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azur\Desktop\"/>
    </mc:Choice>
  </mc:AlternateContent>
  <xr:revisionPtr revIDLastSave="0" documentId="13_ncr:1_{7106B3ED-B3E3-4FA8-B7D0-436CD51639C6}" xr6:coauthVersionLast="45" xr6:coauthVersionMax="45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dane(1)" sheetId="2" r:id="rId1"/>
    <sheet name="Wykresy(1)" sheetId="3" r:id="rId2"/>
    <sheet name="dane(10)" sheetId="4" r:id="rId3"/>
    <sheet name="Wykresy(10)" sheetId="5" r:id="rId4"/>
    <sheet name="dane(1000)" sheetId="6" r:id="rId5"/>
    <sheet name="Wykresy(1000)" sheetId="7" r:id="rId6"/>
    <sheet name="Porównanie q z d" sheetId="10" r:id="rId7"/>
    <sheet name="nln(n)" sheetId="11" r:id="rId8"/>
    <sheet name="porównanie wykresów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2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F102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2" i="10"/>
  <c r="E10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2" i="10"/>
  <c r="AA102" i="6"/>
  <c r="Z102" i="6"/>
  <c r="Y102" i="6"/>
  <c r="X102" i="6"/>
  <c r="W102" i="6"/>
  <c r="V102" i="6"/>
  <c r="U102" i="6"/>
  <c r="T102" i="6"/>
  <c r="S102" i="6"/>
  <c r="R102" i="6"/>
  <c r="AA101" i="6"/>
  <c r="Z101" i="6"/>
  <c r="Y101" i="6"/>
  <c r="X101" i="6"/>
  <c r="W101" i="6"/>
  <c r="V101" i="6"/>
  <c r="U101" i="6"/>
  <c r="T101" i="6"/>
  <c r="S101" i="6"/>
  <c r="R101" i="6"/>
  <c r="AA100" i="6"/>
  <c r="Z100" i="6"/>
  <c r="Y100" i="6"/>
  <c r="X100" i="6"/>
  <c r="W100" i="6"/>
  <c r="V100" i="6"/>
  <c r="U100" i="6"/>
  <c r="T100" i="6"/>
  <c r="S100" i="6"/>
  <c r="R100" i="6"/>
  <c r="AA99" i="6"/>
  <c r="Z99" i="6"/>
  <c r="Y99" i="6"/>
  <c r="X99" i="6"/>
  <c r="W99" i="6"/>
  <c r="V99" i="6"/>
  <c r="U99" i="6"/>
  <c r="T99" i="6"/>
  <c r="S99" i="6"/>
  <c r="R99" i="6"/>
  <c r="AA98" i="6"/>
  <c r="Z98" i="6"/>
  <c r="Y98" i="6"/>
  <c r="X98" i="6"/>
  <c r="W98" i="6"/>
  <c r="V98" i="6"/>
  <c r="U98" i="6"/>
  <c r="T98" i="6"/>
  <c r="S98" i="6"/>
  <c r="R98" i="6"/>
  <c r="AA97" i="6"/>
  <c r="Z97" i="6"/>
  <c r="Y97" i="6"/>
  <c r="X97" i="6"/>
  <c r="W97" i="6"/>
  <c r="V97" i="6"/>
  <c r="U97" i="6"/>
  <c r="T97" i="6"/>
  <c r="S97" i="6"/>
  <c r="R97" i="6"/>
  <c r="AA96" i="6"/>
  <c r="Z96" i="6"/>
  <c r="Y96" i="6"/>
  <c r="X96" i="6"/>
  <c r="W96" i="6"/>
  <c r="V96" i="6"/>
  <c r="U96" i="6"/>
  <c r="T96" i="6"/>
  <c r="S96" i="6"/>
  <c r="R96" i="6"/>
  <c r="AA95" i="6"/>
  <c r="Z95" i="6"/>
  <c r="Y95" i="6"/>
  <c r="X95" i="6"/>
  <c r="W95" i="6"/>
  <c r="V95" i="6"/>
  <c r="U95" i="6"/>
  <c r="T95" i="6"/>
  <c r="S95" i="6"/>
  <c r="R95" i="6"/>
  <c r="AA94" i="6"/>
  <c r="Z94" i="6"/>
  <c r="Y94" i="6"/>
  <c r="X94" i="6"/>
  <c r="W94" i="6"/>
  <c r="V94" i="6"/>
  <c r="U94" i="6"/>
  <c r="T94" i="6"/>
  <c r="S94" i="6"/>
  <c r="R94" i="6"/>
  <c r="AA93" i="6"/>
  <c r="Z93" i="6"/>
  <c r="Y93" i="6"/>
  <c r="X93" i="6"/>
  <c r="W93" i="6"/>
  <c r="V93" i="6"/>
  <c r="U93" i="6"/>
  <c r="T93" i="6"/>
  <c r="S93" i="6"/>
  <c r="R93" i="6"/>
  <c r="AA92" i="6"/>
  <c r="Z92" i="6"/>
  <c r="Y92" i="6"/>
  <c r="X92" i="6"/>
  <c r="W92" i="6"/>
  <c r="V92" i="6"/>
  <c r="U92" i="6"/>
  <c r="T92" i="6"/>
  <c r="S92" i="6"/>
  <c r="R92" i="6"/>
  <c r="AA91" i="6"/>
  <c r="Z91" i="6"/>
  <c r="Y91" i="6"/>
  <c r="X91" i="6"/>
  <c r="W91" i="6"/>
  <c r="V91" i="6"/>
  <c r="U91" i="6"/>
  <c r="T91" i="6"/>
  <c r="S91" i="6"/>
  <c r="R91" i="6"/>
  <c r="AA90" i="6"/>
  <c r="Z90" i="6"/>
  <c r="Y90" i="6"/>
  <c r="X90" i="6"/>
  <c r="W90" i="6"/>
  <c r="V90" i="6"/>
  <c r="U90" i="6"/>
  <c r="T90" i="6"/>
  <c r="S90" i="6"/>
  <c r="R90" i="6"/>
  <c r="AA89" i="6"/>
  <c r="Z89" i="6"/>
  <c r="Y89" i="6"/>
  <c r="X89" i="6"/>
  <c r="W89" i="6"/>
  <c r="V89" i="6"/>
  <c r="U89" i="6"/>
  <c r="T89" i="6"/>
  <c r="S89" i="6"/>
  <c r="R89" i="6"/>
  <c r="AA88" i="6"/>
  <c r="Z88" i="6"/>
  <c r="Y88" i="6"/>
  <c r="X88" i="6"/>
  <c r="W88" i="6"/>
  <c r="V88" i="6"/>
  <c r="U88" i="6"/>
  <c r="T88" i="6"/>
  <c r="S88" i="6"/>
  <c r="R88" i="6"/>
  <c r="AA87" i="6"/>
  <c r="Z87" i="6"/>
  <c r="Y87" i="6"/>
  <c r="X87" i="6"/>
  <c r="W87" i="6"/>
  <c r="V87" i="6"/>
  <c r="U87" i="6"/>
  <c r="T87" i="6"/>
  <c r="S87" i="6"/>
  <c r="R87" i="6"/>
  <c r="AA86" i="6"/>
  <c r="Z86" i="6"/>
  <c r="Y86" i="6"/>
  <c r="X86" i="6"/>
  <c r="W86" i="6"/>
  <c r="V86" i="6"/>
  <c r="U86" i="6"/>
  <c r="T86" i="6"/>
  <c r="S86" i="6"/>
  <c r="R86" i="6"/>
  <c r="AA85" i="6"/>
  <c r="Z85" i="6"/>
  <c r="Y85" i="6"/>
  <c r="X85" i="6"/>
  <c r="W85" i="6"/>
  <c r="V85" i="6"/>
  <c r="U85" i="6"/>
  <c r="T85" i="6"/>
  <c r="S85" i="6"/>
  <c r="R85" i="6"/>
  <c r="AA84" i="6"/>
  <c r="Z84" i="6"/>
  <c r="Y84" i="6"/>
  <c r="X84" i="6"/>
  <c r="W84" i="6"/>
  <c r="V84" i="6"/>
  <c r="U84" i="6"/>
  <c r="T84" i="6"/>
  <c r="S84" i="6"/>
  <c r="R84" i="6"/>
  <c r="AA83" i="6"/>
  <c r="Z83" i="6"/>
  <c r="Y83" i="6"/>
  <c r="X83" i="6"/>
  <c r="W83" i="6"/>
  <c r="V83" i="6"/>
  <c r="U83" i="6"/>
  <c r="T83" i="6"/>
  <c r="S83" i="6"/>
  <c r="R83" i="6"/>
  <c r="AA82" i="6"/>
  <c r="Z82" i="6"/>
  <c r="Y82" i="6"/>
  <c r="X82" i="6"/>
  <c r="W82" i="6"/>
  <c r="V82" i="6"/>
  <c r="U82" i="6"/>
  <c r="T82" i="6"/>
  <c r="S82" i="6"/>
  <c r="R82" i="6"/>
  <c r="AA81" i="6"/>
  <c r="Z81" i="6"/>
  <c r="Y81" i="6"/>
  <c r="X81" i="6"/>
  <c r="W81" i="6"/>
  <c r="V81" i="6"/>
  <c r="U81" i="6"/>
  <c r="T81" i="6"/>
  <c r="S81" i="6"/>
  <c r="R81" i="6"/>
  <c r="AA80" i="6"/>
  <c r="Z80" i="6"/>
  <c r="Y80" i="6"/>
  <c r="X80" i="6"/>
  <c r="W80" i="6"/>
  <c r="V80" i="6"/>
  <c r="U80" i="6"/>
  <c r="T80" i="6"/>
  <c r="S80" i="6"/>
  <c r="R80" i="6"/>
  <c r="AA79" i="6"/>
  <c r="Z79" i="6"/>
  <c r="Y79" i="6"/>
  <c r="X79" i="6"/>
  <c r="W79" i="6"/>
  <c r="V79" i="6"/>
  <c r="U79" i="6"/>
  <c r="T79" i="6"/>
  <c r="S79" i="6"/>
  <c r="R79" i="6"/>
  <c r="AA78" i="6"/>
  <c r="Z78" i="6"/>
  <c r="Y78" i="6"/>
  <c r="X78" i="6"/>
  <c r="W78" i="6"/>
  <c r="V78" i="6"/>
  <c r="U78" i="6"/>
  <c r="T78" i="6"/>
  <c r="S78" i="6"/>
  <c r="R78" i="6"/>
  <c r="AA77" i="6"/>
  <c r="Z77" i="6"/>
  <c r="Y77" i="6"/>
  <c r="X77" i="6"/>
  <c r="W77" i="6"/>
  <c r="V77" i="6"/>
  <c r="U77" i="6"/>
  <c r="T77" i="6"/>
  <c r="S77" i="6"/>
  <c r="R77" i="6"/>
  <c r="AA76" i="6"/>
  <c r="Z76" i="6"/>
  <c r="Y76" i="6"/>
  <c r="X76" i="6"/>
  <c r="W76" i="6"/>
  <c r="V76" i="6"/>
  <c r="U76" i="6"/>
  <c r="T76" i="6"/>
  <c r="S76" i="6"/>
  <c r="R76" i="6"/>
  <c r="AA75" i="6"/>
  <c r="Z75" i="6"/>
  <c r="Y75" i="6"/>
  <c r="X75" i="6"/>
  <c r="W75" i="6"/>
  <c r="V75" i="6"/>
  <c r="U75" i="6"/>
  <c r="T75" i="6"/>
  <c r="S75" i="6"/>
  <c r="R75" i="6"/>
  <c r="AA74" i="6"/>
  <c r="Z74" i="6"/>
  <c r="Y74" i="6"/>
  <c r="X74" i="6"/>
  <c r="W74" i="6"/>
  <c r="V74" i="6"/>
  <c r="U74" i="6"/>
  <c r="T74" i="6"/>
  <c r="S74" i="6"/>
  <c r="R74" i="6"/>
  <c r="AA73" i="6"/>
  <c r="Z73" i="6"/>
  <c r="Y73" i="6"/>
  <c r="X73" i="6"/>
  <c r="W73" i="6"/>
  <c r="V73" i="6"/>
  <c r="U73" i="6"/>
  <c r="T73" i="6"/>
  <c r="S73" i="6"/>
  <c r="R73" i="6"/>
  <c r="AA72" i="6"/>
  <c r="Z72" i="6"/>
  <c r="Y72" i="6"/>
  <c r="X72" i="6"/>
  <c r="W72" i="6"/>
  <c r="V72" i="6"/>
  <c r="U72" i="6"/>
  <c r="T72" i="6"/>
  <c r="S72" i="6"/>
  <c r="R72" i="6"/>
  <c r="AA71" i="6"/>
  <c r="Z71" i="6"/>
  <c r="Y71" i="6"/>
  <c r="X71" i="6"/>
  <c r="W71" i="6"/>
  <c r="V71" i="6"/>
  <c r="U71" i="6"/>
  <c r="T71" i="6"/>
  <c r="S71" i="6"/>
  <c r="R71" i="6"/>
  <c r="AA70" i="6"/>
  <c r="Z70" i="6"/>
  <c r="Y70" i="6"/>
  <c r="X70" i="6"/>
  <c r="W70" i="6"/>
  <c r="V70" i="6"/>
  <c r="U70" i="6"/>
  <c r="T70" i="6"/>
  <c r="S70" i="6"/>
  <c r="R70" i="6"/>
  <c r="AA69" i="6"/>
  <c r="Z69" i="6"/>
  <c r="Y69" i="6"/>
  <c r="X69" i="6"/>
  <c r="W69" i="6"/>
  <c r="V69" i="6"/>
  <c r="U69" i="6"/>
  <c r="T69" i="6"/>
  <c r="S69" i="6"/>
  <c r="R69" i="6"/>
  <c r="AA68" i="6"/>
  <c r="Z68" i="6"/>
  <c r="Y68" i="6"/>
  <c r="X68" i="6"/>
  <c r="W68" i="6"/>
  <c r="V68" i="6"/>
  <c r="U68" i="6"/>
  <c r="T68" i="6"/>
  <c r="S68" i="6"/>
  <c r="R68" i="6"/>
  <c r="AA67" i="6"/>
  <c r="Z67" i="6"/>
  <c r="Y67" i="6"/>
  <c r="X67" i="6"/>
  <c r="W67" i="6"/>
  <c r="V67" i="6"/>
  <c r="U67" i="6"/>
  <c r="T67" i="6"/>
  <c r="S67" i="6"/>
  <c r="R67" i="6"/>
  <c r="AA66" i="6"/>
  <c r="Z66" i="6"/>
  <c r="Y66" i="6"/>
  <c r="X66" i="6"/>
  <c r="W66" i="6"/>
  <c r="V66" i="6"/>
  <c r="U66" i="6"/>
  <c r="T66" i="6"/>
  <c r="S66" i="6"/>
  <c r="R66" i="6"/>
  <c r="AA65" i="6"/>
  <c r="Z65" i="6"/>
  <c r="Y65" i="6"/>
  <c r="X65" i="6"/>
  <c r="W65" i="6"/>
  <c r="V65" i="6"/>
  <c r="U65" i="6"/>
  <c r="T65" i="6"/>
  <c r="S65" i="6"/>
  <c r="R65" i="6"/>
  <c r="AA64" i="6"/>
  <c r="Z64" i="6"/>
  <c r="Y64" i="6"/>
  <c r="X64" i="6"/>
  <c r="W64" i="6"/>
  <c r="V64" i="6"/>
  <c r="U64" i="6"/>
  <c r="T64" i="6"/>
  <c r="S64" i="6"/>
  <c r="R64" i="6"/>
  <c r="AA63" i="6"/>
  <c r="Z63" i="6"/>
  <c r="Y63" i="6"/>
  <c r="X63" i="6"/>
  <c r="W63" i="6"/>
  <c r="V63" i="6"/>
  <c r="U63" i="6"/>
  <c r="T63" i="6"/>
  <c r="S63" i="6"/>
  <c r="R63" i="6"/>
  <c r="AA62" i="6"/>
  <c r="Z62" i="6"/>
  <c r="Y62" i="6"/>
  <c r="X62" i="6"/>
  <c r="W62" i="6"/>
  <c r="V62" i="6"/>
  <c r="U62" i="6"/>
  <c r="T62" i="6"/>
  <c r="S62" i="6"/>
  <c r="R62" i="6"/>
  <c r="AA61" i="6"/>
  <c r="Z61" i="6"/>
  <c r="Y61" i="6"/>
  <c r="X61" i="6"/>
  <c r="W61" i="6"/>
  <c r="V61" i="6"/>
  <c r="U61" i="6"/>
  <c r="T61" i="6"/>
  <c r="S61" i="6"/>
  <c r="R61" i="6"/>
  <c r="AA60" i="6"/>
  <c r="Z60" i="6"/>
  <c r="Y60" i="6"/>
  <c r="X60" i="6"/>
  <c r="W60" i="6"/>
  <c r="V60" i="6"/>
  <c r="U60" i="6"/>
  <c r="T60" i="6"/>
  <c r="S60" i="6"/>
  <c r="R60" i="6"/>
  <c r="AA59" i="6"/>
  <c r="Z59" i="6"/>
  <c r="Y59" i="6"/>
  <c r="X59" i="6"/>
  <c r="W59" i="6"/>
  <c r="V59" i="6"/>
  <c r="U59" i="6"/>
  <c r="T59" i="6"/>
  <c r="S59" i="6"/>
  <c r="R59" i="6"/>
  <c r="AA58" i="6"/>
  <c r="Z58" i="6"/>
  <c r="Y58" i="6"/>
  <c r="X58" i="6"/>
  <c r="W58" i="6"/>
  <c r="V58" i="6"/>
  <c r="U58" i="6"/>
  <c r="T58" i="6"/>
  <c r="S58" i="6"/>
  <c r="R58" i="6"/>
  <c r="AA57" i="6"/>
  <c r="Z57" i="6"/>
  <c r="Y57" i="6"/>
  <c r="X57" i="6"/>
  <c r="W57" i="6"/>
  <c r="V57" i="6"/>
  <c r="U57" i="6"/>
  <c r="T57" i="6"/>
  <c r="S57" i="6"/>
  <c r="R57" i="6"/>
  <c r="AA56" i="6"/>
  <c r="Z56" i="6"/>
  <c r="Y56" i="6"/>
  <c r="X56" i="6"/>
  <c r="W56" i="6"/>
  <c r="V56" i="6"/>
  <c r="U56" i="6"/>
  <c r="T56" i="6"/>
  <c r="S56" i="6"/>
  <c r="R56" i="6"/>
  <c r="AA55" i="6"/>
  <c r="Z55" i="6"/>
  <c r="Y55" i="6"/>
  <c r="X55" i="6"/>
  <c r="W55" i="6"/>
  <c r="V55" i="6"/>
  <c r="U55" i="6"/>
  <c r="T55" i="6"/>
  <c r="S55" i="6"/>
  <c r="R55" i="6"/>
  <c r="AA54" i="6"/>
  <c r="Z54" i="6"/>
  <c r="Y54" i="6"/>
  <c r="X54" i="6"/>
  <c r="W54" i="6"/>
  <c r="V54" i="6"/>
  <c r="U54" i="6"/>
  <c r="T54" i="6"/>
  <c r="S54" i="6"/>
  <c r="R54" i="6"/>
  <c r="AA53" i="6"/>
  <c r="Z53" i="6"/>
  <c r="Y53" i="6"/>
  <c r="X53" i="6"/>
  <c r="W53" i="6"/>
  <c r="V53" i="6"/>
  <c r="U53" i="6"/>
  <c r="T53" i="6"/>
  <c r="S53" i="6"/>
  <c r="R53" i="6"/>
  <c r="AA52" i="6"/>
  <c r="Z52" i="6"/>
  <c r="Y52" i="6"/>
  <c r="X52" i="6"/>
  <c r="W52" i="6"/>
  <c r="V52" i="6"/>
  <c r="U52" i="6"/>
  <c r="T52" i="6"/>
  <c r="S52" i="6"/>
  <c r="R52" i="6"/>
  <c r="AA51" i="6"/>
  <c r="Z51" i="6"/>
  <c r="Y51" i="6"/>
  <c r="X51" i="6"/>
  <c r="W51" i="6"/>
  <c r="V51" i="6"/>
  <c r="U51" i="6"/>
  <c r="T51" i="6"/>
  <c r="S51" i="6"/>
  <c r="R51" i="6"/>
  <c r="AA50" i="6"/>
  <c r="Z50" i="6"/>
  <c r="Y50" i="6"/>
  <c r="X50" i="6"/>
  <c r="W50" i="6"/>
  <c r="V50" i="6"/>
  <c r="U50" i="6"/>
  <c r="T50" i="6"/>
  <c r="S50" i="6"/>
  <c r="R50" i="6"/>
  <c r="AA49" i="6"/>
  <c r="Z49" i="6"/>
  <c r="Y49" i="6"/>
  <c r="X49" i="6"/>
  <c r="W49" i="6"/>
  <c r="V49" i="6"/>
  <c r="U49" i="6"/>
  <c r="T49" i="6"/>
  <c r="S49" i="6"/>
  <c r="R49" i="6"/>
  <c r="AA48" i="6"/>
  <c r="Z48" i="6"/>
  <c r="Y48" i="6"/>
  <c r="X48" i="6"/>
  <c r="W48" i="6"/>
  <c r="V48" i="6"/>
  <c r="U48" i="6"/>
  <c r="T48" i="6"/>
  <c r="S48" i="6"/>
  <c r="R48" i="6"/>
  <c r="AA47" i="6"/>
  <c r="Z47" i="6"/>
  <c r="Y47" i="6"/>
  <c r="X47" i="6"/>
  <c r="W47" i="6"/>
  <c r="V47" i="6"/>
  <c r="U47" i="6"/>
  <c r="T47" i="6"/>
  <c r="S47" i="6"/>
  <c r="R47" i="6"/>
  <c r="AA46" i="6"/>
  <c r="Z46" i="6"/>
  <c r="Y46" i="6"/>
  <c r="X46" i="6"/>
  <c r="W46" i="6"/>
  <c r="V46" i="6"/>
  <c r="U46" i="6"/>
  <c r="T46" i="6"/>
  <c r="S46" i="6"/>
  <c r="R46" i="6"/>
  <c r="AA45" i="6"/>
  <c r="Z45" i="6"/>
  <c r="Y45" i="6"/>
  <c r="X45" i="6"/>
  <c r="W45" i="6"/>
  <c r="V45" i="6"/>
  <c r="U45" i="6"/>
  <c r="T45" i="6"/>
  <c r="S45" i="6"/>
  <c r="R45" i="6"/>
  <c r="AA44" i="6"/>
  <c r="Z44" i="6"/>
  <c r="Y44" i="6"/>
  <c r="X44" i="6"/>
  <c r="W44" i="6"/>
  <c r="V44" i="6"/>
  <c r="U44" i="6"/>
  <c r="T44" i="6"/>
  <c r="S44" i="6"/>
  <c r="R44" i="6"/>
  <c r="AA43" i="6"/>
  <c r="Z43" i="6"/>
  <c r="Y43" i="6"/>
  <c r="X43" i="6"/>
  <c r="W43" i="6"/>
  <c r="V43" i="6"/>
  <c r="U43" i="6"/>
  <c r="T43" i="6"/>
  <c r="S43" i="6"/>
  <c r="R43" i="6"/>
  <c r="AA42" i="6"/>
  <c r="Z42" i="6"/>
  <c r="Y42" i="6"/>
  <c r="X42" i="6"/>
  <c r="W42" i="6"/>
  <c r="V42" i="6"/>
  <c r="U42" i="6"/>
  <c r="T42" i="6"/>
  <c r="S42" i="6"/>
  <c r="R42" i="6"/>
  <c r="AA41" i="6"/>
  <c r="Z41" i="6"/>
  <c r="Y41" i="6"/>
  <c r="X41" i="6"/>
  <c r="W41" i="6"/>
  <c r="V41" i="6"/>
  <c r="U41" i="6"/>
  <c r="T41" i="6"/>
  <c r="S41" i="6"/>
  <c r="R41" i="6"/>
  <c r="AA40" i="6"/>
  <c r="Z40" i="6"/>
  <c r="Y40" i="6"/>
  <c r="X40" i="6"/>
  <c r="W40" i="6"/>
  <c r="V40" i="6"/>
  <c r="U40" i="6"/>
  <c r="T40" i="6"/>
  <c r="S40" i="6"/>
  <c r="R40" i="6"/>
  <c r="AA39" i="6"/>
  <c r="Z39" i="6"/>
  <c r="Y39" i="6"/>
  <c r="X39" i="6"/>
  <c r="W39" i="6"/>
  <c r="V39" i="6"/>
  <c r="U39" i="6"/>
  <c r="T39" i="6"/>
  <c r="S39" i="6"/>
  <c r="R39" i="6"/>
  <c r="AA38" i="6"/>
  <c r="Z38" i="6"/>
  <c r="Y38" i="6"/>
  <c r="X38" i="6"/>
  <c r="W38" i="6"/>
  <c r="V38" i="6"/>
  <c r="U38" i="6"/>
  <c r="T38" i="6"/>
  <c r="S38" i="6"/>
  <c r="R38" i="6"/>
  <c r="AA37" i="6"/>
  <c r="Z37" i="6"/>
  <c r="Y37" i="6"/>
  <c r="X37" i="6"/>
  <c r="W37" i="6"/>
  <c r="V37" i="6"/>
  <c r="U37" i="6"/>
  <c r="T37" i="6"/>
  <c r="S37" i="6"/>
  <c r="R37" i="6"/>
  <c r="AA36" i="6"/>
  <c r="Z36" i="6"/>
  <c r="Y36" i="6"/>
  <c r="X36" i="6"/>
  <c r="W36" i="6"/>
  <c r="V36" i="6"/>
  <c r="U36" i="6"/>
  <c r="T36" i="6"/>
  <c r="S36" i="6"/>
  <c r="R36" i="6"/>
  <c r="AA35" i="6"/>
  <c r="Z35" i="6"/>
  <c r="Y35" i="6"/>
  <c r="X35" i="6"/>
  <c r="W35" i="6"/>
  <c r="V35" i="6"/>
  <c r="U35" i="6"/>
  <c r="T35" i="6"/>
  <c r="S35" i="6"/>
  <c r="R35" i="6"/>
  <c r="AA34" i="6"/>
  <c r="Z34" i="6"/>
  <c r="Y34" i="6"/>
  <c r="X34" i="6"/>
  <c r="W34" i="6"/>
  <c r="V34" i="6"/>
  <c r="U34" i="6"/>
  <c r="T34" i="6"/>
  <c r="S34" i="6"/>
  <c r="R34" i="6"/>
  <c r="AA33" i="6"/>
  <c r="Z33" i="6"/>
  <c r="Y33" i="6"/>
  <c r="X33" i="6"/>
  <c r="W33" i="6"/>
  <c r="V33" i="6"/>
  <c r="U33" i="6"/>
  <c r="T33" i="6"/>
  <c r="S33" i="6"/>
  <c r="R33" i="6"/>
  <c r="AA32" i="6"/>
  <c r="Z32" i="6"/>
  <c r="Y32" i="6"/>
  <c r="X32" i="6"/>
  <c r="W32" i="6"/>
  <c r="V32" i="6"/>
  <c r="U32" i="6"/>
  <c r="T32" i="6"/>
  <c r="S32" i="6"/>
  <c r="R32" i="6"/>
  <c r="AA31" i="6"/>
  <c r="Z31" i="6"/>
  <c r="Y31" i="6"/>
  <c r="X31" i="6"/>
  <c r="W31" i="6"/>
  <c r="V31" i="6"/>
  <c r="U31" i="6"/>
  <c r="T31" i="6"/>
  <c r="S31" i="6"/>
  <c r="R31" i="6"/>
  <c r="AA30" i="6"/>
  <c r="Z30" i="6"/>
  <c r="Y30" i="6"/>
  <c r="X30" i="6"/>
  <c r="W30" i="6"/>
  <c r="V30" i="6"/>
  <c r="U30" i="6"/>
  <c r="T30" i="6"/>
  <c r="S30" i="6"/>
  <c r="R30" i="6"/>
  <c r="AA29" i="6"/>
  <c r="Z29" i="6"/>
  <c r="Y29" i="6"/>
  <c r="X29" i="6"/>
  <c r="W29" i="6"/>
  <c r="V29" i="6"/>
  <c r="U29" i="6"/>
  <c r="T29" i="6"/>
  <c r="S29" i="6"/>
  <c r="R29" i="6"/>
  <c r="AA28" i="6"/>
  <c r="Z28" i="6"/>
  <c r="Y28" i="6"/>
  <c r="X28" i="6"/>
  <c r="W28" i="6"/>
  <c r="V28" i="6"/>
  <c r="U28" i="6"/>
  <c r="T28" i="6"/>
  <c r="S28" i="6"/>
  <c r="R28" i="6"/>
  <c r="AA27" i="6"/>
  <c r="Z27" i="6"/>
  <c r="Y27" i="6"/>
  <c r="X27" i="6"/>
  <c r="W27" i="6"/>
  <c r="V27" i="6"/>
  <c r="U27" i="6"/>
  <c r="T27" i="6"/>
  <c r="S27" i="6"/>
  <c r="R27" i="6"/>
  <c r="AA26" i="6"/>
  <c r="Z26" i="6"/>
  <c r="Y26" i="6"/>
  <c r="X26" i="6"/>
  <c r="W26" i="6"/>
  <c r="V26" i="6"/>
  <c r="U26" i="6"/>
  <c r="T26" i="6"/>
  <c r="S26" i="6"/>
  <c r="R26" i="6"/>
  <c r="AA25" i="6"/>
  <c r="Z25" i="6"/>
  <c r="Y25" i="6"/>
  <c r="X25" i="6"/>
  <c r="W25" i="6"/>
  <c r="V25" i="6"/>
  <c r="U25" i="6"/>
  <c r="T25" i="6"/>
  <c r="S25" i="6"/>
  <c r="R25" i="6"/>
  <c r="AA24" i="6"/>
  <c r="Z24" i="6"/>
  <c r="Y24" i="6"/>
  <c r="X24" i="6"/>
  <c r="W24" i="6"/>
  <c r="V24" i="6"/>
  <c r="U24" i="6"/>
  <c r="T24" i="6"/>
  <c r="S24" i="6"/>
  <c r="R24" i="6"/>
  <c r="AA23" i="6"/>
  <c r="Z23" i="6"/>
  <c r="Y23" i="6"/>
  <c r="X23" i="6"/>
  <c r="W23" i="6"/>
  <c r="V23" i="6"/>
  <c r="U23" i="6"/>
  <c r="T23" i="6"/>
  <c r="S23" i="6"/>
  <c r="R23" i="6"/>
  <c r="AA22" i="6"/>
  <c r="Z22" i="6"/>
  <c r="Y22" i="6"/>
  <c r="X22" i="6"/>
  <c r="W22" i="6"/>
  <c r="V22" i="6"/>
  <c r="U22" i="6"/>
  <c r="T22" i="6"/>
  <c r="S22" i="6"/>
  <c r="R22" i="6"/>
  <c r="AA21" i="6"/>
  <c r="Z21" i="6"/>
  <c r="Y21" i="6"/>
  <c r="X21" i="6"/>
  <c r="W21" i="6"/>
  <c r="V21" i="6"/>
  <c r="U21" i="6"/>
  <c r="T21" i="6"/>
  <c r="S21" i="6"/>
  <c r="R21" i="6"/>
  <c r="AA20" i="6"/>
  <c r="Z20" i="6"/>
  <c r="Y20" i="6"/>
  <c r="X20" i="6"/>
  <c r="W20" i="6"/>
  <c r="V20" i="6"/>
  <c r="U20" i="6"/>
  <c r="T20" i="6"/>
  <c r="S20" i="6"/>
  <c r="R20" i="6"/>
  <c r="AA19" i="6"/>
  <c r="Z19" i="6"/>
  <c r="Y19" i="6"/>
  <c r="X19" i="6"/>
  <c r="W19" i="6"/>
  <c r="V19" i="6"/>
  <c r="U19" i="6"/>
  <c r="T19" i="6"/>
  <c r="S19" i="6"/>
  <c r="R19" i="6"/>
  <c r="AA18" i="6"/>
  <c r="Z18" i="6"/>
  <c r="Y18" i="6"/>
  <c r="X18" i="6"/>
  <c r="W18" i="6"/>
  <c r="V18" i="6"/>
  <c r="U18" i="6"/>
  <c r="T18" i="6"/>
  <c r="S18" i="6"/>
  <c r="R18" i="6"/>
  <c r="AA17" i="6"/>
  <c r="Z17" i="6"/>
  <c r="Y17" i="6"/>
  <c r="X17" i="6"/>
  <c r="W17" i="6"/>
  <c r="V17" i="6"/>
  <c r="U17" i="6"/>
  <c r="T17" i="6"/>
  <c r="S17" i="6"/>
  <c r="R17" i="6"/>
  <c r="AA16" i="6"/>
  <c r="Z16" i="6"/>
  <c r="Y16" i="6"/>
  <c r="X16" i="6"/>
  <c r="W16" i="6"/>
  <c r="V16" i="6"/>
  <c r="U16" i="6"/>
  <c r="T16" i="6"/>
  <c r="S16" i="6"/>
  <c r="R16" i="6"/>
  <c r="AA15" i="6"/>
  <c r="Z15" i="6"/>
  <c r="Y15" i="6"/>
  <c r="X15" i="6"/>
  <c r="W15" i="6"/>
  <c r="V15" i="6"/>
  <c r="U15" i="6"/>
  <c r="T15" i="6"/>
  <c r="S15" i="6"/>
  <c r="R15" i="6"/>
  <c r="AA14" i="6"/>
  <c r="Z14" i="6"/>
  <c r="Y14" i="6"/>
  <c r="X14" i="6"/>
  <c r="W14" i="6"/>
  <c r="V14" i="6"/>
  <c r="U14" i="6"/>
  <c r="T14" i="6"/>
  <c r="S14" i="6"/>
  <c r="R14" i="6"/>
  <c r="AA13" i="6"/>
  <c r="Z13" i="6"/>
  <c r="Y13" i="6"/>
  <c r="X13" i="6"/>
  <c r="W13" i="6"/>
  <c r="V13" i="6"/>
  <c r="U13" i="6"/>
  <c r="T13" i="6"/>
  <c r="S13" i="6"/>
  <c r="R13" i="6"/>
  <c r="AA12" i="6"/>
  <c r="Z12" i="6"/>
  <c r="Y12" i="6"/>
  <c r="X12" i="6"/>
  <c r="W12" i="6"/>
  <c r="V12" i="6"/>
  <c r="U12" i="6"/>
  <c r="T12" i="6"/>
  <c r="S12" i="6"/>
  <c r="R12" i="6"/>
  <c r="AA11" i="6"/>
  <c r="Z11" i="6"/>
  <c r="Y11" i="6"/>
  <c r="X11" i="6"/>
  <c r="W11" i="6"/>
  <c r="V11" i="6"/>
  <c r="U11" i="6"/>
  <c r="T11" i="6"/>
  <c r="S11" i="6"/>
  <c r="R11" i="6"/>
  <c r="AA10" i="6"/>
  <c r="Z10" i="6"/>
  <c r="Y10" i="6"/>
  <c r="X10" i="6"/>
  <c r="W10" i="6"/>
  <c r="V10" i="6"/>
  <c r="U10" i="6"/>
  <c r="T10" i="6"/>
  <c r="S10" i="6"/>
  <c r="R10" i="6"/>
  <c r="AA9" i="6"/>
  <c r="Z9" i="6"/>
  <c r="Y9" i="6"/>
  <c r="X9" i="6"/>
  <c r="W9" i="6"/>
  <c r="V9" i="6"/>
  <c r="U9" i="6"/>
  <c r="T9" i="6"/>
  <c r="S9" i="6"/>
  <c r="R9" i="6"/>
  <c r="AA8" i="6"/>
  <c r="Z8" i="6"/>
  <c r="Y8" i="6"/>
  <c r="X8" i="6"/>
  <c r="W8" i="6"/>
  <c r="V8" i="6"/>
  <c r="U8" i="6"/>
  <c r="T8" i="6"/>
  <c r="S8" i="6"/>
  <c r="R8" i="6"/>
  <c r="AA7" i="6"/>
  <c r="Z7" i="6"/>
  <c r="Y7" i="6"/>
  <c r="X7" i="6"/>
  <c r="W7" i="6"/>
  <c r="V7" i="6"/>
  <c r="U7" i="6"/>
  <c r="T7" i="6"/>
  <c r="S7" i="6"/>
  <c r="R7" i="6"/>
  <c r="AA6" i="6"/>
  <c r="Z6" i="6"/>
  <c r="Y6" i="6"/>
  <c r="X6" i="6"/>
  <c r="W6" i="6"/>
  <c r="V6" i="6"/>
  <c r="U6" i="6"/>
  <c r="T6" i="6"/>
  <c r="S6" i="6"/>
  <c r="R6" i="6"/>
  <c r="AA5" i="6"/>
  <c r="Z5" i="6"/>
  <c r="Y5" i="6"/>
  <c r="X5" i="6"/>
  <c r="W5" i="6"/>
  <c r="V5" i="6"/>
  <c r="U5" i="6"/>
  <c r="T5" i="6"/>
  <c r="S5" i="6"/>
  <c r="R5" i="6"/>
  <c r="AA4" i="6"/>
  <c r="Z4" i="6"/>
  <c r="Y4" i="6"/>
  <c r="X4" i="6"/>
  <c r="W4" i="6"/>
  <c r="V4" i="6"/>
  <c r="U4" i="6"/>
  <c r="T4" i="6"/>
  <c r="S4" i="6"/>
  <c r="R4" i="6"/>
  <c r="AA3" i="6"/>
  <c r="Z3" i="6"/>
  <c r="Y3" i="6"/>
  <c r="X3" i="6"/>
  <c r="W3" i="6"/>
  <c r="V3" i="6"/>
  <c r="U3" i="6"/>
  <c r="T3" i="6"/>
  <c r="S3" i="6"/>
  <c r="R3" i="6"/>
  <c r="AA102" i="4"/>
  <c r="Z102" i="4"/>
  <c r="Y102" i="4"/>
  <c r="X102" i="4"/>
  <c r="W102" i="4"/>
  <c r="V102" i="4"/>
  <c r="U102" i="4"/>
  <c r="T102" i="4"/>
  <c r="S102" i="4"/>
  <c r="R102" i="4"/>
  <c r="AA101" i="4"/>
  <c r="Z101" i="4"/>
  <c r="Y101" i="4"/>
  <c r="X101" i="4"/>
  <c r="W101" i="4"/>
  <c r="V101" i="4"/>
  <c r="U101" i="4"/>
  <c r="T101" i="4"/>
  <c r="S101" i="4"/>
  <c r="R101" i="4"/>
  <c r="AA100" i="4"/>
  <c r="Z100" i="4"/>
  <c r="Y100" i="4"/>
  <c r="X100" i="4"/>
  <c r="W100" i="4"/>
  <c r="V100" i="4"/>
  <c r="U100" i="4"/>
  <c r="T100" i="4"/>
  <c r="S100" i="4"/>
  <c r="R100" i="4"/>
  <c r="AA99" i="4"/>
  <c r="Z99" i="4"/>
  <c r="Y99" i="4"/>
  <c r="X99" i="4"/>
  <c r="W99" i="4"/>
  <c r="V99" i="4"/>
  <c r="U99" i="4"/>
  <c r="T99" i="4"/>
  <c r="S99" i="4"/>
  <c r="R99" i="4"/>
  <c r="AA98" i="4"/>
  <c r="Z98" i="4"/>
  <c r="Y98" i="4"/>
  <c r="X98" i="4"/>
  <c r="W98" i="4"/>
  <c r="V98" i="4"/>
  <c r="U98" i="4"/>
  <c r="T98" i="4"/>
  <c r="S98" i="4"/>
  <c r="R98" i="4"/>
  <c r="AA97" i="4"/>
  <c r="Z97" i="4"/>
  <c r="Y97" i="4"/>
  <c r="X97" i="4"/>
  <c r="W97" i="4"/>
  <c r="V97" i="4"/>
  <c r="U97" i="4"/>
  <c r="T97" i="4"/>
  <c r="S97" i="4"/>
  <c r="R97" i="4"/>
  <c r="AA96" i="4"/>
  <c r="Z96" i="4"/>
  <c r="Y96" i="4"/>
  <c r="X96" i="4"/>
  <c r="W96" i="4"/>
  <c r="V96" i="4"/>
  <c r="U96" i="4"/>
  <c r="T96" i="4"/>
  <c r="S96" i="4"/>
  <c r="R96" i="4"/>
  <c r="AA95" i="4"/>
  <c r="Z95" i="4"/>
  <c r="Y95" i="4"/>
  <c r="X95" i="4"/>
  <c r="W95" i="4"/>
  <c r="V95" i="4"/>
  <c r="U95" i="4"/>
  <c r="T95" i="4"/>
  <c r="S95" i="4"/>
  <c r="R95" i="4"/>
  <c r="AA94" i="4"/>
  <c r="Z94" i="4"/>
  <c r="Y94" i="4"/>
  <c r="X94" i="4"/>
  <c r="W94" i="4"/>
  <c r="V94" i="4"/>
  <c r="U94" i="4"/>
  <c r="T94" i="4"/>
  <c r="S94" i="4"/>
  <c r="R94" i="4"/>
  <c r="AA93" i="4"/>
  <c r="Z93" i="4"/>
  <c r="Y93" i="4"/>
  <c r="X93" i="4"/>
  <c r="W93" i="4"/>
  <c r="V93" i="4"/>
  <c r="U93" i="4"/>
  <c r="T93" i="4"/>
  <c r="S93" i="4"/>
  <c r="R93" i="4"/>
  <c r="AA92" i="4"/>
  <c r="Z92" i="4"/>
  <c r="Y92" i="4"/>
  <c r="X92" i="4"/>
  <c r="W92" i="4"/>
  <c r="V92" i="4"/>
  <c r="U92" i="4"/>
  <c r="T92" i="4"/>
  <c r="S92" i="4"/>
  <c r="R92" i="4"/>
  <c r="AA91" i="4"/>
  <c r="Z91" i="4"/>
  <c r="Y91" i="4"/>
  <c r="X91" i="4"/>
  <c r="W91" i="4"/>
  <c r="V91" i="4"/>
  <c r="U91" i="4"/>
  <c r="T91" i="4"/>
  <c r="S91" i="4"/>
  <c r="R91" i="4"/>
  <c r="AA90" i="4"/>
  <c r="Z90" i="4"/>
  <c r="Y90" i="4"/>
  <c r="X90" i="4"/>
  <c r="W90" i="4"/>
  <c r="V90" i="4"/>
  <c r="U90" i="4"/>
  <c r="T90" i="4"/>
  <c r="S90" i="4"/>
  <c r="R90" i="4"/>
  <c r="AA89" i="4"/>
  <c r="Z89" i="4"/>
  <c r="Y89" i="4"/>
  <c r="X89" i="4"/>
  <c r="W89" i="4"/>
  <c r="V89" i="4"/>
  <c r="U89" i="4"/>
  <c r="T89" i="4"/>
  <c r="S89" i="4"/>
  <c r="R89" i="4"/>
  <c r="AA88" i="4"/>
  <c r="Z88" i="4"/>
  <c r="Y88" i="4"/>
  <c r="X88" i="4"/>
  <c r="W88" i="4"/>
  <c r="V88" i="4"/>
  <c r="U88" i="4"/>
  <c r="T88" i="4"/>
  <c r="S88" i="4"/>
  <c r="R88" i="4"/>
  <c r="AA87" i="4"/>
  <c r="Z87" i="4"/>
  <c r="Y87" i="4"/>
  <c r="X87" i="4"/>
  <c r="W87" i="4"/>
  <c r="V87" i="4"/>
  <c r="U87" i="4"/>
  <c r="T87" i="4"/>
  <c r="S87" i="4"/>
  <c r="R87" i="4"/>
  <c r="AA86" i="4"/>
  <c r="Z86" i="4"/>
  <c r="Y86" i="4"/>
  <c r="X86" i="4"/>
  <c r="W86" i="4"/>
  <c r="V86" i="4"/>
  <c r="U86" i="4"/>
  <c r="T86" i="4"/>
  <c r="S86" i="4"/>
  <c r="R86" i="4"/>
  <c r="AA85" i="4"/>
  <c r="Z85" i="4"/>
  <c r="Y85" i="4"/>
  <c r="X85" i="4"/>
  <c r="W85" i="4"/>
  <c r="V85" i="4"/>
  <c r="U85" i="4"/>
  <c r="T85" i="4"/>
  <c r="S85" i="4"/>
  <c r="R85" i="4"/>
  <c r="AA84" i="4"/>
  <c r="Z84" i="4"/>
  <c r="Y84" i="4"/>
  <c r="X84" i="4"/>
  <c r="W84" i="4"/>
  <c r="V84" i="4"/>
  <c r="U84" i="4"/>
  <c r="T84" i="4"/>
  <c r="S84" i="4"/>
  <c r="R84" i="4"/>
  <c r="AA83" i="4"/>
  <c r="Z83" i="4"/>
  <c r="Y83" i="4"/>
  <c r="X83" i="4"/>
  <c r="W83" i="4"/>
  <c r="V83" i="4"/>
  <c r="U83" i="4"/>
  <c r="T83" i="4"/>
  <c r="S83" i="4"/>
  <c r="R83" i="4"/>
  <c r="AA82" i="4"/>
  <c r="Z82" i="4"/>
  <c r="Y82" i="4"/>
  <c r="X82" i="4"/>
  <c r="W82" i="4"/>
  <c r="V82" i="4"/>
  <c r="U82" i="4"/>
  <c r="T82" i="4"/>
  <c r="S82" i="4"/>
  <c r="R82" i="4"/>
  <c r="AA81" i="4"/>
  <c r="Z81" i="4"/>
  <c r="Y81" i="4"/>
  <c r="X81" i="4"/>
  <c r="W81" i="4"/>
  <c r="V81" i="4"/>
  <c r="U81" i="4"/>
  <c r="T81" i="4"/>
  <c r="S81" i="4"/>
  <c r="R81" i="4"/>
  <c r="AA80" i="4"/>
  <c r="Z80" i="4"/>
  <c r="Y80" i="4"/>
  <c r="X80" i="4"/>
  <c r="W80" i="4"/>
  <c r="V80" i="4"/>
  <c r="U80" i="4"/>
  <c r="T80" i="4"/>
  <c r="S80" i="4"/>
  <c r="R80" i="4"/>
  <c r="AA79" i="4"/>
  <c r="Z79" i="4"/>
  <c r="Y79" i="4"/>
  <c r="X79" i="4"/>
  <c r="W79" i="4"/>
  <c r="V79" i="4"/>
  <c r="U79" i="4"/>
  <c r="T79" i="4"/>
  <c r="S79" i="4"/>
  <c r="R79" i="4"/>
  <c r="AA78" i="4"/>
  <c r="Z78" i="4"/>
  <c r="Y78" i="4"/>
  <c r="X78" i="4"/>
  <c r="W78" i="4"/>
  <c r="V78" i="4"/>
  <c r="U78" i="4"/>
  <c r="T78" i="4"/>
  <c r="S78" i="4"/>
  <c r="R78" i="4"/>
  <c r="AA77" i="4"/>
  <c r="Z77" i="4"/>
  <c r="Y77" i="4"/>
  <c r="X77" i="4"/>
  <c r="W77" i="4"/>
  <c r="V77" i="4"/>
  <c r="U77" i="4"/>
  <c r="T77" i="4"/>
  <c r="S77" i="4"/>
  <c r="R77" i="4"/>
  <c r="AA76" i="4"/>
  <c r="Z76" i="4"/>
  <c r="Y76" i="4"/>
  <c r="X76" i="4"/>
  <c r="W76" i="4"/>
  <c r="V76" i="4"/>
  <c r="U76" i="4"/>
  <c r="T76" i="4"/>
  <c r="S76" i="4"/>
  <c r="R76" i="4"/>
  <c r="AA75" i="4"/>
  <c r="Z75" i="4"/>
  <c r="Y75" i="4"/>
  <c r="X75" i="4"/>
  <c r="W75" i="4"/>
  <c r="V75" i="4"/>
  <c r="U75" i="4"/>
  <c r="T75" i="4"/>
  <c r="S75" i="4"/>
  <c r="R75" i="4"/>
  <c r="AA74" i="4"/>
  <c r="Z74" i="4"/>
  <c r="Y74" i="4"/>
  <c r="X74" i="4"/>
  <c r="W74" i="4"/>
  <c r="V74" i="4"/>
  <c r="U74" i="4"/>
  <c r="T74" i="4"/>
  <c r="S74" i="4"/>
  <c r="R74" i="4"/>
  <c r="AA73" i="4"/>
  <c r="Z73" i="4"/>
  <c r="Y73" i="4"/>
  <c r="X73" i="4"/>
  <c r="W73" i="4"/>
  <c r="V73" i="4"/>
  <c r="U73" i="4"/>
  <c r="T73" i="4"/>
  <c r="S73" i="4"/>
  <c r="R73" i="4"/>
  <c r="AA72" i="4"/>
  <c r="Z72" i="4"/>
  <c r="Y72" i="4"/>
  <c r="X72" i="4"/>
  <c r="W72" i="4"/>
  <c r="V72" i="4"/>
  <c r="U72" i="4"/>
  <c r="T72" i="4"/>
  <c r="S72" i="4"/>
  <c r="R72" i="4"/>
  <c r="AA71" i="4"/>
  <c r="Z71" i="4"/>
  <c r="Y71" i="4"/>
  <c r="X71" i="4"/>
  <c r="W71" i="4"/>
  <c r="V71" i="4"/>
  <c r="U71" i="4"/>
  <c r="T71" i="4"/>
  <c r="S71" i="4"/>
  <c r="R71" i="4"/>
  <c r="AA70" i="4"/>
  <c r="Z70" i="4"/>
  <c r="Y70" i="4"/>
  <c r="X70" i="4"/>
  <c r="W70" i="4"/>
  <c r="V70" i="4"/>
  <c r="U70" i="4"/>
  <c r="T70" i="4"/>
  <c r="S70" i="4"/>
  <c r="R70" i="4"/>
  <c r="AA69" i="4"/>
  <c r="Z69" i="4"/>
  <c r="Y69" i="4"/>
  <c r="X69" i="4"/>
  <c r="W69" i="4"/>
  <c r="V69" i="4"/>
  <c r="U69" i="4"/>
  <c r="T69" i="4"/>
  <c r="S69" i="4"/>
  <c r="R69" i="4"/>
  <c r="AA68" i="4"/>
  <c r="Z68" i="4"/>
  <c r="Y68" i="4"/>
  <c r="X68" i="4"/>
  <c r="W68" i="4"/>
  <c r="V68" i="4"/>
  <c r="U68" i="4"/>
  <c r="T68" i="4"/>
  <c r="S68" i="4"/>
  <c r="R68" i="4"/>
  <c r="AA67" i="4"/>
  <c r="Z67" i="4"/>
  <c r="Y67" i="4"/>
  <c r="X67" i="4"/>
  <c r="W67" i="4"/>
  <c r="V67" i="4"/>
  <c r="U67" i="4"/>
  <c r="T67" i="4"/>
  <c r="S67" i="4"/>
  <c r="R67" i="4"/>
  <c r="AA66" i="4"/>
  <c r="Z66" i="4"/>
  <c r="Y66" i="4"/>
  <c r="X66" i="4"/>
  <c r="W66" i="4"/>
  <c r="V66" i="4"/>
  <c r="U66" i="4"/>
  <c r="T66" i="4"/>
  <c r="S66" i="4"/>
  <c r="R66" i="4"/>
  <c r="AA65" i="4"/>
  <c r="Z65" i="4"/>
  <c r="Y65" i="4"/>
  <c r="X65" i="4"/>
  <c r="W65" i="4"/>
  <c r="V65" i="4"/>
  <c r="U65" i="4"/>
  <c r="T65" i="4"/>
  <c r="S65" i="4"/>
  <c r="R65" i="4"/>
  <c r="AA64" i="4"/>
  <c r="Z64" i="4"/>
  <c r="Y64" i="4"/>
  <c r="X64" i="4"/>
  <c r="W64" i="4"/>
  <c r="V64" i="4"/>
  <c r="U64" i="4"/>
  <c r="T64" i="4"/>
  <c r="S64" i="4"/>
  <c r="R64" i="4"/>
  <c r="AA63" i="4"/>
  <c r="Z63" i="4"/>
  <c r="Y63" i="4"/>
  <c r="X63" i="4"/>
  <c r="W63" i="4"/>
  <c r="V63" i="4"/>
  <c r="U63" i="4"/>
  <c r="T63" i="4"/>
  <c r="S63" i="4"/>
  <c r="R63" i="4"/>
  <c r="AA62" i="4"/>
  <c r="Z62" i="4"/>
  <c r="Y62" i="4"/>
  <c r="X62" i="4"/>
  <c r="W62" i="4"/>
  <c r="V62" i="4"/>
  <c r="U62" i="4"/>
  <c r="T62" i="4"/>
  <c r="S62" i="4"/>
  <c r="R62" i="4"/>
  <c r="AA61" i="4"/>
  <c r="Z61" i="4"/>
  <c r="Y61" i="4"/>
  <c r="X61" i="4"/>
  <c r="W61" i="4"/>
  <c r="V61" i="4"/>
  <c r="U61" i="4"/>
  <c r="T61" i="4"/>
  <c r="S61" i="4"/>
  <c r="R61" i="4"/>
  <c r="AA60" i="4"/>
  <c r="Z60" i="4"/>
  <c r="Y60" i="4"/>
  <c r="X60" i="4"/>
  <c r="W60" i="4"/>
  <c r="V60" i="4"/>
  <c r="U60" i="4"/>
  <c r="T60" i="4"/>
  <c r="S60" i="4"/>
  <c r="R60" i="4"/>
  <c r="AA59" i="4"/>
  <c r="Z59" i="4"/>
  <c r="Y59" i="4"/>
  <c r="X59" i="4"/>
  <c r="W59" i="4"/>
  <c r="V59" i="4"/>
  <c r="U59" i="4"/>
  <c r="T59" i="4"/>
  <c r="S59" i="4"/>
  <c r="R59" i="4"/>
  <c r="AA58" i="4"/>
  <c r="Z58" i="4"/>
  <c r="Y58" i="4"/>
  <c r="X58" i="4"/>
  <c r="W58" i="4"/>
  <c r="V58" i="4"/>
  <c r="U58" i="4"/>
  <c r="T58" i="4"/>
  <c r="S58" i="4"/>
  <c r="R58" i="4"/>
  <c r="AA57" i="4"/>
  <c r="Z57" i="4"/>
  <c r="Y57" i="4"/>
  <c r="X57" i="4"/>
  <c r="W57" i="4"/>
  <c r="V57" i="4"/>
  <c r="U57" i="4"/>
  <c r="T57" i="4"/>
  <c r="S57" i="4"/>
  <c r="R57" i="4"/>
  <c r="AA56" i="4"/>
  <c r="Z56" i="4"/>
  <c r="Y56" i="4"/>
  <c r="X56" i="4"/>
  <c r="W56" i="4"/>
  <c r="V56" i="4"/>
  <c r="U56" i="4"/>
  <c r="T56" i="4"/>
  <c r="S56" i="4"/>
  <c r="R56" i="4"/>
  <c r="AA55" i="4"/>
  <c r="Z55" i="4"/>
  <c r="Y55" i="4"/>
  <c r="X55" i="4"/>
  <c r="W55" i="4"/>
  <c r="V55" i="4"/>
  <c r="U55" i="4"/>
  <c r="T55" i="4"/>
  <c r="S55" i="4"/>
  <c r="R55" i="4"/>
  <c r="AA54" i="4"/>
  <c r="Z54" i="4"/>
  <c r="Y54" i="4"/>
  <c r="X54" i="4"/>
  <c r="W54" i="4"/>
  <c r="V54" i="4"/>
  <c r="U54" i="4"/>
  <c r="T54" i="4"/>
  <c r="S54" i="4"/>
  <c r="R54" i="4"/>
  <c r="AA53" i="4"/>
  <c r="Z53" i="4"/>
  <c r="Y53" i="4"/>
  <c r="X53" i="4"/>
  <c r="W53" i="4"/>
  <c r="V53" i="4"/>
  <c r="U53" i="4"/>
  <c r="T53" i="4"/>
  <c r="S53" i="4"/>
  <c r="R53" i="4"/>
  <c r="AA52" i="4"/>
  <c r="Z52" i="4"/>
  <c r="Y52" i="4"/>
  <c r="X52" i="4"/>
  <c r="W52" i="4"/>
  <c r="V52" i="4"/>
  <c r="U52" i="4"/>
  <c r="T52" i="4"/>
  <c r="S52" i="4"/>
  <c r="R52" i="4"/>
  <c r="AA51" i="4"/>
  <c r="Z51" i="4"/>
  <c r="Y51" i="4"/>
  <c r="X51" i="4"/>
  <c r="W51" i="4"/>
  <c r="V51" i="4"/>
  <c r="U51" i="4"/>
  <c r="T51" i="4"/>
  <c r="S51" i="4"/>
  <c r="R51" i="4"/>
  <c r="AA50" i="4"/>
  <c r="Z50" i="4"/>
  <c r="Y50" i="4"/>
  <c r="X50" i="4"/>
  <c r="W50" i="4"/>
  <c r="V50" i="4"/>
  <c r="U50" i="4"/>
  <c r="T50" i="4"/>
  <c r="S50" i="4"/>
  <c r="R50" i="4"/>
  <c r="AA49" i="4"/>
  <c r="Z49" i="4"/>
  <c r="Y49" i="4"/>
  <c r="X49" i="4"/>
  <c r="W49" i="4"/>
  <c r="V49" i="4"/>
  <c r="U49" i="4"/>
  <c r="T49" i="4"/>
  <c r="S49" i="4"/>
  <c r="R49" i="4"/>
  <c r="AA48" i="4"/>
  <c r="Z48" i="4"/>
  <c r="Y48" i="4"/>
  <c r="X48" i="4"/>
  <c r="W48" i="4"/>
  <c r="V48" i="4"/>
  <c r="U48" i="4"/>
  <c r="T48" i="4"/>
  <c r="S48" i="4"/>
  <c r="R48" i="4"/>
  <c r="AA47" i="4"/>
  <c r="Z47" i="4"/>
  <c r="Y47" i="4"/>
  <c r="X47" i="4"/>
  <c r="W47" i="4"/>
  <c r="V47" i="4"/>
  <c r="U47" i="4"/>
  <c r="T47" i="4"/>
  <c r="S47" i="4"/>
  <c r="R47" i="4"/>
  <c r="AA46" i="4"/>
  <c r="Z46" i="4"/>
  <c r="Y46" i="4"/>
  <c r="X46" i="4"/>
  <c r="W46" i="4"/>
  <c r="V46" i="4"/>
  <c r="U46" i="4"/>
  <c r="T46" i="4"/>
  <c r="S46" i="4"/>
  <c r="R46" i="4"/>
  <c r="AA45" i="4"/>
  <c r="Z45" i="4"/>
  <c r="Y45" i="4"/>
  <c r="X45" i="4"/>
  <c r="W45" i="4"/>
  <c r="V45" i="4"/>
  <c r="U45" i="4"/>
  <c r="T45" i="4"/>
  <c r="S45" i="4"/>
  <c r="R45" i="4"/>
  <c r="AA44" i="4"/>
  <c r="Z44" i="4"/>
  <c r="Y44" i="4"/>
  <c r="X44" i="4"/>
  <c r="W44" i="4"/>
  <c r="V44" i="4"/>
  <c r="U44" i="4"/>
  <c r="T44" i="4"/>
  <c r="S44" i="4"/>
  <c r="R44" i="4"/>
  <c r="AA43" i="4"/>
  <c r="Z43" i="4"/>
  <c r="Y43" i="4"/>
  <c r="X43" i="4"/>
  <c r="W43" i="4"/>
  <c r="V43" i="4"/>
  <c r="U43" i="4"/>
  <c r="T43" i="4"/>
  <c r="S43" i="4"/>
  <c r="R43" i="4"/>
  <c r="AA42" i="4"/>
  <c r="Z42" i="4"/>
  <c r="Y42" i="4"/>
  <c r="X42" i="4"/>
  <c r="W42" i="4"/>
  <c r="V42" i="4"/>
  <c r="U42" i="4"/>
  <c r="T42" i="4"/>
  <c r="S42" i="4"/>
  <c r="R42" i="4"/>
  <c r="AA41" i="4"/>
  <c r="Z41" i="4"/>
  <c r="Y41" i="4"/>
  <c r="X41" i="4"/>
  <c r="W41" i="4"/>
  <c r="V41" i="4"/>
  <c r="U41" i="4"/>
  <c r="T41" i="4"/>
  <c r="S41" i="4"/>
  <c r="R41" i="4"/>
  <c r="AA40" i="4"/>
  <c r="Z40" i="4"/>
  <c r="Y40" i="4"/>
  <c r="X40" i="4"/>
  <c r="W40" i="4"/>
  <c r="V40" i="4"/>
  <c r="U40" i="4"/>
  <c r="T40" i="4"/>
  <c r="S40" i="4"/>
  <c r="R40" i="4"/>
  <c r="AA39" i="4"/>
  <c r="Z39" i="4"/>
  <c r="Y39" i="4"/>
  <c r="X39" i="4"/>
  <c r="W39" i="4"/>
  <c r="V39" i="4"/>
  <c r="U39" i="4"/>
  <c r="T39" i="4"/>
  <c r="S39" i="4"/>
  <c r="R39" i="4"/>
  <c r="AA38" i="4"/>
  <c r="Z38" i="4"/>
  <c r="Y38" i="4"/>
  <c r="X38" i="4"/>
  <c r="W38" i="4"/>
  <c r="V38" i="4"/>
  <c r="U38" i="4"/>
  <c r="T38" i="4"/>
  <c r="S38" i="4"/>
  <c r="R38" i="4"/>
  <c r="AA37" i="4"/>
  <c r="Z37" i="4"/>
  <c r="Y37" i="4"/>
  <c r="X37" i="4"/>
  <c r="W37" i="4"/>
  <c r="V37" i="4"/>
  <c r="U37" i="4"/>
  <c r="T37" i="4"/>
  <c r="S37" i="4"/>
  <c r="R37" i="4"/>
  <c r="AA36" i="4"/>
  <c r="Z36" i="4"/>
  <c r="Y36" i="4"/>
  <c r="X36" i="4"/>
  <c r="W36" i="4"/>
  <c r="V36" i="4"/>
  <c r="U36" i="4"/>
  <c r="T36" i="4"/>
  <c r="S36" i="4"/>
  <c r="R36" i="4"/>
  <c r="AA35" i="4"/>
  <c r="Z35" i="4"/>
  <c r="Y35" i="4"/>
  <c r="X35" i="4"/>
  <c r="W35" i="4"/>
  <c r="V35" i="4"/>
  <c r="U35" i="4"/>
  <c r="T35" i="4"/>
  <c r="S35" i="4"/>
  <c r="R35" i="4"/>
  <c r="AA34" i="4"/>
  <c r="Z34" i="4"/>
  <c r="Y34" i="4"/>
  <c r="X34" i="4"/>
  <c r="W34" i="4"/>
  <c r="V34" i="4"/>
  <c r="U34" i="4"/>
  <c r="T34" i="4"/>
  <c r="S34" i="4"/>
  <c r="R34" i="4"/>
  <c r="AA33" i="4"/>
  <c r="Z33" i="4"/>
  <c r="Y33" i="4"/>
  <c r="X33" i="4"/>
  <c r="W33" i="4"/>
  <c r="V33" i="4"/>
  <c r="U33" i="4"/>
  <c r="T33" i="4"/>
  <c r="S33" i="4"/>
  <c r="R33" i="4"/>
  <c r="AA32" i="4"/>
  <c r="Z32" i="4"/>
  <c r="Y32" i="4"/>
  <c r="X32" i="4"/>
  <c r="W32" i="4"/>
  <c r="V32" i="4"/>
  <c r="U32" i="4"/>
  <c r="T32" i="4"/>
  <c r="S32" i="4"/>
  <c r="R32" i="4"/>
  <c r="AA31" i="4"/>
  <c r="Z31" i="4"/>
  <c r="Y31" i="4"/>
  <c r="X31" i="4"/>
  <c r="W31" i="4"/>
  <c r="V31" i="4"/>
  <c r="U31" i="4"/>
  <c r="T31" i="4"/>
  <c r="S31" i="4"/>
  <c r="R31" i="4"/>
  <c r="AA30" i="4"/>
  <c r="Z30" i="4"/>
  <c r="Y30" i="4"/>
  <c r="X30" i="4"/>
  <c r="W30" i="4"/>
  <c r="V30" i="4"/>
  <c r="U30" i="4"/>
  <c r="T30" i="4"/>
  <c r="S30" i="4"/>
  <c r="R30" i="4"/>
  <c r="AA29" i="4"/>
  <c r="Z29" i="4"/>
  <c r="Y29" i="4"/>
  <c r="X29" i="4"/>
  <c r="W29" i="4"/>
  <c r="V29" i="4"/>
  <c r="U29" i="4"/>
  <c r="T29" i="4"/>
  <c r="S29" i="4"/>
  <c r="R29" i="4"/>
  <c r="AA28" i="4"/>
  <c r="Z28" i="4"/>
  <c r="Y28" i="4"/>
  <c r="X28" i="4"/>
  <c r="W28" i="4"/>
  <c r="V28" i="4"/>
  <c r="U28" i="4"/>
  <c r="T28" i="4"/>
  <c r="S28" i="4"/>
  <c r="R28" i="4"/>
  <c r="AA27" i="4"/>
  <c r="Z27" i="4"/>
  <c r="Y27" i="4"/>
  <c r="X27" i="4"/>
  <c r="W27" i="4"/>
  <c r="V27" i="4"/>
  <c r="U27" i="4"/>
  <c r="T27" i="4"/>
  <c r="S27" i="4"/>
  <c r="R27" i="4"/>
  <c r="AA26" i="4"/>
  <c r="Z26" i="4"/>
  <c r="Y26" i="4"/>
  <c r="X26" i="4"/>
  <c r="W26" i="4"/>
  <c r="V26" i="4"/>
  <c r="U26" i="4"/>
  <c r="T26" i="4"/>
  <c r="S26" i="4"/>
  <c r="R26" i="4"/>
  <c r="AA25" i="4"/>
  <c r="Z25" i="4"/>
  <c r="Y25" i="4"/>
  <c r="X25" i="4"/>
  <c r="W25" i="4"/>
  <c r="V25" i="4"/>
  <c r="U25" i="4"/>
  <c r="T25" i="4"/>
  <c r="S25" i="4"/>
  <c r="R25" i="4"/>
  <c r="AA24" i="4"/>
  <c r="Z24" i="4"/>
  <c r="Y24" i="4"/>
  <c r="X24" i="4"/>
  <c r="W24" i="4"/>
  <c r="V24" i="4"/>
  <c r="U24" i="4"/>
  <c r="T24" i="4"/>
  <c r="S24" i="4"/>
  <c r="R24" i="4"/>
  <c r="AA23" i="4"/>
  <c r="Z23" i="4"/>
  <c r="Y23" i="4"/>
  <c r="X23" i="4"/>
  <c r="W23" i="4"/>
  <c r="V23" i="4"/>
  <c r="U23" i="4"/>
  <c r="T23" i="4"/>
  <c r="S23" i="4"/>
  <c r="R23" i="4"/>
  <c r="AA22" i="4"/>
  <c r="Z22" i="4"/>
  <c r="Y22" i="4"/>
  <c r="X22" i="4"/>
  <c r="W22" i="4"/>
  <c r="V22" i="4"/>
  <c r="U22" i="4"/>
  <c r="T22" i="4"/>
  <c r="S22" i="4"/>
  <c r="R22" i="4"/>
  <c r="AA21" i="4"/>
  <c r="Z21" i="4"/>
  <c r="Y21" i="4"/>
  <c r="X21" i="4"/>
  <c r="W21" i="4"/>
  <c r="V21" i="4"/>
  <c r="U21" i="4"/>
  <c r="T21" i="4"/>
  <c r="S21" i="4"/>
  <c r="R21" i="4"/>
  <c r="AA20" i="4"/>
  <c r="Z20" i="4"/>
  <c r="Y20" i="4"/>
  <c r="X20" i="4"/>
  <c r="W20" i="4"/>
  <c r="V20" i="4"/>
  <c r="U20" i="4"/>
  <c r="T20" i="4"/>
  <c r="S20" i="4"/>
  <c r="R20" i="4"/>
  <c r="AA19" i="4"/>
  <c r="Z19" i="4"/>
  <c r="Y19" i="4"/>
  <c r="X19" i="4"/>
  <c r="W19" i="4"/>
  <c r="V19" i="4"/>
  <c r="U19" i="4"/>
  <c r="T19" i="4"/>
  <c r="S19" i="4"/>
  <c r="R19" i="4"/>
  <c r="AA18" i="4"/>
  <c r="Z18" i="4"/>
  <c r="Y18" i="4"/>
  <c r="X18" i="4"/>
  <c r="W18" i="4"/>
  <c r="V18" i="4"/>
  <c r="U18" i="4"/>
  <c r="T18" i="4"/>
  <c r="S18" i="4"/>
  <c r="R18" i="4"/>
  <c r="AA17" i="4"/>
  <c r="Z17" i="4"/>
  <c r="Y17" i="4"/>
  <c r="X17" i="4"/>
  <c r="W17" i="4"/>
  <c r="V17" i="4"/>
  <c r="U17" i="4"/>
  <c r="T17" i="4"/>
  <c r="S17" i="4"/>
  <c r="R17" i="4"/>
  <c r="AA16" i="4"/>
  <c r="Z16" i="4"/>
  <c r="Y16" i="4"/>
  <c r="X16" i="4"/>
  <c r="W16" i="4"/>
  <c r="V16" i="4"/>
  <c r="U16" i="4"/>
  <c r="T16" i="4"/>
  <c r="S16" i="4"/>
  <c r="R16" i="4"/>
  <c r="AA15" i="4"/>
  <c r="Z15" i="4"/>
  <c r="Y15" i="4"/>
  <c r="X15" i="4"/>
  <c r="W15" i="4"/>
  <c r="V15" i="4"/>
  <c r="U15" i="4"/>
  <c r="T15" i="4"/>
  <c r="S15" i="4"/>
  <c r="R15" i="4"/>
  <c r="AA14" i="4"/>
  <c r="Z14" i="4"/>
  <c r="Y14" i="4"/>
  <c r="X14" i="4"/>
  <c r="W14" i="4"/>
  <c r="V14" i="4"/>
  <c r="U14" i="4"/>
  <c r="T14" i="4"/>
  <c r="S14" i="4"/>
  <c r="R14" i="4"/>
  <c r="AA13" i="4"/>
  <c r="Z13" i="4"/>
  <c r="Y13" i="4"/>
  <c r="X13" i="4"/>
  <c r="W13" i="4"/>
  <c r="V13" i="4"/>
  <c r="U13" i="4"/>
  <c r="T13" i="4"/>
  <c r="S13" i="4"/>
  <c r="R13" i="4"/>
  <c r="AA12" i="4"/>
  <c r="Z12" i="4"/>
  <c r="Y12" i="4"/>
  <c r="X12" i="4"/>
  <c r="W12" i="4"/>
  <c r="V12" i="4"/>
  <c r="U12" i="4"/>
  <c r="T12" i="4"/>
  <c r="S12" i="4"/>
  <c r="R12" i="4"/>
  <c r="AA11" i="4"/>
  <c r="Z11" i="4"/>
  <c r="Y11" i="4"/>
  <c r="X11" i="4"/>
  <c r="W11" i="4"/>
  <c r="V11" i="4"/>
  <c r="U11" i="4"/>
  <c r="T11" i="4"/>
  <c r="S11" i="4"/>
  <c r="R11" i="4"/>
  <c r="AA10" i="4"/>
  <c r="Z10" i="4"/>
  <c r="Y10" i="4"/>
  <c r="X10" i="4"/>
  <c r="W10" i="4"/>
  <c r="V10" i="4"/>
  <c r="U10" i="4"/>
  <c r="T10" i="4"/>
  <c r="S10" i="4"/>
  <c r="R10" i="4"/>
  <c r="AA9" i="4"/>
  <c r="Z9" i="4"/>
  <c r="Y9" i="4"/>
  <c r="X9" i="4"/>
  <c r="W9" i="4"/>
  <c r="V9" i="4"/>
  <c r="U9" i="4"/>
  <c r="T9" i="4"/>
  <c r="S9" i="4"/>
  <c r="R9" i="4"/>
  <c r="AA8" i="4"/>
  <c r="Z8" i="4"/>
  <c r="Y8" i="4"/>
  <c r="X8" i="4"/>
  <c r="W8" i="4"/>
  <c r="V8" i="4"/>
  <c r="U8" i="4"/>
  <c r="T8" i="4"/>
  <c r="S8" i="4"/>
  <c r="R8" i="4"/>
  <c r="AA7" i="4"/>
  <c r="Z7" i="4"/>
  <c r="Y7" i="4"/>
  <c r="X7" i="4"/>
  <c r="W7" i="4"/>
  <c r="V7" i="4"/>
  <c r="U7" i="4"/>
  <c r="T7" i="4"/>
  <c r="S7" i="4"/>
  <c r="R7" i="4"/>
  <c r="AA6" i="4"/>
  <c r="Z6" i="4"/>
  <c r="Y6" i="4"/>
  <c r="X6" i="4"/>
  <c r="W6" i="4"/>
  <c r="V6" i="4"/>
  <c r="U6" i="4"/>
  <c r="T6" i="4"/>
  <c r="S6" i="4"/>
  <c r="R6" i="4"/>
  <c r="AA5" i="4"/>
  <c r="Z5" i="4"/>
  <c r="Y5" i="4"/>
  <c r="X5" i="4"/>
  <c r="W5" i="4"/>
  <c r="V5" i="4"/>
  <c r="U5" i="4"/>
  <c r="T5" i="4"/>
  <c r="S5" i="4"/>
  <c r="R5" i="4"/>
  <c r="AA4" i="4"/>
  <c r="Z4" i="4"/>
  <c r="Y4" i="4"/>
  <c r="X4" i="4"/>
  <c r="W4" i="4"/>
  <c r="V4" i="4"/>
  <c r="U4" i="4"/>
  <c r="T4" i="4"/>
  <c r="S4" i="4"/>
  <c r="R4" i="4"/>
  <c r="AA3" i="4"/>
  <c r="Z3" i="4"/>
  <c r="Y3" i="4"/>
  <c r="X3" i="4"/>
  <c r="W3" i="4"/>
  <c r="V3" i="4"/>
  <c r="U3" i="4"/>
  <c r="T3" i="4"/>
  <c r="S3" i="4"/>
  <c r="R3" i="4"/>
  <c r="E102" i="11" l="1"/>
  <c r="C102" i="11"/>
  <c r="R3" i="2"/>
  <c r="S3" i="2"/>
  <c r="T3" i="2"/>
  <c r="U3" i="2"/>
  <c r="V3" i="2"/>
  <c r="W3" i="2"/>
  <c r="X3" i="2"/>
  <c r="Y3" i="2"/>
  <c r="Z3" i="2"/>
  <c r="AA3" i="2"/>
  <c r="R4" i="2"/>
  <c r="S4" i="2"/>
  <c r="T4" i="2"/>
  <c r="U4" i="2"/>
  <c r="V4" i="2"/>
  <c r="W4" i="2"/>
  <c r="X4" i="2"/>
  <c r="Y4" i="2"/>
  <c r="Z4" i="2"/>
  <c r="AA4" i="2"/>
  <c r="R5" i="2"/>
  <c r="S5" i="2"/>
  <c r="T5" i="2"/>
  <c r="U5" i="2"/>
  <c r="V5" i="2"/>
  <c r="W5" i="2"/>
  <c r="X5" i="2"/>
  <c r="Y5" i="2"/>
  <c r="Z5" i="2"/>
  <c r="AA5" i="2"/>
  <c r="R6" i="2"/>
  <c r="S6" i="2"/>
  <c r="T6" i="2"/>
  <c r="U6" i="2"/>
  <c r="V6" i="2"/>
  <c r="W6" i="2"/>
  <c r="X6" i="2"/>
  <c r="Y6" i="2"/>
  <c r="Z6" i="2"/>
  <c r="AA6" i="2"/>
  <c r="R7" i="2"/>
  <c r="S7" i="2"/>
  <c r="T7" i="2"/>
  <c r="U7" i="2"/>
  <c r="V7" i="2"/>
  <c r="W7" i="2"/>
  <c r="X7" i="2"/>
  <c r="Y7" i="2"/>
  <c r="Z7" i="2"/>
  <c r="AA7" i="2"/>
  <c r="R8" i="2"/>
  <c r="S8" i="2"/>
  <c r="T8" i="2"/>
  <c r="U8" i="2"/>
  <c r="V8" i="2"/>
  <c r="W8" i="2"/>
  <c r="X8" i="2"/>
  <c r="Y8" i="2"/>
  <c r="Z8" i="2"/>
  <c r="AA8" i="2"/>
  <c r="R9" i="2"/>
  <c r="S9" i="2"/>
  <c r="T9" i="2"/>
  <c r="U9" i="2"/>
  <c r="V9" i="2"/>
  <c r="W9" i="2"/>
  <c r="X9" i="2"/>
  <c r="Y9" i="2"/>
  <c r="Z9" i="2"/>
  <c r="AA9" i="2"/>
  <c r="R10" i="2"/>
  <c r="S10" i="2"/>
  <c r="T10" i="2"/>
  <c r="U10" i="2"/>
  <c r="V10" i="2"/>
  <c r="W10" i="2"/>
  <c r="X10" i="2"/>
  <c r="Y10" i="2"/>
  <c r="Z10" i="2"/>
  <c r="AA10" i="2"/>
  <c r="R11" i="2"/>
  <c r="S11" i="2"/>
  <c r="T11" i="2"/>
  <c r="U11" i="2"/>
  <c r="V11" i="2"/>
  <c r="W11" i="2"/>
  <c r="X11" i="2"/>
  <c r="Y11" i="2"/>
  <c r="Z11" i="2"/>
  <c r="AA11" i="2"/>
  <c r="R12" i="2"/>
  <c r="S12" i="2"/>
  <c r="T12" i="2"/>
  <c r="U12" i="2"/>
  <c r="V12" i="2"/>
  <c r="W12" i="2"/>
  <c r="X12" i="2"/>
  <c r="Y12" i="2"/>
  <c r="Z12" i="2"/>
  <c r="AA12" i="2"/>
  <c r="R13" i="2"/>
  <c r="S13" i="2"/>
  <c r="T13" i="2"/>
  <c r="U13" i="2"/>
  <c r="V13" i="2"/>
  <c r="W13" i="2"/>
  <c r="X13" i="2"/>
  <c r="Y13" i="2"/>
  <c r="Z13" i="2"/>
  <c r="AA13" i="2"/>
  <c r="R14" i="2"/>
  <c r="S14" i="2"/>
  <c r="T14" i="2"/>
  <c r="U14" i="2"/>
  <c r="V14" i="2"/>
  <c r="W14" i="2"/>
  <c r="X14" i="2"/>
  <c r="Y14" i="2"/>
  <c r="Z14" i="2"/>
  <c r="AA14" i="2"/>
  <c r="R15" i="2"/>
  <c r="S15" i="2"/>
  <c r="T15" i="2"/>
  <c r="U15" i="2"/>
  <c r="V15" i="2"/>
  <c r="W15" i="2"/>
  <c r="X15" i="2"/>
  <c r="Y15" i="2"/>
  <c r="Z15" i="2"/>
  <c r="AA15" i="2"/>
  <c r="R16" i="2"/>
  <c r="S16" i="2"/>
  <c r="T16" i="2"/>
  <c r="U16" i="2"/>
  <c r="V16" i="2"/>
  <c r="W16" i="2"/>
  <c r="X16" i="2"/>
  <c r="Y16" i="2"/>
  <c r="Z16" i="2"/>
  <c r="AA16" i="2"/>
  <c r="R17" i="2"/>
  <c r="S17" i="2"/>
  <c r="T17" i="2"/>
  <c r="U17" i="2"/>
  <c r="V17" i="2"/>
  <c r="W17" i="2"/>
  <c r="X17" i="2"/>
  <c r="Y17" i="2"/>
  <c r="Z17" i="2"/>
  <c r="AA17" i="2"/>
  <c r="R18" i="2"/>
  <c r="S18" i="2"/>
  <c r="T18" i="2"/>
  <c r="U18" i="2"/>
  <c r="V18" i="2"/>
  <c r="W18" i="2"/>
  <c r="X18" i="2"/>
  <c r="Y18" i="2"/>
  <c r="Z18" i="2"/>
  <c r="AA18" i="2"/>
  <c r="R19" i="2"/>
  <c r="S19" i="2"/>
  <c r="T19" i="2"/>
  <c r="U19" i="2"/>
  <c r="V19" i="2"/>
  <c r="W19" i="2"/>
  <c r="X19" i="2"/>
  <c r="Y19" i="2"/>
  <c r="Z19" i="2"/>
  <c r="AA19" i="2"/>
  <c r="R20" i="2"/>
  <c r="S20" i="2"/>
  <c r="T20" i="2"/>
  <c r="U20" i="2"/>
  <c r="V20" i="2"/>
  <c r="W20" i="2"/>
  <c r="X20" i="2"/>
  <c r="Y20" i="2"/>
  <c r="Z20" i="2"/>
  <c r="AA20" i="2"/>
  <c r="R21" i="2"/>
  <c r="S21" i="2"/>
  <c r="T21" i="2"/>
  <c r="U21" i="2"/>
  <c r="V21" i="2"/>
  <c r="W21" i="2"/>
  <c r="X21" i="2"/>
  <c r="Y21" i="2"/>
  <c r="Z21" i="2"/>
  <c r="AA21" i="2"/>
  <c r="R22" i="2"/>
  <c r="S22" i="2"/>
  <c r="T22" i="2"/>
  <c r="U22" i="2"/>
  <c r="V22" i="2"/>
  <c r="W22" i="2"/>
  <c r="X22" i="2"/>
  <c r="Y22" i="2"/>
  <c r="Z22" i="2"/>
  <c r="AA22" i="2"/>
  <c r="R23" i="2"/>
  <c r="S23" i="2"/>
  <c r="T23" i="2"/>
  <c r="U23" i="2"/>
  <c r="V23" i="2"/>
  <c r="W23" i="2"/>
  <c r="X23" i="2"/>
  <c r="Y23" i="2"/>
  <c r="Z23" i="2"/>
  <c r="AA23" i="2"/>
  <c r="R24" i="2"/>
  <c r="S24" i="2"/>
  <c r="T24" i="2"/>
  <c r="U24" i="2"/>
  <c r="V24" i="2"/>
  <c r="W24" i="2"/>
  <c r="X24" i="2"/>
  <c r="Y24" i="2"/>
  <c r="Z24" i="2"/>
  <c r="AA24" i="2"/>
  <c r="R25" i="2"/>
  <c r="S25" i="2"/>
  <c r="T25" i="2"/>
  <c r="U25" i="2"/>
  <c r="V25" i="2"/>
  <c r="W25" i="2"/>
  <c r="X25" i="2"/>
  <c r="Y25" i="2"/>
  <c r="Z25" i="2"/>
  <c r="AA25" i="2"/>
  <c r="R26" i="2"/>
  <c r="S26" i="2"/>
  <c r="T26" i="2"/>
  <c r="U26" i="2"/>
  <c r="V26" i="2"/>
  <c r="W26" i="2"/>
  <c r="X26" i="2"/>
  <c r="Y26" i="2"/>
  <c r="Z26" i="2"/>
  <c r="AA26" i="2"/>
  <c r="R27" i="2"/>
  <c r="S27" i="2"/>
  <c r="T27" i="2"/>
  <c r="U27" i="2"/>
  <c r="V27" i="2"/>
  <c r="W27" i="2"/>
  <c r="X27" i="2"/>
  <c r="Y27" i="2"/>
  <c r="Z27" i="2"/>
  <c r="AA27" i="2"/>
  <c r="R28" i="2"/>
  <c r="S28" i="2"/>
  <c r="T28" i="2"/>
  <c r="U28" i="2"/>
  <c r="V28" i="2"/>
  <c r="W28" i="2"/>
  <c r="X28" i="2"/>
  <c r="Y28" i="2"/>
  <c r="Z28" i="2"/>
  <c r="AA28" i="2"/>
  <c r="R29" i="2"/>
  <c r="S29" i="2"/>
  <c r="T29" i="2"/>
  <c r="U29" i="2"/>
  <c r="V29" i="2"/>
  <c r="W29" i="2"/>
  <c r="X29" i="2"/>
  <c r="Y29" i="2"/>
  <c r="Z29" i="2"/>
  <c r="AA29" i="2"/>
  <c r="R30" i="2"/>
  <c r="S30" i="2"/>
  <c r="T30" i="2"/>
  <c r="U30" i="2"/>
  <c r="V30" i="2"/>
  <c r="W30" i="2"/>
  <c r="X30" i="2"/>
  <c r="Y30" i="2"/>
  <c r="Z30" i="2"/>
  <c r="AA30" i="2"/>
  <c r="R31" i="2"/>
  <c r="S31" i="2"/>
  <c r="T31" i="2"/>
  <c r="U31" i="2"/>
  <c r="V31" i="2"/>
  <c r="W31" i="2"/>
  <c r="X31" i="2"/>
  <c r="Y31" i="2"/>
  <c r="Z31" i="2"/>
  <c r="AA31" i="2"/>
  <c r="R32" i="2"/>
  <c r="S32" i="2"/>
  <c r="T32" i="2"/>
  <c r="U32" i="2"/>
  <c r="V32" i="2"/>
  <c r="W32" i="2"/>
  <c r="X32" i="2"/>
  <c r="Y32" i="2"/>
  <c r="Z32" i="2"/>
  <c r="AA32" i="2"/>
  <c r="R33" i="2"/>
  <c r="S33" i="2"/>
  <c r="T33" i="2"/>
  <c r="U33" i="2"/>
  <c r="V33" i="2"/>
  <c r="W33" i="2"/>
  <c r="X33" i="2"/>
  <c r="Y33" i="2"/>
  <c r="Z33" i="2"/>
  <c r="AA33" i="2"/>
  <c r="R34" i="2"/>
  <c r="S34" i="2"/>
  <c r="T34" i="2"/>
  <c r="U34" i="2"/>
  <c r="V34" i="2"/>
  <c r="W34" i="2"/>
  <c r="X34" i="2"/>
  <c r="Y34" i="2"/>
  <c r="Z34" i="2"/>
  <c r="AA34" i="2"/>
  <c r="R35" i="2"/>
  <c r="S35" i="2"/>
  <c r="T35" i="2"/>
  <c r="U35" i="2"/>
  <c r="V35" i="2"/>
  <c r="W35" i="2"/>
  <c r="X35" i="2"/>
  <c r="Y35" i="2"/>
  <c r="Z35" i="2"/>
  <c r="AA35" i="2"/>
  <c r="R36" i="2"/>
  <c r="S36" i="2"/>
  <c r="T36" i="2"/>
  <c r="U36" i="2"/>
  <c r="V36" i="2"/>
  <c r="W36" i="2"/>
  <c r="X36" i="2"/>
  <c r="Y36" i="2"/>
  <c r="Z36" i="2"/>
  <c r="AA36" i="2"/>
  <c r="R37" i="2"/>
  <c r="S37" i="2"/>
  <c r="T37" i="2"/>
  <c r="U37" i="2"/>
  <c r="V37" i="2"/>
  <c r="W37" i="2"/>
  <c r="X37" i="2"/>
  <c r="Y37" i="2"/>
  <c r="Z37" i="2"/>
  <c r="AA37" i="2"/>
  <c r="R38" i="2"/>
  <c r="S38" i="2"/>
  <c r="T38" i="2"/>
  <c r="U38" i="2"/>
  <c r="V38" i="2"/>
  <c r="W38" i="2"/>
  <c r="X38" i="2"/>
  <c r="Y38" i="2"/>
  <c r="Z38" i="2"/>
  <c r="AA38" i="2"/>
  <c r="R39" i="2"/>
  <c r="S39" i="2"/>
  <c r="T39" i="2"/>
  <c r="U39" i="2"/>
  <c r="V39" i="2"/>
  <c r="W39" i="2"/>
  <c r="X39" i="2"/>
  <c r="Y39" i="2"/>
  <c r="Z39" i="2"/>
  <c r="AA39" i="2"/>
  <c r="R40" i="2"/>
  <c r="S40" i="2"/>
  <c r="T40" i="2"/>
  <c r="U40" i="2"/>
  <c r="V40" i="2"/>
  <c r="W40" i="2"/>
  <c r="X40" i="2"/>
  <c r="Y40" i="2"/>
  <c r="Z40" i="2"/>
  <c r="AA40" i="2"/>
  <c r="R41" i="2"/>
  <c r="S41" i="2"/>
  <c r="T41" i="2"/>
  <c r="U41" i="2"/>
  <c r="V41" i="2"/>
  <c r="W41" i="2"/>
  <c r="X41" i="2"/>
  <c r="Y41" i="2"/>
  <c r="Z41" i="2"/>
  <c r="AA41" i="2"/>
  <c r="R42" i="2"/>
  <c r="S42" i="2"/>
  <c r="T42" i="2"/>
  <c r="U42" i="2"/>
  <c r="V42" i="2"/>
  <c r="W42" i="2"/>
  <c r="X42" i="2"/>
  <c r="Y42" i="2"/>
  <c r="Z42" i="2"/>
  <c r="AA42" i="2"/>
  <c r="R43" i="2"/>
  <c r="S43" i="2"/>
  <c r="T43" i="2"/>
  <c r="U43" i="2"/>
  <c r="V43" i="2"/>
  <c r="W43" i="2"/>
  <c r="X43" i="2"/>
  <c r="Y43" i="2"/>
  <c r="Z43" i="2"/>
  <c r="AA43" i="2"/>
  <c r="R44" i="2"/>
  <c r="S44" i="2"/>
  <c r="T44" i="2"/>
  <c r="U44" i="2"/>
  <c r="V44" i="2"/>
  <c r="W44" i="2"/>
  <c r="X44" i="2"/>
  <c r="Y44" i="2"/>
  <c r="Z44" i="2"/>
  <c r="AA44" i="2"/>
  <c r="R45" i="2"/>
  <c r="S45" i="2"/>
  <c r="T45" i="2"/>
  <c r="U45" i="2"/>
  <c r="V45" i="2"/>
  <c r="W45" i="2"/>
  <c r="X45" i="2"/>
  <c r="Y45" i="2"/>
  <c r="Z45" i="2"/>
  <c r="AA45" i="2"/>
  <c r="R46" i="2"/>
  <c r="S46" i="2"/>
  <c r="T46" i="2"/>
  <c r="U46" i="2"/>
  <c r="V46" i="2"/>
  <c r="W46" i="2"/>
  <c r="X46" i="2"/>
  <c r="Y46" i="2"/>
  <c r="Z46" i="2"/>
  <c r="AA46" i="2"/>
  <c r="R47" i="2"/>
  <c r="S47" i="2"/>
  <c r="T47" i="2"/>
  <c r="U47" i="2"/>
  <c r="V47" i="2"/>
  <c r="W47" i="2"/>
  <c r="X47" i="2"/>
  <c r="Y47" i="2"/>
  <c r="Z47" i="2"/>
  <c r="AA47" i="2"/>
  <c r="R48" i="2"/>
  <c r="S48" i="2"/>
  <c r="T48" i="2"/>
  <c r="U48" i="2"/>
  <c r="V48" i="2"/>
  <c r="W48" i="2"/>
  <c r="X48" i="2"/>
  <c r="Y48" i="2"/>
  <c r="Z48" i="2"/>
  <c r="AA48" i="2"/>
  <c r="R49" i="2"/>
  <c r="S49" i="2"/>
  <c r="T49" i="2"/>
  <c r="U49" i="2"/>
  <c r="V49" i="2"/>
  <c r="W49" i="2"/>
  <c r="X49" i="2"/>
  <c r="Y49" i="2"/>
  <c r="Z49" i="2"/>
  <c r="AA49" i="2"/>
  <c r="R50" i="2"/>
  <c r="S50" i="2"/>
  <c r="T50" i="2"/>
  <c r="U50" i="2"/>
  <c r="V50" i="2"/>
  <c r="W50" i="2"/>
  <c r="X50" i="2"/>
  <c r="Y50" i="2"/>
  <c r="Z50" i="2"/>
  <c r="AA50" i="2"/>
  <c r="R51" i="2"/>
  <c r="S51" i="2"/>
  <c r="T51" i="2"/>
  <c r="U51" i="2"/>
  <c r="V51" i="2"/>
  <c r="W51" i="2"/>
  <c r="X51" i="2"/>
  <c r="Y51" i="2"/>
  <c r="Z51" i="2"/>
  <c r="AA51" i="2"/>
  <c r="R52" i="2"/>
  <c r="S52" i="2"/>
  <c r="T52" i="2"/>
  <c r="U52" i="2"/>
  <c r="V52" i="2"/>
  <c r="W52" i="2"/>
  <c r="X52" i="2"/>
  <c r="Y52" i="2"/>
  <c r="Z52" i="2"/>
  <c r="AA52" i="2"/>
  <c r="R53" i="2"/>
  <c r="S53" i="2"/>
  <c r="T53" i="2"/>
  <c r="U53" i="2"/>
  <c r="V53" i="2"/>
  <c r="W53" i="2"/>
  <c r="X53" i="2"/>
  <c r="Y53" i="2"/>
  <c r="Z53" i="2"/>
  <c r="AA53" i="2"/>
  <c r="R54" i="2"/>
  <c r="S54" i="2"/>
  <c r="T54" i="2"/>
  <c r="U54" i="2"/>
  <c r="V54" i="2"/>
  <c r="W54" i="2"/>
  <c r="X54" i="2"/>
  <c r="Y54" i="2"/>
  <c r="Z54" i="2"/>
  <c r="AA54" i="2"/>
  <c r="R55" i="2"/>
  <c r="S55" i="2"/>
  <c r="T55" i="2"/>
  <c r="U55" i="2"/>
  <c r="V55" i="2"/>
  <c r="W55" i="2"/>
  <c r="X55" i="2"/>
  <c r="Y55" i="2"/>
  <c r="Z55" i="2"/>
  <c r="AA55" i="2"/>
  <c r="R56" i="2"/>
  <c r="S56" i="2"/>
  <c r="T56" i="2"/>
  <c r="U56" i="2"/>
  <c r="V56" i="2"/>
  <c r="W56" i="2"/>
  <c r="X56" i="2"/>
  <c r="Y56" i="2"/>
  <c r="Z56" i="2"/>
  <c r="AA56" i="2"/>
  <c r="R57" i="2"/>
  <c r="S57" i="2"/>
  <c r="T57" i="2"/>
  <c r="U57" i="2"/>
  <c r="V57" i="2"/>
  <c r="W57" i="2"/>
  <c r="X57" i="2"/>
  <c r="Y57" i="2"/>
  <c r="Z57" i="2"/>
  <c r="AA57" i="2"/>
  <c r="R58" i="2"/>
  <c r="S58" i="2"/>
  <c r="T58" i="2"/>
  <c r="U58" i="2"/>
  <c r="V58" i="2"/>
  <c r="W58" i="2"/>
  <c r="X58" i="2"/>
  <c r="Y58" i="2"/>
  <c r="Z58" i="2"/>
  <c r="AA58" i="2"/>
  <c r="R59" i="2"/>
  <c r="S59" i="2"/>
  <c r="T59" i="2"/>
  <c r="U59" i="2"/>
  <c r="V59" i="2"/>
  <c r="W59" i="2"/>
  <c r="X59" i="2"/>
  <c r="Y59" i="2"/>
  <c r="Z59" i="2"/>
  <c r="AA59" i="2"/>
  <c r="R60" i="2"/>
  <c r="S60" i="2"/>
  <c r="T60" i="2"/>
  <c r="U60" i="2"/>
  <c r="V60" i="2"/>
  <c r="W60" i="2"/>
  <c r="X60" i="2"/>
  <c r="Y60" i="2"/>
  <c r="Z60" i="2"/>
  <c r="AA60" i="2"/>
  <c r="R61" i="2"/>
  <c r="S61" i="2"/>
  <c r="T61" i="2"/>
  <c r="U61" i="2"/>
  <c r="V61" i="2"/>
  <c r="W61" i="2"/>
  <c r="X61" i="2"/>
  <c r="Y61" i="2"/>
  <c r="Z61" i="2"/>
  <c r="AA61" i="2"/>
  <c r="R62" i="2"/>
  <c r="S62" i="2"/>
  <c r="T62" i="2"/>
  <c r="U62" i="2"/>
  <c r="V62" i="2"/>
  <c r="W62" i="2"/>
  <c r="X62" i="2"/>
  <c r="Y62" i="2"/>
  <c r="Z62" i="2"/>
  <c r="AA62" i="2"/>
  <c r="R63" i="2"/>
  <c r="S63" i="2"/>
  <c r="T63" i="2"/>
  <c r="U63" i="2"/>
  <c r="V63" i="2"/>
  <c r="W63" i="2"/>
  <c r="X63" i="2"/>
  <c r="Y63" i="2"/>
  <c r="Z63" i="2"/>
  <c r="AA63" i="2"/>
  <c r="R64" i="2"/>
  <c r="S64" i="2"/>
  <c r="T64" i="2"/>
  <c r="U64" i="2"/>
  <c r="V64" i="2"/>
  <c r="W64" i="2"/>
  <c r="X64" i="2"/>
  <c r="Y64" i="2"/>
  <c r="Z64" i="2"/>
  <c r="AA64" i="2"/>
  <c r="R65" i="2"/>
  <c r="S65" i="2"/>
  <c r="T65" i="2"/>
  <c r="U65" i="2"/>
  <c r="V65" i="2"/>
  <c r="W65" i="2"/>
  <c r="X65" i="2"/>
  <c r="Y65" i="2"/>
  <c r="Z65" i="2"/>
  <c r="AA65" i="2"/>
  <c r="R66" i="2"/>
  <c r="S66" i="2"/>
  <c r="T66" i="2"/>
  <c r="U66" i="2"/>
  <c r="V66" i="2"/>
  <c r="W66" i="2"/>
  <c r="X66" i="2"/>
  <c r="Y66" i="2"/>
  <c r="Z66" i="2"/>
  <c r="AA66" i="2"/>
  <c r="R67" i="2"/>
  <c r="S67" i="2"/>
  <c r="T67" i="2"/>
  <c r="U67" i="2"/>
  <c r="V67" i="2"/>
  <c r="W67" i="2"/>
  <c r="X67" i="2"/>
  <c r="Y67" i="2"/>
  <c r="Z67" i="2"/>
  <c r="AA67" i="2"/>
  <c r="R68" i="2"/>
  <c r="S68" i="2"/>
  <c r="T68" i="2"/>
  <c r="U68" i="2"/>
  <c r="V68" i="2"/>
  <c r="W68" i="2"/>
  <c r="X68" i="2"/>
  <c r="Y68" i="2"/>
  <c r="Z68" i="2"/>
  <c r="AA68" i="2"/>
  <c r="R69" i="2"/>
  <c r="S69" i="2"/>
  <c r="T69" i="2"/>
  <c r="U69" i="2"/>
  <c r="V69" i="2"/>
  <c r="W69" i="2"/>
  <c r="X69" i="2"/>
  <c r="Y69" i="2"/>
  <c r="Z69" i="2"/>
  <c r="AA69" i="2"/>
  <c r="R70" i="2"/>
  <c r="S70" i="2"/>
  <c r="T70" i="2"/>
  <c r="U70" i="2"/>
  <c r="V70" i="2"/>
  <c r="W70" i="2"/>
  <c r="X70" i="2"/>
  <c r="Y70" i="2"/>
  <c r="Z70" i="2"/>
  <c r="AA70" i="2"/>
  <c r="R71" i="2"/>
  <c r="S71" i="2"/>
  <c r="T71" i="2"/>
  <c r="U71" i="2"/>
  <c r="V71" i="2"/>
  <c r="W71" i="2"/>
  <c r="X71" i="2"/>
  <c r="Y71" i="2"/>
  <c r="Z71" i="2"/>
  <c r="AA71" i="2"/>
  <c r="R72" i="2"/>
  <c r="S72" i="2"/>
  <c r="T72" i="2"/>
  <c r="U72" i="2"/>
  <c r="V72" i="2"/>
  <c r="W72" i="2"/>
  <c r="X72" i="2"/>
  <c r="Y72" i="2"/>
  <c r="Z72" i="2"/>
  <c r="AA72" i="2"/>
  <c r="R73" i="2"/>
  <c r="S73" i="2"/>
  <c r="T73" i="2"/>
  <c r="U73" i="2"/>
  <c r="V73" i="2"/>
  <c r="W73" i="2"/>
  <c r="X73" i="2"/>
  <c r="Y73" i="2"/>
  <c r="Z73" i="2"/>
  <c r="AA73" i="2"/>
  <c r="R74" i="2"/>
  <c r="S74" i="2"/>
  <c r="T74" i="2"/>
  <c r="U74" i="2"/>
  <c r="V74" i="2"/>
  <c r="W74" i="2"/>
  <c r="X74" i="2"/>
  <c r="Y74" i="2"/>
  <c r="Z74" i="2"/>
  <c r="AA74" i="2"/>
  <c r="R75" i="2"/>
  <c r="S75" i="2"/>
  <c r="T75" i="2"/>
  <c r="U75" i="2"/>
  <c r="V75" i="2"/>
  <c r="W75" i="2"/>
  <c r="X75" i="2"/>
  <c r="Y75" i="2"/>
  <c r="Z75" i="2"/>
  <c r="AA75" i="2"/>
  <c r="R76" i="2"/>
  <c r="S76" i="2"/>
  <c r="T76" i="2"/>
  <c r="U76" i="2"/>
  <c r="V76" i="2"/>
  <c r="W76" i="2"/>
  <c r="X76" i="2"/>
  <c r="Y76" i="2"/>
  <c r="Z76" i="2"/>
  <c r="AA76" i="2"/>
  <c r="R77" i="2"/>
  <c r="S77" i="2"/>
  <c r="T77" i="2"/>
  <c r="U77" i="2"/>
  <c r="V77" i="2"/>
  <c r="W77" i="2"/>
  <c r="X77" i="2"/>
  <c r="Y77" i="2"/>
  <c r="Z77" i="2"/>
  <c r="AA77" i="2"/>
  <c r="R78" i="2"/>
  <c r="S78" i="2"/>
  <c r="T78" i="2"/>
  <c r="U78" i="2"/>
  <c r="V78" i="2"/>
  <c r="W78" i="2"/>
  <c r="X78" i="2"/>
  <c r="Y78" i="2"/>
  <c r="Z78" i="2"/>
  <c r="AA78" i="2"/>
  <c r="R79" i="2"/>
  <c r="S79" i="2"/>
  <c r="T79" i="2"/>
  <c r="U79" i="2"/>
  <c r="V79" i="2"/>
  <c r="W79" i="2"/>
  <c r="X79" i="2"/>
  <c r="Y79" i="2"/>
  <c r="Z79" i="2"/>
  <c r="AA79" i="2"/>
  <c r="R80" i="2"/>
  <c r="S80" i="2"/>
  <c r="T80" i="2"/>
  <c r="U80" i="2"/>
  <c r="V80" i="2"/>
  <c r="W80" i="2"/>
  <c r="X80" i="2"/>
  <c r="Y80" i="2"/>
  <c r="Z80" i="2"/>
  <c r="AA80" i="2"/>
  <c r="R81" i="2"/>
  <c r="S81" i="2"/>
  <c r="T81" i="2"/>
  <c r="U81" i="2"/>
  <c r="V81" i="2"/>
  <c r="W81" i="2"/>
  <c r="X81" i="2"/>
  <c r="Y81" i="2"/>
  <c r="Z81" i="2"/>
  <c r="AA81" i="2"/>
  <c r="R82" i="2"/>
  <c r="S82" i="2"/>
  <c r="T82" i="2"/>
  <c r="U82" i="2"/>
  <c r="V82" i="2"/>
  <c r="W82" i="2"/>
  <c r="X82" i="2"/>
  <c r="Y82" i="2"/>
  <c r="Z82" i="2"/>
  <c r="AA82" i="2"/>
  <c r="R83" i="2"/>
  <c r="S83" i="2"/>
  <c r="T83" i="2"/>
  <c r="U83" i="2"/>
  <c r="V83" i="2"/>
  <c r="W83" i="2"/>
  <c r="X83" i="2"/>
  <c r="Y83" i="2"/>
  <c r="Z83" i="2"/>
  <c r="AA83" i="2"/>
  <c r="R84" i="2"/>
  <c r="S84" i="2"/>
  <c r="T84" i="2"/>
  <c r="U84" i="2"/>
  <c r="V84" i="2"/>
  <c r="W84" i="2"/>
  <c r="X84" i="2"/>
  <c r="Y84" i="2"/>
  <c r="Z84" i="2"/>
  <c r="AA84" i="2"/>
  <c r="R85" i="2"/>
  <c r="S85" i="2"/>
  <c r="T85" i="2"/>
  <c r="U85" i="2"/>
  <c r="V85" i="2"/>
  <c r="W85" i="2"/>
  <c r="X85" i="2"/>
  <c r="Y85" i="2"/>
  <c r="Z85" i="2"/>
  <c r="AA85" i="2"/>
  <c r="R86" i="2"/>
  <c r="S86" i="2"/>
  <c r="T86" i="2"/>
  <c r="U86" i="2"/>
  <c r="V86" i="2"/>
  <c r="W86" i="2"/>
  <c r="X86" i="2"/>
  <c r="Y86" i="2"/>
  <c r="Z86" i="2"/>
  <c r="AA86" i="2"/>
  <c r="R87" i="2"/>
  <c r="S87" i="2"/>
  <c r="T87" i="2"/>
  <c r="U87" i="2"/>
  <c r="V87" i="2"/>
  <c r="W87" i="2"/>
  <c r="X87" i="2"/>
  <c r="Y87" i="2"/>
  <c r="Z87" i="2"/>
  <c r="AA87" i="2"/>
  <c r="R88" i="2"/>
  <c r="S88" i="2"/>
  <c r="T88" i="2"/>
  <c r="U88" i="2"/>
  <c r="V88" i="2"/>
  <c r="W88" i="2"/>
  <c r="X88" i="2"/>
  <c r="Y88" i="2"/>
  <c r="Z88" i="2"/>
  <c r="AA88" i="2"/>
  <c r="R89" i="2"/>
  <c r="S89" i="2"/>
  <c r="T89" i="2"/>
  <c r="U89" i="2"/>
  <c r="V89" i="2"/>
  <c r="W89" i="2"/>
  <c r="X89" i="2"/>
  <c r="Y89" i="2"/>
  <c r="Z89" i="2"/>
  <c r="AA89" i="2"/>
  <c r="R90" i="2"/>
  <c r="S90" i="2"/>
  <c r="T90" i="2"/>
  <c r="U90" i="2"/>
  <c r="V90" i="2"/>
  <c r="W90" i="2"/>
  <c r="X90" i="2"/>
  <c r="Y90" i="2"/>
  <c r="Z90" i="2"/>
  <c r="AA90" i="2"/>
  <c r="R91" i="2"/>
  <c r="S91" i="2"/>
  <c r="T91" i="2"/>
  <c r="U91" i="2"/>
  <c r="V91" i="2"/>
  <c r="W91" i="2"/>
  <c r="X91" i="2"/>
  <c r="Y91" i="2"/>
  <c r="Z91" i="2"/>
  <c r="AA91" i="2"/>
  <c r="R92" i="2"/>
  <c r="S92" i="2"/>
  <c r="T92" i="2"/>
  <c r="U92" i="2"/>
  <c r="V92" i="2"/>
  <c r="W92" i="2"/>
  <c r="X92" i="2"/>
  <c r="Y92" i="2"/>
  <c r="Z92" i="2"/>
  <c r="AA92" i="2"/>
  <c r="R93" i="2"/>
  <c r="S93" i="2"/>
  <c r="T93" i="2"/>
  <c r="U93" i="2"/>
  <c r="V93" i="2"/>
  <c r="W93" i="2"/>
  <c r="X93" i="2"/>
  <c r="Y93" i="2"/>
  <c r="Z93" i="2"/>
  <c r="AA93" i="2"/>
  <c r="R94" i="2"/>
  <c r="S94" i="2"/>
  <c r="T94" i="2"/>
  <c r="U94" i="2"/>
  <c r="V94" i="2"/>
  <c r="W94" i="2"/>
  <c r="X94" i="2"/>
  <c r="Y94" i="2"/>
  <c r="Z94" i="2"/>
  <c r="AA94" i="2"/>
  <c r="R95" i="2"/>
  <c r="S95" i="2"/>
  <c r="T95" i="2"/>
  <c r="U95" i="2"/>
  <c r="V95" i="2"/>
  <c r="W95" i="2"/>
  <c r="X95" i="2"/>
  <c r="Y95" i="2"/>
  <c r="Z95" i="2"/>
  <c r="AA95" i="2"/>
  <c r="R96" i="2"/>
  <c r="S96" i="2"/>
  <c r="T96" i="2"/>
  <c r="U96" i="2"/>
  <c r="V96" i="2"/>
  <c r="W96" i="2"/>
  <c r="X96" i="2"/>
  <c r="Y96" i="2"/>
  <c r="Z96" i="2"/>
  <c r="AA96" i="2"/>
  <c r="R97" i="2"/>
  <c r="S97" i="2"/>
  <c r="T97" i="2"/>
  <c r="U97" i="2"/>
  <c r="V97" i="2"/>
  <c r="W97" i="2"/>
  <c r="X97" i="2"/>
  <c r="Y97" i="2"/>
  <c r="Z97" i="2"/>
  <c r="AA97" i="2"/>
  <c r="R98" i="2"/>
  <c r="S98" i="2"/>
  <c r="T98" i="2"/>
  <c r="U98" i="2"/>
  <c r="V98" i="2"/>
  <c r="W98" i="2"/>
  <c r="X98" i="2"/>
  <c r="Y98" i="2"/>
  <c r="Z98" i="2"/>
  <c r="AA98" i="2"/>
  <c r="R99" i="2"/>
  <c r="S99" i="2"/>
  <c r="T99" i="2"/>
  <c r="U99" i="2"/>
  <c r="V99" i="2"/>
  <c r="W99" i="2"/>
  <c r="X99" i="2"/>
  <c r="Y99" i="2"/>
  <c r="Z99" i="2"/>
  <c r="AA99" i="2"/>
  <c r="R100" i="2"/>
  <c r="S100" i="2"/>
  <c r="T100" i="2"/>
  <c r="U100" i="2"/>
  <c r="V100" i="2"/>
  <c r="W100" i="2"/>
  <c r="X100" i="2"/>
  <c r="Y100" i="2"/>
  <c r="Z100" i="2"/>
  <c r="AA100" i="2"/>
  <c r="R101" i="2"/>
  <c r="S101" i="2"/>
  <c r="T101" i="2"/>
  <c r="U101" i="2"/>
  <c r="V101" i="2"/>
  <c r="W101" i="2"/>
  <c r="X101" i="2"/>
  <c r="Y101" i="2"/>
  <c r="Z101" i="2"/>
  <c r="AA101" i="2"/>
  <c r="R102" i="2"/>
  <c r="S102" i="2"/>
  <c r="T102" i="2"/>
  <c r="U102" i="2"/>
  <c r="V102" i="2"/>
  <c r="W102" i="2"/>
  <c r="X102" i="2"/>
  <c r="Y102" i="2"/>
  <c r="Z102" i="2"/>
  <c r="AA102" i="2"/>
</calcChain>
</file>

<file path=xl/sharedStrings.xml><?xml version="1.0" encoding="utf-8"?>
<sst xmlns="http://schemas.openxmlformats.org/spreadsheetml/2006/main" count="177" uniqueCount="45">
  <si>
    <t>m/n(h)</t>
  </si>
  <si>
    <t>m/n(d)</t>
  </si>
  <si>
    <t>m/n(q)</t>
  </si>
  <si>
    <t>m/n(m)</t>
  </si>
  <si>
    <t>m/n(i)</t>
  </si>
  <si>
    <t>c/n(h)</t>
  </si>
  <si>
    <t>c/n(d)</t>
  </si>
  <si>
    <t>c/n(q)</t>
  </si>
  <si>
    <t>c/n(m)</t>
  </si>
  <si>
    <t>c/n(i)</t>
  </si>
  <si>
    <t>time(h)</t>
  </si>
  <si>
    <t>moves(h)</t>
  </si>
  <si>
    <t>compares(h)</t>
  </si>
  <si>
    <t>time(d)</t>
  </si>
  <si>
    <t>moves(d)</t>
  </si>
  <si>
    <t>compares(d)</t>
  </si>
  <si>
    <t>time(q)</t>
  </si>
  <si>
    <t>moves(q)</t>
  </si>
  <si>
    <t>compares(q)</t>
  </si>
  <si>
    <t>time(m)</t>
  </si>
  <si>
    <t>moves(m)</t>
  </si>
  <si>
    <t>compares(m)</t>
  </si>
  <si>
    <t>time(i)</t>
  </si>
  <si>
    <t>moves(i)</t>
  </si>
  <si>
    <t>compares(i)</t>
  </si>
  <si>
    <t>k</t>
  </si>
  <si>
    <t>n</t>
  </si>
  <si>
    <t>K = 1</t>
  </si>
  <si>
    <t>K = 10</t>
  </si>
  <si>
    <t>Hybrydowy najszybszy?</t>
  </si>
  <si>
    <t>DPQS szybszy od Quick?</t>
  </si>
  <si>
    <t>współczynnik dla dpqs</t>
  </si>
  <si>
    <t>X=</t>
  </si>
  <si>
    <t>Ponad wszelką miarę hybrydowy najszybszy</t>
  </si>
  <si>
    <t>d = double pivot quick sort</t>
  </si>
  <si>
    <t>m = merge sort</t>
  </si>
  <si>
    <t>q = quick sort</t>
  </si>
  <si>
    <t>merge</t>
  </si>
  <si>
    <t>quick</t>
  </si>
  <si>
    <t>double pivot quick</t>
  </si>
  <si>
    <t>hybrid</t>
  </si>
  <si>
    <t>K = 1000</t>
  </si>
  <si>
    <t>DPQS jest szybszy od quick</t>
  </si>
  <si>
    <t>insertion</t>
  </si>
  <si>
    <t>współczynnik dla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</si>
</sst>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  <xf numFmtId="0" fontId="2" fillId="0" borderId="0" xfId="1" applyAlignment="1">
      <alignment horizontal="right"/>
    </xf>
    <xf numFmtId="0" fontId="1" fillId="0" borderId="0" xfId="1" applyFont="1"/>
    <xf numFmtId="0" fontId="0" fillId="0" borderId="0" xfId="0" applyAlignment="1"/>
    <xf numFmtId="0" fontId="3" fillId="0" borderId="0" xfId="0" applyFont="1" applyAlignment="1">
      <alignment horizontal="center"/>
    </xf>
  </cellXfs>
  <cellStyles count="2">
    <cellStyle name="Normalny" xfId="0" builtinId="0"/>
    <cellStyle name="Normalny 2" xfId="1" xr:uid="{039250C6-C39E-44AE-AB40-748358443F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'dane(1)'!$C$3:$C$102</c:f>
              <c:numCache>
                <c:formatCode>General</c:formatCode>
                <c:ptCount val="100"/>
                <c:pt idx="0">
                  <c:v>2486</c:v>
                </c:pt>
                <c:pt idx="1">
                  <c:v>9373</c:v>
                </c:pt>
                <c:pt idx="2">
                  <c:v>23905</c:v>
                </c:pt>
                <c:pt idx="3">
                  <c:v>41590</c:v>
                </c:pt>
                <c:pt idx="4">
                  <c:v>63523</c:v>
                </c:pt>
                <c:pt idx="5">
                  <c:v>91027</c:v>
                </c:pt>
                <c:pt idx="6">
                  <c:v>126946</c:v>
                </c:pt>
                <c:pt idx="7">
                  <c:v>159898</c:v>
                </c:pt>
                <c:pt idx="8">
                  <c:v>204193</c:v>
                </c:pt>
                <c:pt idx="9">
                  <c:v>249395</c:v>
                </c:pt>
                <c:pt idx="10">
                  <c:v>304306</c:v>
                </c:pt>
                <c:pt idx="11">
                  <c:v>356790</c:v>
                </c:pt>
                <c:pt idx="12">
                  <c:v>424053</c:v>
                </c:pt>
                <c:pt idx="13">
                  <c:v>490743</c:v>
                </c:pt>
                <c:pt idx="14">
                  <c:v>568690</c:v>
                </c:pt>
                <c:pt idx="15">
                  <c:v>647600</c:v>
                </c:pt>
                <c:pt idx="16">
                  <c:v>717845</c:v>
                </c:pt>
                <c:pt idx="17">
                  <c:v>834547</c:v>
                </c:pt>
                <c:pt idx="18">
                  <c:v>898103</c:v>
                </c:pt>
                <c:pt idx="19">
                  <c:v>1019500</c:v>
                </c:pt>
                <c:pt idx="20">
                  <c:v>1098144</c:v>
                </c:pt>
                <c:pt idx="21">
                  <c:v>1222565</c:v>
                </c:pt>
                <c:pt idx="22">
                  <c:v>1317525</c:v>
                </c:pt>
                <c:pt idx="23">
                  <c:v>1444820</c:v>
                </c:pt>
                <c:pt idx="24">
                  <c:v>1603644</c:v>
                </c:pt>
                <c:pt idx="25">
                  <c:v>1668460</c:v>
                </c:pt>
                <c:pt idx="26">
                  <c:v>1856208</c:v>
                </c:pt>
                <c:pt idx="27">
                  <c:v>1966228</c:v>
                </c:pt>
                <c:pt idx="28">
                  <c:v>2091994</c:v>
                </c:pt>
                <c:pt idx="29">
                  <c:v>2213013</c:v>
                </c:pt>
                <c:pt idx="30">
                  <c:v>2431439</c:v>
                </c:pt>
                <c:pt idx="31">
                  <c:v>2564317</c:v>
                </c:pt>
                <c:pt idx="32">
                  <c:v>2700347</c:v>
                </c:pt>
                <c:pt idx="33">
                  <c:v>2854798</c:v>
                </c:pt>
                <c:pt idx="34">
                  <c:v>3040089</c:v>
                </c:pt>
                <c:pt idx="35">
                  <c:v>3263921</c:v>
                </c:pt>
                <c:pt idx="36">
                  <c:v>3487224</c:v>
                </c:pt>
                <c:pt idx="37">
                  <c:v>3603823</c:v>
                </c:pt>
                <c:pt idx="38">
                  <c:v>3804043</c:v>
                </c:pt>
                <c:pt idx="39">
                  <c:v>4021539</c:v>
                </c:pt>
                <c:pt idx="40">
                  <c:v>4142875</c:v>
                </c:pt>
                <c:pt idx="41">
                  <c:v>4407954</c:v>
                </c:pt>
                <c:pt idx="42">
                  <c:v>4644534</c:v>
                </c:pt>
                <c:pt idx="43">
                  <c:v>4833178</c:v>
                </c:pt>
                <c:pt idx="44">
                  <c:v>5158832</c:v>
                </c:pt>
                <c:pt idx="45">
                  <c:v>5320581</c:v>
                </c:pt>
                <c:pt idx="46">
                  <c:v>5487504</c:v>
                </c:pt>
                <c:pt idx="47">
                  <c:v>5747918</c:v>
                </c:pt>
                <c:pt idx="48">
                  <c:v>5990147</c:v>
                </c:pt>
                <c:pt idx="49">
                  <c:v>6348055</c:v>
                </c:pt>
                <c:pt idx="50">
                  <c:v>6599486</c:v>
                </c:pt>
                <c:pt idx="51">
                  <c:v>6749873</c:v>
                </c:pt>
                <c:pt idx="52">
                  <c:v>7011983</c:v>
                </c:pt>
                <c:pt idx="53">
                  <c:v>7268034</c:v>
                </c:pt>
                <c:pt idx="54">
                  <c:v>7536177</c:v>
                </c:pt>
                <c:pt idx="55">
                  <c:v>7802764</c:v>
                </c:pt>
                <c:pt idx="56">
                  <c:v>8130272</c:v>
                </c:pt>
                <c:pt idx="57">
                  <c:v>8395729</c:v>
                </c:pt>
                <c:pt idx="58">
                  <c:v>8761281</c:v>
                </c:pt>
                <c:pt idx="59">
                  <c:v>9045409</c:v>
                </c:pt>
                <c:pt idx="60">
                  <c:v>9280373</c:v>
                </c:pt>
                <c:pt idx="61">
                  <c:v>9643855</c:v>
                </c:pt>
                <c:pt idx="62">
                  <c:v>9680373</c:v>
                </c:pt>
                <c:pt idx="63">
                  <c:v>10236025</c:v>
                </c:pt>
                <c:pt idx="64">
                  <c:v>10504920</c:v>
                </c:pt>
                <c:pt idx="65">
                  <c:v>10717393</c:v>
                </c:pt>
                <c:pt idx="66">
                  <c:v>11218881</c:v>
                </c:pt>
                <c:pt idx="67">
                  <c:v>11586135</c:v>
                </c:pt>
                <c:pt idx="68">
                  <c:v>11830267</c:v>
                </c:pt>
                <c:pt idx="69">
                  <c:v>12229600</c:v>
                </c:pt>
                <c:pt idx="70">
                  <c:v>12648271</c:v>
                </c:pt>
                <c:pt idx="71">
                  <c:v>12894604</c:v>
                </c:pt>
                <c:pt idx="72">
                  <c:v>13282329</c:v>
                </c:pt>
                <c:pt idx="73">
                  <c:v>13812651</c:v>
                </c:pt>
                <c:pt idx="74">
                  <c:v>14060484</c:v>
                </c:pt>
                <c:pt idx="75">
                  <c:v>14591729</c:v>
                </c:pt>
                <c:pt idx="76">
                  <c:v>14807076</c:v>
                </c:pt>
                <c:pt idx="77">
                  <c:v>15399794</c:v>
                </c:pt>
                <c:pt idx="78">
                  <c:v>15688236</c:v>
                </c:pt>
                <c:pt idx="79">
                  <c:v>16148899</c:v>
                </c:pt>
                <c:pt idx="80">
                  <c:v>16366981</c:v>
                </c:pt>
                <c:pt idx="81">
                  <c:v>16742810</c:v>
                </c:pt>
                <c:pt idx="82">
                  <c:v>17391965</c:v>
                </c:pt>
                <c:pt idx="83">
                  <c:v>17758904</c:v>
                </c:pt>
                <c:pt idx="84">
                  <c:v>17925361</c:v>
                </c:pt>
                <c:pt idx="85">
                  <c:v>18530842</c:v>
                </c:pt>
                <c:pt idx="86">
                  <c:v>18801733</c:v>
                </c:pt>
                <c:pt idx="87">
                  <c:v>19566775</c:v>
                </c:pt>
                <c:pt idx="88">
                  <c:v>19984234</c:v>
                </c:pt>
                <c:pt idx="89">
                  <c:v>20009021</c:v>
                </c:pt>
                <c:pt idx="90">
                  <c:v>20731873</c:v>
                </c:pt>
                <c:pt idx="91">
                  <c:v>21229314</c:v>
                </c:pt>
                <c:pt idx="92">
                  <c:v>21509139</c:v>
                </c:pt>
                <c:pt idx="93">
                  <c:v>21974489</c:v>
                </c:pt>
                <c:pt idx="94">
                  <c:v>22434892</c:v>
                </c:pt>
                <c:pt idx="95">
                  <c:v>23297638</c:v>
                </c:pt>
                <c:pt idx="96">
                  <c:v>23437376</c:v>
                </c:pt>
                <c:pt idx="97">
                  <c:v>24109049</c:v>
                </c:pt>
                <c:pt idx="98">
                  <c:v>24477711</c:v>
                </c:pt>
                <c:pt idx="99">
                  <c:v>25062504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B-4DF0-99E0-55E4BB1463C6}"/>
            </c:ext>
          </c:extLst>
        </c:ser>
        <c:ser>
          <c:idx val="1"/>
          <c:order val="1"/>
          <c:tx>
            <c:strRef>
              <c:f>'dane(1)'!$F$2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'dane(1)'!$F$3:$F$102</c:f>
              <c:numCache>
                <c:formatCode>General</c:formatCode>
                <c:ptCount val="100"/>
                <c:pt idx="0">
                  <c:v>551</c:v>
                </c:pt>
                <c:pt idx="1">
                  <c:v>1280</c:v>
                </c:pt>
                <c:pt idx="2">
                  <c:v>2103</c:v>
                </c:pt>
                <c:pt idx="3">
                  <c:v>2953</c:v>
                </c:pt>
                <c:pt idx="4">
                  <c:v>3842</c:v>
                </c:pt>
                <c:pt idx="5">
                  <c:v>4803</c:v>
                </c:pt>
                <c:pt idx="6">
                  <c:v>5753</c:v>
                </c:pt>
                <c:pt idx="7">
                  <c:v>6704</c:v>
                </c:pt>
                <c:pt idx="8">
                  <c:v>7696</c:v>
                </c:pt>
                <c:pt idx="9">
                  <c:v>8723</c:v>
                </c:pt>
                <c:pt idx="10">
                  <c:v>9755</c:v>
                </c:pt>
                <c:pt idx="11">
                  <c:v>10793</c:v>
                </c:pt>
                <c:pt idx="12">
                  <c:v>11842</c:v>
                </c:pt>
                <c:pt idx="13">
                  <c:v>12884</c:v>
                </c:pt>
                <c:pt idx="14">
                  <c:v>14000</c:v>
                </c:pt>
                <c:pt idx="15">
                  <c:v>15057</c:v>
                </c:pt>
                <c:pt idx="16">
                  <c:v>16047</c:v>
                </c:pt>
                <c:pt idx="17">
                  <c:v>17216</c:v>
                </c:pt>
                <c:pt idx="18">
                  <c:v>18321</c:v>
                </c:pt>
                <c:pt idx="19">
                  <c:v>19411</c:v>
                </c:pt>
                <c:pt idx="20">
                  <c:v>20540</c:v>
                </c:pt>
                <c:pt idx="21">
                  <c:v>21663</c:v>
                </c:pt>
                <c:pt idx="22">
                  <c:v>22888</c:v>
                </c:pt>
                <c:pt idx="23">
                  <c:v>23962</c:v>
                </c:pt>
                <c:pt idx="24">
                  <c:v>25115</c:v>
                </c:pt>
                <c:pt idx="25">
                  <c:v>26218</c:v>
                </c:pt>
                <c:pt idx="26">
                  <c:v>27409</c:v>
                </c:pt>
                <c:pt idx="27">
                  <c:v>28575</c:v>
                </c:pt>
                <c:pt idx="28">
                  <c:v>29693</c:v>
                </c:pt>
                <c:pt idx="29">
                  <c:v>30887</c:v>
                </c:pt>
                <c:pt idx="30">
                  <c:v>32092</c:v>
                </c:pt>
                <c:pt idx="31">
                  <c:v>33238</c:v>
                </c:pt>
                <c:pt idx="32">
                  <c:v>34452</c:v>
                </c:pt>
                <c:pt idx="33">
                  <c:v>35671</c:v>
                </c:pt>
                <c:pt idx="34">
                  <c:v>36852</c:v>
                </c:pt>
                <c:pt idx="35">
                  <c:v>38031</c:v>
                </c:pt>
                <c:pt idx="36">
                  <c:v>39296</c:v>
                </c:pt>
                <c:pt idx="37">
                  <c:v>40419</c:v>
                </c:pt>
                <c:pt idx="38">
                  <c:v>41645</c:v>
                </c:pt>
                <c:pt idx="39">
                  <c:v>42852</c:v>
                </c:pt>
                <c:pt idx="40">
                  <c:v>44061</c:v>
                </c:pt>
                <c:pt idx="41">
                  <c:v>45285</c:v>
                </c:pt>
                <c:pt idx="42">
                  <c:v>46521</c:v>
                </c:pt>
                <c:pt idx="43">
                  <c:v>47692</c:v>
                </c:pt>
                <c:pt idx="44">
                  <c:v>48970</c:v>
                </c:pt>
                <c:pt idx="45">
                  <c:v>50180</c:v>
                </c:pt>
                <c:pt idx="46">
                  <c:v>51523</c:v>
                </c:pt>
                <c:pt idx="47">
                  <c:v>52709</c:v>
                </c:pt>
                <c:pt idx="48">
                  <c:v>53971</c:v>
                </c:pt>
                <c:pt idx="49">
                  <c:v>55200</c:v>
                </c:pt>
                <c:pt idx="50">
                  <c:v>56451</c:v>
                </c:pt>
                <c:pt idx="51">
                  <c:v>57670</c:v>
                </c:pt>
                <c:pt idx="52">
                  <c:v>58988</c:v>
                </c:pt>
                <c:pt idx="53">
                  <c:v>60251</c:v>
                </c:pt>
                <c:pt idx="54">
                  <c:v>61527</c:v>
                </c:pt>
                <c:pt idx="55">
                  <c:v>62854</c:v>
                </c:pt>
                <c:pt idx="56">
                  <c:v>63990</c:v>
                </c:pt>
                <c:pt idx="57">
                  <c:v>65355</c:v>
                </c:pt>
                <c:pt idx="58">
                  <c:v>66570</c:v>
                </c:pt>
                <c:pt idx="59">
                  <c:v>67903</c:v>
                </c:pt>
                <c:pt idx="60">
                  <c:v>69127</c:v>
                </c:pt>
                <c:pt idx="61">
                  <c:v>70406</c:v>
                </c:pt>
                <c:pt idx="62">
                  <c:v>71683</c:v>
                </c:pt>
                <c:pt idx="63">
                  <c:v>72967</c:v>
                </c:pt>
                <c:pt idx="64">
                  <c:v>74294</c:v>
                </c:pt>
                <c:pt idx="65">
                  <c:v>75391</c:v>
                </c:pt>
                <c:pt idx="66">
                  <c:v>76890</c:v>
                </c:pt>
                <c:pt idx="67">
                  <c:v>78183</c:v>
                </c:pt>
                <c:pt idx="68">
                  <c:v>79436</c:v>
                </c:pt>
                <c:pt idx="69">
                  <c:v>80704</c:v>
                </c:pt>
                <c:pt idx="70">
                  <c:v>82007</c:v>
                </c:pt>
                <c:pt idx="71">
                  <c:v>83275</c:v>
                </c:pt>
                <c:pt idx="72">
                  <c:v>84591</c:v>
                </c:pt>
                <c:pt idx="73">
                  <c:v>85942</c:v>
                </c:pt>
                <c:pt idx="74">
                  <c:v>87189</c:v>
                </c:pt>
                <c:pt idx="75">
                  <c:v>88422</c:v>
                </c:pt>
                <c:pt idx="76">
                  <c:v>89857</c:v>
                </c:pt>
                <c:pt idx="77">
                  <c:v>90996</c:v>
                </c:pt>
                <c:pt idx="78">
                  <c:v>92337</c:v>
                </c:pt>
                <c:pt idx="79">
                  <c:v>93567</c:v>
                </c:pt>
                <c:pt idx="80">
                  <c:v>95007</c:v>
                </c:pt>
                <c:pt idx="81">
                  <c:v>96176</c:v>
                </c:pt>
                <c:pt idx="82">
                  <c:v>97530</c:v>
                </c:pt>
                <c:pt idx="83">
                  <c:v>98992</c:v>
                </c:pt>
                <c:pt idx="84">
                  <c:v>100225</c:v>
                </c:pt>
                <c:pt idx="85">
                  <c:v>101660</c:v>
                </c:pt>
                <c:pt idx="86">
                  <c:v>102895</c:v>
                </c:pt>
                <c:pt idx="87">
                  <c:v>104197</c:v>
                </c:pt>
                <c:pt idx="88">
                  <c:v>105669</c:v>
                </c:pt>
                <c:pt idx="89">
                  <c:v>107040</c:v>
                </c:pt>
                <c:pt idx="90">
                  <c:v>108310</c:v>
                </c:pt>
                <c:pt idx="91">
                  <c:v>109610</c:v>
                </c:pt>
                <c:pt idx="92">
                  <c:v>111007</c:v>
                </c:pt>
                <c:pt idx="93">
                  <c:v>112423</c:v>
                </c:pt>
                <c:pt idx="94">
                  <c:v>113726</c:v>
                </c:pt>
                <c:pt idx="95">
                  <c:v>115008</c:v>
                </c:pt>
                <c:pt idx="96">
                  <c:v>116309</c:v>
                </c:pt>
                <c:pt idx="97">
                  <c:v>117806</c:v>
                </c:pt>
                <c:pt idx="98">
                  <c:v>119045</c:v>
                </c:pt>
                <c:pt idx="99">
                  <c:v>120396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B-4DF0-99E0-55E4BB1463C6}"/>
            </c:ext>
          </c:extLst>
        </c:ser>
        <c:ser>
          <c:idx val="2"/>
          <c:order val="2"/>
          <c:tx>
            <c:strRef>
              <c:f>'dane(1)'!$I$2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'dane(1)'!$I$3:$I$102</c:f>
              <c:numCache>
                <c:formatCode>General</c:formatCode>
                <c:ptCount val="100"/>
                <c:pt idx="0">
                  <c:v>724</c:v>
                </c:pt>
                <c:pt idx="1">
                  <c:v>1498</c:v>
                </c:pt>
                <c:pt idx="2">
                  <c:v>2607</c:v>
                </c:pt>
                <c:pt idx="3">
                  <c:v>3373</c:v>
                </c:pt>
                <c:pt idx="4">
                  <c:v>4647</c:v>
                </c:pt>
                <c:pt idx="5">
                  <c:v>5748</c:v>
                </c:pt>
                <c:pt idx="6">
                  <c:v>7242</c:v>
                </c:pt>
                <c:pt idx="7">
                  <c:v>7820</c:v>
                </c:pt>
                <c:pt idx="8">
                  <c:v>9332</c:v>
                </c:pt>
                <c:pt idx="9">
                  <c:v>10988</c:v>
                </c:pt>
                <c:pt idx="10">
                  <c:v>13195</c:v>
                </c:pt>
                <c:pt idx="11">
                  <c:v>13304</c:v>
                </c:pt>
                <c:pt idx="12">
                  <c:v>13995</c:v>
                </c:pt>
                <c:pt idx="13">
                  <c:v>15905</c:v>
                </c:pt>
                <c:pt idx="14">
                  <c:v>17005</c:v>
                </c:pt>
                <c:pt idx="15">
                  <c:v>18838</c:v>
                </c:pt>
                <c:pt idx="16">
                  <c:v>19534</c:v>
                </c:pt>
                <c:pt idx="17">
                  <c:v>22423</c:v>
                </c:pt>
                <c:pt idx="18">
                  <c:v>23782</c:v>
                </c:pt>
                <c:pt idx="19">
                  <c:v>27495</c:v>
                </c:pt>
                <c:pt idx="20">
                  <c:v>27391</c:v>
                </c:pt>
                <c:pt idx="21">
                  <c:v>26181</c:v>
                </c:pt>
                <c:pt idx="22">
                  <c:v>28628</c:v>
                </c:pt>
                <c:pt idx="23">
                  <c:v>32087</c:v>
                </c:pt>
                <c:pt idx="24">
                  <c:v>30875</c:v>
                </c:pt>
                <c:pt idx="25">
                  <c:v>32663</c:v>
                </c:pt>
                <c:pt idx="26">
                  <c:v>33109</c:v>
                </c:pt>
                <c:pt idx="27">
                  <c:v>36417</c:v>
                </c:pt>
                <c:pt idx="28">
                  <c:v>37450</c:v>
                </c:pt>
                <c:pt idx="29">
                  <c:v>40195</c:v>
                </c:pt>
                <c:pt idx="30">
                  <c:v>42131</c:v>
                </c:pt>
                <c:pt idx="31">
                  <c:v>42876</c:v>
                </c:pt>
                <c:pt idx="32">
                  <c:v>42706</c:v>
                </c:pt>
                <c:pt idx="33">
                  <c:v>49152</c:v>
                </c:pt>
                <c:pt idx="34">
                  <c:v>43432</c:v>
                </c:pt>
                <c:pt idx="35">
                  <c:v>48594</c:v>
                </c:pt>
                <c:pt idx="36">
                  <c:v>47872</c:v>
                </c:pt>
                <c:pt idx="37">
                  <c:v>52572</c:v>
                </c:pt>
                <c:pt idx="38">
                  <c:v>52757</c:v>
                </c:pt>
                <c:pt idx="39">
                  <c:v>52919</c:v>
                </c:pt>
                <c:pt idx="40">
                  <c:v>59677</c:v>
                </c:pt>
                <c:pt idx="41">
                  <c:v>62524</c:v>
                </c:pt>
                <c:pt idx="42">
                  <c:v>60152</c:v>
                </c:pt>
                <c:pt idx="43">
                  <c:v>57757</c:v>
                </c:pt>
                <c:pt idx="44">
                  <c:v>58698</c:v>
                </c:pt>
                <c:pt idx="45">
                  <c:v>69815</c:v>
                </c:pt>
                <c:pt idx="46">
                  <c:v>67230</c:v>
                </c:pt>
                <c:pt idx="47">
                  <c:v>71564</c:v>
                </c:pt>
                <c:pt idx="48">
                  <c:v>69512</c:v>
                </c:pt>
                <c:pt idx="49">
                  <c:v>68811</c:v>
                </c:pt>
                <c:pt idx="50">
                  <c:v>72038</c:v>
                </c:pt>
                <c:pt idx="51">
                  <c:v>71777</c:v>
                </c:pt>
                <c:pt idx="52">
                  <c:v>78250</c:v>
                </c:pt>
                <c:pt idx="53">
                  <c:v>77544</c:v>
                </c:pt>
                <c:pt idx="54">
                  <c:v>82380</c:v>
                </c:pt>
                <c:pt idx="55">
                  <c:v>81117</c:v>
                </c:pt>
                <c:pt idx="56">
                  <c:v>91681</c:v>
                </c:pt>
                <c:pt idx="57">
                  <c:v>83784</c:v>
                </c:pt>
                <c:pt idx="58">
                  <c:v>84820</c:v>
                </c:pt>
                <c:pt idx="59">
                  <c:v>84706</c:v>
                </c:pt>
                <c:pt idx="60">
                  <c:v>83892</c:v>
                </c:pt>
                <c:pt idx="61">
                  <c:v>90721</c:v>
                </c:pt>
                <c:pt idx="62">
                  <c:v>90880</c:v>
                </c:pt>
                <c:pt idx="63">
                  <c:v>89800</c:v>
                </c:pt>
                <c:pt idx="64">
                  <c:v>101812</c:v>
                </c:pt>
                <c:pt idx="65">
                  <c:v>103648</c:v>
                </c:pt>
                <c:pt idx="66">
                  <c:v>99397</c:v>
                </c:pt>
                <c:pt idx="67">
                  <c:v>98190</c:v>
                </c:pt>
                <c:pt idx="68">
                  <c:v>103044</c:v>
                </c:pt>
                <c:pt idx="69">
                  <c:v>102888</c:v>
                </c:pt>
                <c:pt idx="70">
                  <c:v>106785</c:v>
                </c:pt>
                <c:pt idx="71">
                  <c:v>106058</c:v>
                </c:pt>
                <c:pt idx="72">
                  <c:v>120432</c:v>
                </c:pt>
                <c:pt idx="73">
                  <c:v>113636</c:v>
                </c:pt>
                <c:pt idx="74">
                  <c:v>112788</c:v>
                </c:pt>
                <c:pt idx="75">
                  <c:v>115105</c:v>
                </c:pt>
                <c:pt idx="76">
                  <c:v>114044</c:v>
                </c:pt>
                <c:pt idx="77">
                  <c:v>128471</c:v>
                </c:pt>
                <c:pt idx="78">
                  <c:v>116928</c:v>
                </c:pt>
                <c:pt idx="79">
                  <c:v>130663</c:v>
                </c:pt>
                <c:pt idx="80">
                  <c:v>119612</c:v>
                </c:pt>
                <c:pt idx="81">
                  <c:v>136396</c:v>
                </c:pt>
                <c:pt idx="82">
                  <c:v>124071</c:v>
                </c:pt>
                <c:pt idx="83">
                  <c:v>119581</c:v>
                </c:pt>
                <c:pt idx="84">
                  <c:v>126331</c:v>
                </c:pt>
                <c:pt idx="85">
                  <c:v>138318</c:v>
                </c:pt>
                <c:pt idx="86">
                  <c:v>141358</c:v>
                </c:pt>
                <c:pt idx="87">
                  <c:v>136441</c:v>
                </c:pt>
                <c:pt idx="88">
                  <c:v>131580</c:v>
                </c:pt>
                <c:pt idx="89">
                  <c:v>135132</c:v>
                </c:pt>
                <c:pt idx="90">
                  <c:v>131136</c:v>
                </c:pt>
                <c:pt idx="91">
                  <c:v>136346</c:v>
                </c:pt>
                <c:pt idx="92">
                  <c:v>148335</c:v>
                </c:pt>
                <c:pt idx="93">
                  <c:v>147438</c:v>
                </c:pt>
                <c:pt idx="94">
                  <c:v>147495</c:v>
                </c:pt>
                <c:pt idx="95">
                  <c:v>140914</c:v>
                </c:pt>
                <c:pt idx="96">
                  <c:v>155483</c:v>
                </c:pt>
                <c:pt idx="97">
                  <c:v>159033</c:v>
                </c:pt>
                <c:pt idx="98">
                  <c:v>148047</c:v>
                </c:pt>
                <c:pt idx="99">
                  <c:v>160425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B-4DF0-99E0-55E4BB1463C6}"/>
            </c:ext>
          </c:extLst>
        </c:ser>
        <c:ser>
          <c:idx val="3"/>
          <c:order val="3"/>
          <c:tx>
            <c:strRef>
              <c:f>'dane(1)'!$L$2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'dane(1)'!$L$3:$L$102</c:f>
              <c:numCache>
                <c:formatCode>General</c:formatCode>
                <c:ptCount val="100"/>
                <c:pt idx="0">
                  <c:v>671</c:v>
                </c:pt>
                <c:pt idx="1">
                  <c:v>1695</c:v>
                </c:pt>
                <c:pt idx="2">
                  <c:v>2925</c:v>
                </c:pt>
                <c:pt idx="3">
                  <c:v>3910</c:v>
                </c:pt>
                <c:pt idx="4">
                  <c:v>5171</c:v>
                </c:pt>
                <c:pt idx="5">
                  <c:v>6338</c:v>
                </c:pt>
                <c:pt idx="6">
                  <c:v>7265</c:v>
                </c:pt>
                <c:pt idx="7">
                  <c:v>8909</c:v>
                </c:pt>
                <c:pt idx="8">
                  <c:v>10526</c:v>
                </c:pt>
                <c:pt idx="9">
                  <c:v>12185</c:v>
                </c:pt>
                <c:pt idx="10">
                  <c:v>13399</c:v>
                </c:pt>
                <c:pt idx="11">
                  <c:v>14354</c:v>
                </c:pt>
                <c:pt idx="12">
                  <c:v>17916</c:v>
                </c:pt>
                <c:pt idx="13">
                  <c:v>17396</c:v>
                </c:pt>
                <c:pt idx="14">
                  <c:v>18560</c:v>
                </c:pt>
                <c:pt idx="15">
                  <c:v>20082</c:v>
                </c:pt>
                <c:pt idx="16">
                  <c:v>22080</c:v>
                </c:pt>
                <c:pt idx="17">
                  <c:v>23472</c:v>
                </c:pt>
                <c:pt idx="18">
                  <c:v>25586</c:v>
                </c:pt>
                <c:pt idx="19">
                  <c:v>26750</c:v>
                </c:pt>
                <c:pt idx="20">
                  <c:v>27432</c:v>
                </c:pt>
                <c:pt idx="21">
                  <c:v>29614</c:v>
                </c:pt>
                <c:pt idx="22">
                  <c:v>31522</c:v>
                </c:pt>
                <c:pt idx="23">
                  <c:v>36754</c:v>
                </c:pt>
                <c:pt idx="24">
                  <c:v>35457</c:v>
                </c:pt>
                <c:pt idx="25">
                  <c:v>35916</c:v>
                </c:pt>
                <c:pt idx="26">
                  <c:v>37150</c:v>
                </c:pt>
                <c:pt idx="27">
                  <c:v>37632</c:v>
                </c:pt>
                <c:pt idx="28">
                  <c:v>40801</c:v>
                </c:pt>
                <c:pt idx="29">
                  <c:v>41388</c:v>
                </c:pt>
                <c:pt idx="30">
                  <c:v>44469</c:v>
                </c:pt>
                <c:pt idx="31">
                  <c:v>46739</c:v>
                </c:pt>
                <c:pt idx="32">
                  <c:v>45214</c:v>
                </c:pt>
                <c:pt idx="33">
                  <c:v>50137</c:v>
                </c:pt>
                <c:pt idx="34">
                  <c:v>50202</c:v>
                </c:pt>
                <c:pt idx="35">
                  <c:v>49922</c:v>
                </c:pt>
                <c:pt idx="36">
                  <c:v>55477</c:v>
                </c:pt>
                <c:pt idx="37">
                  <c:v>56563</c:v>
                </c:pt>
                <c:pt idx="38">
                  <c:v>57572</c:v>
                </c:pt>
                <c:pt idx="39">
                  <c:v>57508</c:v>
                </c:pt>
                <c:pt idx="40">
                  <c:v>60084</c:v>
                </c:pt>
                <c:pt idx="41">
                  <c:v>59157</c:v>
                </c:pt>
                <c:pt idx="42">
                  <c:v>61208</c:v>
                </c:pt>
                <c:pt idx="43">
                  <c:v>62849</c:v>
                </c:pt>
                <c:pt idx="44">
                  <c:v>69885</c:v>
                </c:pt>
                <c:pt idx="45">
                  <c:v>70055</c:v>
                </c:pt>
                <c:pt idx="46">
                  <c:v>70872</c:v>
                </c:pt>
                <c:pt idx="47">
                  <c:v>69471</c:v>
                </c:pt>
                <c:pt idx="48">
                  <c:v>78812</c:v>
                </c:pt>
                <c:pt idx="49">
                  <c:v>74431</c:v>
                </c:pt>
                <c:pt idx="50">
                  <c:v>75744</c:v>
                </c:pt>
                <c:pt idx="51">
                  <c:v>78372</c:v>
                </c:pt>
                <c:pt idx="52">
                  <c:v>86768</c:v>
                </c:pt>
                <c:pt idx="53">
                  <c:v>90088</c:v>
                </c:pt>
                <c:pt idx="54">
                  <c:v>89173</c:v>
                </c:pt>
                <c:pt idx="55">
                  <c:v>86277</c:v>
                </c:pt>
                <c:pt idx="56">
                  <c:v>88461</c:v>
                </c:pt>
                <c:pt idx="57">
                  <c:v>96110</c:v>
                </c:pt>
                <c:pt idx="58">
                  <c:v>92133</c:v>
                </c:pt>
                <c:pt idx="59">
                  <c:v>94313</c:v>
                </c:pt>
                <c:pt idx="60">
                  <c:v>96378</c:v>
                </c:pt>
                <c:pt idx="61">
                  <c:v>96917</c:v>
                </c:pt>
                <c:pt idx="62">
                  <c:v>93683</c:v>
                </c:pt>
                <c:pt idx="63">
                  <c:v>105352</c:v>
                </c:pt>
                <c:pt idx="64">
                  <c:v>102131</c:v>
                </c:pt>
                <c:pt idx="65">
                  <c:v>107923</c:v>
                </c:pt>
                <c:pt idx="66">
                  <c:v>101294</c:v>
                </c:pt>
                <c:pt idx="67">
                  <c:v>105119</c:v>
                </c:pt>
                <c:pt idx="68">
                  <c:v>112071</c:v>
                </c:pt>
                <c:pt idx="69">
                  <c:v>127605</c:v>
                </c:pt>
                <c:pt idx="70">
                  <c:v>113693</c:v>
                </c:pt>
                <c:pt idx="71">
                  <c:v>116598</c:v>
                </c:pt>
                <c:pt idx="72">
                  <c:v>121672</c:v>
                </c:pt>
                <c:pt idx="73">
                  <c:v>116458</c:v>
                </c:pt>
                <c:pt idx="74">
                  <c:v>130875</c:v>
                </c:pt>
                <c:pt idx="75">
                  <c:v>118556</c:v>
                </c:pt>
                <c:pt idx="76">
                  <c:v>129183</c:v>
                </c:pt>
                <c:pt idx="77">
                  <c:v>123058</c:v>
                </c:pt>
                <c:pt idx="78">
                  <c:v>124180</c:v>
                </c:pt>
                <c:pt idx="79">
                  <c:v>134846</c:v>
                </c:pt>
                <c:pt idx="80">
                  <c:v>126959</c:v>
                </c:pt>
                <c:pt idx="81">
                  <c:v>134391</c:v>
                </c:pt>
                <c:pt idx="82">
                  <c:v>135987</c:v>
                </c:pt>
                <c:pt idx="83">
                  <c:v>136743</c:v>
                </c:pt>
                <c:pt idx="84">
                  <c:v>138923</c:v>
                </c:pt>
                <c:pt idx="85">
                  <c:v>138794</c:v>
                </c:pt>
                <c:pt idx="86">
                  <c:v>150580</c:v>
                </c:pt>
                <c:pt idx="87">
                  <c:v>144213</c:v>
                </c:pt>
                <c:pt idx="88">
                  <c:v>136541</c:v>
                </c:pt>
                <c:pt idx="89">
                  <c:v>147158</c:v>
                </c:pt>
                <c:pt idx="90">
                  <c:v>150625</c:v>
                </c:pt>
                <c:pt idx="91">
                  <c:v>152301</c:v>
                </c:pt>
                <c:pt idx="92">
                  <c:v>151125</c:v>
                </c:pt>
                <c:pt idx="93">
                  <c:v>157208</c:v>
                </c:pt>
                <c:pt idx="94">
                  <c:v>161118</c:v>
                </c:pt>
                <c:pt idx="95">
                  <c:v>158831</c:v>
                </c:pt>
                <c:pt idx="96">
                  <c:v>158884</c:v>
                </c:pt>
                <c:pt idx="97">
                  <c:v>163558</c:v>
                </c:pt>
                <c:pt idx="98">
                  <c:v>168391</c:v>
                </c:pt>
                <c:pt idx="99">
                  <c:v>182768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B-4DF0-99E0-55E4BB1463C6}"/>
            </c:ext>
          </c:extLst>
        </c:ser>
        <c:ser>
          <c:idx val="4"/>
          <c:order val="4"/>
          <c:tx>
            <c:strRef>
              <c:f>'dane(1)'!$O$2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'dane(1)'!$O$3:$O$102</c:f>
              <c:numCache>
                <c:formatCode>General</c:formatCode>
                <c:ptCount val="100"/>
                <c:pt idx="0">
                  <c:v>656</c:v>
                </c:pt>
                <c:pt idx="1">
                  <c:v>1664</c:v>
                </c:pt>
                <c:pt idx="2">
                  <c:v>2868</c:v>
                </c:pt>
                <c:pt idx="3">
                  <c:v>3857</c:v>
                </c:pt>
                <c:pt idx="4">
                  <c:v>5096</c:v>
                </c:pt>
                <c:pt idx="5">
                  <c:v>6227</c:v>
                </c:pt>
                <c:pt idx="6">
                  <c:v>7148</c:v>
                </c:pt>
                <c:pt idx="7">
                  <c:v>8797</c:v>
                </c:pt>
                <c:pt idx="8">
                  <c:v>10395</c:v>
                </c:pt>
                <c:pt idx="9">
                  <c:v>12013</c:v>
                </c:pt>
                <c:pt idx="10">
                  <c:v>13172</c:v>
                </c:pt>
                <c:pt idx="11">
                  <c:v>14163</c:v>
                </c:pt>
                <c:pt idx="12">
                  <c:v>17705</c:v>
                </c:pt>
                <c:pt idx="13">
                  <c:v>17131</c:v>
                </c:pt>
                <c:pt idx="14">
                  <c:v>18317</c:v>
                </c:pt>
                <c:pt idx="15">
                  <c:v>19822</c:v>
                </c:pt>
                <c:pt idx="16">
                  <c:v>21812</c:v>
                </c:pt>
                <c:pt idx="17">
                  <c:v>23209</c:v>
                </c:pt>
                <c:pt idx="18">
                  <c:v>25307</c:v>
                </c:pt>
                <c:pt idx="19">
                  <c:v>26419</c:v>
                </c:pt>
                <c:pt idx="20">
                  <c:v>27085</c:v>
                </c:pt>
                <c:pt idx="21">
                  <c:v>29245</c:v>
                </c:pt>
                <c:pt idx="22">
                  <c:v>31184</c:v>
                </c:pt>
                <c:pt idx="23">
                  <c:v>36335</c:v>
                </c:pt>
                <c:pt idx="24">
                  <c:v>35087</c:v>
                </c:pt>
                <c:pt idx="25">
                  <c:v>35498</c:v>
                </c:pt>
                <c:pt idx="26">
                  <c:v>36728</c:v>
                </c:pt>
                <c:pt idx="27">
                  <c:v>37185</c:v>
                </c:pt>
                <c:pt idx="28">
                  <c:v>40367</c:v>
                </c:pt>
                <c:pt idx="29">
                  <c:v>40907</c:v>
                </c:pt>
                <c:pt idx="30">
                  <c:v>43994</c:v>
                </c:pt>
                <c:pt idx="31">
                  <c:v>46233</c:v>
                </c:pt>
                <c:pt idx="32">
                  <c:v>44713</c:v>
                </c:pt>
                <c:pt idx="33">
                  <c:v>49617</c:v>
                </c:pt>
                <c:pt idx="34">
                  <c:v>49712</c:v>
                </c:pt>
                <c:pt idx="35">
                  <c:v>49361</c:v>
                </c:pt>
                <c:pt idx="36">
                  <c:v>54935</c:v>
                </c:pt>
                <c:pt idx="37">
                  <c:v>55936</c:v>
                </c:pt>
                <c:pt idx="38">
                  <c:v>56957</c:v>
                </c:pt>
                <c:pt idx="39">
                  <c:v>56859</c:v>
                </c:pt>
                <c:pt idx="40">
                  <c:v>59420</c:v>
                </c:pt>
                <c:pt idx="41">
                  <c:v>58490</c:v>
                </c:pt>
                <c:pt idx="42">
                  <c:v>60579</c:v>
                </c:pt>
                <c:pt idx="43">
                  <c:v>62151</c:v>
                </c:pt>
                <c:pt idx="44">
                  <c:v>69096</c:v>
                </c:pt>
                <c:pt idx="45">
                  <c:v>69319</c:v>
                </c:pt>
                <c:pt idx="46">
                  <c:v>70139</c:v>
                </c:pt>
                <c:pt idx="47">
                  <c:v>68670</c:v>
                </c:pt>
                <c:pt idx="48">
                  <c:v>78044</c:v>
                </c:pt>
                <c:pt idx="49">
                  <c:v>73659</c:v>
                </c:pt>
                <c:pt idx="50">
                  <c:v>74870</c:v>
                </c:pt>
                <c:pt idx="51">
                  <c:v>77543</c:v>
                </c:pt>
                <c:pt idx="52">
                  <c:v>85925</c:v>
                </c:pt>
                <c:pt idx="53">
                  <c:v>89226</c:v>
                </c:pt>
                <c:pt idx="54">
                  <c:v>88258</c:v>
                </c:pt>
                <c:pt idx="55">
                  <c:v>85383</c:v>
                </c:pt>
                <c:pt idx="56">
                  <c:v>87547</c:v>
                </c:pt>
                <c:pt idx="57">
                  <c:v>95160</c:v>
                </c:pt>
                <c:pt idx="58">
                  <c:v>91196</c:v>
                </c:pt>
                <c:pt idx="59">
                  <c:v>93405</c:v>
                </c:pt>
                <c:pt idx="60">
                  <c:v>95418</c:v>
                </c:pt>
                <c:pt idx="61">
                  <c:v>95917</c:v>
                </c:pt>
                <c:pt idx="62">
                  <c:v>92644</c:v>
                </c:pt>
                <c:pt idx="63">
                  <c:v>104379</c:v>
                </c:pt>
                <c:pt idx="64">
                  <c:v>101062</c:v>
                </c:pt>
                <c:pt idx="65">
                  <c:v>106875</c:v>
                </c:pt>
                <c:pt idx="66">
                  <c:v>100220</c:v>
                </c:pt>
                <c:pt idx="67">
                  <c:v>104012</c:v>
                </c:pt>
                <c:pt idx="68">
                  <c:v>110926</c:v>
                </c:pt>
                <c:pt idx="69">
                  <c:v>126449</c:v>
                </c:pt>
                <c:pt idx="70">
                  <c:v>112608</c:v>
                </c:pt>
                <c:pt idx="71">
                  <c:v>115460</c:v>
                </c:pt>
                <c:pt idx="72">
                  <c:v>120493</c:v>
                </c:pt>
                <c:pt idx="73">
                  <c:v>115280</c:v>
                </c:pt>
                <c:pt idx="74">
                  <c:v>129648</c:v>
                </c:pt>
                <c:pt idx="75">
                  <c:v>117384</c:v>
                </c:pt>
                <c:pt idx="76">
                  <c:v>127971</c:v>
                </c:pt>
                <c:pt idx="77">
                  <c:v>121817</c:v>
                </c:pt>
                <c:pt idx="78">
                  <c:v>122905</c:v>
                </c:pt>
                <c:pt idx="79">
                  <c:v>133593</c:v>
                </c:pt>
                <c:pt idx="80">
                  <c:v>125705</c:v>
                </c:pt>
                <c:pt idx="81">
                  <c:v>133029</c:v>
                </c:pt>
                <c:pt idx="82">
                  <c:v>134743</c:v>
                </c:pt>
                <c:pt idx="83">
                  <c:v>135499</c:v>
                </c:pt>
                <c:pt idx="84">
                  <c:v>137536</c:v>
                </c:pt>
                <c:pt idx="85">
                  <c:v>137355</c:v>
                </c:pt>
                <c:pt idx="86">
                  <c:v>149142</c:v>
                </c:pt>
                <c:pt idx="87">
                  <c:v>142832</c:v>
                </c:pt>
                <c:pt idx="88">
                  <c:v>135080</c:v>
                </c:pt>
                <c:pt idx="89">
                  <c:v>145748</c:v>
                </c:pt>
                <c:pt idx="90">
                  <c:v>149091</c:v>
                </c:pt>
                <c:pt idx="91">
                  <c:v>150862</c:v>
                </c:pt>
                <c:pt idx="92">
                  <c:v>149626</c:v>
                </c:pt>
                <c:pt idx="93">
                  <c:v>155744</c:v>
                </c:pt>
                <c:pt idx="94">
                  <c:v>159677</c:v>
                </c:pt>
                <c:pt idx="95">
                  <c:v>157353</c:v>
                </c:pt>
                <c:pt idx="96">
                  <c:v>157346</c:v>
                </c:pt>
                <c:pt idx="97">
                  <c:v>162093</c:v>
                </c:pt>
                <c:pt idx="98">
                  <c:v>166871</c:v>
                </c:pt>
                <c:pt idx="99">
                  <c:v>181133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CB-4DF0-99E0-55E4BB14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'dane(1)'!$H$3:$H$102</c:f>
              <c:numCache>
                <c:formatCode>General</c:formatCode>
                <c:ptCount val="100"/>
                <c:pt idx="0">
                  <c:v>1.7999999999999999E-2</c:v>
                </c:pt>
                <c:pt idx="1">
                  <c:v>3.5999999999999997E-2</c:v>
                </c:pt>
                <c:pt idx="2">
                  <c:v>5.3999999999999999E-2</c:v>
                </c:pt>
                <c:pt idx="3">
                  <c:v>7.3999999999999996E-2</c:v>
                </c:pt>
                <c:pt idx="4">
                  <c:v>0.13500000000000001</c:v>
                </c:pt>
                <c:pt idx="5">
                  <c:v>0.11899999999999999</c:v>
                </c:pt>
                <c:pt idx="6">
                  <c:v>0.13800000000000001</c:v>
                </c:pt>
                <c:pt idx="7">
                  <c:v>0.20899999999999999</c:v>
                </c:pt>
                <c:pt idx="8">
                  <c:v>0.191</c:v>
                </c:pt>
                <c:pt idx="9">
                  <c:v>0.26500000000000001</c:v>
                </c:pt>
                <c:pt idx="10">
                  <c:v>0.31900000000000001</c:v>
                </c:pt>
                <c:pt idx="11">
                  <c:v>0.27</c:v>
                </c:pt>
                <c:pt idx="12">
                  <c:v>0.27400000000000002</c:v>
                </c:pt>
                <c:pt idx="13">
                  <c:v>0.29199999999999998</c:v>
                </c:pt>
                <c:pt idx="14">
                  <c:v>0.312</c:v>
                </c:pt>
                <c:pt idx="15">
                  <c:v>0.46100000000000002</c:v>
                </c:pt>
                <c:pt idx="16">
                  <c:v>0.53800000000000003</c:v>
                </c:pt>
                <c:pt idx="17">
                  <c:v>0.498</c:v>
                </c:pt>
                <c:pt idx="18">
                  <c:v>0.54900000000000004</c:v>
                </c:pt>
                <c:pt idx="19">
                  <c:v>0.61699999999999999</c:v>
                </c:pt>
                <c:pt idx="20">
                  <c:v>0.55100000000000005</c:v>
                </c:pt>
                <c:pt idx="21">
                  <c:v>0.67100000000000004</c:v>
                </c:pt>
                <c:pt idx="22">
                  <c:v>0.52</c:v>
                </c:pt>
                <c:pt idx="23">
                  <c:v>0.71</c:v>
                </c:pt>
                <c:pt idx="24">
                  <c:v>0.85399999999999998</c:v>
                </c:pt>
                <c:pt idx="25">
                  <c:v>0.75700000000000001</c:v>
                </c:pt>
                <c:pt idx="26">
                  <c:v>0.63100000000000001</c:v>
                </c:pt>
                <c:pt idx="27">
                  <c:v>0.629</c:v>
                </c:pt>
                <c:pt idx="28">
                  <c:v>0.73</c:v>
                </c:pt>
                <c:pt idx="29">
                  <c:v>0.95699999999999996</c:v>
                </c:pt>
                <c:pt idx="30">
                  <c:v>0.82</c:v>
                </c:pt>
                <c:pt idx="31">
                  <c:v>0.85599999999999998</c:v>
                </c:pt>
                <c:pt idx="32">
                  <c:v>0.77600000000000002</c:v>
                </c:pt>
                <c:pt idx="33">
                  <c:v>0.80500000000000005</c:v>
                </c:pt>
                <c:pt idx="34">
                  <c:v>0.81100000000000005</c:v>
                </c:pt>
                <c:pt idx="35">
                  <c:v>0.83299999999999996</c:v>
                </c:pt>
                <c:pt idx="36">
                  <c:v>0.85399999999999998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0.93100000000000005</c:v>
                </c:pt>
                <c:pt idx="40">
                  <c:v>0.94599999999999995</c:v>
                </c:pt>
                <c:pt idx="41">
                  <c:v>1.0049999999999999</c:v>
                </c:pt>
                <c:pt idx="42">
                  <c:v>1.006</c:v>
                </c:pt>
                <c:pt idx="43">
                  <c:v>1.0469999999999999</c:v>
                </c:pt>
                <c:pt idx="44">
                  <c:v>1.103</c:v>
                </c:pt>
                <c:pt idx="45">
                  <c:v>1.079</c:v>
                </c:pt>
                <c:pt idx="46">
                  <c:v>1.1200000000000001</c:v>
                </c:pt>
                <c:pt idx="47">
                  <c:v>1.145</c:v>
                </c:pt>
                <c:pt idx="48">
                  <c:v>1.1839999999999999</c:v>
                </c:pt>
                <c:pt idx="49">
                  <c:v>1.198</c:v>
                </c:pt>
                <c:pt idx="50">
                  <c:v>1.2130000000000001</c:v>
                </c:pt>
                <c:pt idx="51">
                  <c:v>1.284</c:v>
                </c:pt>
                <c:pt idx="52">
                  <c:v>1.389</c:v>
                </c:pt>
                <c:pt idx="53">
                  <c:v>1.3169999999999999</c:v>
                </c:pt>
                <c:pt idx="54">
                  <c:v>1.345</c:v>
                </c:pt>
                <c:pt idx="55">
                  <c:v>1.3420000000000001</c:v>
                </c:pt>
                <c:pt idx="56">
                  <c:v>1.3720000000000001</c:v>
                </c:pt>
                <c:pt idx="57">
                  <c:v>1.4139999999999999</c:v>
                </c:pt>
                <c:pt idx="58">
                  <c:v>1.419</c:v>
                </c:pt>
                <c:pt idx="59">
                  <c:v>1.4690000000000001</c:v>
                </c:pt>
                <c:pt idx="60">
                  <c:v>1.4650000000000001</c:v>
                </c:pt>
                <c:pt idx="61">
                  <c:v>1.6220000000000001</c:v>
                </c:pt>
                <c:pt idx="62">
                  <c:v>1.5569999999999999</c:v>
                </c:pt>
                <c:pt idx="63">
                  <c:v>1.581</c:v>
                </c:pt>
                <c:pt idx="64">
                  <c:v>1.6060000000000001</c:v>
                </c:pt>
                <c:pt idx="65">
                  <c:v>1.6020000000000001</c:v>
                </c:pt>
                <c:pt idx="66">
                  <c:v>1.6519999999999999</c:v>
                </c:pt>
                <c:pt idx="67">
                  <c:v>1.675</c:v>
                </c:pt>
                <c:pt idx="68">
                  <c:v>1.698</c:v>
                </c:pt>
                <c:pt idx="69">
                  <c:v>1.738</c:v>
                </c:pt>
                <c:pt idx="70">
                  <c:v>1.7669999999999999</c:v>
                </c:pt>
                <c:pt idx="71">
                  <c:v>1.8069999999999999</c:v>
                </c:pt>
                <c:pt idx="72">
                  <c:v>1.82</c:v>
                </c:pt>
                <c:pt idx="73">
                  <c:v>1.827</c:v>
                </c:pt>
                <c:pt idx="74">
                  <c:v>1.855</c:v>
                </c:pt>
                <c:pt idx="75">
                  <c:v>1.905</c:v>
                </c:pt>
                <c:pt idx="76">
                  <c:v>2.0329999999999999</c:v>
                </c:pt>
                <c:pt idx="77">
                  <c:v>1.986</c:v>
                </c:pt>
                <c:pt idx="78">
                  <c:v>1.966</c:v>
                </c:pt>
                <c:pt idx="79">
                  <c:v>2.0369999999999999</c:v>
                </c:pt>
                <c:pt idx="80">
                  <c:v>2.016</c:v>
                </c:pt>
                <c:pt idx="81">
                  <c:v>2.0569999999999999</c:v>
                </c:pt>
                <c:pt idx="82">
                  <c:v>2.173</c:v>
                </c:pt>
                <c:pt idx="83">
                  <c:v>2.0870000000000002</c:v>
                </c:pt>
                <c:pt idx="84">
                  <c:v>2.2669999999999999</c:v>
                </c:pt>
                <c:pt idx="85">
                  <c:v>2.1749999999999998</c:v>
                </c:pt>
                <c:pt idx="86">
                  <c:v>2.214</c:v>
                </c:pt>
                <c:pt idx="87">
                  <c:v>2.2599999999999998</c:v>
                </c:pt>
                <c:pt idx="88">
                  <c:v>2.2850000000000001</c:v>
                </c:pt>
                <c:pt idx="89">
                  <c:v>2.2789999999999999</c:v>
                </c:pt>
                <c:pt idx="90">
                  <c:v>2.3199999999999998</c:v>
                </c:pt>
                <c:pt idx="91">
                  <c:v>2.3260000000000001</c:v>
                </c:pt>
                <c:pt idx="92">
                  <c:v>2.371</c:v>
                </c:pt>
                <c:pt idx="93">
                  <c:v>2.4260000000000002</c:v>
                </c:pt>
                <c:pt idx="94">
                  <c:v>2.4129999999999998</c:v>
                </c:pt>
                <c:pt idx="95">
                  <c:v>2.4580000000000002</c:v>
                </c:pt>
                <c:pt idx="96">
                  <c:v>2.476</c:v>
                </c:pt>
                <c:pt idx="97">
                  <c:v>2.5449999999999999</c:v>
                </c:pt>
                <c:pt idx="98">
                  <c:v>2.5409999999999999</c:v>
                </c:pt>
                <c:pt idx="99">
                  <c:v>2.6059999999999999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8-45F6-9C29-AAD59AD0A4B3}"/>
            </c:ext>
          </c:extLst>
        </c:ser>
        <c:ser>
          <c:idx val="2"/>
          <c:order val="1"/>
          <c:tx>
            <c:strRef>
              <c:f>'dane(1)'!$K$2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'dane(1)'!$K$3:$K$102</c:f>
              <c:numCache>
                <c:formatCode>General</c:formatCode>
                <c:ptCount val="100"/>
                <c:pt idx="0">
                  <c:v>1.4E-2</c:v>
                </c:pt>
                <c:pt idx="1">
                  <c:v>2.9000000000000001E-2</c:v>
                </c:pt>
                <c:pt idx="2">
                  <c:v>4.5999999999999999E-2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0.129</c:v>
                </c:pt>
                <c:pt idx="6">
                  <c:v>0.122</c:v>
                </c:pt>
                <c:pt idx="7">
                  <c:v>0.17</c:v>
                </c:pt>
                <c:pt idx="8">
                  <c:v>0.21199999999999999</c:v>
                </c:pt>
                <c:pt idx="9">
                  <c:v>0.22500000000000001</c:v>
                </c:pt>
                <c:pt idx="10">
                  <c:v>0.27</c:v>
                </c:pt>
                <c:pt idx="11">
                  <c:v>0.245</c:v>
                </c:pt>
                <c:pt idx="12">
                  <c:v>0.27700000000000002</c:v>
                </c:pt>
                <c:pt idx="13">
                  <c:v>0.26200000000000001</c:v>
                </c:pt>
                <c:pt idx="14">
                  <c:v>0.30399999999999999</c:v>
                </c:pt>
                <c:pt idx="15">
                  <c:v>0.39500000000000002</c:v>
                </c:pt>
                <c:pt idx="16">
                  <c:v>0.45900000000000002</c:v>
                </c:pt>
                <c:pt idx="17">
                  <c:v>0.41899999999999998</c:v>
                </c:pt>
                <c:pt idx="18">
                  <c:v>0.48899999999999999</c:v>
                </c:pt>
                <c:pt idx="19">
                  <c:v>0.56999999999999995</c:v>
                </c:pt>
                <c:pt idx="20">
                  <c:v>0.48199999999999998</c:v>
                </c:pt>
                <c:pt idx="21">
                  <c:v>0.57199999999999995</c:v>
                </c:pt>
                <c:pt idx="22">
                  <c:v>0.47499999999999998</c:v>
                </c:pt>
                <c:pt idx="23">
                  <c:v>0.58399999999999996</c:v>
                </c:pt>
                <c:pt idx="24">
                  <c:v>0.55000000000000004</c:v>
                </c:pt>
                <c:pt idx="25">
                  <c:v>0.65600000000000003</c:v>
                </c:pt>
                <c:pt idx="26">
                  <c:v>0.57799999999999996</c:v>
                </c:pt>
                <c:pt idx="27">
                  <c:v>0.60099999999999998</c:v>
                </c:pt>
                <c:pt idx="28">
                  <c:v>0.65600000000000003</c:v>
                </c:pt>
                <c:pt idx="29">
                  <c:v>0.73199999999999998</c:v>
                </c:pt>
                <c:pt idx="30">
                  <c:v>0.875</c:v>
                </c:pt>
                <c:pt idx="31">
                  <c:v>0.83799999999999997</c:v>
                </c:pt>
                <c:pt idx="32">
                  <c:v>0.74299999999999999</c:v>
                </c:pt>
                <c:pt idx="33">
                  <c:v>0.79800000000000004</c:v>
                </c:pt>
                <c:pt idx="34">
                  <c:v>0.749</c:v>
                </c:pt>
                <c:pt idx="35">
                  <c:v>0.82199999999999995</c:v>
                </c:pt>
                <c:pt idx="36">
                  <c:v>0.83899999999999997</c:v>
                </c:pt>
                <c:pt idx="37">
                  <c:v>0.86899999999999999</c:v>
                </c:pt>
                <c:pt idx="38">
                  <c:v>0.86899999999999999</c:v>
                </c:pt>
                <c:pt idx="39">
                  <c:v>0.91100000000000003</c:v>
                </c:pt>
                <c:pt idx="40">
                  <c:v>0.95</c:v>
                </c:pt>
                <c:pt idx="41">
                  <c:v>1.0029999999999999</c:v>
                </c:pt>
                <c:pt idx="42">
                  <c:v>1.077</c:v>
                </c:pt>
                <c:pt idx="43">
                  <c:v>0.97599999999999998</c:v>
                </c:pt>
                <c:pt idx="44">
                  <c:v>1.0029999999999999</c:v>
                </c:pt>
                <c:pt idx="45">
                  <c:v>1.093</c:v>
                </c:pt>
                <c:pt idx="46">
                  <c:v>1.1419999999999999</c:v>
                </c:pt>
                <c:pt idx="47">
                  <c:v>1.1439999999999999</c:v>
                </c:pt>
                <c:pt idx="48">
                  <c:v>1.1419999999999999</c:v>
                </c:pt>
                <c:pt idx="49">
                  <c:v>1.212</c:v>
                </c:pt>
                <c:pt idx="50">
                  <c:v>1.1990000000000001</c:v>
                </c:pt>
                <c:pt idx="51">
                  <c:v>1.196</c:v>
                </c:pt>
                <c:pt idx="52">
                  <c:v>1.29</c:v>
                </c:pt>
                <c:pt idx="53">
                  <c:v>1.272</c:v>
                </c:pt>
                <c:pt idx="54">
                  <c:v>1.31</c:v>
                </c:pt>
                <c:pt idx="55">
                  <c:v>1.329</c:v>
                </c:pt>
                <c:pt idx="56">
                  <c:v>1.466</c:v>
                </c:pt>
                <c:pt idx="57">
                  <c:v>1.41</c:v>
                </c:pt>
                <c:pt idx="58">
                  <c:v>1.4570000000000001</c:v>
                </c:pt>
                <c:pt idx="59">
                  <c:v>1.397</c:v>
                </c:pt>
                <c:pt idx="60">
                  <c:v>1.4259999999999999</c:v>
                </c:pt>
                <c:pt idx="61">
                  <c:v>1.496</c:v>
                </c:pt>
                <c:pt idx="62">
                  <c:v>1.504</c:v>
                </c:pt>
                <c:pt idx="63">
                  <c:v>1.494</c:v>
                </c:pt>
                <c:pt idx="64">
                  <c:v>1.61</c:v>
                </c:pt>
                <c:pt idx="65">
                  <c:v>1.673</c:v>
                </c:pt>
                <c:pt idx="66">
                  <c:v>1.585</c:v>
                </c:pt>
                <c:pt idx="67">
                  <c:v>1.724</c:v>
                </c:pt>
                <c:pt idx="68">
                  <c:v>1.637</c:v>
                </c:pt>
                <c:pt idx="69">
                  <c:v>1.726</c:v>
                </c:pt>
                <c:pt idx="70">
                  <c:v>1.72</c:v>
                </c:pt>
                <c:pt idx="71">
                  <c:v>1.75</c:v>
                </c:pt>
                <c:pt idx="72">
                  <c:v>1.9850000000000001</c:v>
                </c:pt>
                <c:pt idx="73">
                  <c:v>1.8129999999999999</c:v>
                </c:pt>
                <c:pt idx="74">
                  <c:v>1.883</c:v>
                </c:pt>
                <c:pt idx="75">
                  <c:v>1.8440000000000001</c:v>
                </c:pt>
                <c:pt idx="76">
                  <c:v>1.8540000000000001</c:v>
                </c:pt>
                <c:pt idx="77">
                  <c:v>2.0310000000000001</c:v>
                </c:pt>
                <c:pt idx="78">
                  <c:v>2.0609999999999999</c:v>
                </c:pt>
                <c:pt idx="79">
                  <c:v>2.0739999999999998</c:v>
                </c:pt>
                <c:pt idx="80">
                  <c:v>1.9650000000000001</c:v>
                </c:pt>
                <c:pt idx="81">
                  <c:v>2.2040000000000002</c:v>
                </c:pt>
                <c:pt idx="82">
                  <c:v>2.101</c:v>
                </c:pt>
                <c:pt idx="83">
                  <c:v>2.0680000000000001</c:v>
                </c:pt>
                <c:pt idx="84">
                  <c:v>2.109</c:v>
                </c:pt>
                <c:pt idx="85">
                  <c:v>2.3109999999999999</c:v>
                </c:pt>
                <c:pt idx="86">
                  <c:v>2.2759999999999998</c:v>
                </c:pt>
                <c:pt idx="87">
                  <c:v>2.2160000000000002</c:v>
                </c:pt>
                <c:pt idx="88">
                  <c:v>2.238</c:v>
                </c:pt>
                <c:pt idx="89">
                  <c:v>2.2080000000000002</c:v>
                </c:pt>
                <c:pt idx="90">
                  <c:v>2.1920000000000002</c:v>
                </c:pt>
                <c:pt idx="91">
                  <c:v>2.246</c:v>
                </c:pt>
                <c:pt idx="92">
                  <c:v>2.3639999999999999</c:v>
                </c:pt>
                <c:pt idx="93">
                  <c:v>2.37</c:v>
                </c:pt>
                <c:pt idx="94">
                  <c:v>2.359</c:v>
                </c:pt>
                <c:pt idx="95">
                  <c:v>2.3149999999999999</c:v>
                </c:pt>
                <c:pt idx="96">
                  <c:v>2.5390000000000001</c:v>
                </c:pt>
                <c:pt idx="97">
                  <c:v>2.528</c:v>
                </c:pt>
                <c:pt idx="98">
                  <c:v>2.452</c:v>
                </c:pt>
                <c:pt idx="99">
                  <c:v>2.5579999999999998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8-45F6-9C29-AAD59AD0A4B3}"/>
            </c:ext>
          </c:extLst>
        </c:ser>
        <c:ser>
          <c:idx val="3"/>
          <c:order val="2"/>
          <c:tx>
            <c:strRef>
              <c:f>'dane(1)'!$N$2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'dane(1)'!$N$3:$N$102</c:f>
              <c:numCache>
                <c:formatCode>General</c:formatCode>
                <c:ptCount val="100"/>
                <c:pt idx="0">
                  <c:v>1.4E-2</c:v>
                </c:pt>
                <c:pt idx="1">
                  <c:v>3.1E-2</c:v>
                </c:pt>
                <c:pt idx="2">
                  <c:v>4.8000000000000001E-2</c:v>
                </c:pt>
                <c:pt idx="3">
                  <c:v>6.8000000000000005E-2</c:v>
                </c:pt>
                <c:pt idx="4">
                  <c:v>8.6999999999999994E-2</c:v>
                </c:pt>
                <c:pt idx="5">
                  <c:v>0.17599999999999999</c:v>
                </c:pt>
                <c:pt idx="6">
                  <c:v>0.13600000000000001</c:v>
                </c:pt>
                <c:pt idx="7">
                  <c:v>0.187</c:v>
                </c:pt>
                <c:pt idx="8">
                  <c:v>0.20399999999999999</c:v>
                </c:pt>
                <c:pt idx="9">
                  <c:v>0.246</c:v>
                </c:pt>
                <c:pt idx="10">
                  <c:v>0.26900000000000002</c:v>
                </c:pt>
                <c:pt idx="11">
                  <c:v>0.23</c:v>
                </c:pt>
                <c:pt idx="12">
                  <c:v>0.26900000000000002</c:v>
                </c:pt>
                <c:pt idx="13">
                  <c:v>0.32200000000000001</c:v>
                </c:pt>
                <c:pt idx="14">
                  <c:v>0.31</c:v>
                </c:pt>
                <c:pt idx="15">
                  <c:v>0.40799999999999997</c:v>
                </c:pt>
                <c:pt idx="16">
                  <c:v>0.44600000000000001</c:v>
                </c:pt>
                <c:pt idx="17">
                  <c:v>0.503</c:v>
                </c:pt>
                <c:pt idx="18">
                  <c:v>0.53600000000000003</c:v>
                </c:pt>
                <c:pt idx="19">
                  <c:v>0.54100000000000004</c:v>
                </c:pt>
                <c:pt idx="20">
                  <c:v>0.57299999999999995</c:v>
                </c:pt>
                <c:pt idx="21">
                  <c:v>0.65800000000000003</c:v>
                </c:pt>
                <c:pt idx="22">
                  <c:v>0.51200000000000001</c:v>
                </c:pt>
                <c:pt idx="23">
                  <c:v>0.56699999999999995</c:v>
                </c:pt>
                <c:pt idx="24">
                  <c:v>0.73599999999999999</c:v>
                </c:pt>
                <c:pt idx="25">
                  <c:v>0.71899999999999997</c:v>
                </c:pt>
                <c:pt idx="26">
                  <c:v>0.58199999999999996</c:v>
                </c:pt>
                <c:pt idx="27">
                  <c:v>0.60299999999999998</c:v>
                </c:pt>
                <c:pt idx="28">
                  <c:v>0.63</c:v>
                </c:pt>
                <c:pt idx="29">
                  <c:v>0.77900000000000003</c:v>
                </c:pt>
                <c:pt idx="30">
                  <c:v>0.91100000000000003</c:v>
                </c:pt>
                <c:pt idx="31">
                  <c:v>0.96399999999999997</c:v>
                </c:pt>
                <c:pt idx="32">
                  <c:v>0.71099999999999997</c:v>
                </c:pt>
                <c:pt idx="33">
                  <c:v>0.77500000000000002</c:v>
                </c:pt>
                <c:pt idx="34">
                  <c:v>0.77500000000000002</c:v>
                </c:pt>
                <c:pt idx="35">
                  <c:v>0.78600000000000003</c:v>
                </c:pt>
                <c:pt idx="36">
                  <c:v>0.879</c:v>
                </c:pt>
                <c:pt idx="37">
                  <c:v>0.96</c:v>
                </c:pt>
                <c:pt idx="38">
                  <c:v>0.89200000000000002</c:v>
                </c:pt>
                <c:pt idx="39">
                  <c:v>0.89400000000000002</c:v>
                </c:pt>
                <c:pt idx="40">
                  <c:v>0.92600000000000005</c:v>
                </c:pt>
                <c:pt idx="41">
                  <c:v>0.93100000000000005</c:v>
                </c:pt>
                <c:pt idx="42">
                  <c:v>0.97699999999999998</c:v>
                </c:pt>
                <c:pt idx="43">
                  <c:v>1.0169999999999999</c:v>
                </c:pt>
                <c:pt idx="44">
                  <c:v>1.077</c:v>
                </c:pt>
                <c:pt idx="45">
                  <c:v>1.0660000000000001</c:v>
                </c:pt>
                <c:pt idx="46">
                  <c:v>1.1359999999999999</c:v>
                </c:pt>
                <c:pt idx="47">
                  <c:v>1.1020000000000001</c:v>
                </c:pt>
                <c:pt idx="48">
                  <c:v>1.2010000000000001</c:v>
                </c:pt>
                <c:pt idx="49">
                  <c:v>1.3069999999999999</c:v>
                </c:pt>
                <c:pt idx="50">
                  <c:v>1.228</c:v>
                </c:pt>
                <c:pt idx="51">
                  <c:v>1.399</c:v>
                </c:pt>
                <c:pt idx="52">
                  <c:v>1.3069999999999999</c:v>
                </c:pt>
                <c:pt idx="53">
                  <c:v>1.395</c:v>
                </c:pt>
                <c:pt idx="54">
                  <c:v>1.4139999999999999</c:v>
                </c:pt>
                <c:pt idx="55">
                  <c:v>1.3240000000000001</c:v>
                </c:pt>
                <c:pt idx="56">
                  <c:v>1.365</c:v>
                </c:pt>
                <c:pt idx="57">
                  <c:v>1.494</c:v>
                </c:pt>
                <c:pt idx="58">
                  <c:v>1.5289999999999999</c:v>
                </c:pt>
                <c:pt idx="59">
                  <c:v>1.43</c:v>
                </c:pt>
                <c:pt idx="60">
                  <c:v>1.452</c:v>
                </c:pt>
                <c:pt idx="61">
                  <c:v>1.5329999999999999</c:v>
                </c:pt>
                <c:pt idx="62">
                  <c:v>1.5</c:v>
                </c:pt>
                <c:pt idx="63">
                  <c:v>1.5920000000000001</c:v>
                </c:pt>
                <c:pt idx="64">
                  <c:v>1.573</c:v>
                </c:pt>
                <c:pt idx="65">
                  <c:v>1.6339999999999999</c:v>
                </c:pt>
                <c:pt idx="66">
                  <c:v>1.5980000000000001</c:v>
                </c:pt>
                <c:pt idx="67">
                  <c:v>1.696</c:v>
                </c:pt>
                <c:pt idx="68">
                  <c:v>1.7190000000000001</c:v>
                </c:pt>
                <c:pt idx="69">
                  <c:v>1.9019999999999999</c:v>
                </c:pt>
                <c:pt idx="70">
                  <c:v>1.77</c:v>
                </c:pt>
                <c:pt idx="71">
                  <c:v>1.825</c:v>
                </c:pt>
                <c:pt idx="72">
                  <c:v>1.9359999999999999</c:v>
                </c:pt>
                <c:pt idx="73">
                  <c:v>1.8320000000000001</c:v>
                </c:pt>
                <c:pt idx="74">
                  <c:v>1.9630000000000001</c:v>
                </c:pt>
                <c:pt idx="75">
                  <c:v>1.923</c:v>
                </c:pt>
                <c:pt idx="76">
                  <c:v>1.9710000000000001</c:v>
                </c:pt>
                <c:pt idx="77">
                  <c:v>1.994</c:v>
                </c:pt>
                <c:pt idx="78">
                  <c:v>1.9990000000000001</c:v>
                </c:pt>
                <c:pt idx="79">
                  <c:v>2.028</c:v>
                </c:pt>
                <c:pt idx="80">
                  <c:v>1.9730000000000001</c:v>
                </c:pt>
                <c:pt idx="81">
                  <c:v>2.1629999999999998</c:v>
                </c:pt>
                <c:pt idx="82">
                  <c:v>2.7559999999999998</c:v>
                </c:pt>
                <c:pt idx="83">
                  <c:v>2.1520000000000001</c:v>
                </c:pt>
                <c:pt idx="84">
                  <c:v>2.109</c:v>
                </c:pt>
                <c:pt idx="85">
                  <c:v>2.1800000000000002</c:v>
                </c:pt>
                <c:pt idx="86">
                  <c:v>2.2629999999999999</c:v>
                </c:pt>
                <c:pt idx="87">
                  <c:v>2.2229999999999999</c:v>
                </c:pt>
                <c:pt idx="88">
                  <c:v>2.1059999999999999</c:v>
                </c:pt>
                <c:pt idx="89">
                  <c:v>2.3410000000000002</c:v>
                </c:pt>
                <c:pt idx="90">
                  <c:v>2.2999999999999998</c:v>
                </c:pt>
                <c:pt idx="91">
                  <c:v>2.35</c:v>
                </c:pt>
                <c:pt idx="92">
                  <c:v>2.3740000000000001</c:v>
                </c:pt>
                <c:pt idx="93">
                  <c:v>2.431</c:v>
                </c:pt>
                <c:pt idx="94">
                  <c:v>2.4929999999999999</c:v>
                </c:pt>
                <c:pt idx="95">
                  <c:v>2.431</c:v>
                </c:pt>
                <c:pt idx="96">
                  <c:v>2.4569999999999999</c:v>
                </c:pt>
                <c:pt idx="97">
                  <c:v>2.504</c:v>
                </c:pt>
                <c:pt idx="98">
                  <c:v>2.6339999999999999</c:v>
                </c:pt>
                <c:pt idx="99">
                  <c:v>2.7080000000000002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8-45F6-9C29-AAD59AD0A4B3}"/>
            </c:ext>
          </c:extLst>
        </c:ser>
        <c:ser>
          <c:idx val="4"/>
          <c:order val="3"/>
          <c:tx>
            <c:strRef>
              <c:f>'dane(1)'!$Q$2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'dane(1)'!$Q$3:$Q$102</c:f>
              <c:numCache>
                <c:formatCode>General</c:formatCode>
                <c:ptCount val="100"/>
                <c:pt idx="0">
                  <c:v>1.4E-2</c:v>
                </c:pt>
                <c:pt idx="1">
                  <c:v>3.2000000000000001E-2</c:v>
                </c:pt>
                <c:pt idx="2">
                  <c:v>4.7E-2</c:v>
                </c:pt>
                <c:pt idx="3">
                  <c:v>8.1000000000000003E-2</c:v>
                </c:pt>
                <c:pt idx="4">
                  <c:v>8.5999999999999993E-2</c:v>
                </c:pt>
                <c:pt idx="5">
                  <c:v>0.13800000000000001</c:v>
                </c:pt>
                <c:pt idx="6">
                  <c:v>0.11899999999999999</c:v>
                </c:pt>
                <c:pt idx="7">
                  <c:v>0.17</c:v>
                </c:pt>
                <c:pt idx="8">
                  <c:v>0.19500000000000001</c:v>
                </c:pt>
                <c:pt idx="9">
                  <c:v>0.32900000000000001</c:v>
                </c:pt>
                <c:pt idx="10">
                  <c:v>0.26200000000000001</c:v>
                </c:pt>
                <c:pt idx="11">
                  <c:v>0.24099999999999999</c:v>
                </c:pt>
                <c:pt idx="12">
                  <c:v>0.27800000000000002</c:v>
                </c:pt>
                <c:pt idx="13">
                  <c:v>0.27100000000000002</c:v>
                </c:pt>
                <c:pt idx="14">
                  <c:v>0.314</c:v>
                </c:pt>
                <c:pt idx="15">
                  <c:v>0.40200000000000002</c:v>
                </c:pt>
                <c:pt idx="16">
                  <c:v>0.44900000000000001</c:v>
                </c:pt>
                <c:pt idx="17">
                  <c:v>0.48399999999999999</c:v>
                </c:pt>
                <c:pt idx="18">
                  <c:v>0.52700000000000002</c:v>
                </c:pt>
                <c:pt idx="19">
                  <c:v>0.56100000000000005</c:v>
                </c:pt>
                <c:pt idx="20">
                  <c:v>0.55100000000000005</c:v>
                </c:pt>
                <c:pt idx="21">
                  <c:v>0.56100000000000005</c:v>
                </c:pt>
                <c:pt idx="22">
                  <c:v>0.49099999999999999</c:v>
                </c:pt>
                <c:pt idx="23">
                  <c:v>0.60899999999999999</c:v>
                </c:pt>
                <c:pt idx="24">
                  <c:v>0.55300000000000005</c:v>
                </c:pt>
                <c:pt idx="25">
                  <c:v>0.66100000000000003</c:v>
                </c:pt>
                <c:pt idx="26">
                  <c:v>0.58199999999999996</c:v>
                </c:pt>
                <c:pt idx="27">
                  <c:v>0.60399999999999998</c:v>
                </c:pt>
                <c:pt idx="28">
                  <c:v>0.61599999999999999</c:v>
                </c:pt>
                <c:pt idx="29">
                  <c:v>0.79100000000000004</c:v>
                </c:pt>
                <c:pt idx="30">
                  <c:v>0.82599999999999996</c:v>
                </c:pt>
                <c:pt idx="31">
                  <c:v>0.76800000000000002</c:v>
                </c:pt>
                <c:pt idx="32">
                  <c:v>0.72199999999999998</c:v>
                </c:pt>
                <c:pt idx="33">
                  <c:v>0.77400000000000002</c:v>
                </c:pt>
                <c:pt idx="34">
                  <c:v>0.75600000000000001</c:v>
                </c:pt>
                <c:pt idx="35">
                  <c:v>0.79200000000000004</c:v>
                </c:pt>
                <c:pt idx="36">
                  <c:v>0.9</c:v>
                </c:pt>
                <c:pt idx="37">
                  <c:v>0.85399999999999998</c:v>
                </c:pt>
                <c:pt idx="38">
                  <c:v>0.876</c:v>
                </c:pt>
                <c:pt idx="39">
                  <c:v>0.874</c:v>
                </c:pt>
                <c:pt idx="40">
                  <c:v>0.95399999999999996</c:v>
                </c:pt>
                <c:pt idx="41">
                  <c:v>0.90700000000000003</c:v>
                </c:pt>
                <c:pt idx="42">
                  <c:v>0.95599999999999996</c:v>
                </c:pt>
                <c:pt idx="43">
                  <c:v>0.99199999999999999</c:v>
                </c:pt>
                <c:pt idx="44">
                  <c:v>1.054</c:v>
                </c:pt>
                <c:pt idx="45">
                  <c:v>1.101</c:v>
                </c:pt>
                <c:pt idx="46">
                  <c:v>1.109</c:v>
                </c:pt>
                <c:pt idx="47">
                  <c:v>1.103</c:v>
                </c:pt>
                <c:pt idx="48">
                  <c:v>1.202</c:v>
                </c:pt>
                <c:pt idx="49">
                  <c:v>1.1910000000000001</c:v>
                </c:pt>
                <c:pt idx="50">
                  <c:v>1.234</c:v>
                </c:pt>
                <c:pt idx="51">
                  <c:v>1.353</c:v>
                </c:pt>
                <c:pt idx="52">
                  <c:v>1.3160000000000001</c:v>
                </c:pt>
                <c:pt idx="53">
                  <c:v>1.389</c:v>
                </c:pt>
                <c:pt idx="54">
                  <c:v>1.3759999999999999</c:v>
                </c:pt>
                <c:pt idx="55">
                  <c:v>1.2989999999999999</c:v>
                </c:pt>
                <c:pt idx="56">
                  <c:v>1.421</c:v>
                </c:pt>
                <c:pt idx="57">
                  <c:v>1.4419999999999999</c:v>
                </c:pt>
                <c:pt idx="58">
                  <c:v>1.4490000000000001</c:v>
                </c:pt>
                <c:pt idx="59">
                  <c:v>1.4059999999999999</c:v>
                </c:pt>
                <c:pt idx="60">
                  <c:v>1.4359999999999999</c:v>
                </c:pt>
                <c:pt idx="61">
                  <c:v>1.51</c:v>
                </c:pt>
                <c:pt idx="62">
                  <c:v>1.4450000000000001</c:v>
                </c:pt>
                <c:pt idx="63">
                  <c:v>1.617</c:v>
                </c:pt>
                <c:pt idx="64">
                  <c:v>1.5669999999999999</c:v>
                </c:pt>
                <c:pt idx="65">
                  <c:v>1.617</c:v>
                </c:pt>
                <c:pt idx="66">
                  <c:v>1.607</c:v>
                </c:pt>
                <c:pt idx="67">
                  <c:v>1.625</c:v>
                </c:pt>
                <c:pt idx="68">
                  <c:v>1.6559999999999999</c:v>
                </c:pt>
                <c:pt idx="69">
                  <c:v>1.869</c:v>
                </c:pt>
                <c:pt idx="70">
                  <c:v>1.728</c:v>
                </c:pt>
                <c:pt idx="71">
                  <c:v>1.8</c:v>
                </c:pt>
                <c:pt idx="72">
                  <c:v>1.89</c:v>
                </c:pt>
                <c:pt idx="73">
                  <c:v>1.748</c:v>
                </c:pt>
                <c:pt idx="74">
                  <c:v>1.93</c:v>
                </c:pt>
                <c:pt idx="75">
                  <c:v>1.877</c:v>
                </c:pt>
                <c:pt idx="76">
                  <c:v>1.899</c:v>
                </c:pt>
                <c:pt idx="77">
                  <c:v>1.8759999999999999</c:v>
                </c:pt>
                <c:pt idx="78">
                  <c:v>1.923</c:v>
                </c:pt>
                <c:pt idx="79">
                  <c:v>1.962</c:v>
                </c:pt>
                <c:pt idx="80">
                  <c:v>1.9370000000000001</c:v>
                </c:pt>
                <c:pt idx="81">
                  <c:v>2.097</c:v>
                </c:pt>
                <c:pt idx="82">
                  <c:v>2.2120000000000002</c:v>
                </c:pt>
                <c:pt idx="83">
                  <c:v>2.1309999999999998</c:v>
                </c:pt>
                <c:pt idx="84">
                  <c:v>2.0760000000000001</c:v>
                </c:pt>
                <c:pt idx="85">
                  <c:v>2.1480000000000001</c:v>
                </c:pt>
                <c:pt idx="86">
                  <c:v>2.2109999999999999</c:v>
                </c:pt>
                <c:pt idx="87">
                  <c:v>2.1789999999999998</c:v>
                </c:pt>
                <c:pt idx="88">
                  <c:v>2.08</c:v>
                </c:pt>
                <c:pt idx="89">
                  <c:v>2.2959999999999998</c:v>
                </c:pt>
                <c:pt idx="90">
                  <c:v>2.2810000000000001</c:v>
                </c:pt>
                <c:pt idx="91">
                  <c:v>2.3809999999999998</c:v>
                </c:pt>
                <c:pt idx="92">
                  <c:v>2.3220000000000001</c:v>
                </c:pt>
                <c:pt idx="93">
                  <c:v>2.3860000000000001</c:v>
                </c:pt>
                <c:pt idx="94">
                  <c:v>2.423</c:v>
                </c:pt>
                <c:pt idx="95">
                  <c:v>2.335</c:v>
                </c:pt>
                <c:pt idx="96">
                  <c:v>2.4249999999999998</c:v>
                </c:pt>
                <c:pt idx="97">
                  <c:v>2.4700000000000002</c:v>
                </c:pt>
                <c:pt idx="98">
                  <c:v>2.6539999999999999</c:v>
                </c:pt>
                <c:pt idx="99">
                  <c:v>2.6520000000000001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8-45F6-9C29-AAD59AD0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'dane(10)'!$C$3:$C$102</c:f>
              <c:numCache>
                <c:formatCode>General</c:formatCode>
                <c:ptCount val="100"/>
                <c:pt idx="0">
                  <c:v>2607.8000000000002</c:v>
                </c:pt>
                <c:pt idx="1">
                  <c:v>10183.700000000001</c:v>
                </c:pt>
                <c:pt idx="2">
                  <c:v>22671.7</c:v>
                </c:pt>
                <c:pt idx="3">
                  <c:v>40838.199999999997</c:v>
                </c:pt>
                <c:pt idx="4">
                  <c:v>61940.5</c:v>
                </c:pt>
                <c:pt idx="5">
                  <c:v>89922.6</c:v>
                </c:pt>
                <c:pt idx="6">
                  <c:v>123512.4</c:v>
                </c:pt>
                <c:pt idx="7">
                  <c:v>158586.5</c:v>
                </c:pt>
                <c:pt idx="8">
                  <c:v>205578</c:v>
                </c:pt>
                <c:pt idx="9">
                  <c:v>250219.1</c:v>
                </c:pt>
                <c:pt idx="10">
                  <c:v>303700.5</c:v>
                </c:pt>
                <c:pt idx="11">
                  <c:v>359297.1</c:v>
                </c:pt>
                <c:pt idx="12">
                  <c:v>420518.6</c:v>
                </c:pt>
                <c:pt idx="13">
                  <c:v>492633.2</c:v>
                </c:pt>
                <c:pt idx="14">
                  <c:v>560229.4</c:v>
                </c:pt>
                <c:pt idx="15">
                  <c:v>641558.4</c:v>
                </c:pt>
                <c:pt idx="16">
                  <c:v>723660.80000000005</c:v>
                </c:pt>
                <c:pt idx="17">
                  <c:v>800828.4</c:v>
                </c:pt>
                <c:pt idx="18">
                  <c:v>899760.4</c:v>
                </c:pt>
                <c:pt idx="19">
                  <c:v>997013</c:v>
                </c:pt>
                <c:pt idx="20">
                  <c:v>1104076.8</c:v>
                </c:pt>
                <c:pt idx="21">
                  <c:v>1196616.5</c:v>
                </c:pt>
                <c:pt idx="22">
                  <c:v>1331417.8</c:v>
                </c:pt>
                <c:pt idx="23">
                  <c:v>1441313.3</c:v>
                </c:pt>
                <c:pt idx="24">
                  <c:v>1572707.8</c:v>
                </c:pt>
                <c:pt idx="25">
                  <c:v>1692592.6</c:v>
                </c:pt>
                <c:pt idx="26">
                  <c:v>1827636.9</c:v>
                </c:pt>
                <c:pt idx="27">
                  <c:v>1954370.4</c:v>
                </c:pt>
                <c:pt idx="28">
                  <c:v>2102881.2999999998</c:v>
                </c:pt>
                <c:pt idx="29">
                  <c:v>2252466.5</c:v>
                </c:pt>
                <c:pt idx="30">
                  <c:v>2410913</c:v>
                </c:pt>
                <c:pt idx="31">
                  <c:v>2558979.7999999998</c:v>
                </c:pt>
                <c:pt idx="32">
                  <c:v>2713128.7</c:v>
                </c:pt>
                <c:pt idx="33">
                  <c:v>2903908.8</c:v>
                </c:pt>
                <c:pt idx="34">
                  <c:v>3063375.7</c:v>
                </c:pt>
                <c:pt idx="35">
                  <c:v>3249362.5</c:v>
                </c:pt>
                <c:pt idx="36">
                  <c:v>3421225.1</c:v>
                </c:pt>
                <c:pt idx="37">
                  <c:v>3637818.3</c:v>
                </c:pt>
                <c:pt idx="38">
                  <c:v>3778156.8</c:v>
                </c:pt>
                <c:pt idx="39">
                  <c:v>4008384.5</c:v>
                </c:pt>
                <c:pt idx="40">
                  <c:v>4199150.2</c:v>
                </c:pt>
                <c:pt idx="41">
                  <c:v>4428550.5</c:v>
                </c:pt>
                <c:pt idx="42">
                  <c:v>4632669.2</c:v>
                </c:pt>
                <c:pt idx="43">
                  <c:v>4867980.3</c:v>
                </c:pt>
                <c:pt idx="44">
                  <c:v>5064895.0999999996</c:v>
                </c:pt>
                <c:pt idx="45">
                  <c:v>5316088.5</c:v>
                </c:pt>
                <c:pt idx="46">
                  <c:v>5545203.2000000002</c:v>
                </c:pt>
                <c:pt idx="47">
                  <c:v>5771905.2000000002</c:v>
                </c:pt>
                <c:pt idx="48">
                  <c:v>6009524.7999999998</c:v>
                </c:pt>
                <c:pt idx="49">
                  <c:v>6259856.4000000004</c:v>
                </c:pt>
                <c:pt idx="50">
                  <c:v>6509943.7000000002</c:v>
                </c:pt>
                <c:pt idx="51">
                  <c:v>6729974.7999999998</c:v>
                </c:pt>
                <c:pt idx="52">
                  <c:v>7028590.7000000002</c:v>
                </c:pt>
                <c:pt idx="53">
                  <c:v>7326860.2999999998</c:v>
                </c:pt>
                <c:pt idx="54">
                  <c:v>7599776</c:v>
                </c:pt>
                <c:pt idx="55">
                  <c:v>7854348.0999999996</c:v>
                </c:pt>
                <c:pt idx="56">
                  <c:v>8149410.2999999998</c:v>
                </c:pt>
                <c:pt idx="57">
                  <c:v>8434523.6999999993</c:v>
                </c:pt>
                <c:pt idx="58">
                  <c:v>8688583.5999999996</c:v>
                </c:pt>
                <c:pt idx="59">
                  <c:v>9022928</c:v>
                </c:pt>
                <c:pt idx="60">
                  <c:v>9320157</c:v>
                </c:pt>
                <c:pt idx="61">
                  <c:v>9596417.5</c:v>
                </c:pt>
                <c:pt idx="62">
                  <c:v>9899945.9000000004</c:v>
                </c:pt>
                <c:pt idx="63">
                  <c:v>10303262</c:v>
                </c:pt>
                <c:pt idx="64">
                  <c:v>10677186.4</c:v>
                </c:pt>
                <c:pt idx="65">
                  <c:v>10890537.699999999</c:v>
                </c:pt>
                <c:pt idx="66">
                  <c:v>11262445.5</c:v>
                </c:pt>
                <c:pt idx="67">
                  <c:v>11597985.9</c:v>
                </c:pt>
                <c:pt idx="68">
                  <c:v>11918058.9</c:v>
                </c:pt>
                <c:pt idx="69">
                  <c:v>12215037.199999999</c:v>
                </c:pt>
                <c:pt idx="70">
                  <c:v>12638931.9</c:v>
                </c:pt>
                <c:pt idx="71">
                  <c:v>12965918.199999999</c:v>
                </c:pt>
                <c:pt idx="72">
                  <c:v>13292011.1</c:v>
                </c:pt>
                <c:pt idx="73">
                  <c:v>13670987.800000001</c:v>
                </c:pt>
                <c:pt idx="74">
                  <c:v>14070645.1</c:v>
                </c:pt>
                <c:pt idx="75">
                  <c:v>14485992.199999999</c:v>
                </c:pt>
                <c:pt idx="76">
                  <c:v>14875107.199999999</c:v>
                </c:pt>
                <c:pt idx="77">
                  <c:v>15279563.699999999</c:v>
                </c:pt>
                <c:pt idx="78">
                  <c:v>15634130.300000001</c:v>
                </c:pt>
                <c:pt idx="79">
                  <c:v>16026138.199999999</c:v>
                </c:pt>
                <c:pt idx="80">
                  <c:v>16409737.4</c:v>
                </c:pt>
                <c:pt idx="81">
                  <c:v>16818956.5</c:v>
                </c:pt>
                <c:pt idx="82">
                  <c:v>17161409</c:v>
                </c:pt>
                <c:pt idx="83">
                  <c:v>17690910.199999999</c:v>
                </c:pt>
                <c:pt idx="84">
                  <c:v>18114939.600000001</c:v>
                </c:pt>
                <c:pt idx="85">
                  <c:v>18412171.300000001</c:v>
                </c:pt>
                <c:pt idx="86">
                  <c:v>18874342.199999999</c:v>
                </c:pt>
                <c:pt idx="87">
                  <c:v>19350646.399999999</c:v>
                </c:pt>
                <c:pt idx="88">
                  <c:v>19797372.399999999</c:v>
                </c:pt>
                <c:pt idx="89">
                  <c:v>20279913.5</c:v>
                </c:pt>
                <c:pt idx="90">
                  <c:v>20648413.600000001</c:v>
                </c:pt>
                <c:pt idx="91">
                  <c:v>21201800.100000001</c:v>
                </c:pt>
                <c:pt idx="92">
                  <c:v>21675920.800000001</c:v>
                </c:pt>
                <c:pt idx="93">
                  <c:v>22059812</c:v>
                </c:pt>
                <c:pt idx="94">
                  <c:v>22519086.100000001</c:v>
                </c:pt>
                <c:pt idx="95">
                  <c:v>23064852.699999999</c:v>
                </c:pt>
                <c:pt idx="96">
                  <c:v>23562390.100000001</c:v>
                </c:pt>
                <c:pt idx="97">
                  <c:v>23980214.600000001</c:v>
                </c:pt>
                <c:pt idx="98">
                  <c:v>24574851.600000001</c:v>
                </c:pt>
                <c:pt idx="99">
                  <c:v>25049109.899999999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4FED-8D06-94B575E216C3}"/>
            </c:ext>
          </c:extLst>
        </c:ser>
        <c:ser>
          <c:idx val="1"/>
          <c:order val="1"/>
          <c:tx>
            <c:strRef>
              <c:f>'dane(10)'!$F$2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'dane(10)'!$F$3:$F$102</c:f>
              <c:numCache>
                <c:formatCode>General</c:formatCode>
                <c:ptCount val="100"/>
                <c:pt idx="0">
                  <c:v>543.9</c:v>
                </c:pt>
                <c:pt idx="1">
                  <c:v>1281.8</c:v>
                </c:pt>
                <c:pt idx="2">
                  <c:v>2098.6999999999998</c:v>
                </c:pt>
                <c:pt idx="3">
                  <c:v>2966.9</c:v>
                </c:pt>
                <c:pt idx="4">
                  <c:v>3854.4</c:v>
                </c:pt>
                <c:pt idx="5">
                  <c:v>4785.1000000000004</c:v>
                </c:pt>
                <c:pt idx="6">
                  <c:v>5756.5</c:v>
                </c:pt>
                <c:pt idx="7">
                  <c:v>6721.6</c:v>
                </c:pt>
                <c:pt idx="8">
                  <c:v>7711.7</c:v>
                </c:pt>
                <c:pt idx="9">
                  <c:v>8706.2000000000007</c:v>
                </c:pt>
                <c:pt idx="10">
                  <c:v>9740.1</c:v>
                </c:pt>
                <c:pt idx="11">
                  <c:v>10785.7</c:v>
                </c:pt>
                <c:pt idx="12">
                  <c:v>11839</c:v>
                </c:pt>
                <c:pt idx="13">
                  <c:v>12898</c:v>
                </c:pt>
                <c:pt idx="14">
                  <c:v>13966.2</c:v>
                </c:pt>
                <c:pt idx="15">
                  <c:v>15037.9</c:v>
                </c:pt>
                <c:pt idx="16">
                  <c:v>16127.9</c:v>
                </c:pt>
                <c:pt idx="17">
                  <c:v>17214.599999999999</c:v>
                </c:pt>
                <c:pt idx="18">
                  <c:v>18322.2</c:v>
                </c:pt>
                <c:pt idx="19">
                  <c:v>19409</c:v>
                </c:pt>
                <c:pt idx="20">
                  <c:v>20540.8</c:v>
                </c:pt>
                <c:pt idx="21">
                  <c:v>21686.1</c:v>
                </c:pt>
                <c:pt idx="22">
                  <c:v>22826.3</c:v>
                </c:pt>
                <c:pt idx="23">
                  <c:v>23961.1</c:v>
                </c:pt>
                <c:pt idx="24">
                  <c:v>25109.3</c:v>
                </c:pt>
                <c:pt idx="25">
                  <c:v>26275.9</c:v>
                </c:pt>
                <c:pt idx="26">
                  <c:v>27431.9</c:v>
                </c:pt>
                <c:pt idx="27">
                  <c:v>28601.599999999999</c:v>
                </c:pt>
                <c:pt idx="28">
                  <c:v>29742.3</c:v>
                </c:pt>
                <c:pt idx="29">
                  <c:v>30915.5</c:v>
                </c:pt>
                <c:pt idx="30">
                  <c:v>32116.3</c:v>
                </c:pt>
                <c:pt idx="31">
                  <c:v>33283.300000000003</c:v>
                </c:pt>
                <c:pt idx="32">
                  <c:v>34488.800000000003</c:v>
                </c:pt>
                <c:pt idx="33">
                  <c:v>35658.199999999997</c:v>
                </c:pt>
                <c:pt idx="34">
                  <c:v>36838.400000000001</c:v>
                </c:pt>
                <c:pt idx="35">
                  <c:v>38041.199999999997</c:v>
                </c:pt>
                <c:pt idx="36">
                  <c:v>39233</c:v>
                </c:pt>
                <c:pt idx="37">
                  <c:v>40424.9</c:v>
                </c:pt>
                <c:pt idx="38">
                  <c:v>41626</c:v>
                </c:pt>
                <c:pt idx="39">
                  <c:v>42841.7</c:v>
                </c:pt>
                <c:pt idx="40">
                  <c:v>44002.6</c:v>
                </c:pt>
                <c:pt idx="41">
                  <c:v>45267.1</c:v>
                </c:pt>
                <c:pt idx="42">
                  <c:v>46498.2</c:v>
                </c:pt>
                <c:pt idx="43">
                  <c:v>47722.7</c:v>
                </c:pt>
                <c:pt idx="44">
                  <c:v>49005.2</c:v>
                </c:pt>
                <c:pt idx="45">
                  <c:v>50216.7</c:v>
                </c:pt>
                <c:pt idx="46">
                  <c:v>51477.9</c:v>
                </c:pt>
                <c:pt idx="47">
                  <c:v>52729.9</c:v>
                </c:pt>
                <c:pt idx="48">
                  <c:v>53982.1</c:v>
                </c:pt>
                <c:pt idx="49">
                  <c:v>55224.5</c:v>
                </c:pt>
                <c:pt idx="50">
                  <c:v>56462.2</c:v>
                </c:pt>
                <c:pt idx="51">
                  <c:v>57738.9</c:v>
                </c:pt>
                <c:pt idx="52">
                  <c:v>58998.1</c:v>
                </c:pt>
                <c:pt idx="53">
                  <c:v>60272.3</c:v>
                </c:pt>
                <c:pt idx="54">
                  <c:v>61502.7</c:v>
                </c:pt>
                <c:pt idx="55">
                  <c:v>62769.8</c:v>
                </c:pt>
                <c:pt idx="56">
                  <c:v>64023</c:v>
                </c:pt>
                <c:pt idx="57">
                  <c:v>65300.5</c:v>
                </c:pt>
                <c:pt idx="58">
                  <c:v>66567.8</c:v>
                </c:pt>
                <c:pt idx="59">
                  <c:v>67826.600000000006</c:v>
                </c:pt>
                <c:pt idx="60">
                  <c:v>69108.3</c:v>
                </c:pt>
                <c:pt idx="61">
                  <c:v>70372.899999999994</c:v>
                </c:pt>
                <c:pt idx="62">
                  <c:v>71659.5</c:v>
                </c:pt>
                <c:pt idx="63">
                  <c:v>72934.100000000006</c:v>
                </c:pt>
                <c:pt idx="64">
                  <c:v>74232.399999999994</c:v>
                </c:pt>
                <c:pt idx="65">
                  <c:v>75529.3</c:v>
                </c:pt>
                <c:pt idx="66">
                  <c:v>76797.7</c:v>
                </c:pt>
                <c:pt idx="67">
                  <c:v>78061.399999999994</c:v>
                </c:pt>
                <c:pt idx="68">
                  <c:v>79410.5</c:v>
                </c:pt>
                <c:pt idx="69">
                  <c:v>80665.3</c:v>
                </c:pt>
                <c:pt idx="70">
                  <c:v>81993.5</c:v>
                </c:pt>
                <c:pt idx="71">
                  <c:v>83260.399999999994</c:v>
                </c:pt>
                <c:pt idx="72">
                  <c:v>84562.3</c:v>
                </c:pt>
                <c:pt idx="73">
                  <c:v>85855.4</c:v>
                </c:pt>
                <c:pt idx="74">
                  <c:v>87174.8</c:v>
                </c:pt>
                <c:pt idx="75">
                  <c:v>88464</c:v>
                </c:pt>
                <c:pt idx="76">
                  <c:v>89749</c:v>
                </c:pt>
                <c:pt idx="77">
                  <c:v>91054.3</c:v>
                </c:pt>
                <c:pt idx="78">
                  <c:v>92319.2</c:v>
                </c:pt>
                <c:pt idx="79">
                  <c:v>93641.8</c:v>
                </c:pt>
                <c:pt idx="80">
                  <c:v>94927.7</c:v>
                </c:pt>
                <c:pt idx="81">
                  <c:v>96228.3</c:v>
                </c:pt>
                <c:pt idx="82">
                  <c:v>97601.3</c:v>
                </c:pt>
                <c:pt idx="83">
                  <c:v>98911.1</c:v>
                </c:pt>
                <c:pt idx="84">
                  <c:v>100274</c:v>
                </c:pt>
                <c:pt idx="85">
                  <c:v>101620.4</c:v>
                </c:pt>
                <c:pt idx="86">
                  <c:v>102977.3</c:v>
                </c:pt>
                <c:pt idx="87">
                  <c:v>104286.2</c:v>
                </c:pt>
                <c:pt idx="88">
                  <c:v>105627.2</c:v>
                </c:pt>
                <c:pt idx="89">
                  <c:v>106978.6</c:v>
                </c:pt>
                <c:pt idx="90">
                  <c:v>108310.8</c:v>
                </c:pt>
                <c:pt idx="91">
                  <c:v>109694.9</c:v>
                </c:pt>
                <c:pt idx="92">
                  <c:v>111026.6</c:v>
                </c:pt>
                <c:pt idx="93">
                  <c:v>112358.7</c:v>
                </c:pt>
                <c:pt idx="94">
                  <c:v>113717.3</c:v>
                </c:pt>
                <c:pt idx="95">
                  <c:v>115044.8</c:v>
                </c:pt>
                <c:pt idx="96">
                  <c:v>116410.4</c:v>
                </c:pt>
                <c:pt idx="97">
                  <c:v>117772.2</c:v>
                </c:pt>
                <c:pt idx="98">
                  <c:v>119150.7</c:v>
                </c:pt>
                <c:pt idx="99">
                  <c:v>120457.2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3-4FED-8D06-94B575E216C3}"/>
            </c:ext>
          </c:extLst>
        </c:ser>
        <c:ser>
          <c:idx val="2"/>
          <c:order val="2"/>
          <c:tx>
            <c:strRef>
              <c:f>'dane(10)'!$I$2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'dane(10)'!$I$3:$I$102</c:f>
              <c:numCache>
                <c:formatCode>General</c:formatCode>
                <c:ptCount val="100"/>
                <c:pt idx="0">
                  <c:v>658.4</c:v>
                </c:pt>
                <c:pt idx="1">
                  <c:v>1566.6</c:v>
                </c:pt>
                <c:pt idx="2">
                  <c:v>2527.4</c:v>
                </c:pt>
                <c:pt idx="3">
                  <c:v>3674.1</c:v>
                </c:pt>
                <c:pt idx="4">
                  <c:v>4821.2</c:v>
                </c:pt>
                <c:pt idx="5">
                  <c:v>5726</c:v>
                </c:pt>
                <c:pt idx="6">
                  <c:v>7466.8</c:v>
                </c:pt>
                <c:pt idx="7">
                  <c:v>8391.9</c:v>
                </c:pt>
                <c:pt idx="8">
                  <c:v>9645.7000000000007</c:v>
                </c:pt>
                <c:pt idx="9">
                  <c:v>10985.1</c:v>
                </c:pt>
                <c:pt idx="10">
                  <c:v>12102.2</c:v>
                </c:pt>
                <c:pt idx="11">
                  <c:v>13814.6</c:v>
                </c:pt>
                <c:pt idx="12">
                  <c:v>15033.7</c:v>
                </c:pt>
                <c:pt idx="13">
                  <c:v>15817.9</c:v>
                </c:pt>
                <c:pt idx="14">
                  <c:v>17757.3</c:v>
                </c:pt>
                <c:pt idx="15">
                  <c:v>19361.7</c:v>
                </c:pt>
                <c:pt idx="16">
                  <c:v>20748.2</c:v>
                </c:pt>
                <c:pt idx="17">
                  <c:v>22054.400000000001</c:v>
                </c:pt>
                <c:pt idx="18">
                  <c:v>23355.5</c:v>
                </c:pt>
                <c:pt idx="19">
                  <c:v>25095.7</c:v>
                </c:pt>
                <c:pt idx="20">
                  <c:v>25781.8</c:v>
                </c:pt>
                <c:pt idx="21">
                  <c:v>27848.5</c:v>
                </c:pt>
                <c:pt idx="22">
                  <c:v>29299.5</c:v>
                </c:pt>
                <c:pt idx="23">
                  <c:v>30855.4</c:v>
                </c:pt>
                <c:pt idx="24">
                  <c:v>31529.3</c:v>
                </c:pt>
                <c:pt idx="25">
                  <c:v>34067.800000000003</c:v>
                </c:pt>
                <c:pt idx="26">
                  <c:v>34961.4</c:v>
                </c:pt>
                <c:pt idx="27">
                  <c:v>35993.300000000003</c:v>
                </c:pt>
                <c:pt idx="28">
                  <c:v>38407.800000000003</c:v>
                </c:pt>
                <c:pt idx="29">
                  <c:v>39947.5</c:v>
                </c:pt>
                <c:pt idx="30">
                  <c:v>41063.800000000003</c:v>
                </c:pt>
                <c:pt idx="31">
                  <c:v>41721.300000000003</c:v>
                </c:pt>
                <c:pt idx="32">
                  <c:v>43551.7</c:v>
                </c:pt>
                <c:pt idx="33">
                  <c:v>45188.4</c:v>
                </c:pt>
                <c:pt idx="34">
                  <c:v>46849.7</c:v>
                </c:pt>
                <c:pt idx="35">
                  <c:v>48502.6</c:v>
                </c:pt>
                <c:pt idx="36">
                  <c:v>51999.3</c:v>
                </c:pt>
                <c:pt idx="37">
                  <c:v>53773.7</c:v>
                </c:pt>
                <c:pt idx="38">
                  <c:v>54633.4</c:v>
                </c:pt>
                <c:pt idx="39">
                  <c:v>55445.9</c:v>
                </c:pt>
                <c:pt idx="40">
                  <c:v>55884.5</c:v>
                </c:pt>
                <c:pt idx="41">
                  <c:v>57377.4</c:v>
                </c:pt>
                <c:pt idx="42">
                  <c:v>59233.599999999999</c:v>
                </c:pt>
                <c:pt idx="43">
                  <c:v>60102.3</c:v>
                </c:pt>
                <c:pt idx="44">
                  <c:v>63592.2</c:v>
                </c:pt>
                <c:pt idx="45">
                  <c:v>63926.3</c:v>
                </c:pt>
                <c:pt idx="46">
                  <c:v>67452.600000000006</c:v>
                </c:pt>
                <c:pt idx="47">
                  <c:v>66496.100000000006</c:v>
                </c:pt>
                <c:pt idx="48">
                  <c:v>69944.899999999994</c:v>
                </c:pt>
                <c:pt idx="49">
                  <c:v>69760.399999999994</c:v>
                </c:pt>
                <c:pt idx="50">
                  <c:v>73545.8</c:v>
                </c:pt>
                <c:pt idx="51">
                  <c:v>73113.5</c:v>
                </c:pt>
                <c:pt idx="52">
                  <c:v>75149</c:v>
                </c:pt>
                <c:pt idx="53">
                  <c:v>77426.600000000006</c:v>
                </c:pt>
                <c:pt idx="54">
                  <c:v>79142</c:v>
                </c:pt>
                <c:pt idx="55">
                  <c:v>81002.5</c:v>
                </c:pt>
                <c:pt idx="56">
                  <c:v>80264.7</c:v>
                </c:pt>
                <c:pt idx="57">
                  <c:v>84122.2</c:v>
                </c:pt>
                <c:pt idx="58">
                  <c:v>85253.8</c:v>
                </c:pt>
                <c:pt idx="59">
                  <c:v>86262.5</c:v>
                </c:pt>
                <c:pt idx="60">
                  <c:v>88290.3</c:v>
                </c:pt>
                <c:pt idx="61">
                  <c:v>90036.800000000003</c:v>
                </c:pt>
                <c:pt idx="62">
                  <c:v>90723.9</c:v>
                </c:pt>
                <c:pt idx="63">
                  <c:v>92513.4</c:v>
                </c:pt>
                <c:pt idx="64">
                  <c:v>94043.6</c:v>
                </c:pt>
                <c:pt idx="65">
                  <c:v>99839.7</c:v>
                </c:pt>
                <c:pt idx="66">
                  <c:v>98782.2</c:v>
                </c:pt>
                <c:pt idx="67">
                  <c:v>101502.39999999999</c:v>
                </c:pt>
                <c:pt idx="68">
                  <c:v>102797.3</c:v>
                </c:pt>
                <c:pt idx="69">
                  <c:v>106883.9</c:v>
                </c:pt>
                <c:pt idx="70">
                  <c:v>105142.39999999999</c:v>
                </c:pt>
                <c:pt idx="71">
                  <c:v>112030</c:v>
                </c:pt>
                <c:pt idx="72">
                  <c:v>109337</c:v>
                </c:pt>
                <c:pt idx="73">
                  <c:v>111236.8</c:v>
                </c:pt>
                <c:pt idx="74">
                  <c:v>111612.9</c:v>
                </c:pt>
                <c:pt idx="75">
                  <c:v>113837</c:v>
                </c:pt>
                <c:pt idx="76">
                  <c:v>116266.5</c:v>
                </c:pt>
                <c:pt idx="77">
                  <c:v>115927</c:v>
                </c:pt>
                <c:pt idx="78">
                  <c:v>120483.2</c:v>
                </c:pt>
                <c:pt idx="79">
                  <c:v>119855.7</c:v>
                </c:pt>
                <c:pt idx="80">
                  <c:v>121484.6</c:v>
                </c:pt>
                <c:pt idx="81">
                  <c:v>123593.8</c:v>
                </c:pt>
                <c:pt idx="82">
                  <c:v>125185.8</c:v>
                </c:pt>
                <c:pt idx="83">
                  <c:v>127834.2</c:v>
                </c:pt>
                <c:pt idx="84">
                  <c:v>130755.1</c:v>
                </c:pt>
                <c:pt idx="85">
                  <c:v>131790.9</c:v>
                </c:pt>
                <c:pt idx="86">
                  <c:v>132771.6</c:v>
                </c:pt>
                <c:pt idx="87">
                  <c:v>132590.29999999999</c:v>
                </c:pt>
                <c:pt idx="88">
                  <c:v>138703.29999999999</c:v>
                </c:pt>
                <c:pt idx="89">
                  <c:v>136835.79999999999</c:v>
                </c:pt>
                <c:pt idx="90">
                  <c:v>137436.79999999999</c:v>
                </c:pt>
                <c:pt idx="91">
                  <c:v>146010</c:v>
                </c:pt>
                <c:pt idx="92">
                  <c:v>143408</c:v>
                </c:pt>
                <c:pt idx="93">
                  <c:v>141456.9</c:v>
                </c:pt>
                <c:pt idx="94">
                  <c:v>146324.6</c:v>
                </c:pt>
                <c:pt idx="95">
                  <c:v>152032.5</c:v>
                </c:pt>
                <c:pt idx="96">
                  <c:v>150795.5</c:v>
                </c:pt>
                <c:pt idx="97">
                  <c:v>150133.20000000001</c:v>
                </c:pt>
                <c:pt idx="98">
                  <c:v>155566.6</c:v>
                </c:pt>
                <c:pt idx="99">
                  <c:v>154716.79999999999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3-4FED-8D06-94B575E216C3}"/>
            </c:ext>
          </c:extLst>
        </c:ser>
        <c:ser>
          <c:idx val="3"/>
          <c:order val="3"/>
          <c:tx>
            <c:strRef>
              <c:f>'dane(10)'!$L$2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'dane(10)'!$L$3:$L$102</c:f>
              <c:numCache>
                <c:formatCode>General</c:formatCode>
                <c:ptCount val="100"/>
                <c:pt idx="0">
                  <c:v>701.5</c:v>
                </c:pt>
                <c:pt idx="1">
                  <c:v>1712.3</c:v>
                </c:pt>
                <c:pt idx="2">
                  <c:v>2718.5</c:v>
                </c:pt>
                <c:pt idx="3">
                  <c:v>3987.8</c:v>
                </c:pt>
                <c:pt idx="4">
                  <c:v>5234.1000000000004</c:v>
                </c:pt>
                <c:pt idx="5">
                  <c:v>6426.8</c:v>
                </c:pt>
                <c:pt idx="6">
                  <c:v>7728</c:v>
                </c:pt>
                <c:pt idx="7">
                  <c:v>9232.2000000000007</c:v>
                </c:pt>
                <c:pt idx="8">
                  <c:v>10240.799999999999</c:v>
                </c:pt>
                <c:pt idx="9">
                  <c:v>11673.7</c:v>
                </c:pt>
                <c:pt idx="10">
                  <c:v>13446</c:v>
                </c:pt>
                <c:pt idx="11">
                  <c:v>14845</c:v>
                </c:pt>
                <c:pt idx="12">
                  <c:v>16495</c:v>
                </c:pt>
                <c:pt idx="13">
                  <c:v>17892.599999999999</c:v>
                </c:pt>
                <c:pt idx="14">
                  <c:v>19022.599999999999</c:v>
                </c:pt>
                <c:pt idx="15">
                  <c:v>20764.7</c:v>
                </c:pt>
                <c:pt idx="16">
                  <c:v>22195.7</c:v>
                </c:pt>
                <c:pt idx="17">
                  <c:v>24133.1</c:v>
                </c:pt>
                <c:pt idx="18">
                  <c:v>24852.2</c:v>
                </c:pt>
                <c:pt idx="19">
                  <c:v>26079.1</c:v>
                </c:pt>
                <c:pt idx="20">
                  <c:v>28252.3</c:v>
                </c:pt>
                <c:pt idx="21">
                  <c:v>29394.7</c:v>
                </c:pt>
                <c:pt idx="22">
                  <c:v>31296</c:v>
                </c:pt>
                <c:pt idx="23">
                  <c:v>32875.4</c:v>
                </c:pt>
                <c:pt idx="24">
                  <c:v>34396.9</c:v>
                </c:pt>
                <c:pt idx="25">
                  <c:v>36137</c:v>
                </c:pt>
                <c:pt idx="26">
                  <c:v>37861.599999999999</c:v>
                </c:pt>
                <c:pt idx="27">
                  <c:v>39480.9</c:v>
                </c:pt>
                <c:pt idx="28">
                  <c:v>41311.5</c:v>
                </c:pt>
                <c:pt idx="29">
                  <c:v>43856.4</c:v>
                </c:pt>
                <c:pt idx="30">
                  <c:v>44587</c:v>
                </c:pt>
                <c:pt idx="31">
                  <c:v>46012.2</c:v>
                </c:pt>
                <c:pt idx="32">
                  <c:v>46601.3</c:v>
                </c:pt>
                <c:pt idx="33">
                  <c:v>48298.9</c:v>
                </c:pt>
                <c:pt idx="34">
                  <c:v>51278.1</c:v>
                </c:pt>
                <c:pt idx="35">
                  <c:v>52697.4</c:v>
                </c:pt>
                <c:pt idx="36">
                  <c:v>56264.9</c:v>
                </c:pt>
                <c:pt idx="37">
                  <c:v>56350.6</c:v>
                </c:pt>
                <c:pt idx="38">
                  <c:v>57203</c:v>
                </c:pt>
                <c:pt idx="39">
                  <c:v>59091.1</c:v>
                </c:pt>
                <c:pt idx="40">
                  <c:v>60203.8</c:v>
                </c:pt>
                <c:pt idx="41">
                  <c:v>63298.5</c:v>
                </c:pt>
                <c:pt idx="42">
                  <c:v>63682.2</c:v>
                </c:pt>
                <c:pt idx="43">
                  <c:v>65489.4</c:v>
                </c:pt>
                <c:pt idx="44">
                  <c:v>68980.800000000003</c:v>
                </c:pt>
                <c:pt idx="45">
                  <c:v>69116.2</c:v>
                </c:pt>
                <c:pt idx="46">
                  <c:v>73008.3</c:v>
                </c:pt>
                <c:pt idx="47">
                  <c:v>71649.399999999994</c:v>
                </c:pt>
                <c:pt idx="48">
                  <c:v>74903.8</c:v>
                </c:pt>
                <c:pt idx="49">
                  <c:v>76695.399999999994</c:v>
                </c:pt>
                <c:pt idx="50">
                  <c:v>78867.399999999994</c:v>
                </c:pt>
                <c:pt idx="51">
                  <c:v>79243.899999999994</c:v>
                </c:pt>
                <c:pt idx="52">
                  <c:v>81644.5</c:v>
                </c:pt>
                <c:pt idx="53">
                  <c:v>83832.3</c:v>
                </c:pt>
                <c:pt idx="54">
                  <c:v>84093.1</c:v>
                </c:pt>
                <c:pt idx="55">
                  <c:v>87328.8</c:v>
                </c:pt>
                <c:pt idx="56">
                  <c:v>87837.3</c:v>
                </c:pt>
                <c:pt idx="57">
                  <c:v>91128.8</c:v>
                </c:pt>
                <c:pt idx="58">
                  <c:v>91371.5</c:v>
                </c:pt>
                <c:pt idx="59">
                  <c:v>92321.5</c:v>
                </c:pt>
                <c:pt idx="60">
                  <c:v>96247.8</c:v>
                </c:pt>
                <c:pt idx="61">
                  <c:v>97129.1</c:v>
                </c:pt>
                <c:pt idx="62">
                  <c:v>99287.5</c:v>
                </c:pt>
                <c:pt idx="63">
                  <c:v>100238.1</c:v>
                </c:pt>
                <c:pt idx="64">
                  <c:v>101633</c:v>
                </c:pt>
                <c:pt idx="65">
                  <c:v>107462.8</c:v>
                </c:pt>
                <c:pt idx="66">
                  <c:v>107490.7</c:v>
                </c:pt>
                <c:pt idx="67">
                  <c:v>107705.5</c:v>
                </c:pt>
                <c:pt idx="68">
                  <c:v>112169.8</c:v>
                </c:pt>
                <c:pt idx="69">
                  <c:v>114690.8</c:v>
                </c:pt>
                <c:pt idx="70">
                  <c:v>112864</c:v>
                </c:pt>
                <c:pt idx="71">
                  <c:v>117811.5</c:v>
                </c:pt>
                <c:pt idx="72">
                  <c:v>117463.4</c:v>
                </c:pt>
                <c:pt idx="73">
                  <c:v>120998.6</c:v>
                </c:pt>
                <c:pt idx="74">
                  <c:v>120202.2</c:v>
                </c:pt>
                <c:pt idx="75">
                  <c:v>120705</c:v>
                </c:pt>
                <c:pt idx="76">
                  <c:v>124479.2</c:v>
                </c:pt>
                <c:pt idx="77">
                  <c:v>127415</c:v>
                </c:pt>
                <c:pt idx="78">
                  <c:v>128083.5</c:v>
                </c:pt>
                <c:pt idx="79">
                  <c:v>133155.29999999999</c:v>
                </c:pt>
                <c:pt idx="80">
                  <c:v>130625</c:v>
                </c:pt>
                <c:pt idx="81">
                  <c:v>131789.4</c:v>
                </c:pt>
                <c:pt idx="82">
                  <c:v>136036.29999999999</c:v>
                </c:pt>
                <c:pt idx="83">
                  <c:v>139674.9</c:v>
                </c:pt>
                <c:pt idx="84">
                  <c:v>139901.1</c:v>
                </c:pt>
                <c:pt idx="85">
                  <c:v>144828.20000000001</c:v>
                </c:pt>
                <c:pt idx="86">
                  <c:v>142356.29999999999</c:v>
                </c:pt>
                <c:pt idx="87">
                  <c:v>143682.29999999999</c:v>
                </c:pt>
                <c:pt idx="88">
                  <c:v>149040.6</c:v>
                </c:pt>
                <c:pt idx="89">
                  <c:v>150306.4</c:v>
                </c:pt>
                <c:pt idx="90">
                  <c:v>152611</c:v>
                </c:pt>
                <c:pt idx="91">
                  <c:v>155064.79999999999</c:v>
                </c:pt>
                <c:pt idx="92">
                  <c:v>152753.70000000001</c:v>
                </c:pt>
                <c:pt idx="93">
                  <c:v>156732.5</c:v>
                </c:pt>
                <c:pt idx="94">
                  <c:v>157948.1</c:v>
                </c:pt>
                <c:pt idx="95">
                  <c:v>165913.20000000001</c:v>
                </c:pt>
                <c:pt idx="96">
                  <c:v>160785.29999999999</c:v>
                </c:pt>
                <c:pt idx="97">
                  <c:v>166328.9</c:v>
                </c:pt>
                <c:pt idx="98">
                  <c:v>164170.20000000001</c:v>
                </c:pt>
                <c:pt idx="99">
                  <c:v>164754.5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3-4FED-8D06-94B575E216C3}"/>
            </c:ext>
          </c:extLst>
        </c:ser>
        <c:ser>
          <c:idx val="4"/>
          <c:order val="4"/>
          <c:tx>
            <c:strRef>
              <c:f>'dane(10)'!$O$2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'dane(10)'!$O$3:$O$102</c:f>
              <c:numCache>
                <c:formatCode>General</c:formatCode>
                <c:ptCount val="100"/>
                <c:pt idx="0">
                  <c:v>684.1</c:v>
                </c:pt>
                <c:pt idx="1">
                  <c:v>1679.1</c:v>
                </c:pt>
                <c:pt idx="2">
                  <c:v>2667.7</c:v>
                </c:pt>
                <c:pt idx="3">
                  <c:v>3922.7</c:v>
                </c:pt>
                <c:pt idx="4">
                  <c:v>5158.3</c:v>
                </c:pt>
                <c:pt idx="5">
                  <c:v>6332.4</c:v>
                </c:pt>
                <c:pt idx="6">
                  <c:v>7613.7</c:v>
                </c:pt>
                <c:pt idx="7">
                  <c:v>9106.7000000000007</c:v>
                </c:pt>
                <c:pt idx="8">
                  <c:v>10095.5</c:v>
                </c:pt>
                <c:pt idx="9">
                  <c:v>11514.3</c:v>
                </c:pt>
                <c:pt idx="10">
                  <c:v>13268.5</c:v>
                </c:pt>
                <c:pt idx="11">
                  <c:v>14648.2</c:v>
                </c:pt>
                <c:pt idx="12">
                  <c:v>16293.2</c:v>
                </c:pt>
                <c:pt idx="13">
                  <c:v>17679.099999999999</c:v>
                </c:pt>
                <c:pt idx="14">
                  <c:v>18789.400000000001</c:v>
                </c:pt>
                <c:pt idx="15">
                  <c:v>20511.099999999999</c:v>
                </c:pt>
                <c:pt idx="16">
                  <c:v>21926.2</c:v>
                </c:pt>
                <c:pt idx="17">
                  <c:v>23848.5</c:v>
                </c:pt>
                <c:pt idx="18">
                  <c:v>24548.6</c:v>
                </c:pt>
                <c:pt idx="19">
                  <c:v>25760.7</c:v>
                </c:pt>
                <c:pt idx="20">
                  <c:v>27926.3</c:v>
                </c:pt>
                <c:pt idx="21">
                  <c:v>29046.6</c:v>
                </c:pt>
                <c:pt idx="22">
                  <c:v>30927.8</c:v>
                </c:pt>
                <c:pt idx="23">
                  <c:v>32502.6</c:v>
                </c:pt>
                <c:pt idx="24">
                  <c:v>33992.300000000003</c:v>
                </c:pt>
                <c:pt idx="25">
                  <c:v>35728.5</c:v>
                </c:pt>
                <c:pt idx="26">
                  <c:v>37421.699999999997</c:v>
                </c:pt>
                <c:pt idx="27">
                  <c:v>39025.699999999997</c:v>
                </c:pt>
                <c:pt idx="28">
                  <c:v>40855.5</c:v>
                </c:pt>
                <c:pt idx="29">
                  <c:v>43371.3</c:v>
                </c:pt>
                <c:pt idx="30">
                  <c:v>44098.400000000001</c:v>
                </c:pt>
                <c:pt idx="31">
                  <c:v>45502.3</c:v>
                </c:pt>
                <c:pt idx="32">
                  <c:v>46079.3</c:v>
                </c:pt>
                <c:pt idx="33">
                  <c:v>47772.3</c:v>
                </c:pt>
                <c:pt idx="34">
                  <c:v>50738.9</c:v>
                </c:pt>
                <c:pt idx="35">
                  <c:v>52140.1</c:v>
                </c:pt>
                <c:pt idx="36">
                  <c:v>55695.6</c:v>
                </c:pt>
                <c:pt idx="37">
                  <c:v>55749.9</c:v>
                </c:pt>
                <c:pt idx="38">
                  <c:v>56586.9</c:v>
                </c:pt>
                <c:pt idx="39">
                  <c:v>58458.3</c:v>
                </c:pt>
                <c:pt idx="40">
                  <c:v>59556.3</c:v>
                </c:pt>
                <c:pt idx="41">
                  <c:v>62628</c:v>
                </c:pt>
                <c:pt idx="42">
                  <c:v>62988.2</c:v>
                </c:pt>
                <c:pt idx="43">
                  <c:v>64796</c:v>
                </c:pt>
                <c:pt idx="44">
                  <c:v>68269.8</c:v>
                </c:pt>
                <c:pt idx="45">
                  <c:v>68375.8</c:v>
                </c:pt>
                <c:pt idx="46">
                  <c:v>72259.399999999994</c:v>
                </c:pt>
                <c:pt idx="47">
                  <c:v>70888.100000000006</c:v>
                </c:pt>
                <c:pt idx="48">
                  <c:v>74135.399999999994</c:v>
                </c:pt>
                <c:pt idx="49">
                  <c:v>75887.8</c:v>
                </c:pt>
                <c:pt idx="50">
                  <c:v>78047.5</c:v>
                </c:pt>
                <c:pt idx="51">
                  <c:v>78429.899999999994</c:v>
                </c:pt>
                <c:pt idx="52">
                  <c:v>80813.399999999994</c:v>
                </c:pt>
                <c:pt idx="53">
                  <c:v>82978.5</c:v>
                </c:pt>
                <c:pt idx="54">
                  <c:v>83219.100000000006</c:v>
                </c:pt>
                <c:pt idx="55">
                  <c:v>86432.4</c:v>
                </c:pt>
                <c:pt idx="56">
                  <c:v>86930.2</c:v>
                </c:pt>
                <c:pt idx="57">
                  <c:v>90199.4</c:v>
                </c:pt>
                <c:pt idx="58">
                  <c:v>90442.9</c:v>
                </c:pt>
                <c:pt idx="59">
                  <c:v>91375.8</c:v>
                </c:pt>
                <c:pt idx="60">
                  <c:v>95257</c:v>
                </c:pt>
                <c:pt idx="61">
                  <c:v>96126.8</c:v>
                </c:pt>
                <c:pt idx="62">
                  <c:v>98286.5</c:v>
                </c:pt>
                <c:pt idx="63">
                  <c:v>99225.1</c:v>
                </c:pt>
                <c:pt idx="64">
                  <c:v>100611.1</c:v>
                </c:pt>
                <c:pt idx="65">
                  <c:v>106420.7</c:v>
                </c:pt>
                <c:pt idx="66">
                  <c:v>106424.5</c:v>
                </c:pt>
                <c:pt idx="67">
                  <c:v>106617.4</c:v>
                </c:pt>
                <c:pt idx="68">
                  <c:v>111074.7</c:v>
                </c:pt>
                <c:pt idx="69">
                  <c:v>113585.3</c:v>
                </c:pt>
                <c:pt idx="70">
                  <c:v>111726.8</c:v>
                </c:pt>
                <c:pt idx="71">
                  <c:v>116664.2</c:v>
                </c:pt>
                <c:pt idx="72">
                  <c:v>116311.6</c:v>
                </c:pt>
                <c:pt idx="73">
                  <c:v>119815.8</c:v>
                </c:pt>
                <c:pt idx="74">
                  <c:v>119011.8</c:v>
                </c:pt>
                <c:pt idx="75">
                  <c:v>119519.2</c:v>
                </c:pt>
                <c:pt idx="76">
                  <c:v>123238.1</c:v>
                </c:pt>
                <c:pt idx="77">
                  <c:v>126170.4</c:v>
                </c:pt>
                <c:pt idx="78">
                  <c:v>126825.3</c:v>
                </c:pt>
                <c:pt idx="79">
                  <c:v>131875.6</c:v>
                </c:pt>
                <c:pt idx="80">
                  <c:v>129353</c:v>
                </c:pt>
                <c:pt idx="81">
                  <c:v>130475.6</c:v>
                </c:pt>
                <c:pt idx="82">
                  <c:v>134723.79999999999</c:v>
                </c:pt>
                <c:pt idx="83">
                  <c:v>138341.4</c:v>
                </c:pt>
                <c:pt idx="84">
                  <c:v>138559.5</c:v>
                </c:pt>
                <c:pt idx="85">
                  <c:v>143468.9</c:v>
                </c:pt>
                <c:pt idx="86">
                  <c:v>140979.79999999999</c:v>
                </c:pt>
                <c:pt idx="87">
                  <c:v>142288.20000000001</c:v>
                </c:pt>
                <c:pt idx="88">
                  <c:v>147642</c:v>
                </c:pt>
                <c:pt idx="89">
                  <c:v>148869.4</c:v>
                </c:pt>
                <c:pt idx="90">
                  <c:v>151167</c:v>
                </c:pt>
                <c:pt idx="91">
                  <c:v>153610.1</c:v>
                </c:pt>
                <c:pt idx="92">
                  <c:v>151303</c:v>
                </c:pt>
                <c:pt idx="93">
                  <c:v>155267.29999999999</c:v>
                </c:pt>
                <c:pt idx="94">
                  <c:v>156434.79999999999</c:v>
                </c:pt>
                <c:pt idx="95">
                  <c:v>164383.20000000001</c:v>
                </c:pt>
                <c:pt idx="96">
                  <c:v>159266.5</c:v>
                </c:pt>
                <c:pt idx="97">
                  <c:v>164757.70000000001</c:v>
                </c:pt>
                <c:pt idx="98">
                  <c:v>162600.79999999999</c:v>
                </c:pt>
                <c:pt idx="99">
                  <c:v>163194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3-4FED-8D06-94B575E2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'dane(10)'!$F$3:$F$102</c:f>
              <c:numCache>
                <c:formatCode>General</c:formatCode>
                <c:ptCount val="100"/>
                <c:pt idx="0">
                  <c:v>543.9</c:v>
                </c:pt>
                <c:pt idx="1">
                  <c:v>1281.8</c:v>
                </c:pt>
                <c:pt idx="2">
                  <c:v>2098.6999999999998</c:v>
                </c:pt>
                <c:pt idx="3">
                  <c:v>2966.9</c:v>
                </c:pt>
                <c:pt idx="4">
                  <c:v>3854.4</c:v>
                </c:pt>
                <c:pt idx="5">
                  <c:v>4785.1000000000004</c:v>
                </c:pt>
                <c:pt idx="6">
                  <c:v>5756.5</c:v>
                </c:pt>
                <c:pt idx="7">
                  <c:v>6721.6</c:v>
                </c:pt>
                <c:pt idx="8">
                  <c:v>7711.7</c:v>
                </c:pt>
                <c:pt idx="9">
                  <c:v>8706.2000000000007</c:v>
                </c:pt>
                <c:pt idx="10">
                  <c:v>9740.1</c:v>
                </c:pt>
                <c:pt idx="11">
                  <c:v>10785.7</c:v>
                </c:pt>
                <c:pt idx="12">
                  <c:v>11839</c:v>
                </c:pt>
                <c:pt idx="13">
                  <c:v>12898</c:v>
                </c:pt>
                <c:pt idx="14">
                  <c:v>13966.2</c:v>
                </c:pt>
                <c:pt idx="15">
                  <c:v>15037.9</c:v>
                </c:pt>
                <c:pt idx="16">
                  <c:v>16127.9</c:v>
                </c:pt>
                <c:pt idx="17">
                  <c:v>17214.599999999999</c:v>
                </c:pt>
                <c:pt idx="18">
                  <c:v>18322.2</c:v>
                </c:pt>
                <c:pt idx="19">
                  <c:v>19409</c:v>
                </c:pt>
                <c:pt idx="20">
                  <c:v>20540.8</c:v>
                </c:pt>
                <c:pt idx="21">
                  <c:v>21686.1</c:v>
                </c:pt>
                <c:pt idx="22">
                  <c:v>22826.3</c:v>
                </c:pt>
                <c:pt idx="23">
                  <c:v>23961.1</c:v>
                </c:pt>
                <c:pt idx="24">
                  <c:v>25109.3</c:v>
                </c:pt>
                <c:pt idx="25">
                  <c:v>26275.9</c:v>
                </c:pt>
                <c:pt idx="26">
                  <c:v>27431.9</c:v>
                </c:pt>
                <c:pt idx="27">
                  <c:v>28601.599999999999</c:v>
                </c:pt>
                <c:pt idx="28">
                  <c:v>29742.3</c:v>
                </c:pt>
                <c:pt idx="29">
                  <c:v>30915.5</c:v>
                </c:pt>
                <c:pt idx="30">
                  <c:v>32116.3</c:v>
                </c:pt>
                <c:pt idx="31">
                  <c:v>33283.300000000003</c:v>
                </c:pt>
                <c:pt idx="32">
                  <c:v>34488.800000000003</c:v>
                </c:pt>
                <c:pt idx="33">
                  <c:v>35658.199999999997</c:v>
                </c:pt>
                <c:pt idx="34">
                  <c:v>36838.400000000001</c:v>
                </c:pt>
                <c:pt idx="35">
                  <c:v>38041.199999999997</c:v>
                </c:pt>
                <c:pt idx="36">
                  <c:v>39233</c:v>
                </c:pt>
                <c:pt idx="37">
                  <c:v>40424.9</c:v>
                </c:pt>
                <c:pt idx="38">
                  <c:v>41626</c:v>
                </c:pt>
                <c:pt idx="39">
                  <c:v>42841.7</c:v>
                </c:pt>
                <c:pt idx="40">
                  <c:v>44002.6</c:v>
                </c:pt>
                <c:pt idx="41">
                  <c:v>45267.1</c:v>
                </c:pt>
                <c:pt idx="42">
                  <c:v>46498.2</c:v>
                </c:pt>
                <c:pt idx="43">
                  <c:v>47722.7</c:v>
                </c:pt>
                <c:pt idx="44">
                  <c:v>49005.2</c:v>
                </c:pt>
                <c:pt idx="45">
                  <c:v>50216.7</c:v>
                </c:pt>
                <c:pt idx="46">
                  <c:v>51477.9</c:v>
                </c:pt>
                <c:pt idx="47">
                  <c:v>52729.9</c:v>
                </c:pt>
                <c:pt idx="48">
                  <c:v>53982.1</c:v>
                </c:pt>
                <c:pt idx="49">
                  <c:v>55224.5</c:v>
                </c:pt>
                <c:pt idx="50">
                  <c:v>56462.2</c:v>
                </c:pt>
                <c:pt idx="51">
                  <c:v>57738.9</c:v>
                </c:pt>
                <c:pt idx="52">
                  <c:v>58998.1</c:v>
                </c:pt>
                <c:pt idx="53">
                  <c:v>60272.3</c:v>
                </c:pt>
                <c:pt idx="54">
                  <c:v>61502.7</c:v>
                </c:pt>
                <c:pt idx="55">
                  <c:v>62769.8</c:v>
                </c:pt>
                <c:pt idx="56">
                  <c:v>64023</c:v>
                </c:pt>
                <c:pt idx="57">
                  <c:v>65300.5</c:v>
                </c:pt>
                <c:pt idx="58">
                  <c:v>66567.8</c:v>
                </c:pt>
                <c:pt idx="59">
                  <c:v>67826.600000000006</c:v>
                </c:pt>
                <c:pt idx="60">
                  <c:v>69108.3</c:v>
                </c:pt>
                <c:pt idx="61">
                  <c:v>70372.899999999994</c:v>
                </c:pt>
                <c:pt idx="62">
                  <c:v>71659.5</c:v>
                </c:pt>
                <c:pt idx="63">
                  <c:v>72934.100000000006</c:v>
                </c:pt>
                <c:pt idx="64">
                  <c:v>74232.399999999994</c:v>
                </c:pt>
                <c:pt idx="65">
                  <c:v>75529.3</c:v>
                </c:pt>
                <c:pt idx="66">
                  <c:v>76797.7</c:v>
                </c:pt>
                <c:pt idx="67">
                  <c:v>78061.399999999994</c:v>
                </c:pt>
                <c:pt idx="68">
                  <c:v>79410.5</c:v>
                </c:pt>
                <c:pt idx="69">
                  <c:v>80665.3</c:v>
                </c:pt>
                <c:pt idx="70">
                  <c:v>81993.5</c:v>
                </c:pt>
                <c:pt idx="71">
                  <c:v>83260.399999999994</c:v>
                </c:pt>
                <c:pt idx="72">
                  <c:v>84562.3</c:v>
                </c:pt>
                <c:pt idx="73">
                  <c:v>85855.4</c:v>
                </c:pt>
                <c:pt idx="74">
                  <c:v>87174.8</c:v>
                </c:pt>
                <c:pt idx="75">
                  <c:v>88464</c:v>
                </c:pt>
                <c:pt idx="76">
                  <c:v>89749</c:v>
                </c:pt>
                <c:pt idx="77">
                  <c:v>91054.3</c:v>
                </c:pt>
                <c:pt idx="78">
                  <c:v>92319.2</c:v>
                </c:pt>
                <c:pt idx="79">
                  <c:v>93641.8</c:v>
                </c:pt>
                <c:pt idx="80">
                  <c:v>94927.7</c:v>
                </c:pt>
                <c:pt idx="81">
                  <c:v>96228.3</c:v>
                </c:pt>
                <c:pt idx="82">
                  <c:v>97601.3</c:v>
                </c:pt>
                <c:pt idx="83">
                  <c:v>98911.1</c:v>
                </c:pt>
                <c:pt idx="84">
                  <c:v>100274</c:v>
                </c:pt>
                <c:pt idx="85">
                  <c:v>101620.4</c:v>
                </c:pt>
                <c:pt idx="86">
                  <c:v>102977.3</c:v>
                </c:pt>
                <c:pt idx="87">
                  <c:v>104286.2</c:v>
                </c:pt>
                <c:pt idx="88">
                  <c:v>105627.2</c:v>
                </c:pt>
                <c:pt idx="89">
                  <c:v>106978.6</c:v>
                </c:pt>
                <c:pt idx="90">
                  <c:v>108310.8</c:v>
                </c:pt>
                <c:pt idx="91">
                  <c:v>109694.9</c:v>
                </c:pt>
                <c:pt idx="92">
                  <c:v>111026.6</c:v>
                </c:pt>
                <c:pt idx="93">
                  <c:v>112358.7</c:v>
                </c:pt>
                <c:pt idx="94">
                  <c:v>113717.3</c:v>
                </c:pt>
                <c:pt idx="95">
                  <c:v>115044.8</c:v>
                </c:pt>
                <c:pt idx="96">
                  <c:v>116410.4</c:v>
                </c:pt>
                <c:pt idx="97">
                  <c:v>117772.2</c:v>
                </c:pt>
                <c:pt idx="98">
                  <c:v>119150.7</c:v>
                </c:pt>
                <c:pt idx="99">
                  <c:v>120457.2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1-4A22-936E-FA57E33378B4}"/>
            </c:ext>
          </c:extLst>
        </c:ser>
        <c:ser>
          <c:idx val="2"/>
          <c:order val="1"/>
          <c:tx>
            <c:strRef>
              <c:f>'dane(10)'!$I$2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'dane(10)'!$I$3:$I$102</c:f>
              <c:numCache>
                <c:formatCode>General</c:formatCode>
                <c:ptCount val="100"/>
                <c:pt idx="0">
                  <c:v>658.4</c:v>
                </c:pt>
                <c:pt idx="1">
                  <c:v>1566.6</c:v>
                </c:pt>
                <c:pt idx="2">
                  <c:v>2527.4</c:v>
                </c:pt>
                <c:pt idx="3">
                  <c:v>3674.1</c:v>
                </c:pt>
                <c:pt idx="4">
                  <c:v>4821.2</c:v>
                </c:pt>
                <c:pt idx="5">
                  <c:v>5726</c:v>
                </c:pt>
                <c:pt idx="6">
                  <c:v>7466.8</c:v>
                </c:pt>
                <c:pt idx="7">
                  <c:v>8391.9</c:v>
                </c:pt>
                <c:pt idx="8">
                  <c:v>9645.7000000000007</c:v>
                </c:pt>
                <c:pt idx="9">
                  <c:v>10985.1</c:v>
                </c:pt>
                <c:pt idx="10">
                  <c:v>12102.2</c:v>
                </c:pt>
                <c:pt idx="11">
                  <c:v>13814.6</c:v>
                </c:pt>
                <c:pt idx="12">
                  <c:v>15033.7</c:v>
                </c:pt>
                <c:pt idx="13">
                  <c:v>15817.9</c:v>
                </c:pt>
                <c:pt idx="14">
                  <c:v>17757.3</c:v>
                </c:pt>
                <c:pt idx="15">
                  <c:v>19361.7</c:v>
                </c:pt>
                <c:pt idx="16">
                  <c:v>20748.2</c:v>
                </c:pt>
                <c:pt idx="17">
                  <c:v>22054.400000000001</c:v>
                </c:pt>
                <c:pt idx="18">
                  <c:v>23355.5</c:v>
                </c:pt>
                <c:pt idx="19">
                  <c:v>25095.7</c:v>
                </c:pt>
                <c:pt idx="20">
                  <c:v>25781.8</c:v>
                </c:pt>
                <c:pt idx="21">
                  <c:v>27848.5</c:v>
                </c:pt>
                <c:pt idx="22">
                  <c:v>29299.5</c:v>
                </c:pt>
                <c:pt idx="23">
                  <c:v>30855.4</c:v>
                </c:pt>
                <c:pt idx="24">
                  <c:v>31529.3</c:v>
                </c:pt>
                <c:pt idx="25">
                  <c:v>34067.800000000003</c:v>
                </c:pt>
                <c:pt idx="26">
                  <c:v>34961.4</c:v>
                </c:pt>
                <c:pt idx="27">
                  <c:v>35993.300000000003</c:v>
                </c:pt>
                <c:pt idx="28">
                  <c:v>38407.800000000003</c:v>
                </c:pt>
                <c:pt idx="29">
                  <c:v>39947.5</c:v>
                </c:pt>
                <c:pt idx="30">
                  <c:v>41063.800000000003</c:v>
                </c:pt>
                <c:pt idx="31">
                  <c:v>41721.300000000003</c:v>
                </c:pt>
                <c:pt idx="32">
                  <c:v>43551.7</c:v>
                </c:pt>
                <c:pt idx="33">
                  <c:v>45188.4</c:v>
                </c:pt>
                <c:pt idx="34">
                  <c:v>46849.7</c:v>
                </c:pt>
                <c:pt idx="35">
                  <c:v>48502.6</c:v>
                </c:pt>
                <c:pt idx="36">
                  <c:v>51999.3</c:v>
                </c:pt>
                <c:pt idx="37">
                  <c:v>53773.7</c:v>
                </c:pt>
                <c:pt idx="38">
                  <c:v>54633.4</c:v>
                </c:pt>
                <c:pt idx="39">
                  <c:v>55445.9</c:v>
                </c:pt>
                <c:pt idx="40">
                  <c:v>55884.5</c:v>
                </c:pt>
                <c:pt idx="41">
                  <c:v>57377.4</c:v>
                </c:pt>
                <c:pt idx="42">
                  <c:v>59233.599999999999</c:v>
                </c:pt>
                <c:pt idx="43">
                  <c:v>60102.3</c:v>
                </c:pt>
                <c:pt idx="44">
                  <c:v>63592.2</c:v>
                </c:pt>
                <c:pt idx="45">
                  <c:v>63926.3</c:v>
                </c:pt>
                <c:pt idx="46">
                  <c:v>67452.600000000006</c:v>
                </c:pt>
                <c:pt idx="47">
                  <c:v>66496.100000000006</c:v>
                </c:pt>
                <c:pt idx="48">
                  <c:v>69944.899999999994</c:v>
                </c:pt>
                <c:pt idx="49">
                  <c:v>69760.399999999994</c:v>
                </c:pt>
                <c:pt idx="50">
                  <c:v>73545.8</c:v>
                </c:pt>
                <c:pt idx="51">
                  <c:v>73113.5</c:v>
                </c:pt>
                <c:pt idx="52">
                  <c:v>75149</c:v>
                </c:pt>
                <c:pt idx="53">
                  <c:v>77426.600000000006</c:v>
                </c:pt>
                <c:pt idx="54">
                  <c:v>79142</c:v>
                </c:pt>
                <c:pt idx="55">
                  <c:v>81002.5</c:v>
                </c:pt>
                <c:pt idx="56">
                  <c:v>80264.7</c:v>
                </c:pt>
                <c:pt idx="57">
                  <c:v>84122.2</c:v>
                </c:pt>
                <c:pt idx="58">
                  <c:v>85253.8</c:v>
                </c:pt>
                <c:pt idx="59">
                  <c:v>86262.5</c:v>
                </c:pt>
                <c:pt idx="60">
                  <c:v>88290.3</c:v>
                </c:pt>
                <c:pt idx="61">
                  <c:v>90036.800000000003</c:v>
                </c:pt>
                <c:pt idx="62">
                  <c:v>90723.9</c:v>
                </c:pt>
                <c:pt idx="63">
                  <c:v>92513.4</c:v>
                </c:pt>
                <c:pt idx="64">
                  <c:v>94043.6</c:v>
                </c:pt>
                <c:pt idx="65">
                  <c:v>99839.7</c:v>
                </c:pt>
                <c:pt idx="66">
                  <c:v>98782.2</c:v>
                </c:pt>
                <c:pt idx="67">
                  <c:v>101502.39999999999</c:v>
                </c:pt>
                <c:pt idx="68">
                  <c:v>102797.3</c:v>
                </c:pt>
                <c:pt idx="69">
                  <c:v>106883.9</c:v>
                </c:pt>
                <c:pt idx="70">
                  <c:v>105142.39999999999</c:v>
                </c:pt>
                <c:pt idx="71">
                  <c:v>112030</c:v>
                </c:pt>
                <c:pt idx="72">
                  <c:v>109337</c:v>
                </c:pt>
                <c:pt idx="73">
                  <c:v>111236.8</c:v>
                </c:pt>
                <c:pt idx="74">
                  <c:v>111612.9</c:v>
                </c:pt>
                <c:pt idx="75">
                  <c:v>113837</c:v>
                </c:pt>
                <c:pt idx="76">
                  <c:v>116266.5</c:v>
                </c:pt>
                <c:pt idx="77">
                  <c:v>115927</c:v>
                </c:pt>
                <c:pt idx="78">
                  <c:v>120483.2</c:v>
                </c:pt>
                <c:pt idx="79">
                  <c:v>119855.7</c:v>
                </c:pt>
                <c:pt idx="80">
                  <c:v>121484.6</c:v>
                </c:pt>
                <c:pt idx="81">
                  <c:v>123593.8</c:v>
                </c:pt>
                <c:pt idx="82">
                  <c:v>125185.8</c:v>
                </c:pt>
                <c:pt idx="83">
                  <c:v>127834.2</c:v>
                </c:pt>
                <c:pt idx="84">
                  <c:v>130755.1</c:v>
                </c:pt>
                <c:pt idx="85">
                  <c:v>131790.9</c:v>
                </c:pt>
                <c:pt idx="86">
                  <c:v>132771.6</c:v>
                </c:pt>
                <c:pt idx="87">
                  <c:v>132590.29999999999</c:v>
                </c:pt>
                <c:pt idx="88">
                  <c:v>138703.29999999999</c:v>
                </c:pt>
                <c:pt idx="89">
                  <c:v>136835.79999999999</c:v>
                </c:pt>
                <c:pt idx="90">
                  <c:v>137436.79999999999</c:v>
                </c:pt>
                <c:pt idx="91">
                  <c:v>146010</c:v>
                </c:pt>
                <c:pt idx="92">
                  <c:v>143408</c:v>
                </c:pt>
                <c:pt idx="93">
                  <c:v>141456.9</c:v>
                </c:pt>
                <c:pt idx="94">
                  <c:v>146324.6</c:v>
                </c:pt>
                <c:pt idx="95">
                  <c:v>152032.5</c:v>
                </c:pt>
                <c:pt idx="96">
                  <c:v>150795.5</c:v>
                </c:pt>
                <c:pt idx="97">
                  <c:v>150133.20000000001</c:v>
                </c:pt>
                <c:pt idx="98">
                  <c:v>155566.6</c:v>
                </c:pt>
                <c:pt idx="99">
                  <c:v>154716.79999999999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1-4A22-936E-FA57E33378B4}"/>
            </c:ext>
          </c:extLst>
        </c:ser>
        <c:ser>
          <c:idx val="3"/>
          <c:order val="2"/>
          <c:tx>
            <c:strRef>
              <c:f>'dane(10)'!$L$2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'dane(10)'!$L$3:$L$102</c:f>
              <c:numCache>
                <c:formatCode>General</c:formatCode>
                <c:ptCount val="100"/>
                <c:pt idx="0">
                  <c:v>701.5</c:v>
                </c:pt>
                <c:pt idx="1">
                  <c:v>1712.3</c:v>
                </c:pt>
                <c:pt idx="2">
                  <c:v>2718.5</c:v>
                </c:pt>
                <c:pt idx="3">
                  <c:v>3987.8</c:v>
                </c:pt>
                <c:pt idx="4">
                  <c:v>5234.1000000000004</c:v>
                </c:pt>
                <c:pt idx="5">
                  <c:v>6426.8</c:v>
                </c:pt>
                <c:pt idx="6">
                  <c:v>7728</c:v>
                </c:pt>
                <c:pt idx="7">
                  <c:v>9232.2000000000007</c:v>
                </c:pt>
                <c:pt idx="8">
                  <c:v>10240.799999999999</c:v>
                </c:pt>
                <c:pt idx="9">
                  <c:v>11673.7</c:v>
                </c:pt>
                <c:pt idx="10">
                  <c:v>13446</c:v>
                </c:pt>
                <c:pt idx="11">
                  <c:v>14845</c:v>
                </c:pt>
                <c:pt idx="12">
                  <c:v>16495</c:v>
                </c:pt>
                <c:pt idx="13">
                  <c:v>17892.599999999999</c:v>
                </c:pt>
                <c:pt idx="14">
                  <c:v>19022.599999999999</c:v>
                </c:pt>
                <c:pt idx="15">
                  <c:v>20764.7</c:v>
                </c:pt>
                <c:pt idx="16">
                  <c:v>22195.7</c:v>
                </c:pt>
                <c:pt idx="17">
                  <c:v>24133.1</c:v>
                </c:pt>
                <c:pt idx="18">
                  <c:v>24852.2</c:v>
                </c:pt>
                <c:pt idx="19">
                  <c:v>26079.1</c:v>
                </c:pt>
                <c:pt idx="20">
                  <c:v>28252.3</c:v>
                </c:pt>
                <c:pt idx="21">
                  <c:v>29394.7</c:v>
                </c:pt>
                <c:pt idx="22">
                  <c:v>31296</c:v>
                </c:pt>
                <c:pt idx="23">
                  <c:v>32875.4</c:v>
                </c:pt>
                <c:pt idx="24">
                  <c:v>34396.9</c:v>
                </c:pt>
                <c:pt idx="25">
                  <c:v>36137</c:v>
                </c:pt>
                <c:pt idx="26">
                  <c:v>37861.599999999999</c:v>
                </c:pt>
                <c:pt idx="27">
                  <c:v>39480.9</c:v>
                </c:pt>
                <c:pt idx="28">
                  <c:v>41311.5</c:v>
                </c:pt>
                <c:pt idx="29">
                  <c:v>43856.4</c:v>
                </c:pt>
                <c:pt idx="30">
                  <c:v>44587</c:v>
                </c:pt>
                <c:pt idx="31">
                  <c:v>46012.2</c:v>
                </c:pt>
                <c:pt idx="32">
                  <c:v>46601.3</c:v>
                </c:pt>
                <c:pt idx="33">
                  <c:v>48298.9</c:v>
                </c:pt>
                <c:pt idx="34">
                  <c:v>51278.1</c:v>
                </c:pt>
                <c:pt idx="35">
                  <c:v>52697.4</c:v>
                </c:pt>
                <c:pt idx="36">
                  <c:v>56264.9</c:v>
                </c:pt>
                <c:pt idx="37">
                  <c:v>56350.6</c:v>
                </c:pt>
                <c:pt idx="38">
                  <c:v>57203</c:v>
                </c:pt>
                <c:pt idx="39">
                  <c:v>59091.1</c:v>
                </c:pt>
                <c:pt idx="40">
                  <c:v>60203.8</c:v>
                </c:pt>
                <c:pt idx="41">
                  <c:v>63298.5</c:v>
                </c:pt>
                <c:pt idx="42">
                  <c:v>63682.2</c:v>
                </c:pt>
                <c:pt idx="43">
                  <c:v>65489.4</c:v>
                </c:pt>
                <c:pt idx="44">
                  <c:v>68980.800000000003</c:v>
                </c:pt>
                <c:pt idx="45">
                  <c:v>69116.2</c:v>
                </c:pt>
                <c:pt idx="46">
                  <c:v>73008.3</c:v>
                </c:pt>
                <c:pt idx="47">
                  <c:v>71649.399999999994</c:v>
                </c:pt>
                <c:pt idx="48">
                  <c:v>74903.8</c:v>
                </c:pt>
                <c:pt idx="49">
                  <c:v>76695.399999999994</c:v>
                </c:pt>
                <c:pt idx="50">
                  <c:v>78867.399999999994</c:v>
                </c:pt>
                <c:pt idx="51">
                  <c:v>79243.899999999994</c:v>
                </c:pt>
                <c:pt idx="52">
                  <c:v>81644.5</c:v>
                </c:pt>
                <c:pt idx="53">
                  <c:v>83832.3</c:v>
                </c:pt>
                <c:pt idx="54">
                  <c:v>84093.1</c:v>
                </c:pt>
                <c:pt idx="55">
                  <c:v>87328.8</c:v>
                </c:pt>
                <c:pt idx="56">
                  <c:v>87837.3</c:v>
                </c:pt>
                <c:pt idx="57">
                  <c:v>91128.8</c:v>
                </c:pt>
                <c:pt idx="58">
                  <c:v>91371.5</c:v>
                </c:pt>
                <c:pt idx="59">
                  <c:v>92321.5</c:v>
                </c:pt>
                <c:pt idx="60">
                  <c:v>96247.8</c:v>
                </c:pt>
                <c:pt idx="61">
                  <c:v>97129.1</c:v>
                </c:pt>
                <c:pt idx="62">
                  <c:v>99287.5</c:v>
                </c:pt>
                <c:pt idx="63">
                  <c:v>100238.1</c:v>
                </c:pt>
                <c:pt idx="64">
                  <c:v>101633</c:v>
                </c:pt>
                <c:pt idx="65">
                  <c:v>107462.8</c:v>
                </c:pt>
                <c:pt idx="66">
                  <c:v>107490.7</c:v>
                </c:pt>
                <c:pt idx="67">
                  <c:v>107705.5</c:v>
                </c:pt>
                <c:pt idx="68">
                  <c:v>112169.8</c:v>
                </c:pt>
                <c:pt idx="69">
                  <c:v>114690.8</c:v>
                </c:pt>
                <c:pt idx="70">
                  <c:v>112864</c:v>
                </c:pt>
                <c:pt idx="71">
                  <c:v>117811.5</c:v>
                </c:pt>
                <c:pt idx="72">
                  <c:v>117463.4</c:v>
                </c:pt>
                <c:pt idx="73">
                  <c:v>120998.6</c:v>
                </c:pt>
                <c:pt idx="74">
                  <c:v>120202.2</c:v>
                </c:pt>
                <c:pt idx="75">
                  <c:v>120705</c:v>
                </c:pt>
                <c:pt idx="76">
                  <c:v>124479.2</c:v>
                </c:pt>
                <c:pt idx="77">
                  <c:v>127415</c:v>
                </c:pt>
                <c:pt idx="78">
                  <c:v>128083.5</c:v>
                </c:pt>
                <c:pt idx="79">
                  <c:v>133155.29999999999</c:v>
                </c:pt>
                <c:pt idx="80">
                  <c:v>130625</c:v>
                </c:pt>
                <c:pt idx="81">
                  <c:v>131789.4</c:v>
                </c:pt>
                <c:pt idx="82">
                  <c:v>136036.29999999999</c:v>
                </c:pt>
                <c:pt idx="83">
                  <c:v>139674.9</c:v>
                </c:pt>
                <c:pt idx="84">
                  <c:v>139901.1</c:v>
                </c:pt>
                <c:pt idx="85">
                  <c:v>144828.20000000001</c:v>
                </c:pt>
                <c:pt idx="86">
                  <c:v>142356.29999999999</c:v>
                </c:pt>
                <c:pt idx="87">
                  <c:v>143682.29999999999</c:v>
                </c:pt>
                <c:pt idx="88">
                  <c:v>149040.6</c:v>
                </c:pt>
                <c:pt idx="89">
                  <c:v>150306.4</c:v>
                </c:pt>
                <c:pt idx="90">
                  <c:v>152611</c:v>
                </c:pt>
                <c:pt idx="91">
                  <c:v>155064.79999999999</c:v>
                </c:pt>
                <c:pt idx="92">
                  <c:v>152753.70000000001</c:v>
                </c:pt>
                <c:pt idx="93">
                  <c:v>156732.5</c:v>
                </c:pt>
                <c:pt idx="94">
                  <c:v>157948.1</c:v>
                </c:pt>
                <c:pt idx="95">
                  <c:v>165913.20000000001</c:v>
                </c:pt>
                <c:pt idx="96">
                  <c:v>160785.29999999999</c:v>
                </c:pt>
                <c:pt idx="97">
                  <c:v>166328.9</c:v>
                </c:pt>
                <c:pt idx="98">
                  <c:v>164170.20000000001</c:v>
                </c:pt>
                <c:pt idx="99">
                  <c:v>164754.5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1-4A22-936E-FA57E33378B4}"/>
            </c:ext>
          </c:extLst>
        </c:ser>
        <c:ser>
          <c:idx val="4"/>
          <c:order val="3"/>
          <c:tx>
            <c:strRef>
              <c:f>'dane(10)'!$O$2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'dane(10)'!$O$3:$O$102</c:f>
              <c:numCache>
                <c:formatCode>General</c:formatCode>
                <c:ptCount val="100"/>
                <c:pt idx="0">
                  <c:v>684.1</c:v>
                </c:pt>
                <c:pt idx="1">
                  <c:v>1679.1</c:v>
                </c:pt>
                <c:pt idx="2">
                  <c:v>2667.7</c:v>
                </c:pt>
                <c:pt idx="3">
                  <c:v>3922.7</c:v>
                </c:pt>
                <c:pt idx="4">
                  <c:v>5158.3</c:v>
                </c:pt>
                <c:pt idx="5">
                  <c:v>6332.4</c:v>
                </c:pt>
                <c:pt idx="6">
                  <c:v>7613.7</c:v>
                </c:pt>
                <c:pt idx="7">
                  <c:v>9106.7000000000007</c:v>
                </c:pt>
                <c:pt idx="8">
                  <c:v>10095.5</c:v>
                </c:pt>
                <c:pt idx="9">
                  <c:v>11514.3</c:v>
                </c:pt>
                <c:pt idx="10">
                  <c:v>13268.5</c:v>
                </c:pt>
                <c:pt idx="11">
                  <c:v>14648.2</c:v>
                </c:pt>
                <c:pt idx="12">
                  <c:v>16293.2</c:v>
                </c:pt>
                <c:pt idx="13">
                  <c:v>17679.099999999999</c:v>
                </c:pt>
                <c:pt idx="14">
                  <c:v>18789.400000000001</c:v>
                </c:pt>
                <c:pt idx="15">
                  <c:v>20511.099999999999</c:v>
                </c:pt>
                <c:pt idx="16">
                  <c:v>21926.2</c:v>
                </c:pt>
                <c:pt idx="17">
                  <c:v>23848.5</c:v>
                </c:pt>
                <c:pt idx="18">
                  <c:v>24548.6</c:v>
                </c:pt>
                <c:pt idx="19">
                  <c:v>25760.7</c:v>
                </c:pt>
                <c:pt idx="20">
                  <c:v>27926.3</c:v>
                </c:pt>
                <c:pt idx="21">
                  <c:v>29046.6</c:v>
                </c:pt>
                <c:pt idx="22">
                  <c:v>30927.8</c:v>
                </c:pt>
                <c:pt idx="23">
                  <c:v>32502.6</c:v>
                </c:pt>
                <c:pt idx="24">
                  <c:v>33992.300000000003</c:v>
                </c:pt>
                <c:pt idx="25">
                  <c:v>35728.5</c:v>
                </c:pt>
                <c:pt idx="26">
                  <c:v>37421.699999999997</c:v>
                </c:pt>
                <c:pt idx="27">
                  <c:v>39025.699999999997</c:v>
                </c:pt>
                <c:pt idx="28">
                  <c:v>40855.5</c:v>
                </c:pt>
                <c:pt idx="29">
                  <c:v>43371.3</c:v>
                </c:pt>
                <c:pt idx="30">
                  <c:v>44098.400000000001</c:v>
                </c:pt>
                <c:pt idx="31">
                  <c:v>45502.3</c:v>
                </c:pt>
                <c:pt idx="32">
                  <c:v>46079.3</c:v>
                </c:pt>
                <c:pt idx="33">
                  <c:v>47772.3</c:v>
                </c:pt>
                <c:pt idx="34">
                  <c:v>50738.9</c:v>
                </c:pt>
                <c:pt idx="35">
                  <c:v>52140.1</c:v>
                </c:pt>
                <c:pt idx="36">
                  <c:v>55695.6</c:v>
                </c:pt>
                <c:pt idx="37">
                  <c:v>55749.9</c:v>
                </c:pt>
                <c:pt idx="38">
                  <c:v>56586.9</c:v>
                </c:pt>
                <c:pt idx="39">
                  <c:v>58458.3</c:v>
                </c:pt>
                <c:pt idx="40">
                  <c:v>59556.3</c:v>
                </c:pt>
                <c:pt idx="41">
                  <c:v>62628</c:v>
                </c:pt>
                <c:pt idx="42">
                  <c:v>62988.2</c:v>
                </c:pt>
                <c:pt idx="43">
                  <c:v>64796</c:v>
                </c:pt>
                <c:pt idx="44">
                  <c:v>68269.8</c:v>
                </c:pt>
                <c:pt idx="45">
                  <c:v>68375.8</c:v>
                </c:pt>
                <c:pt idx="46">
                  <c:v>72259.399999999994</c:v>
                </c:pt>
                <c:pt idx="47">
                  <c:v>70888.100000000006</c:v>
                </c:pt>
                <c:pt idx="48">
                  <c:v>74135.399999999994</c:v>
                </c:pt>
                <c:pt idx="49">
                  <c:v>75887.8</c:v>
                </c:pt>
                <c:pt idx="50">
                  <c:v>78047.5</c:v>
                </c:pt>
                <c:pt idx="51">
                  <c:v>78429.899999999994</c:v>
                </c:pt>
                <c:pt idx="52">
                  <c:v>80813.399999999994</c:v>
                </c:pt>
                <c:pt idx="53">
                  <c:v>82978.5</c:v>
                </c:pt>
                <c:pt idx="54">
                  <c:v>83219.100000000006</c:v>
                </c:pt>
                <c:pt idx="55">
                  <c:v>86432.4</c:v>
                </c:pt>
                <c:pt idx="56">
                  <c:v>86930.2</c:v>
                </c:pt>
                <c:pt idx="57">
                  <c:v>90199.4</c:v>
                </c:pt>
                <c:pt idx="58">
                  <c:v>90442.9</c:v>
                </c:pt>
                <c:pt idx="59">
                  <c:v>91375.8</c:v>
                </c:pt>
                <c:pt idx="60">
                  <c:v>95257</c:v>
                </c:pt>
                <c:pt idx="61">
                  <c:v>96126.8</c:v>
                </c:pt>
                <c:pt idx="62">
                  <c:v>98286.5</c:v>
                </c:pt>
                <c:pt idx="63">
                  <c:v>99225.1</c:v>
                </c:pt>
                <c:pt idx="64">
                  <c:v>100611.1</c:v>
                </c:pt>
                <c:pt idx="65">
                  <c:v>106420.7</c:v>
                </c:pt>
                <c:pt idx="66">
                  <c:v>106424.5</c:v>
                </c:pt>
                <c:pt idx="67">
                  <c:v>106617.4</c:v>
                </c:pt>
                <c:pt idx="68">
                  <c:v>111074.7</c:v>
                </c:pt>
                <c:pt idx="69">
                  <c:v>113585.3</c:v>
                </c:pt>
                <c:pt idx="70">
                  <c:v>111726.8</c:v>
                </c:pt>
                <c:pt idx="71">
                  <c:v>116664.2</c:v>
                </c:pt>
                <c:pt idx="72">
                  <c:v>116311.6</c:v>
                </c:pt>
                <c:pt idx="73">
                  <c:v>119815.8</c:v>
                </c:pt>
                <c:pt idx="74">
                  <c:v>119011.8</c:v>
                </c:pt>
                <c:pt idx="75">
                  <c:v>119519.2</c:v>
                </c:pt>
                <c:pt idx="76">
                  <c:v>123238.1</c:v>
                </c:pt>
                <c:pt idx="77">
                  <c:v>126170.4</c:v>
                </c:pt>
                <c:pt idx="78">
                  <c:v>126825.3</c:v>
                </c:pt>
                <c:pt idx="79">
                  <c:v>131875.6</c:v>
                </c:pt>
                <c:pt idx="80">
                  <c:v>129353</c:v>
                </c:pt>
                <c:pt idx="81">
                  <c:v>130475.6</c:v>
                </c:pt>
                <c:pt idx="82">
                  <c:v>134723.79999999999</c:v>
                </c:pt>
                <c:pt idx="83">
                  <c:v>138341.4</c:v>
                </c:pt>
                <c:pt idx="84">
                  <c:v>138559.5</c:v>
                </c:pt>
                <c:pt idx="85">
                  <c:v>143468.9</c:v>
                </c:pt>
                <c:pt idx="86">
                  <c:v>140979.79999999999</c:v>
                </c:pt>
                <c:pt idx="87">
                  <c:v>142288.20000000001</c:v>
                </c:pt>
                <c:pt idx="88">
                  <c:v>147642</c:v>
                </c:pt>
                <c:pt idx="89">
                  <c:v>148869.4</c:v>
                </c:pt>
                <c:pt idx="90">
                  <c:v>151167</c:v>
                </c:pt>
                <c:pt idx="91">
                  <c:v>153610.1</c:v>
                </c:pt>
                <c:pt idx="92">
                  <c:v>151303</c:v>
                </c:pt>
                <c:pt idx="93">
                  <c:v>155267.29999999999</c:v>
                </c:pt>
                <c:pt idx="94">
                  <c:v>156434.79999999999</c:v>
                </c:pt>
                <c:pt idx="95">
                  <c:v>164383.20000000001</c:v>
                </c:pt>
                <c:pt idx="96">
                  <c:v>159266.5</c:v>
                </c:pt>
                <c:pt idx="97">
                  <c:v>164757.70000000001</c:v>
                </c:pt>
                <c:pt idx="98">
                  <c:v>162600.79999999999</c:v>
                </c:pt>
                <c:pt idx="99">
                  <c:v>163194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1-4A22-936E-FA57E333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'dane(10)'!$D$3:$D$102</c:f>
              <c:numCache>
                <c:formatCode>General</c:formatCode>
                <c:ptCount val="100"/>
                <c:pt idx="0">
                  <c:v>2612.4</c:v>
                </c:pt>
                <c:pt idx="1">
                  <c:v>10189.299999999999</c:v>
                </c:pt>
                <c:pt idx="2">
                  <c:v>22676.5</c:v>
                </c:pt>
                <c:pt idx="3">
                  <c:v>40844.6</c:v>
                </c:pt>
                <c:pt idx="4">
                  <c:v>61946.6</c:v>
                </c:pt>
                <c:pt idx="5">
                  <c:v>89928.6</c:v>
                </c:pt>
                <c:pt idx="6">
                  <c:v>123518</c:v>
                </c:pt>
                <c:pt idx="7">
                  <c:v>158592.79999999999</c:v>
                </c:pt>
                <c:pt idx="8">
                  <c:v>205583.4</c:v>
                </c:pt>
                <c:pt idx="9">
                  <c:v>250225.5</c:v>
                </c:pt>
                <c:pt idx="10">
                  <c:v>303707</c:v>
                </c:pt>
                <c:pt idx="11">
                  <c:v>359303.4</c:v>
                </c:pt>
                <c:pt idx="12">
                  <c:v>420525.2</c:v>
                </c:pt>
                <c:pt idx="13">
                  <c:v>492640.6</c:v>
                </c:pt>
                <c:pt idx="14">
                  <c:v>560235.6</c:v>
                </c:pt>
                <c:pt idx="15">
                  <c:v>641565.19999999995</c:v>
                </c:pt>
                <c:pt idx="16">
                  <c:v>723667.5</c:v>
                </c:pt>
                <c:pt idx="17">
                  <c:v>800836.9</c:v>
                </c:pt>
                <c:pt idx="18">
                  <c:v>899767.2</c:v>
                </c:pt>
                <c:pt idx="19">
                  <c:v>997021</c:v>
                </c:pt>
                <c:pt idx="20">
                  <c:v>1104084.6000000001</c:v>
                </c:pt>
                <c:pt idx="21">
                  <c:v>1196623.5</c:v>
                </c:pt>
                <c:pt idx="22">
                  <c:v>1331424.3</c:v>
                </c:pt>
                <c:pt idx="23">
                  <c:v>1441321.2</c:v>
                </c:pt>
                <c:pt idx="24">
                  <c:v>1572716.3</c:v>
                </c:pt>
                <c:pt idx="25">
                  <c:v>1692599.4</c:v>
                </c:pt>
                <c:pt idx="26">
                  <c:v>1827645.3</c:v>
                </c:pt>
                <c:pt idx="27">
                  <c:v>1954378</c:v>
                </c:pt>
                <c:pt idx="28">
                  <c:v>2102887.2999999998</c:v>
                </c:pt>
                <c:pt idx="29">
                  <c:v>2252473.7000000002</c:v>
                </c:pt>
                <c:pt idx="30">
                  <c:v>2410920.7000000002</c:v>
                </c:pt>
                <c:pt idx="31">
                  <c:v>2558987.9</c:v>
                </c:pt>
                <c:pt idx="32">
                  <c:v>2713136.7</c:v>
                </c:pt>
                <c:pt idx="33">
                  <c:v>2903916.7</c:v>
                </c:pt>
                <c:pt idx="34">
                  <c:v>3063384.6</c:v>
                </c:pt>
                <c:pt idx="35">
                  <c:v>3249370.1</c:v>
                </c:pt>
                <c:pt idx="36">
                  <c:v>3421232.7</c:v>
                </c:pt>
                <c:pt idx="37">
                  <c:v>3637826.8</c:v>
                </c:pt>
                <c:pt idx="38">
                  <c:v>3778164.9</c:v>
                </c:pt>
                <c:pt idx="39">
                  <c:v>4008392.3</c:v>
                </c:pt>
                <c:pt idx="40">
                  <c:v>4199157.9000000004</c:v>
                </c:pt>
                <c:pt idx="41">
                  <c:v>4428559.4000000004</c:v>
                </c:pt>
                <c:pt idx="42">
                  <c:v>4632677.3</c:v>
                </c:pt>
                <c:pt idx="43">
                  <c:v>4867988.7</c:v>
                </c:pt>
                <c:pt idx="44">
                  <c:v>5064903.7</c:v>
                </c:pt>
                <c:pt idx="45">
                  <c:v>5316097.5999999996</c:v>
                </c:pt>
                <c:pt idx="46">
                  <c:v>5545210.5</c:v>
                </c:pt>
                <c:pt idx="47">
                  <c:v>5771914.0999999996</c:v>
                </c:pt>
                <c:pt idx="48">
                  <c:v>6009532.4000000004</c:v>
                </c:pt>
                <c:pt idx="49">
                  <c:v>6259863.7000000002</c:v>
                </c:pt>
                <c:pt idx="50">
                  <c:v>6509953.0999999996</c:v>
                </c:pt>
                <c:pt idx="51">
                  <c:v>6729983.5999999996</c:v>
                </c:pt>
                <c:pt idx="52">
                  <c:v>7028599.0999999996</c:v>
                </c:pt>
                <c:pt idx="53">
                  <c:v>7326867.7999999998</c:v>
                </c:pt>
                <c:pt idx="54">
                  <c:v>7599784.0999999996</c:v>
                </c:pt>
                <c:pt idx="55">
                  <c:v>7854354.9000000004</c:v>
                </c:pt>
                <c:pt idx="56">
                  <c:v>8149416.5999999996</c:v>
                </c:pt>
                <c:pt idx="57">
                  <c:v>8434532.3000000007</c:v>
                </c:pt>
                <c:pt idx="58">
                  <c:v>8688591.5999999996</c:v>
                </c:pt>
                <c:pt idx="59">
                  <c:v>9022936.1999999993</c:v>
                </c:pt>
                <c:pt idx="60">
                  <c:v>9320165.4000000004</c:v>
                </c:pt>
                <c:pt idx="61">
                  <c:v>9596424.5</c:v>
                </c:pt>
                <c:pt idx="62">
                  <c:v>9899953.5999999996</c:v>
                </c:pt>
                <c:pt idx="63">
                  <c:v>10303270.4</c:v>
                </c:pt>
                <c:pt idx="64">
                  <c:v>10677194.199999999</c:v>
                </c:pt>
                <c:pt idx="65">
                  <c:v>10890545.5</c:v>
                </c:pt>
                <c:pt idx="66">
                  <c:v>11262453.699999999</c:v>
                </c:pt>
                <c:pt idx="67">
                  <c:v>11597995.5</c:v>
                </c:pt>
                <c:pt idx="68">
                  <c:v>11918070.1</c:v>
                </c:pt>
                <c:pt idx="69">
                  <c:v>12215045.5</c:v>
                </c:pt>
                <c:pt idx="70">
                  <c:v>12638940.199999999</c:v>
                </c:pt>
                <c:pt idx="71">
                  <c:v>12965926.1</c:v>
                </c:pt>
                <c:pt idx="72">
                  <c:v>13292019.699999999</c:v>
                </c:pt>
                <c:pt idx="73">
                  <c:v>13670995.800000001</c:v>
                </c:pt>
                <c:pt idx="74">
                  <c:v>14070654.1</c:v>
                </c:pt>
                <c:pt idx="75">
                  <c:v>14486001.1</c:v>
                </c:pt>
                <c:pt idx="76">
                  <c:v>14875117</c:v>
                </c:pt>
                <c:pt idx="77">
                  <c:v>15279571.300000001</c:v>
                </c:pt>
                <c:pt idx="78">
                  <c:v>15634139.199999999</c:v>
                </c:pt>
                <c:pt idx="79">
                  <c:v>16026146.6</c:v>
                </c:pt>
                <c:pt idx="80">
                  <c:v>16409745.1</c:v>
                </c:pt>
                <c:pt idx="81">
                  <c:v>16818966.100000001</c:v>
                </c:pt>
                <c:pt idx="82">
                  <c:v>17161415.600000001</c:v>
                </c:pt>
                <c:pt idx="83">
                  <c:v>17690917</c:v>
                </c:pt>
                <c:pt idx="84">
                  <c:v>18114948.100000001</c:v>
                </c:pt>
                <c:pt idx="85">
                  <c:v>18412180.399999999</c:v>
                </c:pt>
                <c:pt idx="86">
                  <c:v>18874350.699999999</c:v>
                </c:pt>
                <c:pt idx="87">
                  <c:v>19350655.399999999</c:v>
                </c:pt>
                <c:pt idx="88">
                  <c:v>19797381.199999999</c:v>
                </c:pt>
                <c:pt idx="89">
                  <c:v>20279921.5</c:v>
                </c:pt>
                <c:pt idx="90">
                  <c:v>20648425.399999999</c:v>
                </c:pt>
                <c:pt idx="91">
                  <c:v>21201808.5</c:v>
                </c:pt>
                <c:pt idx="92">
                  <c:v>21675929.600000001</c:v>
                </c:pt>
                <c:pt idx="93">
                  <c:v>22059819.199999999</c:v>
                </c:pt>
                <c:pt idx="94">
                  <c:v>22519094.800000001</c:v>
                </c:pt>
                <c:pt idx="95">
                  <c:v>23064860.399999999</c:v>
                </c:pt>
                <c:pt idx="96">
                  <c:v>23562399.5</c:v>
                </c:pt>
                <c:pt idx="97">
                  <c:v>23980224.300000001</c:v>
                </c:pt>
                <c:pt idx="98">
                  <c:v>24574859.899999999</c:v>
                </c:pt>
                <c:pt idx="99">
                  <c:v>25049118.699999999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9-4B58-82F9-5BD69C699206}"/>
            </c:ext>
          </c:extLst>
        </c:ser>
        <c:ser>
          <c:idx val="1"/>
          <c:order val="1"/>
          <c:tx>
            <c:strRef>
              <c:f>'dane(10)'!$G$2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'dane(10)'!$G$3:$G$102</c:f>
              <c:numCache>
                <c:formatCode>General</c:formatCode>
                <c:ptCount val="100"/>
                <c:pt idx="0">
                  <c:v>263.2</c:v>
                </c:pt>
                <c:pt idx="1">
                  <c:v>621.6</c:v>
                </c:pt>
                <c:pt idx="2">
                  <c:v>1017.4</c:v>
                </c:pt>
                <c:pt idx="3">
                  <c:v>1450.9</c:v>
                </c:pt>
                <c:pt idx="4">
                  <c:v>1902.1</c:v>
                </c:pt>
                <c:pt idx="5">
                  <c:v>2320.1999999999998</c:v>
                </c:pt>
                <c:pt idx="6">
                  <c:v>2790.7</c:v>
                </c:pt>
                <c:pt idx="7">
                  <c:v>3297.1</c:v>
                </c:pt>
                <c:pt idx="8">
                  <c:v>3784.1</c:v>
                </c:pt>
                <c:pt idx="9">
                  <c:v>4317.3</c:v>
                </c:pt>
                <c:pt idx="10">
                  <c:v>4783.3</c:v>
                </c:pt>
                <c:pt idx="11">
                  <c:v>5238.8999999999996</c:v>
                </c:pt>
                <c:pt idx="12">
                  <c:v>5790.7</c:v>
                </c:pt>
                <c:pt idx="13">
                  <c:v>6299.6</c:v>
                </c:pt>
                <c:pt idx="14">
                  <c:v>6850.9</c:v>
                </c:pt>
                <c:pt idx="15">
                  <c:v>7375.4</c:v>
                </c:pt>
                <c:pt idx="16">
                  <c:v>7893.9</c:v>
                </c:pt>
                <c:pt idx="17">
                  <c:v>8458.7000000000007</c:v>
                </c:pt>
                <c:pt idx="18">
                  <c:v>9041.1</c:v>
                </c:pt>
                <c:pt idx="19">
                  <c:v>9617.6</c:v>
                </c:pt>
                <c:pt idx="20">
                  <c:v>10175.1</c:v>
                </c:pt>
                <c:pt idx="21">
                  <c:v>10640.9</c:v>
                </c:pt>
                <c:pt idx="22">
                  <c:v>11209.9</c:v>
                </c:pt>
                <c:pt idx="23">
                  <c:v>11691.8</c:v>
                </c:pt>
                <c:pt idx="24">
                  <c:v>12286.6</c:v>
                </c:pt>
                <c:pt idx="25">
                  <c:v>12848.9</c:v>
                </c:pt>
                <c:pt idx="26">
                  <c:v>13391.2</c:v>
                </c:pt>
                <c:pt idx="27">
                  <c:v>14005.2</c:v>
                </c:pt>
                <c:pt idx="28">
                  <c:v>14556</c:v>
                </c:pt>
                <c:pt idx="29">
                  <c:v>15184.6</c:v>
                </c:pt>
                <c:pt idx="30">
                  <c:v>15830.7</c:v>
                </c:pt>
                <c:pt idx="31">
                  <c:v>16352.1</c:v>
                </c:pt>
                <c:pt idx="32">
                  <c:v>16905.8</c:v>
                </c:pt>
                <c:pt idx="33">
                  <c:v>17469.599999999999</c:v>
                </c:pt>
                <c:pt idx="34">
                  <c:v>18103.7</c:v>
                </c:pt>
                <c:pt idx="35">
                  <c:v>18737.900000000001</c:v>
                </c:pt>
                <c:pt idx="36">
                  <c:v>19303.400000000001</c:v>
                </c:pt>
                <c:pt idx="37">
                  <c:v>19943.2</c:v>
                </c:pt>
                <c:pt idx="38">
                  <c:v>20588.3</c:v>
                </c:pt>
                <c:pt idx="39">
                  <c:v>21268.7</c:v>
                </c:pt>
                <c:pt idx="40">
                  <c:v>21993.9</c:v>
                </c:pt>
                <c:pt idx="41">
                  <c:v>22425.599999999999</c:v>
                </c:pt>
                <c:pt idx="42">
                  <c:v>22958.400000000001</c:v>
                </c:pt>
                <c:pt idx="43">
                  <c:v>23482.7</c:v>
                </c:pt>
                <c:pt idx="44">
                  <c:v>24075.8</c:v>
                </c:pt>
                <c:pt idx="45">
                  <c:v>24732.2</c:v>
                </c:pt>
                <c:pt idx="46">
                  <c:v>25235.200000000001</c:v>
                </c:pt>
                <c:pt idx="47">
                  <c:v>25825.7</c:v>
                </c:pt>
                <c:pt idx="48">
                  <c:v>26432.7</c:v>
                </c:pt>
                <c:pt idx="49">
                  <c:v>27073.7</c:v>
                </c:pt>
                <c:pt idx="50">
                  <c:v>27744.1</c:v>
                </c:pt>
                <c:pt idx="51">
                  <c:v>28263.200000000001</c:v>
                </c:pt>
                <c:pt idx="52">
                  <c:v>28885.200000000001</c:v>
                </c:pt>
                <c:pt idx="53">
                  <c:v>29523</c:v>
                </c:pt>
                <c:pt idx="54">
                  <c:v>30092.9</c:v>
                </c:pt>
                <c:pt idx="55">
                  <c:v>30770</c:v>
                </c:pt>
                <c:pt idx="56">
                  <c:v>31395.9</c:v>
                </c:pt>
                <c:pt idx="57">
                  <c:v>32014.5</c:v>
                </c:pt>
                <c:pt idx="58">
                  <c:v>32721.599999999999</c:v>
                </c:pt>
                <c:pt idx="59">
                  <c:v>33390.400000000001</c:v>
                </c:pt>
                <c:pt idx="60">
                  <c:v>34125.599999999999</c:v>
                </c:pt>
                <c:pt idx="61">
                  <c:v>34718.1</c:v>
                </c:pt>
                <c:pt idx="62">
                  <c:v>35264.699999999997</c:v>
                </c:pt>
                <c:pt idx="63">
                  <c:v>35870.1</c:v>
                </c:pt>
                <c:pt idx="64">
                  <c:v>36452</c:v>
                </c:pt>
                <c:pt idx="65">
                  <c:v>37085.300000000003</c:v>
                </c:pt>
                <c:pt idx="66">
                  <c:v>37718.9</c:v>
                </c:pt>
                <c:pt idx="67">
                  <c:v>38352</c:v>
                </c:pt>
                <c:pt idx="68">
                  <c:v>39036.400000000001</c:v>
                </c:pt>
                <c:pt idx="69">
                  <c:v>39665.199999999997</c:v>
                </c:pt>
                <c:pt idx="70">
                  <c:v>40425.300000000003</c:v>
                </c:pt>
                <c:pt idx="71">
                  <c:v>41078</c:v>
                </c:pt>
                <c:pt idx="72">
                  <c:v>41671.699999999997</c:v>
                </c:pt>
                <c:pt idx="73">
                  <c:v>42346.6</c:v>
                </c:pt>
                <c:pt idx="74">
                  <c:v>43019.7</c:v>
                </c:pt>
                <c:pt idx="75">
                  <c:v>43662.3</c:v>
                </c:pt>
                <c:pt idx="76">
                  <c:v>44377</c:v>
                </c:pt>
                <c:pt idx="77">
                  <c:v>45062.6</c:v>
                </c:pt>
                <c:pt idx="78">
                  <c:v>45765.8</c:v>
                </c:pt>
                <c:pt idx="79">
                  <c:v>46513.7</c:v>
                </c:pt>
                <c:pt idx="80">
                  <c:v>47238.400000000001</c:v>
                </c:pt>
                <c:pt idx="81">
                  <c:v>48101.7</c:v>
                </c:pt>
                <c:pt idx="82">
                  <c:v>48539.4</c:v>
                </c:pt>
                <c:pt idx="83">
                  <c:v>49049.599999999999</c:v>
                </c:pt>
                <c:pt idx="84">
                  <c:v>49577.4</c:v>
                </c:pt>
                <c:pt idx="85">
                  <c:v>50231.8</c:v>
                </c:pt>
                <c:pt idx="86">
                  <c:v>50893.3</c:v>
                </c:pt>
                <c:pt idx="87">
                  <c:v>51427.3</c:v>
                </c:pt>
                <c:pt idx="88">
                  <c:v>52077</c:v>
                </c:pt>
                <c:pt idx="89">
                  <c:v>52659</c:v>
                </c:pt>
                <c:pt idx="90">
                  <c:v>53331.4</c:v>
                </c:pt>
                <c:pt idx="91">
                  <c:v>54058.9</c:v>
                </c:pt>
                <c:pt idx="92">
                  <c:v>54606.5</c:v>
                </c:pt>
                <c:pt idx="93">
                  <c:v>55194.400000000001</c:v>
                </c:pt>
                <c:pt idx="94">
                  <c:v>55792.6</c:v>
                </c:pt>
                <c:pt idx="95">
                  <c:v>56425.5</c:v>
                </c:pt>
                <c:pt idx="96">
                  <c:v>57116.1</c:v>
                </c:pt>
                <c:pt idx="97">
                  <c:v>57782.3</c:v>
                </c:pt>
                <c:pt idx="98">
                  <c:v>58455.8</c:v>
                </c:pt>
                <c:pt idx="99">
                  <c:v>59167.8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9-4B58-82F9-5BD69C699206}"/>
            </c:ext>
          </c:extLst>
        </c:ser>
        <c:ser>
          <c:idx val="2"/>
          <c:order val="2"/>
          <c:tx>
            <c:strRef>
              <c:f>'dane(10)'!$J$2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'dane(10)'!$J$3:$J$102</c:f>
              <c:numCache>
                <c:formatCode>General</c:formatCode>
                <c:ptCount val="100"/>
                <c:pt idx="0">
                  <c:v>360.1</c:v>
                </c:pt>
                <c:pt idx="1">
                  <c:v>867.2</c:v>
                </c:pt>
                <c:pt idx="2">
                  <c:v>1414.2</c:v>
                </c:pt>
                <c:pt idx="3">
                  <c:v>2122.5</c:v>
                </c:pt>
                <c:pt idx="4">
                  <c:v>2651</c:v>
                </c:pt>
                <c:pt idx="5">
                  <c:v>3208.5</c:v>
                </c:pt>
                <c:pt idx="6">
                  <c:v>4216.6000000000004</c:v>
                </c:pt>
                <c:pt idx="7">
                  <c:v>4693</c:v>
                </c:pt>
                <c:pt idx="8">
                  <c:v>5247.9</c:v>
                </c:pt>
                <c:pt idx="9">
                  <c:v>6000.4</c:v>
                </c:pt>
                <c:pt idx="10">
                  <c:v>6550.4</c:v>
                </c:pt>
                <c:pt idx="11">
                  <c:v>7409.5</c:v>
                </c:pt>
                <c:pt idx="12">
                  <c:v>8310.7000000000007</c:v>
                </c:pt>
                <c:pt idx="13">
                  <c:v>8826.4</c:v>
                </c:pt>
                <c:pt idx="14">
                  <c:v>9402.5</c:v>
                </c:pt>
                <c:pt idx="15">
                  <c:v>10826.2</c:v>
                </c:pt>
                <c:pt idx="16">
                  <c:v>11067.9</c:v>
                </c:pt>
                <c:pt idx="17">
                  <c:v>12352</c:v>
                </c:pt>
                <c:pt idx="18">
                  <c:v>12430.3</c:v>
                </c:pt>
                <c:pt idx="19">
                  <c:v>13430.2</c:v>
                </c:pt>
                <c:pt idx="20">
                  <c:v>13968.4</c:v>
                </c:pt>
                <c:pt idx="21">
                  <c:v>15440.4</c:v>
                </c:pt>
                <c:pt idx="22">
                  <c:v>16620.099999999999</c:v>
                </c:pt>
                <c:pt idx="23">
                  <c:v>16983.5</c:v>
                </c:pt>
                <c:pt idx="24">
                  <c:v>16860.900000000001</c:v>
                </c:pt>
                <c:pt idx="25">
                  <c:v>18042.900000000001</c:v>
                </c:pt>
                <c:pt idx="26">
                  <c:v>18800.5</c:v>
                </c:pt>
                <c:pt idx="27">
                  <c:v>19194.5</c:v>
                </c:pt>
                <c:pt idx="28">
                  <c:v>20305.2</c:v>
                </c:pt>
                <c:pt idx="29">
                  <c:v>22040.7</c:v>
                </c:pt>
                <c:pt idx="30">
                  <c:v>22048</c:v>
                </c:pt>
                <c:pt idx="31">
                  <c:v>22532.9</c:v>
                </c:pt>
                <c:pt idx="32">
                  <c:v>22684.2</c:v>
                </c:pt>
                <c:pt idx="33">
                  <c:v>23702.9</c:v>
                </c:pt>
                <c:pt idx="34">
                  <c:v>25102.2</c:v>
                </c:pt>
                <c:pt idx="35">
                  <c:v>26345</c:v>
                </c:pt>
                <c:pt idx="36">
                  <c:v>28100.6</c:v>
                </c:pt>
                <c:pt idx="37">
                  <c:v>27815.3</c:v>
                </c:pt>
                <c:pt idx="38">
                  <c:v>28990.799999999999</c:v>
                </c:pt>
                <c:pt idx="39">
                  <c:v>30374.1</c:v>
                </c:pt>
                <c:pt idx="40">
                  <c:v>29417.7</c:v>
                </c:pt>
                <c:pt idx="41">
                  <c:v>30886.3</c:v>
                </c:pt>
                <c:pt idx="42">
                  <c:v>32034</c:v>
                </c:pt>
                <c:pt idx="43">
                  <c:v>31777.599999999999</c:v>
                </c:pt>
                <c:pt idx="44">
                  <c:v>34346.6</c:v>
                </c:pt>
                <c:pt idx="45">
                  <c:v>34502.5</c:v>
                </c:pt>
                <c:pt idx="46">
                  <c:v>36538.6</c:v>
                </c:pt>
                <c:pt idx="47">
                  <c:v>36220.9</c:v>
                </c:pt>
                <c:pt idx="48">
                  <c:v>37055.599999999999</c:v>
                </c:pt>
                <c:pt idx="49">
                  <c:v>37857.300000000003</c:v>
                </c:pt>
                <c:pt idx="50">
                  <c:v>40217.9</c:v>
                </c:pt>
                <c:pt idx="51">
                  <c:v>40268.800000000003</c:v>
                </c:pt>
                <c:pt idx="52">
                  <c:v>40191.300000000003</c:v>
                </c:pt>
                <c:pt idx="53">
                  <c:v>41590.699999999997</c:v>
                </c:pt>
                <c:pt idx="54">
                  <c:v>42091.9</c:v>
                </c:pt>
                <c:pt idx="55">
                  <c:v>44466.1</c:v>
                </c:pt>
                <c:pt idx="56">
                  <c:v>43536</c:v>
                </c:pt>
                <c:pt idx="57">
                  <c:v>46311.3</c:v>
                </c:pt>
                <c:pt idx="58">
                  <c:v>42575.4</c:v>
                </c:pt>
                <c:pt idx="59">
                  <c:v>46124.9</c:v>
                </c:pt>
                <c:pt idx="60">
                  <c:v>47212.1</c:v>
                </c:pt>
                <c:pt idx="61">
                  <c:v>48452.4</c:v>
                </c:pt>
                <c:pt idx="62">
                  <c:v>48952.1</c:v>
                </c:pt>
                <c:pt idx="63">
                  <c:v>49250</c:v>
                </c:pt>
                <c:pt idx="64">
                  <c:v>50034.5</c:v>
                </c:pt>
                <c:pt idx="65">
                  <c:v>55665.2</c:v>
                </c:pt>
                <c:pt idx="66">
                  <c:v>53458.2</c:v>
                </c:pt>
                <c:pt idx="67">
                  <c:v>55718.2</c:v>
                </c:pt>
                <c:pt idx="68">
                  <c:v>57447</c:v>
                </c:pt>
                <c:pt idx="69">
                  <c:v>55772.3</c:v>
                </c:pt>
                <c:pt idx="70">
                  <c:v>55278.400000000001</c:v>
                </c:pt>
                <c:pt idx="71">
                  <c:v>60762.1</c:v>
                </c:pt>
                <c:pt idx="72">
                  <c:v>58367.4</c:v>
                </c:pt>
                <c:pt idx="73">
                  <c:v>60808.7</c:v>
                </c:pt>
                <c:pt idx="74">
                  <c:v>60601.9</c:v>
                </c:pt>
                <c:pt idx="75">
                  <c:v>60728.4</c:v>
                </c:pt>
                <c:pt idx="76">
                  <c:v>62098.1</c:v>
                </c:pt>
                <c:pt idx="77">
                  <c:v>60838.7</c:v>
                </c:pt>
                <c:pt idx="78">
                  <c:v>66171.399999999994</c:v>
                </c:pt>
                <c:pt idx="79">
                  <c:v>63267.3</c:v>
                </c:pt>
                <c:pt idx="80">
                  <c:v>65202.400000000001</c:v>
                </c:pt>
                <c:pt idx="81">
                  <c:v>64203.7</c:v>
                </c:pt>
                <c:pt idx="82">
                  <c:v>67458.899999999994</c:v>
                </c:pt>
                <c:pt idx="83">
                  <c:v>65956.100000000006</c:v>
                </c:pt>
                <c:pt idx="84">
                  <c:v>67362.3</c:v>
                </c:pt>
                <c:pt idx="85">
                  <c:v>70005.399999999994</c:v>
                </c:pt>
                <c:pt idx="86">
                  <c:v>69628.3</c:v>
                </c:pt>
                <c:pt idx="87">
                  <c:v>71060.399999999994</c:v>
                </c:pt>
                <c:pt idx="88">
                  <c:v>74647.7</c:v>
                </c:pt>
                <c:pt idx="89">
                  <c:v>72471.199999999997</c:v>
                </c:pt>
                <c:pt idx="90">
                  <c:v>73132.399999999994</c:v>
                </c:pt>
                <c:pt idx="91">
                  <c:v>82010.8</c:v>
                </c:pt>
                <c:pt idx="92">
                  <c:v>76631.399999999994</c:v>
                </c:pt>
                <c:pt idx="93">
                  <c:v>76161.899999999994</c:v>
                </c:pt>
                <c:pt idx="94">
                  <c:v>81209.600000000006</c:v>
                </c:pt>
                <c:pt idx="95">
                  <c:v>82731.3</c:v>
                </c:pt>
                <c:pt idx="96">
                  <c:v>80363.3</c:v>
                </c:pt>
                <c:pt idx="97">
                  <c:v>80898.600000000006</c:v>
                </c:pt>
                <c:pt idx="98">
                  <c:v>80057.2</c:v>
                </c:pt>
                <c:pt idx="99">
                  <c:v>81222.8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9-4B58-82F9-5BD69C699206}"/>
            </c:ext>
          </c:extLst>
        </c:ser>
        <c:ser>
          <c:idx val="3"/>
          <c:order val="3"/>
          <c:tx>
            <c:strRef>
              <c:f>'dane(10)'!$M$2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'dane(10)'!$M$3:$M$102</c:f>
              <c:numCache>
                <c:formatCode>General</c:formatCode>
                <c:ptCount val="100"/>
                <c:pt idx="0">
                  <c:v>389.2</c:v>
                </c:pt>
                <c:pt idx="1">
                  <c:v>851.4</c:v>
                </c:pt>
                <c:pt idx="2">
                  <c:v>1306.5</c:v>
                </c:pt>
                <c:pt idx="3">
                  <c:v>1884.1</c:v>
                </c:pt>
                <c:pt idx="4">
                  <c:v>2411</c:v>
                </c:pt>
                <c:pt idx="5">
                  <c:v>2871.5</c:v>
                </c:pt>
                <c:pt idx="6">
                  <c:v>3694.9</c:v>
                </c:pt>
                <c:pt idx="7">
                  <c:v>4325.1000000000004</c:v>
                </c:pt>
                <c:pt idx="8">
                  <c:v>4642.5</c:v>
                </c:pt>
                <c:pt idx="9">
                  <c:v>5460</c:v>
                </c:pt>
                <c:pt idx="10">
                  <c:v>6344.9</c:v>
                </c:pt>
                <c:pt idx="11">
                  <c:v>6877.5</c:v>
                </c:pt>
                <c:pt idx="12">
                  <c:v>7600.4</c:v>
                </c:pt>
                <c:pt idx="13">
                  <c:v>8487.6</c:v>
                </c:pt>
                <c:pt idx="14">
                  <c:v>8356.2999999999993</c:v>
                </c:pt>
                <c:pt idx="15">
                  <c:v>9549.1</c:v>
                </c:pt>
                <c:pt idx="16">
                  <c:v>9643.2999999999993</c:v>
                </c:pt>
                <c:pt idx="17">
                  <c:v>11010.8</c:v>
                </c:pt>
                <c:pt idx="18">
                  <c:v>11174.4</c:v>
                </c:pt>
                <c:pt idx="19">
                  <c:v>12161.5</c:v>
                </c:pt>
                <c:pt idx="20">
                  <c:v>12649.9</c:v>
                </c:pt>
                <c:pt idx="21">
                  <c:v>13768.4</c:v>
                </c:pt>
                <c:pt idx="22">
                  <c:v>13851.2</c:v>
                </c:pt>
                <c:pt idx="23">
                  <c:v>15237.9</c:v>
                </c:pt>
                <c:pt idx="24">
                  <c:v>15860.9</c:v>
                </c:pt>
                <c:pt idx="25">
                  <c:v>15716.3</c:v>
                </c:pt>
                <c:pt idx="26">
                  <c:v>16746.5</c:v>
                </c:pt>
                <c:pt idx="27">
                  <c:v>18024.3</c:v>
                </c:pt>
                <c:pt idx="28">
                  <c:v>17829.400000000001</c:v>
                </c:pt>
                <c:pt idx="29">
                  <c:v>19558.2</c:v>
                </c:pt>
                <c:pt idx="30">
                  <c:v>19248.400000000001</c:v>
                </c:pt>
                <c:pt idx="31">
                  <c:v>21284.799999999999</c:v>
                </c:pt>
                <c:pt idx="32">
                  <c:v>20782.400000000001</c:v>
                </c:pt>
                <c:pt idx="33">
                  <c:v>20810.8</c:v>
                </c:pt>
                <c:pt idx="34">
                  <c:v>23112.400000000001</c:v>
                </c:pt>
                <c:pt idx="35">
                  <c:v>22723.4</c:v>
                </c:pt>
                <c:pt idx="36">
                  <c:v>24321.200000000001</c:v>
                </c:pt>
                <c:pt idx="37">
                  <c:v>25011.3</c:v>
                </c:pt>
                <c:pt idx="38">
                  <c:v>24904</c:v>
                </c:pt>
                <c:pt idx="39">
                  <c:v>26566.1</c:v>
                </c:pt>
                <c:pt idx="40">
                  <c:v>26481.5</c:v>
                </c:pt>
                <c:pt idx="41">
                  <c:v>26753.8</c:v>
                </c:pt>
                <c:pt idx="42">
                  <c:v>28213.599999999999</c:v>
                </c:pt>
                <c:pt idx="43">
                  <c:v>28413.7</c:v>
                </c:pt>
                <c:pt idx="44">
                  <c:v>29646.799999999999</c:v>
                </c:pt>
                <c:pt idx="45">
                  <c:v>30450.7</c:v>
                </c:pt>
                <c:pt idx="46">
                  <c:v>32012.2</c:v>
                </c:pt>
                <c:pt idx="47">
                  <c:v>31378.799999999999</c:v>
                </c:pt>
                <c:pt idx="48">
                  <c:v>32179</c:v>
                </c:pt>
                <c:pt idx="49">
                  <c:v>34045.5</c:v>
                </c:pt>
                <c:pt idx="50">
                  <c:v>36089.5</c:v>
                </c:pt>
                <c:pt idx="51">
                  <c:v>34416.199999999997</c:v>
                </c:pt>
                <c:pt idx="52">
                  <c:v>35586.1</c:v>
                </c:pt>
                <c:pt idx="53">
                  <c:v>36555.1</c:v>
                </c:pt>
                <c:pt idx="54">
                  <c:v>35951.699999999997</c:v>
                </c:pt>
                <c:pt idx="55">
                  <c:v>38654.300000000003</c:v>
                </c:pt>
                <c:pt idx="56">
                  <c:v>39841.300000000003</c:v>
                </c:pt>
                <c:pt idx="57">
                  <c:v>40257.300000000003</c:v>
                </c:pt>
                <c:pt idx="58">
                  <c:v>39488.1</c:v>
                </c:pt>
                <c:pt idx="59">
                  <c:v>40351.4</c:v>
                </c:pt>
                <c:pt idx="60">
                  <c:v>41114.6</c:v>
                </c:pt>
                <c:pt idx="61">
                  <c:v>41356.300000000003</c:v>
                </c:pt>
                <c:pt idx="62">
                  <c:v>43936.3</c:v>
                </c:pt>
                <c:pt idx="63">
                  <c:v>43279.6</c:v>
                </c:pt>
                <c:pt idx="64">
                  <c:v>44121.3</c:v>
                </c:pt>
                <c:pt idx="65">
                  <c:v>46778.9</c:v>
                </c:pt>
                <c:pt idx="66">
                  <c:v>45206.2</c:v>
                </c:pt>
                <c:pt idx="67">
                  <c:v>47651</c:v>
                </c:pt>
                <c:pt idx="68">
                  <c:v>48337.8</c:v>
                </c:pt>
                <c:pt idx="69">
                  <c:v>49902.2</c:v>
                </c:pt>
                <c:pt idx="70">
                  <c:v>48623.199999999997</c:v>
                </c:pt>
                <c:pt idx="71">
                  <c:v>51600.9</c:v>
                </c:pt>
                <c:pt idx="72">
                  <c:v>50485.4</c:v>
                </c:pt>
                <c:pt idx="73">
                  <c:v>54724.800000000003</c:v>
                </c:pt>
                <c:pt idx="74">
                  <c:v>52585.4</c:v>
                </c:pt>
                <c:pt idx="75">
                  <c:v>52030.8</c:v>
                </c:pt>
                <c:pt idx="76">
                  <c:v>53806.8</c:v>
                </c:pt>
                <c:pt idx="77">
                  <c:v>55961.2</c:v>
                </c:pt>
                <c:pt idx="78">
                  <c:v>54628.2</c:v>
                </c:pt>
                <c:pt idx="79">
                  <c:v>56802.2</c:v>
                </c:pt>
                <c:pt idx="80">
                  <c:v>56856.6</c:v>
                </c:pt>
                <c:pt idx="81">
                  <c:v>57070.8</c:v>
                </c:pt>
                <c:pt idx="82">
                  <c:v>59960.3</c:v>
                </c:pt>
                <c:pt idx="83">
                  <c:v>59556.1</c:v>
                </c:pt>
                <c:pt idx="84">
                  <c:v>60826.9</c:v>
                </c:pt>
                <c:pt idx="85">
                  <c:v>60893.4</c:v>
                </c:pt>
                <c:pt idx="86">
                  <c:v>61268</c:v>
                </c:pt>
                <c:pt idx="87">
                  <c:v>61428.7</c:v>
                </c:pt>
                <c:pt idx="88">
                  <c:v>64013.1</c:v>
                </c:pt>
                <c:pt idx="89">
                  <c:v>64902.2</c:v>
                </c:pt>
                <c:pt idx="90">
                  <c:v>64384.7</c:v>
                </c:pt>
                <c:pt idx="91">
                  <c:v>67472.600000000006</c:v>
                </c:pt>
                <c:pt idx="92">
                  <c:v>66617.100000000006</c:v>
                </c:pt>
                <c:pt idx="93">
                  <c:v>69152.2</c:v>
                </c:pt>
                <c:pt idx="94">
                  <c:v>68591.399999999994</c:v>
                </c:pt>
                <c:pt idx="95">
                  <c:v>72444.5</c:v>
                </c:pt>
                <c:pt idx="96">
                  <c:v>69669</c:v>
                </c:pt>
                <c:pt idx="97">
                  <c:v>71942.399999999994</c:v>
                </c:pt>
                <c:pt idx="98">
                  <c:v>73837.399999999994</c:v>
                </c:pt>
                <c:pt idx="99">
                  <c:v>70289.5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9-4B58-82F9-5BD69C699206}"/>
            </c:ext>
          </c:extLst>
        </c:ser>
        <c:ser>
          <c:idx val="4"/>
          <c:order val="4"/>
          <c:tx>
            <c:strRef>
              <c:f>'dane(10)'!$P$2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'dane(10)'!$P$3:$P$102</c:f>
              <c:numCache>
                <c:formatCode>General</c:formatCode>
                <c:ptCount val="100"/>
                <c:pt idx="0">
                  <c:v>337.1</c:v>
                </c:pt>
                <c:pt idx="1">
                  <c:v>755.5</c:v>
                </c:pt>
                <c:pt idx="2">
                  <c:v>1152.2</c:v>
                </c:pt>
                <c:pt idx="3">
                  <c:v>1686.2</c:v>
                </c:pt>
                <c:pt idx="4">
                  <c:v>2169.5</c:v>
                </c:pt>
                <c:pt idx="5">
                  <c:v>2581.9</c:v>
                </c:pt>
                <c:pt idx="6">
                  <c:v>3346.7</c:v>
                </c:pt>
                <c:pt idx="7">
                  <c:v>3932.2</c:v>
                </c:pt>
                <c:pt idx="8">
                  <c:v>4209.5</c:v>
                </c:pt>
                <c:pt idx="9">
                  <c:v>4971.2</c:v>
                </c:pt>
                <c:pt idx="10">
                  <c:v>5807.1</c:v>
                </c:pt>
                <c:pt idx="11">
                  <c:v>6286.6</c:v>
                </c:pt>
                <c:pt idx="12">
                  <c:v>6967.2</c:v>
                </c:pt>
                <c:pt idx="13">
                  <c:v>7807</c:v>
                </c:pt>
                <c:pt idx="14">
                  <c:v>7625.9</c:v>
                </c:pt>
                <c:pt idx="15">
                  <c:v>8775.6</c:v>
                </c:pt>
                <c:pt idx="16">
                  <c:v>8822.2999999999993</c:v>
                </c:pt>
                <c:pt idx="17">
                  <c:v>10141.4</c:v>
                </c:pt>
                <c:pt idx="18">
                  <c:v>10266.299999999999</c:v>
                </c:pt>
                <c:pt idx="19">
                  <c:v>11188.6</c:v>
                </c:pt>
                <c:pt idx="20">
                  <c:v>11639.4</c:v>
                </c:pt>
                <c:pt idx="21">
                  <c:v>12701.1</c:v>
                </c:pt>
                <c:pt idx="22">
                  <c:v>12736.9</c:v>
                </c:pt>
                <c:pt idx="23">
                  <c:v>14082.8</c:v>
                </c:pt>
                <c:pt idx="24">
                  <c:v>14629.2</c:v>
                </c:pt>
                <c:pt idx="25">
                  <c:v>14461.1</c:v>
                </c:pt>
                <c:pt idx="26">
                  <c:v>15420.6</c:v>
                </c:pt>
                <c:pt idx="27">
                  <c:v>16652.3</c:v>
                </c:pt>
                <c:pt idx="28">
                  <c:v>16433.3</c:v>
                </c:pt>
                <c:pt idx="29">
                  <c:v>18093.599999999999</c:v>
                </c:pt>
                <c:pt idx="30">
                  <c:v>17733.099999999999</c:v>
                </c:pt>
                <c:pt idx="31">
                  <c:v>19719.400000000001</c:v>
                </c:pt>
                <c:pt idx="32">
                  <c:v>19171.099999999999</c:v>
                </c:pt>
                <c:pt idx="33">
                  <c:v>19146.099999999999</c:v>
                </c:pt>
                <c:pt idx="34">
                  <c:v>21414.6</c:v>
                </c:pt>
                <c:pt idx="35">
                  <c:v>20983.8</c:v>
                </c:pt>
                <c:pt idx="36">
                  <c:v>22524</c:v>
                </c:pt>
                <c:pt idx="37">
                  <c:v>23177.7</c:v>
                </c:pt>
                <c:pt idx="38">
                  <c:v>23006.3</c:v>
                </c:pt>
                <c:pt idx="39">
                  <c:v>24618.6</c:v>
                </c:pt>
                <c:pt idx="40">
                  <c:v>24512.3</c:v>
                </c:pt>
                <c:pt idx="41">
                  <c:v>24727.5</c:v>
                </c:pt>
                <c:pt idx="42">
                  <c:v>26120.799999999999</c:v>
                </c:pt>
                <c:pt idx="43">
                  <c:v>26275.9</c:v>
                </c:pt>
                <c:pt idx="44">
                  <c:v>27465.599999999999</c:v>
                </c:pt>
                <c:pt idx="45">
                  <c:v>28207.8</c:v>
                </c:pt>
                <c:pt idx="46">
                  <c:v>29724.2</c:v>
                </c:pt>
                <c:pt idx="47">
                  <c:v>29044</c:v>
                </c:pt>
                <c:pt idx="48">
                  <c:v>29816.400000000001</c:v>
                </c:pt>
                <c:pt idx="49">
                  <c:v>31600.3</c:v>
                </c:pt>
                <c:pt idx="50">
                  <c:v>33615.4</c:v>
                </c:pt>
                <c:pt idx="51">
                  <c:v>31899.3</c:v>
                </c:pt>
                <c:pt idx="52">
                  <c:v>33012.400000000001</c:v>
                </c:pt>
                <c:pt idx="53">
                  <c:v>33940.9</c:v>
                </c:pt>
                <c:pt idx="54">
                  <c:v>33285.800000000003</c:v>
                </c:pt>
                <c:pt idx="55">
                  <c:v>35938.800000000003</c:v>
                </c:pt>
                <c:pt idx="56">
                  <c:v>37078.5</c:v>
                </c:pt>
                <c:pt idx="57">
                  <c:v>37446</c:v>
                </c:pt>
                <c:pt idx="58">
                  <c:v>36611.199999999997</c:v>
                </c:pt>
                <c:pt idx="59">
                  <c:v>37444.800000000003</c:v>
                </c:pt>
                <c:pt idx="60">
                  <c:v>38147.699999999997</c:v>
                </c:pt>
                <c:pt idx="61">
                  <c:v>38360.199999999997</c:v>
                </c:pt>
                <c:pt idx="62">
                  <c:v>40886.699999999997</c:v>
                </c:pt>
                <c:pt idx="63">
                  <c:v>40156.6</c:v>
                </c:pt>
                <c:pt idx="64">
                  <c:v>40991.5</c:v>
                </c:pt>
                <c:pt idx="65">
                  <c:v>43576.2</c:v>
                </c:pt>
                <c:pt idx="66">
                  <c:v>41961.4</c:v>
                </c:pt>
                <c:pt idx="67">
                  <c:v>44342.400000000001</c:v>
                </c:pt>
                <c:pt idx="68">
                  <c:v>44977.8</c:v>
                </c:pt>
                <c:pt idx="69">
                  <c:v>46517.9</c:v>
                </c:pt>
                <c:pt idx="70">
                  <c:v>45167.5</c:v>
                </c:pt>
                <c:pt idx="71">
                  <c:v>48117.7</c:v>
                </c:pt>
                <c:pt idx="72">
                  <c:v>46956.7</c:v>
                </c:pt>
                <c:pt idx="73">
                  <c:v>51135.3</c:v>
                </c:pt>
                <c:pt idx="74">
                  <c:v>48910.3</c:v>
                </c:pt>
                <c:pt idx="75">
                  <c:v>48344.800000000003</c:v>
                </c:pt>
                <c:pt idx="76">
                  <c:v>50053.1</c:v>
                </c:pt>
                <c:pt idx="77">
                  <c:v>52142.6</c:v>
                </c:pt>
                <c:pt idx="78">
                  <c:v>50799.8</c:v>
                </c:pt>
                <c:pt idx="79">
                  <c:v>52896.2</c:v>
                </c:pt>
                <c:pt idx="80">
                  <c:v>52909.2</c:v>
                </c:pt>
                <c:pt idx="81">
                  <c:v>53067.199999999997</c:v>
                </c:pt>
                <c:pt idx="82">
                  <c:v>55945.7</c:v>
                </c:pt>
                <c:pt idx="83">
                  <c:v>55477.3</c:v>
                </c:pt>
                <c:pt idx="84">
                  <c:v>56688.3</c:v>
                </c:pt>
                <c:pt idx="85">
                  <c:v>56747.1</c:v>
                </c:pt>
                <c:pt idx="86">
                  <c:v>57031.4</c:v>
                </c:pt>
                <c:pt idx="87">
                  <c:v>57145</c:v>
                </c:pt>
                <c:pt idx="88">
                  <c:v>59718.8</c:v>
                </c:pt>
                <c:pt idx="89">
                  <c:v>60529.9</c:v>
                </c:pt>
                <c:pt idx="90">
                  <c:v>59986</c:v>
                </c:pt>
                <c:pt idx="91">
                  <c:v>62982.1</c:v>
                </c:pt>
                <c:pt idx="92">
                  <c:v>62131</c:v>
                </c:pt>
                <c:pt idx="93">
                  <c:v>64633</c:v>
                </c:pt>
                <c:pt idx="94">
                  <c:v>63978.1</c:v>
                </c:pt>
                <c:pt idx="95">
                  <c:v>67795.7</c:v>
                </c:pt>
                <c:pt idx="96">
                  <c:v>64995.199999999997</c:v>
                </c:pt>
                <c:pt idx="97">
                  <c:v>67208.2</c:v>
                </c:pt>
                <c:pt idx="98">
                  <c:v>69010.7</c:v>
                </c:pt>
                <c:pt idx="99">
                  <c:v>65438.5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9-4B58-82F9-5BD69C69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'dane(10)'!$G$3:$G$102</c:f>
              <c:numCache>
                <c:formatCode>General</c:formatCode>
                <c:ptCount val="100"/>
                <c:pt idx="0">
                  <c:v>263.2</c:v>
                </c:pt>
                <c:pt idx="1">
                  <c:v>621.6</c:v>
                </c:pt>
                <c:pt idx="2">
                  <c:v>1017.4</c:v>
                </c:pt>
                <c:pt idx="3">
                  <c:v>1450.9</c:v>
                </c:pt>
                <c:pt idx="4">
                  <c:v>1902.1</c:v>
                </c:pt>
                <c:pt idx="5">
                  <c:v>2320.1999999999998</c:v>
                </c:pt>
                <c:pt idx="6">
                  <c:v>2790.7</c:v>
                </c:pt>
                <c:pt idx="7">
                  <c:v>3297.1</c:v>
                </c:pt>
                <c:pt idx="8">
                  <c:v>3784.1</c:v>
                </c:pt>
                <c:pt idx="9">
                  <c:v>4317.3</c:v>
                </c:pt>
                <c:pt idx="10">
                  <c:v>4783.3</c:v>
                </c:pt>
                <c:pt idx="11">
                  <c:v>5238.8999999999996</c:v>
                </c:pt>
                <c:pt idx="12">
                  <c:v>5790.7</c:v>
                </c:pt>
                <c:pt idx="13">
                  <c:v>6299.6</c:v>
                </c:pt>
                <c:pt idx="14">
                  <c:v>6850.9</c:v>
                </c:pt>
                <c:pt idx="15">
                  <c:v>7375.4</c:v>
                </c:pt>
                <c:pt idx="16">
                  <c:v>7893.9</c:v>
                </c:pt>
                <c:pt idx="17">
                  <c:v>8458.7000000000007</c:v>
                </c:pt>
                <c:pt idx="18">
                  <c:v>9041.1</c:v>
                </c:pt>
                <c:pt idx="19">
                  <c:v>9617.6</c:v>
                </c:pt>
                <c:pt idx="20">
                  <c:v>10175.1</c:v>
                </c:pt>
                <c:pt idx="21">
                  <c:v>10640.9</c:v>
                </c:pt>
                <c:pt idx="22">
                  <c:v>11209.9</c:v>
                </c:pt>
                <c:pt idx="23">
                  <c:v>11691.8</c:v>
                </c:pt>
                <c:pt idx="24">
                  <c:v>12286.6</c:v>
                </c:pt>
                <c:pt idx="25">
                  <c:v>12848.9</c:v>
                </c:pt>
                <c:pt idx="26">
                  <c:v>13391.2</c:v>
                </c:pt>
                <c:pt idx="27">
                  <c:v>14005.2</c:v>
                </c:pt>
                <c:pt idx="28">
                  <c:v>14556</c:v>
                </c:pt>
                <c:pt idx="29">
                  <c:v>15184.6</c:v>
                </c:pt>
                <c:pt idx="30">
                  <c:v>15830.7</c:v>
                </c:pt>
                <c:pt idx="31">
                  <c:v>16352.1</c:v>
                </c:pt>
                <c:pt idx="32">
                  <c:v>16905.8</c:v>
                </c:pt>
                <c:pt idx="33">
                  <c:v>17469.599999999999</c:v>
                </c:pt>
                <c:pt idx="34">
                  <c:v>18103.7</c:v>
                </c:pt>
                <c:pt idx="35">
                  <c:v>18737.900000000001</c:v>
                </c:pt>
                <c:pt idx="36">
                  <c:v>19303.400000000001</c:v>
                </c:pt>
                <c:pt idx="37">
                  <c:v>19943.2</c:v>
                </c:pt>
                <c:pt idx="38">
                  <c:v>20588.3</c:v>
                </c:pt>
                <c:pt idx="39">
                  <c:v>21268.7</c:v>
                </c:pt>
                <c:pt idx="40">
                  <c:v>21993.9</c:v>
                </c:pt>
                <c:pt idx="41">
                  <c:v>22425.599999999999</c:v>
                </c:pt>
                <c:pt idx="42">
                  <c:v>22958.400000000001</c:v>
                </c:pt>
                <c:pt idx="43">
                  <c:v>23482.7</c:v>
                </c:pt>
                <c:pt idx="44">
                  <c:v>24075.8</c:v>
                </c:pt>
                <c:pt idx="45">
                  <c:v>24732.2</c:v>
                </c:pt>
                <c:pt idx="46">
                  <c:v>25235.200000000001</c:v>
                </c:pt>
                <c:pt idx="47">
                  <c:v>25825.7</c:v>
                </c:pt>
                <c:pt idx="48">
                  <c:v>26432.7</c:v>
                </c:pt>
                <c:pt idx="49">
                  <c:v>27073.7</c:v>
                </c:pt>
                <c:pt idx="50">
                  <c:v>27744.1</c:v>
                </c:pt>
                <c:pt idx="51">
                  <c:v>28263.200000000001</c:v>
                </c:pt>
                <c:pt idx="52">
                  <c:v>28885.200000000001</c:v>
                </c:pt>
                <c:pt idx="53">
                  <c:v>29523</c:v>
                </c:pt>
                <c:pt idx="54">
                  <c:v>30092.9</c:v>
                </c:pt>
                <c:pt idx="55">
                  <c:v>30770</c:v>
                </c:pt>
                <c:pt idx="56">
                  <c:v>31395.9</c:v>
                </c:pt>
                <c:pt idx="57">
                  <c:v>32014.5</c:v>
                </c:pt>
                <c:pt idx="58">
                  <c:v>32721.599999999999</c:v>
                </c:pt>
                <c:pt idx="59">
                  <c:v>33390.400000000001</c:v>
                </c:pt>
                <c:pt idx="60">
                  <c:v>34125.599999999999</c:v>
                </c:pt>
                <c:pt idx="61">
                  <c:v>34718.1</c:v>
                </c:pt>
                <c:pt idx="62">
                  <c:v>35264.699999999997</c:v>
                </c:pt>
                <c:pt idx="63">
                  <c:v>35870.1</c:v>
                </c:pt>
                <c:pt idx="64">
                  <c:v>36452</c:v>
                </c:pt>
                <c:pt idx="65">
                  <c:v>37085.300000000003</c:v>
                </c:pt>
                <c:pt idx="66">
                  <c:v>37718.9</c:v>
                </c:pt>
                <c:pt idx="67">
                  <c:v>38352</c:v>
                </c:pt>
                <c:pt idx="68">
                  <c:v>39036.400000000001</c:v>
                </c:pt>
                <c:pt idx="69">
                  <c:v>39665.199999999997</c:v>
                </c:pt>
                <c:pt idx="70">
                  <c:v>40425.300000000003</c:v>
                </c:pt>
                <c:pt idx="71">
                  <c:v>41078</c:v>
                </c:pt>
                <c:pt idx="72">
                  <c:v>41671.699999999997</c:v>
                </c:pt>
                <c:pt idx="73">
                  <c:v>42346.6</c:v>
                </c:pt>
                <c:pt idx="74">
                  <c:v>43019.7</c:v>
                </c:pt>
                <c:pt idx="75">
                  <c:v>43662.3</c:v>
                </c:pt>
                <c:pt idx="76">
                  <c:v>44377</c:v>
                </c:pt>
                <c:pt idx="77">
                  <c:v>45062.6</c:v>
                </c:pt>
                <c:pt idx="78">
                  <c:v>45765.8</c:v>
                </c:pt>
                <c:pt idx="79">
                  <c:v>46513.7</c:v>
                </c:pt>
                <c:pt idx="80">
                  <c:v>47238.400000000001</c:v>
                </c:pt>
                <c:pt idx="81">
                  <c:v>48101.7</c:v>
                </c:pt>
                <c:pt idx="82">
                  <c:v>48539.4</c:v>
                </c:pt>
                <c:pt idx="83">
                  <c:v>49049.599999999999</c:v>
                </c:pt>
                <c:pt idx="84">
                  <c:v>49577.4</c:v>
                </c:pt>
                <c:pt idx="85">
                  <c:v>50231.8</c:v>
                </c:pt>
                <c:pt idx="86">
                  <c:v>50893.3</c:v>
                </c:pt>
                <c:pt idx="87">
                  <c:v>51427.3</c:v>
                </c:pt>
                <c:pt idx="88">
                  <c:v>52077</c:v>
                </c:pt>
                <c:pt idx="89">
                  <c:v>52659</c:v>
                </c:pt>
                <c:pt idx="90">
                  <c:v>53331.4</c:v>
                </c:pt>
                <c:pt idx="91">
                  <c:v>54058.9</c:v>
                </c:pt>
                <c:pt idx="92">
                  <c:v>54606.5</c:v>
                </c:pt>
                <c:pt idx="93">
                  <c:v>55194.400000000001</c:v>
                </c:pt>
                <c:pt idx="94">
                  <c:v>55792.6</c:v>
                </c:pt>
                <c:pt idx="95">
                  <c:v>56425.5</c:v>
                </c:pt>
                <c:pt idx="96">
                  <c:v>57116.1</c:v>
                </c:pt>
                <c:pt idx="97">
                  <c:v>57782.3</c:v>
                </c:pt>
                <c:pt idx="98">
                  <c:v>58455.8</c:v>
                </c:pt>
                <c:pt idx="99">
                  <c:v>59167.8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6-490A-8129-AB4AA183AA93}"/>
            </c:ext>
          </c:extLst>
        </c:ser>
        <c:ser>
          <c:idx val="2"/>
          <c:order val="1"/>
          <c:tx>
            <c:strRef>
              <c:f>'dane(10)'!$J$2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'dane(10)'!$J$3:$J$102</c:f>
              <c:numCache>
                <c:formatCode>General</c:formatCode>
                <c:ptCount val="100"/>
                <c:pt idx="0">
                  <c:v>360.1</c:v>
                </c:pt>
                <c:pt idx="1">
                  <c:v>867.2</c:v>
                </c:pt>
                <c:pt idx="2">
                  <c:v>1414.2</c:v>
                </c:pt>
                <c:pt idx="3">
                  <c:v>2122.5</c:v>
                </c:pt>
                <c:pt idx="4">
                  <c:v>2651</c:v>
                </c:pt>
                <c:pt idx="5">
                  <c:v>3208.5</c:v>
                </c:pt>
                <c:pt idx="6">
                  <c:v>4216.6000000000004</c:v>
                </c:pt>
                <c:pt idx="7">
                  <c:v>4693</c:v>
                </c:pt>
                <c:pt idx="8">
                  <c:v>5247.9</c:v>
                </c:pt>
                <c:pt idx="9">
                  <c:v>6000.4</c:v>
                </c:pt>
                <c:pt idx="10">
                  <c:v>6550.4</c:v>
                </c:pt>
                <c:pt idx="11">
                  <c:v>7409.5</c:v>
                </c:pt>
                <c:pt idx="12">
                  <c:v>8310.7000000000007</c:v>
                </c:pt>
                <c:pt idx="13">
                  <c:v>8826.4</c:v>
                </c:pt>
                <c:pt idx="14">
                  <c:v>9402.5</c:v>
                </c:pt>
                <c:pt idx="15">
                  <c:v>10826.2</c:v>
                </c:pt>
                <c:pt idx="16">
                  <c:v>11067.9</c:v>
                </c:pt>
                <c:pt idx="17">
                  <c:v>12352</c:v>
                </c:pt>
                <c:pt idx="18">
                  <c:v>12430.3</c:v>
                </c:pt>
                <c:pt idx="19">
                  <c:v>13430.2</c:v>
                </c:pt>
                <c:pt idx="20">
                  <c:v>13968.4</c:v>
                </c:pt>
                <c:pt idx="21">
                  <c:v>15440.4</c:v>
                </c:pt>
                <c:pt idx="22">
                  <c:v>16620.099999999999</c:v>
                </c:pt>
                <c:pt idx="23">
                  <c:v>16983.5</c:v>
                </c:pt>
                <c:pt idx="24">
                  <c:v>16860.900000000001</c:v>
                </c:pt>
                <c:pt idx="25">
                  <c:v>18042.900000000001</c:v>
                </c:pt>
                <c:pt idx="26">
                  <c:v>18800.5</c:v>
                </c:pt>
                <c:pt idx="27">
                  <c:v>19194.5</c:v>
                </c:pt>
                <c:pt idx="28">
                  <c:v>20305.2</c:v>
                </c:pt>
                <c:pt idx="29">
                  <c:v>22040.7</c:v>
                </c:pt>
                <c:pt idx="30">
                  <c:v>22048</c:v>
                </c:pt>
                <c:pt idx="31">
                  <c:v>22532.9</c:v>
                </c:pt>
                <c:pt idx="32">
                  <c:v>22684.2</c:v>
                </c:pt>
                <c:pt idx="33">
                  <c:v>23702.9</c:v>
                </c:pt>
                <c:pt idx="34">
                  <c:v>25102.2</c:v>
                </c:pt>
                <c:pt idx="35">
                  <c:v>26345</c:v>
                </c:pt>
                <c:pt idx="36">
                  <c:v>28100.6</c:v>
                </c:pt>
                <c:pt idx="37">
                  <c:v>27815.3</c:v>
                </c:pt>
                <c:pt idx="38">
                  <c:v>28990.799999999999</c:v>
                </c:pt>
                <c:pt idx="39">
                  <c:v>30374.1</c:v>
                </c:pt>
                <c:pt idx="40">
                  <c:v>29417.7</c:v>
                </c:pt>
                <c:pt idx="41">
                  <c:v>30886.3</c:v>
                </c:pt>
                <c:pt idx="42">
                  <c:v>32034</c:v>
                </c:pt>
                <c:pt idx="43">
                  <c:v>31777.599999999999</c:v>
                </c:pt>
                <c:pt idx="44">
                  <c:v>34346.6</c:v>
                </c:pt>
                <c:pt idx="45">
                  <c:v>34502.5</c:v>
                </c:pt>
                <c:pt idx="46">
                  <c:v>36538.6</c:v>
                </c:pt>
                <c:pt idx="47">
                  <c:v>36220.9</c:v>
                </c:pt>
                <c:pt idx="48">
                  <c:v>37055.599999999999</c:v>
                </c:pt>
                <c:pt idx="49">
                  <c:v>37857.300000000003</c:v>
                </c:pt>
                <c:pt idx="50">
                  <c:v>40217.9</c:v>
                </c:pt>
                <c:pt idx="51">
                  <c:v>40268.800000000003</c:v>
                </c:pt>
                <c:pt idx="52">
                  <c:v>40191.300000000003</c:v>
                </c:pt>
                <c:pt idx="53">
                  <c:v>41590.699999999997</c:v>
                </c:pt>
                <c:pt idx="54">
                  <c:v>42091.9</c:v>
                </c:pt>
                <c:pt idx="55">
                  <c:v>44466.1</c:v>
                </c:pt>
                <c:pt idx="56">
                  <c:v>43536</c:v>
                </c:pt>
                <c:pt idx="57">
                  <c:v>46311.3</c:v>
                </c:pt>
                <c:pt idx="58">
                  <c:v>42575.4</c:v>
                </c:pt>
                <c:pt idx="59">
                  <c:v>46124.9</c:v>
                </c:pt>
                <c:pt idx="60">
                  <c:v>47212.1</c:v>
                </c:pt>
                <c:pt idx="61">
                  <c:v>48452.4</c:v>
                </c:pt>
                <c:pt idx="62">
                  <c:v>48952.1</c:v>
                </c:pt>
                <c:pt idx="63">
                  <c:v>49250</c:v>
                </c:pt>
                <c:pt idx="64">
                  <c:v>50034.5</c:v>
                </c:pt>
                <c:pt idx="65">
                  <c:v>55665.2</c:v>
                </c:pt>
                <c:pt idx="66">
                  <c:v>53458.2</c:v>
                </c:pt>
                <c:pt idx="67">
                  <c:v>55718.2</c:v>
                </c:pt>
                <c:pt idx="68">
                  <c:v>57447</c:v>
                </c:pt>
                <c:pt idx="69">
                  <c:v>55772.3</c:v>
                </c:pt>
                <c:pt idx="70">
                  <c:v>55278.400000000001</c:v>
                </c:pt>
                <c:pt idx="71">
                  <c:v>60762.1</c:v>
                </c:pt>
                <c:pt idx="72">
                  <c:v>58367.4</c:v>
                </c:pt>
                <c:pt idx="73">
                  <c:v>60808.7</c:v>
                </c:pt>
                <c:pt idx="74">
                  <c:v>60601.9</c:v>
                </c:pt>
                <c:pt idx="75">
                  <c:v>60728.4</c:v>
                </c:pt>
                <c:pt idx="76">
                  <c:v>62098.1</c:v>
                </c:pt>
                <c:pt idx="77">
                  <c:v>60838.7</c:v>
                </c:pt>
                <c:pt idx="78">
                  <c:v>66171.399999999994</c:v>
                </c:pt>
                <c:pt idx="79">
                  <c:v>63267.3</c:v>
                </c:pt>
                <c:pt idx="80">
                  <c:v>65202.400000000001</c:v>
                </c:pt>
                <c:pt idx="81">
                  <c:v>64203.7</c:v>
                </c:pt>
                <c:pt idx="82">
                  <c:v>67458.899999999994</c:v>
                </c:pt>
                <c:pt idx="83">
                  <c:v>65956.100000000006</c:v>
                </c:pt>
                <c:pt idx="84">
                  <c:v>67362.3</c:v>
                </c:pt>
                <c:pt idx="85">
                  <c:v>70005.399999999994</c:v>
                </c:pt>
                <c:pt idx="86">
                  <c:v>69628.3</c:v>
                </c:pt>
                <c:pt idx="87">
                  <c:v>71060.399999999994</c:v>
                </c:pt>
                <c:pt idx="88">
                  <c:v>74647.7</c:v>
                </c:pt>
                <c:pt idx="89">
                  <c:v>72471.199999999997</c:v>
                </c:pt>
                <c:pt idx="90">
                  <c:v>73132.399999999994</c:v>
                </c:pt>
                <c:pt idx="91">
                  <c:v>82010.8</c:v>
                </c:pt>
                <c:pt idx="92">
                  <c:v>76631.399999999994</c:v>
                </c:pt>
                <c:pt idx="93">
                  <c:v>76161.899999999994</c:v>
                </c:pt>
                <c:pt idx="94">
                  <c:v>81209.600000000006</c:v>
                </c:pt>
                <c:pt idx="95">
                  <c:v>82731.3</c:v>
                </c:pt>
                <c:pt idx="96">
                  <c:v>80363.3</c:v>
                </c:pt>
                <c:pt idx="97">
                  <c:v>80898.600000000006</c:v>
                </c:pt>
                <c:pt idx="98">
                  <c:v>80057.2</c:v>
                </c:pt>
                <c:pt idx="99">
                  <c:v>81222.8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6-490A-8129-AB4AA183AA93}"/>
            </c:ext>
          </c:extLst>
        </c:ser>
        <c:ser>
          <c:idx val="3"/>
          <c:order val="2"/>
          <c:tx>
            <c:strRef>
              <c:f>'dane(10)'!$M$2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'dane(10)'!$M$3:$M$102</c:f>
              <c:numCache>
                <c:formatCode>General</c:formatCode>
                <c:ptCount val="100"/>
                <c:pt idx="0">
                  <c:v>389.2</c:v>
                </c:pt>
                <c:pt idx="1">
                  <c:v>851.4</c:v>
                </c:pt>
                <c:pt idx="2">
                  <c:v>1306.5</c:v>
                </c:pt>
                <c:pt idx="3">
                  <c:v>1884.1</c:v>
                </c:pt>
                <c:pt idx="4">
                  <c:v>2411</c:v>
                </c:pt>
                <c:pt idx="5">
                  <c:v>2871.5</c:v>
                </c:pt>
                <c:pt idx="6">
                  <c:v>3694.9</c:v>
                </c:pt>
                <c:pt idx="7">
                  <c:v>4325.1000000000004</c:v>
                </c:pt>
                <c:pt idx="8">
                  <c:v>4642.5</c:v>
                </c:pt>
                <c:pt idx="9">
                  <c:v>5460</c:v>
                </c:pt>
                <c:pt idx="10">
                  <c:v>6344.9</c:v>
                </c:pt>
                <c:pt idx="11">
                  <c:v>6877.5</c:v>
                </c:pt>
                <c:pt idx="12">
                  <c:v>7600.4</c:v>
                </c:pt>
                <c:pt idx="13">
                  <c:v>8487.6</c:v>
                </c:pt>
                <c:pt idx="14">
                  <c:v>8356.2999999999993</c:v>
                </c:pt>
                <c:pt idx="15">
                  <c:v>9549.1</c:v>
                </c:pt>
                <c:pt idx="16">
                  <c:v>9643.2999999999993</c:v>
                </c:pt>
                <c:pt idx="17">
                  <c:v>11010.8</c:v>
                </c:pt>
                <c:pt idx="18">
                  <c:v>11174.4</c:v>
                </c:pt>
                <c:pt idx="19">
                  <c:v>12161.5</c:v>
                </c:pt>
                <c:pt idx="20">
                  <c:v>12649.9</c:v>
                </c:pt>
                <c:pt idx="21">
                  <c:v>13768.4</c:v>
                </c:pt>
                <c:pt idx="22">
                  <c:v>13851.2</c:v>
                </c:pt>
                <c:pt idx="23">
                  <c:v>15237.9</c:v>
                </c:pt>
                <c:pt idx="24">
                  <c:v>15860.9</c:v>
                </c:pt>
                <c:pt idx="25">
                  <c:v>15716.3</c:v>
                </c:pt>
                <c:pt idx="26">
                  <c:v>16746.5</c:v>
                </c:pt>
                <c:pt idx="27">
                  <c:v>18024.3</c:v>
                </c:pt>
                <c:pt idx="28">
                  <c:v>17829.400000000001</c:v>
                </c:pt>
                <c:pt idx="29">
                  <c:v>19558.2</c:v>
                </c:pt>
                <c:pt idx="30">
                  <c:v>19248.400000000001</c:v>
                </c:pt>
                <c:pt idx="31">
                  <c:v>21284.799999999999</c:v>
                </c:pt>
                <c:pt idx="32">
                  <c:v>20782.400000000001</c:v>
                </c:pt>
                <c:pt idx="33">
                  <c:v>20810.8</c:v>
                </c:pt>
                <c:pt idx="34">
                  <c:v>23112.400000000001</c:v>
                </c:pt>
                <c:pt idx="35">
                  <c:v>22723.4</c:v>
                </c:pt>
                <c:pt idx="36">
                  <c:v>24321.200000000001</c:v>
                </c:pt>
                <c:pt idx="37">
                  <c:v>25011.3</c:v>
                </c:pt>
                <c:pt idx="38">
                  <c:v>24904</c:v>
                </c:pt>
                <c:pt idx="39">
                  <c:v>26566.1</c:v>
                </c:pt>
                <c:pt idx="40">
                  <c:v>26481.5</c:v>
                </c:pt>
                <c:pt idx="41">
                  <c:v>26753.8</c:v>
                </c:pt>
                <c:pt idx="42">
                  <c:v>28213.599999999999</c:v>
                </c:pt>
                <c:pt idx="43">
                  <c:v>28413.7</c:v>
                </c:pt>
                <c:pt idx="44">
                  <c:v>29646.799999999999</c:v>
                </c:pt>
                <c:pt idx="45">
                  <c:v>30450.7</c:v>
                </c:pt>
                <c:pt idx="46">
                  <c:v>32012.2</c:v>
                </c:pt>
                <c:pt idx="47">
                  <c:v>31378.799999999999</c:v>
                </c:pt>
                <c:pt idx="48">
                  <c:v>32179</c:v>
                </c:pt>
                <c:pt idx="49">
                  <c:v>34045.5</c:v>
                </c:pt>
                <c:pt idx="50">
                  <c:v>36089.5</c:v>
                </c:pt>
                <c:pt idx="51">
                  <c:v>34416.199999999997</c:v>
                </c:pt>
                <c:pt idx="52">
                  <c:v>35586.1</c:v>
                </c:pt>
                <c:pt idx="53">
                  <c:v>36555.1</c:v>
                </c:pt>
                <c:pt idx="54">
                  <c:v>35951.699999999997</c:v>
                </c:pt>
                <c:pt idx="55">
                  <c:v>38654.300000000003</c:v>
                </c:pt>
                <c:pt idx="56">
                  <c:v>39841.300000000003</c:v>
                </c:pt>
                <c:pt idx="57">
                  <c:v>40257.300000000003</c:v>
                </c:pt>
                <c:pt idx="58">
                  <c:v>39488.1</c:v>
                </c:pt>
                <c:pt idx="59">
                  <c:v>40351.4</c:v>
                </c:pt>
                <c:pt idx="60">
                  <c:v>41114.6</c:v>
                </c:pt>
                <c:pt idx="61">
                  <c:v>41356.300000000003</c:v>
                </c:pt>
                <c:pt idx="62">
                  <c:v>43936.3</c:v>
                </c:pt>
                <c:pt idx="63">
                  <c:v>43279.6</c:v>
                </c:pt>
                <c:pt idx="64">
                  <c:v>44121.3</c:v>
                </c:pt>
                <c:pt idx="65">
                  <c:v>46778.9</c:v>
                </c:pt>
                <c:pt idx="66">
                  <c:v>45206.2</c:v>
                </c:pt>
                <c:pt idx="67">
                  <c:v>47651</c:v>
                </c:pt>
                <c:pt idx="68">
                  <c:v>48337.8</c:v>
                </c:pt>
                <c:pt idx="69">
                  <c:v>49902.2</c:v>
                </c:pt>
                <c:pt idx="70">
                  <c:v>48623.199999999997</c:v>
                </c:pt>
                <c:pt idx="71">
                  <c:v>51600.9</c:v>
                </c:pt>
                <c:pt idx="72">
                  <c:v>50485.4</c:v>
                </c:pt>
                <c:pt idx="73">
                  <c:v>54724.800000000003</c:v>
                </c:pt>
                <c:pt idx="74">
                  <c:v>52585.4</c:v>
                </c:pt>
                <c:pt idx="75">
                  <c:v>52030.8</c:v>
                </c:pt>
                <c:pt idx="76">
                  <c:v>53806.8</c:v>
                </c:pt>
                <c:pt idx="77">
                  <c:v>55961.2</c:v>
                </c:pt>
                <c:pt idx="78">
                  <c:v>54628.2</c:v>
                </c:pt>
                <c:pt idx="79">
                  <c:v>56802.2</c:v>
                </c:pt>
                <c:pt idx="80">
                  <c:v>56856.6</c:v>
                </c:pt>
                <c:pt idx="81">
                  <c:v>57070.8</c:v>
                </c:pt>
                <c:pt idx="82">
                  <c:v>59960.3</c:v>
                </c:pt>
                <c:pt idx="83">
                  <c:v>59556.1</c:v>
                </c:pt>
                <c:pt idx="84">
                  <c:v>60826.9</c:v>
                </c:pt>
                <c:pt idx="85">
                  <c:v>60893.4</c:v>
                </c:pt>
                <c:pt idx="86">
                  <c:v>61268</c:v>
                </c:pt>
                <c:pt idx="87">
                  <c:v>61428.7</c:v>
                </c:pt>
                <c:pt idx="88">
                  <c:v>64013.1</c:v>
                </c:pt>
                <c:pt idx="89">
                  <c:v>64902.2</c:v>
                </c:pt>
                <c:pt idx="90">
                  <c:v>64384.7</c:v>
                </c:pt>
                <c:pt idx="91">
                  <c:v>67472.600000000006</c:v>
                </c:pt>
                <c:pt idx="92">
                  <c:v>66617.100000000006</c:v>
                </c:pt>
                <c:pt idx="93">
                  <c:v>69152.2</c:v>
                </c:pt>
                <c:pt idx="94">
                  <c:v>68591.399999999994</c:v>
                </c:pt>
                <c:pt idx="95">
                  <c:v>72444.5</c:v>
                </c:pt>
                <c:pt idx="96">
                  <c:v>69669</c:v>
                </c:pt>
                <c:pt idx="97">
                  <c:v>71942.399999999994</c:v>
                </c:pt>
                <c:pt idx="98">
                  <c:v>73837.399999999994</c:v>
                </c:pt>
                <c:pt idx="99">
                  <c:v>70289.5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6-490A-8129-AB4AA183AA93}"/>
            </c:ext>
          </c:extLst>
        </c:ser>
        <c:ser>
          <c:idx val="4"/>
          <c:order val="3"/>
          <c:tx>
            <c:strRef>
              <c:f>'dane(10)'!$P$2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'dane(10)'!$P$3:$P$102</c:f>
              <c:numCache>
                <c:formatCode>General</c:formatCode>
                <c:ptCount val="100"/>
                <c:pt idx="0">
                  <c:v>337.1</c:v>
                </c:pt>
                <c:pt idx="1">
                  <c:v>755.5</c:v>
                </c:pt>
                <c:pt idx="2">
                  <c:v>1152.2</c:v>
                </c:pt>
                <c:pt idx="3">
                  <c:v>1686.2</c:v>
                </c:pt>
                <c:pt idx="4">
                  <c:v>2169.5</c:v>
                </c:pt>
                <c:pt idx="5">
                  <c:v>2581.9</c:v>
                </c:pt>
                <c:pt idx="6">
                  <c:v>3346.7</c:v>
                </c:pt>
                <c:pt idx="7">
                  <c:v>3932.2</c:v>
                </c:pt>
                <c:pt idx="8">
                  <c:v>4209.5</c:v>
                </c:pt>
                <c:pt idx="9">
                  <c:v>4971.2</c:v>
                </c:pt>
                <c:pt idx="10">
                  <c:v>5807.1</c:v>
                </c:pt>
                <c:pt idx="11">
                  <c:v>6286.6</c:v>
                </c:pt>
                <c:pt idx="12">
                  <c:v>6967.2</c:v>
                </c:pt>
                <c:pt idx="13">
                  <c:v>7807</c:v>
                </c:pt>
                <c:pt idx="14">
                  <c:v>7625.9</c:v>
                </c:pt>
                <c:pt idx="15">
                  <c:v>8775.6</c:v>
                </c:pt>
                <c:pt idx="16">
                  <c:v>8822.2999999999993</c:v>
                </c:pt>
                <c:pt idx="17">
                  <c:v>10141.4</c:v>
                </c:pt>
                <c:pt idx="18">
                  <c:v>10266.299999999999</c:v>
                </c:pt>
                <c:pt idx="19">
                  <c:v>11188.6</c:v>
                </c:pt>
                <c:pt idx="20">
                  <c:v>11639.4</c:v>
                </c:pt>
                <c:pt idx="21">
                  <c:v>12701.1</c:v>
                </c:pt>
                <c:pt idx="22">
                  <c:v>12736.9</c:v>
                </c:pt>
                <c:pt idx="23">
                  <c:v>14082.8</c:v>
                </c:pt>
                <c:pt idx="24">
                  <c:v>14629.2</c:v>
                </c:pt>
                <c:pt idx="25">
                  <c:v>14461.1</c:v>
                </c:pt>
                <c:pt idx="26">
                  <c:v>15420.6</c:v>
                </c:pt>
                <c:pt idx="27">
                  <c:v>16652.3</c:v>
                </c:pt>
                <c:pt idx="28">
                  <c:v>16433.3</c:v>
                </c:pt>
                <c:pt idx="29">
                  <c:v>18093.599999999999</c:v>
                </c:pt>
                <c:pt idx="30">
                  <c:v>17733.099999999999</c:v>
                </c:pt>
                <c:pt idx="31">
                  <c:v>19719.400000000001</c:v>
                </c:pt>
                <c:pt idx="32">
                  <c:v>19171.099999999999</c:v>
                </c:pt>
                <c:pt idx="33">
                  <c:v>19146.099999999999</c:v>
                </c:pt>
                <c:pt idx="34">
                  <c:v>21414.6</c:v>
                </c:pt>
                <c:pt idx="35">
                  <c:v>20983.8</c:v>
                </c:pt>
                <c:pt idx="36">
                  <c:v>22524</c:v>
                </c:pt>
                <c:pt idx="37">
                  <c:v>23177.7</c:v>
                </c:pt>
                <c:pt idx="38">
                  <c:v>23006.3</c:v>
                </c:pt>
                <c:pt idx="39">
                  <c:v>24618.6</c:v>
                </c:pt>
                <c:pt idx="40">
                  <c:v>24512.3</c:v>
                </c:pt>
                <c:pt idx="41">
                  <c:v>24727.5</c:v>
                </c:pt>
                <c:pt idx="42">
                  <c:v>26120.799999999999</c:v>
                </c:pt>
                <c:pt idx="43">
                  <c:v>26275.9</c:v>
                </c:pt>
                <c:pt idx="44">
                  <c:v>27465.599999999999</c:v>
                </c:pt>
                <c:pt idx="45">
                  <c:v>28207.8</c:v>
                </c:pt>
                <c:pt idx="46">
                  <c:v>29724.2</c:v>
                </c:pt>
                <c:pt idx="47">
                  <c:v>29044</c:v>
                </c:pt>
                <c:pt idx="48">
                  <c:v>29816.400000000001</c:v>
                </c:pt>
                <c:pt idx="49">
                  <c:v>31600.3</c:v>
                </c:pt>
                <c:pt idx="50">
                  <c:v>33615.4</c:v>
                </c:pt>
                <c:pt idx="51">
                  <c:v>31899.3</c:v>
                </c:pt>
                <c:pt idx="52">
                  <c:v>33012.400000000001</c:v>
                </c:pt>
                <c:pt idx="53">
                  <c:v>33940.9</c:v>
                </c:pt>
                <c:pt idx="54">
                  <c:v>33285.800000000003</c:v>
                </c:pt>
                <c:pt idx="55">
                  <c:v>35938.800000000003</c:v>
                </c:pt>
                <c:pt idx="56">
                  <c:v>37078.5</c:v>
                </c:pt>
                <c:pt idx="57">
                  <c:v>37446</c:v>
                </c:pt>
                <c:pt idx="58">
                  <c:v>36611.199999999997</c:v>
                </c:pt>
                <c:pt idx="59">
                  <c:v>37444.800000000003</c:v>
                </c:pt>
                <c:pt idx="60">
                  <c:v>38147.699999999997</c:v>
                </c:pt>
                <c:pt idx="61">
                  <c:v>38360.199999999997</c:v>
                </c:pt>
                <c:pt idx="62">
                  <c:v>40886.699999999997</c:v>
                </c:pt>
                <c:pt idx="63">
                  <c:v>40156.6</c:v>
                </c:pt>
                <c:pt idx="64">
                  <c:v>40991.5</c:v>
                </c:pt>
                <c:pt idx="65">
                  <c:v>43576.2</c:v>
                </c:pt>
                <c:pt idx="66">
                  <c:v>41961.4</c:v>
                </c:pt>
                <c:pt idx="67">
                  <c:v>44342.400000000001</c:v>
                </c:pt>
                <c:pt idx="68">
                  <c:v>44977.8</c:v>
                </c:pt>
                <c:pt idx="69">
                  <c:v>46517.9</c:v>
                </c:pt>
                <c:pt idx="70">
                  <c:v>45167.5</c:v>
                </c:pt>
                <c:pt idx="71">
                  <c:v>48117.7</c:v>
                </c:pt>
                <c:pt idx="72">
                  <c:v>46956.7</c:v>
                </c:pt>
                <c:pt idx="73">
                  <c:v>51135.3</c:v>
                </c:pt>
                <c:pt idx="74">
                  <c:v>48910.3</c:v>
                </c:pt>
                <c:pt idx="75">
                  <c:v>48344.800000000003</c:v>
                </c:pt>
                <c:pt idx="76">
                  <c:v>50053.1</c:v>
                </c:pt>
                <c:pt idx="77">
                  <c:v>52142.6</c:v>
                </c:pt>
                <c:pt idx="78">
                  <c:v>50799.8</c:v>
                </c:pt>
                <c:pt idx="79">
                  <c:v>52896.2</c:v>
                </c:pt>
                <c:pt idx="80">
                  <c:v>52909.2</c:v>
                </c:pt>
                <c:pt idx="81">
                  <c:v>53067.199999999997</c:v>
                </c:pt>
                <c:pt idx="82">
                  <c:v>55945.7</c:v>
                </c:pt>
                <c:pt idx="83">
                  <c:v>55477.3</c:v>
                </c:pt>
                <c:pt idx="84">
                  <c:v>56688.3</c:v>
                </c:pt>
                <c:pt idx="85">
                  <c:v>56747.1</c:v>
                </c:pt>
                <c:pt idx="86">
                  <c:v>57031.4</c:v>
                </c:pt>
                <c:pt idx="87">
                  <c:v>57145</c:v>
                </c:pt>
                <c:pt idx="88">
                  <c:v>59718.8</c:v>
                </c:pt>
                <c:pt idx="89">
                  <c:v>60529.9</c:v>
                </c:pt>
                <c:pt idx="90">
                  <c:v>59986</c:v>
                </c:pt>
                <c:pt idx="91">
                  <c:v>62982.1</c:v>
                </c:pt>
                <c:pt idx="92">
                  <c:v>62131</c:v>
                </c:pt>
                <c:pt idx="93">
                  <c:v>64633</c:v>
                </c:pt>
                <c:pt idx="94">
                  <c:v>63978.1</c:v>
                </c:pt>
                <c:pt idx="95">
                  <c:v>67795.7</c:v>
                </c:pt>
                <c:pt idx="96">
                  <c:v>64995.199999999997</c:v>
                </c:pt>
                <c:pt idx="97">
                  <c:v>67208.2</c:v>
                </c:pt>
                <c:pt idx="98">
                  <c:v>69010.7</c:v>
                </c:pt>
                <c:pt idx="99">
                  <c:v>65438.5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6-490A-8129-AB4AA183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'dane(10)'!$R$2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'dane(10)'!$R$3:$R$102</c:f>
              <c:numCache>
                <c:formatCode>General</c:formatCode>
                <c:ptCount val="100"/>
                <c:pt idx="0">
                  <c:v>26.078000000000003</c:v>
                </c:pt>
                <c:pt idx="1">
                  <c:v>50.918500000000002</c:v>
                </c:pt>
                <c:pt idx="2">
                  <c:v>75.572333333333333</c:v>
                </c:pt>
                <c:pt idx="3">
                  <c:v>102.09549999999999</c:v>
                </c:pt>
                <c:pt idx="4">
                  <c:v>123.881</c:v>
                </c:pt>
                <c:pt idx="5">
                  <c:v>149.87100000000001</c:v>
                </c:pt>
                <c:pt idx="6">
                  <c:v>176.44628571428569</c:v>
                </c:pt>
                <c:pt idx="7">
                  <c:v>198.233125</c:v>
                </c:pt>
                <c:pt idx="8">
                  <c:v>228.42</c:v>
                </c:pt>
                <c:pt idx="9">
                  <c:v>250.2191</c:v>
                </c:pt>
                <c:pt idx="10">
                  <c:v>276.09136363636361</c:v>
                </c:pt>
                <c:pt idx="11">
                  <c:v>299.41424999999998</c:v>
                </c:pt>
                <c:pt idx="12">
                  <c:v>323.47584615384613</c:v>
                </c:pt>
                <c:pt idx="13">
                  <c:v>351.88085714285717</c:v>
                </c:pt>
                <c:pt idx="14">
                  <c:v>373.48626666666667</c:v>
                </c:pt>
                <c:pt idx="15">
                  <c:v>400.97399999999999</c:v>
                </c:pt>
                <c:pt idx="16">
                  <c:v>425.68282352941179</c:v>
                </c:pt>
                <c:pt idx="17">
                  <c:v>444.90466666666669</c:v>
                </c:pt>
                <c:pt idx="18">
                  <c:v>473.55810526315793</c:v>
                </c:pt>
                <c:pt idx="19">
                  <c:v>498.50650000000002</c:v>
                </c:pt>
                <c:pt idx="20">
                  <c:v>525.75085714285717</c:v>
                </c:pt>
                <c:pt idx="21">
                  <c:v>543.91659090909093</c:v>
                </c:pt>
                <c:pt idx="22">
                  <c:v>578.87730434782611</c:v>
                </c:pt>
                <c:pt idx="23">
                  <c:v>600.5472083333334</c:v>
                </c:pt>
                <c:pt idx="24">
                  <c:v>629.08312000000001</c:v>
                </c:pt>
                <c:pt idx="25">
                  <c:v>650.99715384615388</c:v>
                </c:pt>
                <c:pt idx="26">
                  <c:v>676.90255555555552</c:v>
                </c:pt>
                <c:pt idx="27">
                  <c:v>697.98942857142856</c:v>
                </c:pt>
                <c:pt idx="28">
                  <c:v>725.13148275862068</c:v>
                </c:pt>
                <c:pt idx="29">
                  <c:v>750.8221666666667</c:v>
                </c:pt>
                <c:pt idx="30">
                  <c:v>777.71387096774197</c:v>
                </c:pt>
                <c:pt idx="31">
                  <c:v>799.68118749999996</c:v>
                </c:pt>
                <c:pt idx="32">
                  <c:v>822.16021212121223</c:v>
                </c:pt>
                <c:pt idx="33">
                  <c:v>854.09082352941175</c:v>
                </c:pt>
                <c:pt idx="34">
                  <c:v>875.25020000000006</c:v>
                </c:pt>
                <c:pt idx="35">
                  <c:v>902.60069444444446</c:v>
                </c:pt>
                <c:pt idx="36">
                  <c:v>924.65543243243246</c:v>
                </c:pt>
                <c:pt idx="37">
                  <c:v>957.32060526315786</c:v>
                </c:pt>
                <c:pt idx="38">
                  <c:v>968.75815384615385</c:v>
                </c:pt>
                <c:pt idx="39">
                  <c:v>1002.096125</c:v>
                </c:pt>
                <c:pt idx="40">
                  <c:v>1024.1829756097561</c:v>
                </c:pt>
                <c:pt idx="41">
                  <c:v>1054.4167857142857</c:v>
                </c:pt>
                <c:pt idx="42">
                  <c:v>1077.3649302325582</c:v>
                </c:pt>
                <c:pt idx="43">
                  <c:v>1106.3591590909091</c:v>
                </c:pt>
                <c:pt idx="44">
                  <c:v>1125.5322444444444</c:v>
                </c:pt>
                <c:pt idx="45">
                  <c:v>1155.6714130434782</c:v>
                </c:pt>
                <c:pt idx="46">
                  <c:v>1179.8304680851065</c:v>
                </c:pt>
                <c:pt idx="47">
                  <c:v>1202.4802500000001</c:v>
                </c:pt>
                <c:pt idx="48">
                  <c:v>1226.4336326530613</c:v>
                </c:pt>
                <c:pt idx="49">
                  <c:v>1251.97128</c:v>
                </c:pt>
                <c:pt idx="50">
                  <c:v>1276.4595490196079</c:v>
                </c:pt>
                <c:pt idx="51">
                  <c:v>1294.225923076923</c:v>
                </c:pt>
                <c:pt idx="52">
                  <c:v>1326.1491886792453</c:v>
                </c:pt>
                <c:pt idx="53">
                  <c:v>1356.8259814814814</c:v>
                </c:pt>
                <c:pt idx="54">
                  <c:v>1381.7774545454545</c:v>
                </c:pt>
                <c:pt idx="55">
                  <c:v>1402.5621607142857</c:v>
                </c:pt>
                <c:pt idx="56">
                  <c:v>1429.7211052631578</c:v>
                </c:pt>
                <c:pt idx="57">
                  <c:v>1454.228224137931</c:v>
                </c:pt>
                <c:pt idx="58">
                  <c:v>1472.6412881355932</c:v>
                </c:pt>
                <c:pt idx="59">
                  <c:v>1503.8213333333333</c:v>
                </c:pt>
                <c:pt idx="60">
                  <c:v>1527.8945901639345</c:v>
                </c:pt>
                <c:pt idx="61">
                  <c:v>1547.8092741935484</c:v>
                </c:pt>
                <c:pt idx="62">
                  <c:v>1571.4199841269842</c:v>
                </c:pt>
                <c:pt idx="63">
                  <c:v>1609.8846874999999</c:v>
                </c:pt>
                <c:pt idx="64">
                  <c:v>1642.6440615384615</c:v>
                </c:pt>
                <c:pt idx="65">
                  <c:v>1650.0814696969696</c:v>
                </c:pt>
                <c:pt idx="66">
                  <c:v>1680.9620149253731</c:v>
                </c:pt>
                <c:pt idx="67">
                  <c:v>1705.586161764706</c:v>
                </c:pt>
                <c:pt idx="68">
                  <c:v>1727.2549130434784</c:v>
                </c:pt>
                <c:pt idx="69">
                  <c:v>1745.0053142857141</c:v>
                </c:pt>
                <c:pt idx="70">
                  <c:v>1780.1312535211268</c:v>
                </c:pt>
                <c:pt idx="71">
                  <c:v>1800.821972222222</c:v>
                </c:pt>
                <c:pt idx="72">
                  <c:v>1820.8234383561644</c:v>
                </c:pt>
                <c:pt idx="73">
                  <c:v>1847.4307837837839</c:v>
                </c:pt>
                <c:pt idx="74">
                  <c:v>1876.0860133333333</c:v>
                </c:pt>
                <c:pt idx="75">
                  <c:v>1906.0516052631579</c:v>
                </c:pt>
                <c:pt idx="76">
                  <c:v>1931.8321038961037</c:v>
                </c:pt>
                <c:pt idx="77">
                  <c:v>1958.9184230769231</c:v>
                </c:pt>
                <c:pt idx="78">
                  <c:v>1979.003835443038</c:v>
                </c:pt>
                <c:pt idx="79">
                  <c:v>2003.2672749999999</c:v>
                </c:pt>
                <c:pt idx="80">
                  <c:v>2025.8935061728396</c:v>
                </c:pt>
                <c:pt idx="81">
                  <c:v>2051.0922560975609</c:v>
                </c:pt>
                <c:pt idx="82">
                  <c:v>2067.6396385542171</c:v>
                </c:pt>
                <c:pt idx="83">
                  <c:v>2106.0607380952379</c:v>
                </c:pt>
                <c:pt idx="84">
                  <c:v>2131.1693647058823</c:v>
                </c:pt>
                <c:pt idx="85">
                  <c:v>2140.9501511627909</c:v>
                </c:pt>
                <c:pt idx="86">
                  <c:v>2169.464620689655</c:v>
                </c:pt>
                <c:pt idx="87">
                  <c:v>2198.9370909090908</c:v>
                </c:pt>
                <c:pt idx="88">
                  <c:v>2224.4238651685391</c:v>
                </c:pt>
                <c:pt idx="89">
                  <c:v>2253.3237222222224</c:v>
                </c:pt>
                <c:pt idx="90">
                  <c:v>2269.0564395604397</c:v>
                </c:pt>
                <c:pt idx="91">
                  <c:v>2304.5434891304349</c:v>
                </c:pt>
                <c:pt idx="92">
                  <c:v>2330.7441720430106</c:v>
                </c:pt>
                <c:pt idx="93">
                  <c:v>2346.7885106382978</c:v>
                </c:pt>
                <c:pt idx="94">
                  <c:v>2370.4301157894738</c:v>
                </c:pt>
                <c:pt idx="95">
                  <c:v>2402.5888229166667</c:v>
                </c:pt>
                <c:pt idx="96">
                  <c:v>2429.112381443299</c:v>
                </c:pt>
                <c:pt idx="97">
                  <c:v>2446.960673469388</c:v>
                </c:pt>
                <c:pt idx="98">
                  <c:v>2482.3082424242425</c:v>
                </c:pt>
                <c:pt idx="99">
                  <c:v>2504.9109899999999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5-4016-B4AB-BC528000F594}"/>
            </c:ext>
          </c:extLst>
        </c:ser>
        <c:ser>
          <c:idx val="1"/>
          <c:order val="1"/>
          <c:tx>
            <c:strRef>
              <c:f>'dane(10)'!$S$2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'dane(10)'!$S$3:$S$102</c:f>
              <c:numCache>
                <c:formatCode>General</c:formatCode>
                <c:ptCount val="100"/>
                <c:pt idx="0">
                  <c:v>5.4390000000000001</c:v>
                </c:pt>
                <c:pt idx="1">
                  <c:v>6.4089999999999998</c:v>
                </c:pt>
                <c:pt idx="2">
                  <c:v>6.9956666666666658</c:v>
                </c:pt>
                <c:pt idx="3">
                  <c:v>7.4172500000000001</c:v>
                </c:pt>
                <c:pt idx="4">
                  <c:v>7.7088000000000001</c:v>
                </c:pt>
                <c:pt idx="5">
                  <c:v>7.9751666666666674</c:v>
                </c:pt>
                <c:pt idx="6">
                  <c:v>8.2235714285714288</c:v>
                </c:pt>
                <c:pt idx="7">
                  <c:v>8.402000000000001</c:v>
                </c:pt>
                <c:pt idx="8">
                  <c:v>8.5685555555555553</c:v>
                </c:pt>
                <c:pt idx="9">
                  <c:v>8.7062000000000008</c:v>
                </c:pt>
                <c:pt idx="10">
                  <c:v>8.8546363636363647</c:v>
                </c:pt>
                <c:pt idx="11">
                  <c:v>8.9880833333333339</c:v>
                </c:pt>
                <c:pt idx="12">
                  <c:v>9.1069230769230778</c:v>
                </c:pt>
                <c:pt idx="13">
                  <c:v>9.2128571428571426</c:v>
                </c:pt>
                <c:pt idx="14">
                  <c:v>9.3108000000000004</c:v>
                </c:pt>
                <c:pt idx="15">
                  <c:v>9.3986874999999994</c:v>
                </c:pt>
                <c:pt idx="16">
                  <c:v>9.4870000000000001</c:v>
                </c:pt>
                <c:pt idx="17">
                  <c:v>9.5636666666666663</c:v>
                </c:pt>
                <c:pt idx="18">
                  <c:v>9.6432631578947365</c:v>
                </c:pt>
                <c:pt idx="19">
                  <c:v>9.7044999999999995</c:v>
                </c:pt>
                <c:pt idx="20">
                  <c:v>9.7813333333333325</c:v>
                </c:pt>
                <c:pt idx="21">
                  <c:v>9.8573181818181812</c:v>
                </c:pt>
                <c:pt idx="22">
                  <c:v>9.9244782608695647</c:v>
                </c:pt>
                <c:pt idx="23">
                  <c:v>9.9837916666666668</c:v>
                </c:pt>
                <c:pt idx="24">
                  <c:v>10.04372</c:v>
                </c:pt>
                <c:pt idx="25">
                  <c:v>10.106115384615386</c:v>
                </c:pt>
                <c:pt idx="26">
                  <c:v>10.159962962962963</c:v>
                </c:pt>
                <c:pt idx="27">
                  <c:v>10.214857142857142</c:v>
                </c:pt>
                <c:pt idx="28">
                  <c:v>10.255965517241378</c:v>
                </c:pt>
                <c:pt idx="29">
                  <c:v>10.305166666666667</c:v>
                </c:pt>
                <c:pt idx="30">
                  <c:v>10.360096774193549</c:v>
                </c:pt>
                <c:pt idx="31">
                  <c:v>10.401031250000001</c:v>
                </c:pt>
                <c:pt idx="32">
                  <c:v>10.451151515151516</c:v>
                </c:pt>
                <c:pt idx="33">
                  <c:v>10.487705882352941</c:v>
                </c:pt>
                <c:pt idx="34">
                  <c:v>10.525257142857143</c:v>
                </c:pt>
                <c:pt idx="35">
                  <c:v>10.566999999999998</c:v>
                </c:pt>
                <c:pt idx="36">
                  <c:v>10.603513513513514</c:v>
                </c:pt>
                <c:pt idx="37">
                  <c:v>10.63813157894737</c:v>
                </c:pt>
                <c:pt idx="38">
                  <c:v>10.673333333333334</c:v>
                </c:pt>
                <c:pt idx="39">
                  <c:v>10.710424999999999</c:v>
                </c:pt>
                <c:pt idx="40">
                  <c:v>10.732341463414635</c:v>
                </c:pt>
                <c:pt idx="41">
                  <c:v>10.777880952380952</c:v>
                </c:pt>
                <c:pt idx="42">
                  <c:v>10.81353488372093</c:v>
                </c:pt>
                <c:pt idx="43">
                  <c:v>10.846068181818181</c:v>
                </c:pt>
                <c:pt idx="44">
                  <c:v>10.890044444444444</c:v>
                </c:pt>
                <c:pt idx="45">
                  <c:v>10.916673913043478</c:v>
                </c:pt>
                <c:pt idx="46">
                  <c:v>10.952744680851064</c:v>
                </c:pt>
                <c:pt idx="47">
                  <c:v>10.985395833333333</c:v>
                </c:pt>
                <c:pt idx="48">
                  <c:v>11.016755102040817</c:v>
                </c:pt>
                <c:pt idx="49">
                  <c:v>11.0449</c:v>
                </c:pt>
                <c:pt idx="50">
                  <c:v>11.071019607843137</c:v>
                </c:pt>
                <c:pt idx="51">
                  <c:v>11.103634615384616</c:v>
                </c:pt>
                <c:pt idx="52">
                  <c:v>11.131716981132076</c:v>
                </c:pt>
                <c:pt idx="53">
                  <c:v>11.161537037037037</c:v>
                </c:pt>
                <c:pt idx="54">
                  <c:v>11.18230909090909</c:v>
                </c:pt>
                <c:pt idx="55">
                  <c:v>11.208892857142859</c:v>
                </c:pt>
                <c:pt idx="56">
                  <c:v>11.232105263157894</c:v>
                </c:pt>
                <c:pt idx="57">
                  <c:v>11.258706896551724</c:v>
                </c:pt>
                <c:pt idx="58">
                  <c:v>11.282677966101696</c:v>
                </c:pt>
                <c:pt idx="59">
                  <c:v>11.304433333333334</c:v>
                </c:pt>
                <c:pt idx="60">
                  <c:v>11.329229508196722</c:v>
                </c:pt>
                <c:pt idx="61">
                  <c:v>11.350467741935484</c:v>
                </c:pt>
                <c:pt idx="62">
                  <c:v>11.37452380952381</c:v>
                </c:pt>
                <c:pt idx="63">
                  <c:v>11.395953125</c:v>
                </c:pt>
                <c:pt idx="64">
                  <c:v>11.42036923076923</c:v>
                </c:pt>
                <c:pt idx="65">
                  <c:v>11.443833333333334</c:v>
                </c:pt>
                <c:pt idx="66">
                  <c:v>11.46234328358209</c:v>
                </c:pt>
                <c:pt idx="67">
                  <c:v>11.479617647058822</c:v>
                </c:pt>
                <c:pt idx="68">
                  <c:v>11.508768115942029</c:v>
                </c:pt>
                <c:pt idx="69">
                  <c:v>11.523614285714286</c:v>
                </c:pt>
                <c:pt idx="70">
                  <c:v>11.548380281690141</c:v>
                </c:pt>
                <c:pt idx="71">
                  <c:v>11.563944444444443</c:v>
                </c:pt>
                <c:pt idx="72">
                  <c:v>11.583876712328767</c:v>
                </c:pt>
                <c:pt idx="73">
                  <c:v>11.60208108108108</c:v>
                </c:pt>
                <c:pt idx="74">
                  <c:v>11.623306666666666</c:v>
                </c:pt>
                <c:pt idx="75">
                  <c:v>11.64</c:v>
                </c:pt>
                <c:pt idx="76">
                  <c:v>11.655714285714286</c:v>
                </c:pt>
                <c:pt idx="77">
                  <c:v>11.673628205128205</c:v>
                </c:pt>
                <c:pt idx="78">
                  <c:v>11.685974683544304</c:v>
                </c:pt>
                <c:pt idx="79">
                  <c:v>11.705225</c:v>
                </c:pt>
                <c:pt idx="80">
                  <c:v>11.719469135802468</c:v>
                </c:pt>
                <c:pt idx="81">
                  <c:v>11.735158536585367</c:v>
                </c:pt>
                <c:pt idx="82">
                  <c:v>11.759192771084338</c:v>
                </c:pt>
                <c:pt idx="83">
                  <c:v>11.775130952380954</c:v>
                </c:pt>
                <c:pt idx="84">
                  <c:v>11.796941176470588</c:v>
                </c:pt>
                <c:pt idx="85">
                  <c:v>11.816325581395349</c:v>
                </c:pt>
                <c:pt idx="86">
                  <c:v>11.836471264367816</c:v>
                </c:pt>
                <c:pt idx="87">
                  <c:v>11.850704545454546</c:v>
                </c:pt>
                <c:pt idx="88">
                  <c:v>11.868224719101123</c:v>
                </c:pt>
                <c:pt idx="89">
                  <c:v>11.886511111111112</c:v>
                </c:pt>
                <c:pt idx="90">
                  <c:v>11.902285714285714</c:v>
                </c:pt>
                <c:pt idx="91">
                  <c:v>11.923358695652173</c:v>
                </c:pt>
                <c:pt idx="92">
                  <c:v>11.938344086021505</c:v>
                </c:pt>
                <c:pt idx="93">
                  <c:v>11.953053191489362</c:v>
                </c:pt>
                <c:pt idx="94">
                  <c:v>11.970242105263159</c:v>
                </c:pt>
                <c:pt idx="95">
                  <c:v>11.983833333333333</c:v>
                </c:pt>
                <c:pt idx="96">
                  <c:v>12.001072164948454</c:v>
                </c:pt>
                <c:pt idx="97">
                  <c:v>12.017571428571427</c:v>
                </c:pt>
                <c:pt idx="98">
                  <c:v>12.035424242424241</c:v>
                </c:pt>
                <c:pt idx="99">
                  <c:v>12.045719999999999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5-4016-B4AB-BC528000F594}"/>
            </c:ext>
          </c:extLst>
        </c:ser>
        <c:ser>
          <c:idx val="2"/>
          <c:order val="2"/>
          <c:tx>
            <c:strRef>
              <c:f>'dane(10)'!$T$2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'dane(10)'!$T$3:$T$102</c:f>
              <c:numCache>
                <c:formatCode>General</c:formatCode>
                <c:ptCount val="100"/>
                <c:pt idx="0">
                  <c:v>6.5839999999999996</c:v>
                </c:pt>
                <c:pt idx="1">
                  <c:v>7.8329999999999993</c:v>
                </c:pt>
                <c:pt idx="2">
                  <c:v>8.424666666666667</c:v>
                </c:pt>
                <c:pt idx="3">
                  <c:v>9.1852499999999999</c:v>
                </c:pt>
                <c:pt idx="4">
                  <c:v>9.6424000000000003</c:v>
                </c:pt>
                <c:pt idx="5">
                  <c:v>9.543333333333333</c:v>
                </c:pt>
                <c:pt idx="6">
                  <c:v>10.666857142857143</c:v>
                </c:pt>
                <c:pt idx="7">
                  <c:v>10.489875</c:v>
                </c:pt>
                <c:pt idx="8">
                  <c:v>10.717444444444446</c:v>
                </c:pt>
                <c:pt idx="9">
                  <c:v>10.985100000000001</c:v>
                </c:pt>
                <c:pt idx="10">
                  <c:v>11.002000000000001</c:v>
                </c:pt>
                <c:pt idx="11">
                  <c:v>11.512166666666667</c:v>
                </c:pt>
                <c:pt idx="12">
                  <c:v>11.564384615384617</c:v>
                </c:pt>
                <c:pt idx="13">
                  <c:v>11.298499999999999</c:v>
                </c:pt>
                <c:pt idx="14">
                  <c:v>11.838199999999999</c:v>
                </c:pt>
                <c:pt idx="15">
                  <c:v>12.101062500000001</c:v>
                </c:pt>
                <c:pt idx="16">
                  <c:v>12.204823529411765</c:v>
                </c:pt>
                <c:pt idx="17">
                  <c:v>12.252444444444444</c:v>
                </c:pt>
                <c:pt idx="18">
                  <c:v>12.292368421052631</c:v>
                </c:pt>
                <c:pt idx="19">
                  <c:v>12.54785</c:v>
                </c:pt>
                <c:pt idx="20">
                  <c:v>12.277047619047618</c:v>
                </c:pt>
                <c:pt idx="21">
                  <c:v>12.658409090909091</c:v>
                </c:pt>
                <c:pt idx="22">
                  <c:v>12.738913043478261</c:v>
                </c:pt>
                <c:pt idx="23">
                  <c:v>12.856416666666668</c:v>
                </c:pt>
                <c:pt idx="24">
                  <c:v>12.61172</c:v>
                </c:pt>
                <c:pt idx="25">
                  <c:v>13.103000000000002</c:v>
                </c:pt>
                <c:pt idx="26">
                  <c:v>12.948666666666668</c:v>
                </c:pt>
                <c:pt idx="27">
                  <c:v>12.854750000000001</c:v>
                </c:pt>
                <c:pt idx="28">
                  <c:v>13.244068965517242</c:v>
                </c:pt>
                <c:pt idx="29">
                  <c:v>13.315833333333334</c:v>
                </c:pt>
                <c:pt idx="30">
                  <c:v>13.246387096774194</c:v>
                </c:pt>
                <c:pt idx="31">
                  <c:v>13.037906250000001</c:v>
                </c:pt>
                <c:pt idx="32">
                  <c:v>13.197484848484848</c:v>
                </c:pt>
                <c:pt idx="33">
                  <c:v>13.290705882352942</c:v>
                </c:pt>
                <c:pt idx="34">
                  <c:v>13.385628571428571</c:v>
                </c:pt>
                <c:pt idx="35">
                  <c:v>13.472944444444444</c:v>
                </c:pt>
                <c:pt idx="36">
                  <c:v>14.053864864864865</c:v>
                </c:pt>
                <c:pt idx="37">
                  <c:v>14.150973684210525</c:v>
                </c:pt>
                <c:pt idx="38">
                  <c:v>14.008564102564103</c:v>
                </c:pt>
                <c:pt idx="39">
                  <c:v>13.861475</c:v>
                </c:pt>
                <c:pt idx="40">
                  <c:v>13.630365853658537</c:v>
                </c:pt>
                <c:pt idx="41">
                  <c:v>13.661285714285714</c:v>
                </c:pt>
                <c:pt idx="42">
                  <c:v>13.775255813953487</c:v>
                </c:pt>
                <c:pt idx="43">
                  <c:v>13.659613636363638</c:v>
                </c:pt>
                <c:pt idx="44">
                  <c:v>14.131599999999999</c:v>
                </c:pt>
                <c:pt idx="45">
                  <c:v>13.897021739130436</c:v>
                </c:pt>
                <c:pt idx="46">
                  <c:v>14.351617021276597</c:v>
                </c:pt>
                <c:pt idx="47">
                  <c:v>13.853354166666668</c:v>
                </c:pt>
                <c:pt idx="48">
                  <c:v>14.274469387755101</c:v>
                </c:pt>
                <c:pt idx="49">
                  <c:v>13.952079999999999</c:v>
                </c:pt>
                <c:pt idx="50">
                  <c:v>14.420745098039216</c:v>
                </c:pt>
                <c:pt idx="51">
                  <c:v>14.060288461538461</c:v>
                </c:pt>
                <c:pt idx="52">
                  <c:v>14.179056603773585</c:v>
                </c:pt>
                <c:pt idx="53">
                  <c:v>14.33825925925926</c:v>
                </c:pt>
                <c:pt idx="54">
                  <c:v>14.389454545454546</c:v>
                </c:pt>
                <c:pt idx="55">
                  <c:v>14.464732142857143</c:v>
                </c:pt>
                <c:pt idx="56">
                  <c:v>14.081526315789473</c:v>
                </c:pt>
                <c:pt idx="57">
                  <c:v>14.503827586206896</c:v>
                </c:pt>
                <c:pt idx="58">
                  <c:v>14.449796610169493</c:v>
                </c:pt>
                <c:pt idx="59">
                  <c:v>14.377083333333333</c:v>
                </c:pt>
                <c:pt idx="60">
                  <c:v>14.473819672131148</c:v>
                </c:pt>
                <c:pt idx="61">
                  <c:v>14.522064516129033</c:v>
                </c:pt>
                <c:pt idx="62">
                  <c:v>14.400619047619047</c:v>
                </c:pt>
                <c:pt idx="63">
                  <c:v>14.455218749999998</c:v>
                </c:pt>
                <c:pt idx="64">
                  <c:v>14.468246153846154</c:v>
                </c:pt>
                <c:pt idx="65">
                  <c:v>15.127227272727271</c:v>
                </c:pt>
                <c:pt idx="66">
                  <c:v>14.743611940298507</c:v>
                </c:pt>
                <c:pt idx="67">
                  <c:v>14.926823529411763</c:v>
                </c:pt>
                <c:pt idx="68">
                  <c:v>14.898159420289856</c:v>
                </c:pt>
                <c:pt idx="69">
                  <c:v>15.26912857142857</c:v>
                </c:pt>
                <c:pt idx="70">
                  <c:v>14.808788732394365</c:v>
                </c:pt>
                <c:pt idx="71">
                  <c:v>15.559722222222222</c:v>
                </c:pt>
                <c:pt idx="72">
                  <c:v>14.977671232876713</c:v>
                </c:pt>
                <c:pt idx="73">
                  <c:v>15.032</c:v>
                </c:pt>
                <c:pt idx="74">
                  <c:v>14.88172</c:v>
                </c:pt>
                <c:pt idx="75">
                  <c:v>14.978552631578948</c:v>
                </c:pt>
                <c:pt idx="76">
                  <c:v>15.099545454545455</c:v>
                </c:pt>
                <c:pt idx="77">
                  <c:v>14.862435897435898</c:v>
                </c:pt>
                <c:pt idx="78">
                  <c:v>15.251037974683545</c:v>
                </c:pt>
                <c:pt idx="79">
                  <c:v>14.9819625</c:v>
                </c:pt>
                <c:pt idx="80">
                  <c:v>14.998098765432099</c:v>
                </c:pt>
                <c:pt idx="81">
                  <c:v>15.072414634146341</c:v>
                </c:pt>
                <c:pt idx="82">
                  <c:v>15.082626506024097</c:v>
                </c:pt>
                <c:pt idx="83">
                  <c:v>15.218357142857142</c:v>
                </c:pt>
                <c:pt idx="84">
                  <c:v>15.382952941176471</c:v>
                </c:pt>
                <c:pt idx="85">
                  <c:v>15.324523255813952</c:v>
                </c:pt>
                <c:pt idx="86">
                  <c:v>15.261103448275863</c:v>
                </c:pt>
                <c:pt idx="87">
                  <c:v>15.067079545454543</c:v>
                </c:pt>
                <c:pt idx="88">
                  <c:v>15.584640449438201</c:v>
                </c:pt>
                <c:pt idx="89">
                  <c:v>15.203977777777776</c:v>
                </c:pt>
                <c:pt idx="90">
                  <c:v>15.102945054945053</c:v>
                </c:pt>
                <c:pt idx="91">
                  <c:v>15.870652173913044</c:v>
                </c:pt>
                <c:pt idx="92">
                  <c:v>15.420215053763441</c:v>
                </c:pt>
                <c:pt idx="93">
                  <c:v>15.048606382978722</c:v>
                </c:pt>
                <c:pt idx="94">
                  <c:v>15.402589473684211</c:v>
                </c:pt>
                <c:pt idx="95">
                  <c:v>15.836718749999999</c:v>
                </c:pt>
                <c:pt idx="96">
                  <c:v>15.545927835051547</c:v>
                </c:pt>
                <c:pt idx="97">
                  <c:v>15.319714285714287</c:v>
                </c:pt>
                <c:pt idx="98">
                  <c:v>15.713797979797981</c:v>
                </c:pt>
                <c:pt idx="99">
                  <c:v>15.471679999999999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5-4016-B4AB-BC528000F594}"/>
            </c:ext>
          </c:extLst>
        </c:ser>
        <c:ser>
          <c:idx val="3"/>
          <c:order val="3"/>
          <c:tx>
            <c:strRef>
              <c:f>'dane(10)'!$U$2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'dane(10)'!$U$3:$U$102</c:f>
              <c:numCache>
                <c:formatCode>General</c:formatCode>
                <c:ptCount val="100"/>
                <c:pt idx="0">
                  <c:v>7.0149999999999997</c:v>
                </c:pt>
                <c:pt idx="1">
                  <c:v>8.5615000000000006</c:v>
                </c:pt>
                <c:pt idx="2">
                  <c:v>9.0616666666666674</c:v>
                </c:pt>
                <c:pt idx="3">
                  <c:v>9.9695</c:v>
                </c:pt>
                <c:pt idx="4">
                  <c:v>10.468200000000001</c:v>
                </c:pt>
                <c:pt idx="5">
                  <c:v>10.711333333333334</c:v>
                </c:pt>
                <c:pt idx="6">
                  <c:v>11.04</c:v>
                </c:pt>
                <c:pt idx="7">
                  <c:v>11.54025</c:v>
                </c:pt>
                <c:pt idx="8">
                  <c:v>11.378666666666666</c:v>
                </c:pt>
                <c:pt idx="9">
                  <c:v>11.6737</c:v>
                </c:pt>
                <c:pt idx="10">
                  <c:v>12.223636363636365</c:v>
                </c:pt>
                <c:pt idx="11">
                  <c:v>12.370833333333334</c:v>
                </c:pt>
                <c:pt idx="12">
                  <c:v>12.688461538461539</c:v>
                </c:pt>
                <c:pt idx="13">
                  <c:v>12.780428571428571</c:v>
                </c:pt>
                <c:pt idx="14">
                  <c:v>12.681733333333332</c:v>
                </c:pt>
                <c:pt idx="15">
                  <c:v>12.977937500000001</c:v>
                </c:pt>
                <c:pt idx="16">
                  <c:v>13.056294117647059</c:v>
                </c:pt>
                <c:pt idx="17">
                  <c:v>13.407277777777777</c:v>
                </c:pt>
                <c:pt idx="18">
                  <c:v>13.080105263157895</c:v>
                </c:pt>
                <c:pt idx="19">
                  <c:v>13.039549999999998</c:v>
                </c:pt>
                <c:pt idx="20">
                  <c:v>13.45347619047619</c:v>
                </c:pt>
                <c:pt idx="21">
                  <c:v>13.361227272727273</c:v>
                </c:pt>
                <c:pt idx="22">
                  <c:v>13.60695652173913</c:v>
                </c:pt>
                <c:pt idx="23">
                  <c:v>13.698083333333335</c:v>
                </c:pt>
                <c:pt idx="24">
                  <c:v>13.758760000000001</c:v>
                </c:pt>
                <c:pt idx="25">
                  <c:v>13.898846153846154</c:v>
                </c:pt>
                <c:pt idx="26">
                  <c:v>14.022814814814815</c:v>
                </c:pt>
                <c:pt idx="27">
                  <c:v>14.100321428571428</c:v>
                </c:pt>
                <c:pt idx="28">
                  <c:v>14.245344827586207</c:v>
                </c:pt>
                <c:pt idx="29">
                  <c:v>14.6188</c:v>
                </c:pt>
                <c:pt idx="30">
                  <c:v>14.382903225806452</c:v>
                </c:pt>
                <c:pt idx="31">
                  <c:v>14.378812499999999</c:v>
                </c:pt>
                <c:pt idx="32">
                  <c:v>14.121606060606062</c:v>
                </c:pt>
                <c:pt idx="33">
                  <c:v>14.205558823529412</c:v>
                </c:pt>
                <c:pt idx="34">
                  <c:v>14.650885714285714</c:v>
                </c:pt>
                <c:pt idx="35">
                  <c:v>14.638166666666667</c:v>
                </c:pt>
                <c:pt idx="36">
                  <c:v>15.20672972972973</c:v>
                </c:pt>
                <c:pt idx="37">
                  <c:v>14.829105263157894</c:v>
                </c:pt>
                <c:pt idx="38">
                  <c:v>14.667435897435897</c:v>
                </c:pt>
                <c:pt idx="39">
                  <c:v>14.772774999999999</c:v>
                </c:pt>
                <c:pt idx="40">
                  <c:v>14.683853658536586</c:v>
                </c:pt>
                <c:pt idx="41">
                  <c:v>15.071071428571429</c:v>
                </c:pt>
                <c:pt idx="42">
                  <c:v>14.809813953488371</c:v>
                </c:pt>
                <c:pt idx="43">
                  <c:v>14.883954545454547</c:v>
                </c:pt>
                <c:pt idx="44">
                  <c:v>15.329066666666668</c:v>
                </c:pt>
                <c:pt idx="45">
                  <c:v>15.025260869565217</c:v>
                </c:pt>
                <c:pt idx="46">
                  <c:v>15.53368085106383</c:v>
                </c:pt>
                <c:pt idx="47">
                  <c:v>14.926958333333332</c:v>
                </c:pt>
                <c:pt idx="48">
                  <c:v>15.286489795918367</c:v>
                </c:pt>
                <c:pt idx="49">
                  <c:v>15.339079999999999</c:v>
                </c:pt>
                <c:pt idx="50">
                  <c:v>15.464196078431371</c:v>
                </c:pt>
                <c:pt idx="51">
                  <c:v>15.239211538461538</c:v>
                </c:pt>
                <c:pt idx="52">
                  <c:v>15.404622641509434</c:v>
                </c:pt>
                <c:pt idx="53">
                  <c:v>15.5245</c:v>
                </c:pt>
                <c:pt idx="54">
                  <c:v>15.289654545454546</c:v>
                </c:pt>
                <c:pt idx="55">
                  <c:v>15.594428571428573</c:v>
                </c:pt>
                <c:pt idx="56">
                  <c:v>15.410052631578948</c:v>
                </c:pt>
                <c:pt idx="57">
                  <c:v>15.711862068965518</c:v>
                </c:pt>
                <c:pt idx="58">
                  <c:v>15.486694915254237</c:v>
                </c:pt>
                <c:pt idx="59">
                  <c:v>15.386916666666666</c:v>
                </c:pt>
                <c:pt idx="60">
                  <c:v>15.778327868852459</c:v>
                </c:pt>
                <c:pt idx="61">
                  <c:v>15.665983870967743</c:v>
                </c:pt>
                <c:pt idx="62">
                  <c:v>15.759920634920634</c:v>
                </c:pt>
                <c:pt idx="63">
                  <c:v>15.662203125000001</c:v>
                </c:pt>
                <c:pt idx="64">
                  <c:v>15.635846153846154</c:v>
                </c:pt>
                <c:pt idx="65">
                  <c:v>16.282242424242426</c:v>
                </c:pt>
                <c:pt idx="66">
                  <c:v>16.043388059701492</c:v>
                </c:pt>
                <c:pt idx="67">
                  <c:v>15.83904411764706</c:v>
                </c:pt>
                <c:pt idx="68">
                  <c:v>16.256492753623188</c:v>
                </c:pt>
                <c:pt idx="69">
                  <c:v>16.384399999999999</c:v>
                </c:pt>
                <c:pt idx="70">
                  <c:v>15.896338028169014</c:v>
                </c:pt>
                <c:pt idx="71">
                  <c:v>16.362708333333334</c:v>
                </c:pt>
                <c:pt idx="72">
                  <c:v>16.090876712328765</c:v>
                </c:pt>
                <c:pt idx="73">
                  <c:v>16.351162162162161</c:v>
                </c:pt>
                <c:pt idx="74">
                  <c:v>16.026959999999999</c:v>
                </c:pt>
                <c:pt idx="75">
                  <c:v>15.882236842105263</c:v>
                </c:pt>
                <c:pt idx="76">
                  <c:v>16.166129870129868</c:v>
                </c:pt>
                <c:pt idx="77">
                  <c:v>16.33525641025641</c:v>
                </c:pt>
                <c:pt idx="78">
                  <c:v>16.213101265822786</c:v>
                </c:pt>
                <c:pt idx="79">
                  <c:v>16.644412499999998</c:v>
                </c:pt>
                <c:pt idx="80">
                  <c:v>16.126543209876544</c:v>
                </c:pt>
                <c:pt idx="81">
                  <c:v>16.071878048780487</c:v>
                </c:pt>
                <c:pt idx="82">
                  <c:v>16.389915662650601</c:v>
                </c:pt>
                <c:pt idx="83">
                  <c:v>16.627964285714285</c:v>
                </c:pt>
                <c:pt idx="84">
                  <c:v>16.45895294117647</c:v>
                </c:pt>
                <c:pt idx="85">
                  <c:v>16.840488372093024</c:v>
                </c:pt>
                <c:pt idx="86">
                  <c:v>16.362793103448276</c:v>
                </c:pt>
                <c:pt idx="87">
                  <c:v>16.32753409090909</c:v>
                </c:pt>
                <c:pt idx="88">
                  <c:v>16.746134831460676</c:v>
                </c:pt>
                <c:pt idx="89">
                  <c:v>16.700711111111112</c:v>
                </c:pt>
                <c:pt idx="90">
                  <c:v>16.770439560439559</c:v>
                </c:pt>
                <c:pt idx="91">
                  <c:v>16.854869565217388</c:v>
                </c:pt>
                <c:pt idx="92">
                  <c:v>16.425129032258067</c:v>
                </c:pt>
                <c:pt idx="93">
                  <c:v>16.673670212765959</c:v>
                </c:pt>
                <c:pt idx="94">
                  <c:v>16.626115789473683</c:v>
                </c:pt>
                <c:pt idx="95">
                  <c:v>17.282624999999999</c:v>
                </c:pt>
                <c:pt idx="96">
                  <c:v>16.57580412371134</c:v>
                </c:pt>
                <c:pt idx="97">
                  <c:v>16.972336734693876</c:v>
                </c:pt>
                <c:pt idx="98">
                  <c:v>16.582848484848487</c:v>
                </c:pt>
                <c:pt idx="99">
                  <c:v>16.475449999999999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5-4016-B4AB-BC528000F594}"/>
            </c:ext>
          </c:extLst>
        </c:ser>
        <c:ser>
          <c:idx val="4"/>
          <c:order val="4"/>
          <c:tx>
            <c:strRef>
              <c:f>'dane(10)'!$V$2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'dane(10)'!$V$3:$V$102</c:f>
              <c:numCache>
                <c:formatCode>General</c:formatCode>
                <c:ptCount val="100"/>
                <c:pt idx="0">
                  <c:v>6.8410000000000002</c:v>
                </c:pt>
                <c:pt idx="1">
                  <c:v>8.3955000000000002</c:v>
                </c:pt>
                <c:pt idx="2">
                  <c:v>8.8923333333333332</c:v>
                </c:pt>
                <c:pt idx="3">
                  <c:v>9.8067499999999992</c:v>
                </c:pt>
                <c:pt idx="4">
                  <c:v>10.316600000000001</c:v>
                </c:pt>
                <c:pt idx="5">
                  <c:v>10.554</c:v>
                </c:pt>
                <c:pt idx="6">
                  <c:v>10.876714285714286</c:v>
                </c:pt>
                <c:pt idx="7">
                  <c:v>11.383375000000001</c:v>
                </c:pt>
                <c:pt idx="8">
                  <c:v>11.217222222222222</c:v>
                </c:pt>
                <c:pt idx="9">
                  <c:v>11.514299999999999</c:v>
                </c:pt>
                <c:pt idx="10">
                  <c:v>12.062272727272727</c:v>
                </c:pt>
                <c:pt idx="11">
                  <c:v>12.206833333333334</c:v>
                </c:pt>
                <c:pt idx="12">
                  <c:v>12.533230769230769</c:v>
                </c:pt>
                <c:pt idx="13">
                  <c:v>12.627928571428571</c:v>
                </c:pt>
                <c:pt idx="14">
                  <c:v>12.526266666666668</c:v>
                </c:pt>
                <c:pt idx="15">
                  <c:v>12.819437499999999</c:v>
                </c:pt>
                <c:pt idx="16">
                  <c:v>12.897764705882354</c:v>
                </c:pt>
                <c:pt idx="17">
                  <c:v>13.249166666666667</c:v>
                </c:pt>
                <c:pt idx="18">
                  <c:v>12.920315789473683</c:v>
                </c:pt>
                <c:pt idx="19">
                  <c:v>12.88035</c:v>
                </c:pt>
                <c:pt idx="20">
                  <c:v>13.298238095238094</c:v>
                </c:pt>
                <c:pt idx="21">
                  <c:v>13.202999999999999</c:v>
                </c:pt>
                <c:pt idx="22">
                  <c:v>13.446869565217391</c:v>
                </c:pt>
                <c:pt idx="23">
                  <c:v>13.54275</c:v>
                </c:pt>
                <c:pt idx="24">
                  <c:v>13.596920000000001</c:v>
                </c:pt>
                <c:pt idx="25">
                  <c:v>13.741730769230768</c:v>
                </c:pt>
                <c:pt idx="26">
                  <c:v>13.859888888888888</c:v>
                </c:pt>
                <c:pt idx="27">
                  <c:v>13.937749999999999</c:v>
                </c:pt>
                <c:pt idx="28">
                  <c:v>14.088103448275863</c:v>
                </c:pt>
                <c:pt idx="29">
                  <c:v>14.457100000000001</c:v>
                </c:pt>
                <c:pt idx="30">
                  <c:v>14.225290322580646</c:v>
                </c:pt>
                <c:pt idx="31">
                  <c:v>14.219468750000001</c:v>
                </c:pt>
                <c:pt idx="32">
                  <c:v>13.963424242424244</c:v>
                </c:pt>
                <c:pt idx="33">
                  <c:v>14.050676470588236</c:v>
                </c:pt>
                <c:pt idx="34">
                  <c:v>14.496828571428573</c:v>
                </c:pt>
                <c:pt idx="35">
                  <c:v>14.48336111111111</c:v>
                </c:pt>
                <c:pt idx="36">
                  <c:v>15.052864864864864</c:v>
                </c:pt>
                <c:pt idx="37">
                  <c:v>14.671026315789474</c:v>
                </c:pt>
                <c:pt idx="38">
                  <c:v>14.509461538461538</c:v>
                </c:pt>
                <c:pt idx="39">
                  <c:v>14.614575</c:v>
                </c:pt>
                <c:pt idx="40">
                  <c:v>14.525926829268293</c:v>
                </c:pt>
                <c:pt idx="41">
                  <c:v>14.911428571428571</c:v>
                </c:pt>
                <c:pt idx="42">
                  <c:v>14.648418604651162</c:v>
                </c:pt>
                <c:pt idx="43">
                  <c:v>14.726363636363637</c:v>
                </c:pt>
                <c:pt idx="44">
                  <c:v>15.171066666666666</c:v>
                </c:pt>
                <c:pt idx="45">
                  <c:v>14.864304347826087</c:v>
                </c:pt>
                <c:pt idx="46">
                  <c:v>15.374340425531914</c:v>
                </c:pt>
                <c:pt idx="47">
                  <c:v>14.768354166666668</c:v>
                </c:pt>
                <c:pt idx="48">
                  <c:v>15.129673469387754</c:v>
                </c:pt>
                <c:pt idx="49">
                  <c:v>15.17756</c:v>
                </c:pt>
                <c:pt idx="50">
                  <c:v>15.303431372549019</c:v>
                </c:pt>
                <c:pt idx="51">
                  <c:v>15.082673076923076</c:v>
                </c:pt>
                <c:pt idx="52">
                  <c:v>15.247811320754716</c:v>
                </c:pt>
                <c:pt idx="53">
                  <c:v>15.366388888888888</c:v>
                </c:pt>
                <c:pt idx="54">
                  <c:v>15.130745454545455</c:v>
                </c:pt>
                <c:pt idx="55">
                  <c:v>15.434357142857142</c:v>
                </c:pt>
                <c:pt idx="56">
                  <c:v>15.250912280701755</c:v>
                </c:pt>
                <c:pt idx="57">
                  <c:v>15.551620689655172</c:v>
                </c:pt>
                <c:pt idx="58">
                  <c:v>15.329305084745762</c:v>
                </c:pt>
                <c:pt idx="59">
                  <c:v>15.2293</c:v>
                </c:pt>
                <c:pt idx="60">
                  <c:v>15.615901639344262</c:v>
                </c:pt>
                <c:pt idx="61">
                  <c:v>15.504322580645162</c:v>
                </c:pt>
                <c:pt idx="62">
                  <c:v>15.601031746031746</c:v>
                </c:pt>
                <c:pt idx="63">
                  <c:v>15.503921875000001</c:v>
                </c:pt>
                <c:pt idx="64">
                  <c:v>15.478630769230771</c:v>
                </c:pt>
                <c:pt idx="65">
                  <c:v>16.124348484848486</c:v>
                </c:pt>
                <c:pt idx="66">
                  <c:v>15.884253731343284</c:v>
                </c:pt>
                <c:pt idx="67">
                  <c:v>15.679029411764706</c:v>
                </c:pt>
                <c:pt idx="68">
                  <c:v>16.097782608695653</c:v>
                </c:pt>
                <c:pt idx="69">
                  <c:v>16.226471428571429</c:v>
                </c:pt>
                <c:pt idx="70">
                  <c:v>15.736169014084508</c:v>
                </c:pt>
                <c:pt idx="71">
                  <c:v>16.203361111111111</c:v>
                </c:pt>
                <c:pt idx="72">
                  <c:v>15.933095890410959</c:v>
                </c:pt>
                <c:pt idx="73">
                  <c:v>16.191324324324324</c:v>
                </c:pt>
                <c:pt idx="74">
                  <c:v>15.86824</c:v>
                </c:pt>
                <c:pt idx="75">
                  <c:v>15.726210526315789</c:v>
                </c:pt>
                <c:pt idx="76">
                  <c:v>16.004948051948052</c:v>
                </c:pt>
                <c:pt idx="77">
                  <c:v>16.175692307692309</c:v>
                </c:pt>
                <c:pt idx="78">
                  <c:v>16.053835443037975</c:v>
                </c:pt>
                <c:pt idx="79">
                  <c:v>16.484450000000002</c:v>
                </c:pt>
                <c:pt idx="80">
                  <c:v>15.969506172839505</c:v>
                </c:pt>
                <c:pt idx="81">
                  <c:v>15.911658536585367</c:v>
                </c:pt>
                <c:pt idx="82">
                  <c:v>16.231783132530119</c:v>
                </c:pt>
                <c:pt idx="83">
                  <c:v>16.469214285714283</c:v>
                </c:pt>
                <c:pt idx="84">
                  <c:v>16.301117647058824</c:v>
                </c:pt>
                <c:pt idx="85">
                  <c:v>16.68243023255814</c:v>
                </c:pt>
                <c:pt idx="86">
                  <c:v>16.204574712643677</c:v>
                </c:pt>
                <c:pt idx="87">
                  <c:v>16.169113636363637</c:v>
                </c:pt>
                <c:pt idx="88">
                  <c:v>16.588988764044945</c:v>
                </c:pt>
                <c:pt idx="89">
                  <c:v>16.541044444444445</c:v>
                </c:pt>
                <c:pt idx="90">
                  <c:v>16.611758241758242</c:v>
                </c:pt>
                <c:pt idx="91">
                  <c:v>16.696750000000002</c:v>
                </c:pt>
                <c:pt idx="92">
                  <c:v>16.269139784946237</c:v>
                </c:pt>
                <c:pt idx="93">
                  <c:v>16.517797872340424</c:v>
                </c:pt>
                <c:pt idx="94">
                  <c:v>16.466821052631577</c:v>
                </c:pt>
                <c:pt idx="95">
                  <c:v>17.123250000000002</c:v>
                </c:pt>
                <c:pt idx="96">
                  <c:v>16.41922680412371</c:v>
                </c:pt>
                <c:pt idx="97">
                  <c:v>16.812010204081634</c:v>
                </c:pt>
                <c:pt idx="98">
                  <c:v>16.424323232323232</c:v>
                </c:pt>
                <c:pt idx="99">
                  <c:v>16.319400000000002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5-4016-B4AB-BC528000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'dane(10)'!$W$2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'dane(10)'!$W$3:$W$102</c:f>
              <c:numCache>
                <c:formatCode>General</c:formatCode>
                <c:ptCount val="100"/>
                <c:pt idx="0">
                  <c:v>26.124000000000002</c:v>
                </c:pt>
                <c:pt idx="1">
                  <c:v>50.946499999999993</c:v>
                </c:pt>
                <c:pt idx="2">
                  <c:v>75.588333333333338</c:v>
                </c:pt>
                <c:pt idx="3">
                  <c:v>102.11149999999999</c:v>
                </c:pt>
                <c:pt idx="4">
                  <c:v>123.89319999999999</c:v>
                </c:pt>
                <c:pt idx="5">
                  <c:v>149.881</c:v>
                </c:pt>
                <c:pt idx="6">
                  <c:v>176.4542857142857</c:v>
                </c:pt>
                <c:pt idx="7">
                  <c:v>198.24099999999999</c:v>
                </c:pt>
                <c:pt idx="8">
                  <c:v>228.42599999999999</c:v>
                </c:pt>
                <c:pt idx="9">
                  <c:v>250.22550000000001</c:v>
                </c:pt>
                <c:pt idx="10">
                  <c:v>276.09727272727275</c:v>
                </c:pt>
                <c:pt idx="11">
                  <c:v>299.41950000000003</c:v>
                </c:pt>
                <c:pt idx="12">
                  <c:v>323.48092307692309</c:v>
                </c:pt>
                <c:pt idx="13">
                  <c:v>351.88614285714283</c:v>
                </c:pt>
                <c:pt idx="14">
                  <c:v>373.49039999999997</c:v>
                </c:pt>
                <c:pt idx="15">
                  <c:v>400.97824999999995</c:v>
                </c:pt>
                <c:pt idx="16">
                  <c:v>425.68676470588235</c:v>
                </c:pt>
                <c:pt idx="17">
                  <c:v>444.90938888888888</c:v>
                </c:pt>
                <c:pt idx="18">
                  <c:v>473.56168421052627</c:v>
                </c:pt>
                <c:pt idx="19">
                  <c:v>498.51049999999998</c:v>
                </c:pt>
                <c:pt idx="20">
                  <c:v>525.75457142857147</c:v>
                </c:pt>
                <c:pt idx="21">
                  <c:v>543.91977272727274</c:v>
                </c:pt>
                <c:pt idx="22">
                  <c:v>578.88013043478259</c:v>
                </c:pt>
                <c:pt idx="23">
                  <c:v>600.55049999999994</c:v>
                </c:pt>
                <c:pt idx="24">
                  <c:v>629.08652000000006</c:v>
                </c:pt>
                <c:pt idx="25">
                  <c:v>650.99976923076918</c:v>
                </c:pt>
                <c:pt idx="26">
                  <c:v>676.90566666666666</c:v>
                </c:pt>
                <c:pt idx="27">
                  <c:v>697.99214285714288</c:v>
                </c:pt>
                <c:pt idx="28">
                  <c:v>725.13355172413787</c:v>
                </c:pt>
                <c:pt idx="29">
                  <c:v>750.82456666666678</c:v>
                </c:pt>
                <c:pt idx="30">
                  <c:v>777.71635483870978</c:v>
                </c:pt>
                <c:pt idx="31">
                  <c:v>799.68371875000003</c:v>
                </c:pt>
                <c:pt idx="32">
                  <c:v>822.16263636363647</c:v>
                </c:pt>
                <c:pt idx="33">
                  <c:v>854.09314705882355</c:v>
                </c:pt>
                <c:pt idx="34">
                  <c:v>875.25274285714283</c:v>
                </c:pt>
                <c:pt idx="35">
                  <c:v>902.60280555555562</c:v>
                </c:pt>
                <c:pt idx="36">
                  <c:v>924.6574864864865</c:v>
                </c:pt>
                <c:pt idx="37">
                  <c:v>957.32284210526313</c:v>
                </c:pt>
                <c:pt idx="38">
                  <c:v>968.7602307692307</c:v>
                </c:pt>
                <c:pt idx="39">
                  <c:v>1002.098075</c:v>
                </c:pt>
                <c:pt idx="40">
                  <c:v>1024.1848536585367</c:v>
                </c:pt>
                <c:pt idx="41">
                  <c:v>1054.4189047619047</c:v>
                </c:pt>
                <c:pt idx="42">
                  <c:v>1077.3668139534884</c:v>
                </c:pt>
                <c:pt idx="43">
                  <c:v>1106.3610681818182</c:v>
                </c:pt>
                <c:pt idx="44">
                  <c:v>1125.5341555555556</c:v>
                </c:pt>
                <c:pt idx="45">
                  <c:v>1155.6733913043477</c:v>
                </c:pt>
                <c:pt idx="46">
                  <c:v>1179.8320212765957</c:v>
                </c:pt>
                <c:pt idx="47">
                  <c:v>1202.4821041666667</c:v>
                </c:pt>
                <c:pt idx="48">
                  <c:v>1226.4351836734695</c:v>
                </c:pt>
                <c:pt idx="49">
                  <c:v>1251.9727399999999</c:v>
                </c:pt>
                <c:pt idx="50">
                  <c:v>1276.4613921568628</c:v>
                </c:pt>
                <c:pt idx="51">
                  <c:v>1294.2276153846153</c:v>
                </c:pt>
                <c:pt idx="52">
                  <c:v>1326.1507735849057</c:v>
                </c:pt>
                <c:pt idx="53">
                  <c:v>1356.8273703703703</c:v>
                </c:pt>
                <c:pt idx="54">
                  <c:v>1381.7789272727273</c:v>
                </c:pt>
                <c:pt idx="55">
                  <c:v>1402.5633750000002</c:v>
                </c:pt>
                <c:pt idx="56">
                  <c:v>1429.7222105263156</c:v>
                </c:pt>
                <c:pt idx="57">
                  <c:v>1454.2297068965518</c:v>
                </c:pt>
                <c:pt idx="58">
                  <c:v>1472.6426440677965</c:v>
                </c:pt>
                <c:pt idx="59">
                  <c:v>1503.8226999999999</c:v>
                </c:pt>
                <c:pt idx="60">
                  <c:v>1527.8959672131148</c:v>
                </c:pt>
                <c:pt idx="61">
                  <c:v>1547.8104032258063</c:v>
                </c:pt>
                <c:pt idx="62">
                  <c:v>1571.4212063492064</c:v>
                </c:pt>
                <c:pt idx="63">
                  <c:v>1609.886</c:v>
                </c:pt>
                <c:pt idx="64">
                  <c:v>1642.6452615384615</c:v>
                </c:pt>
                <c:pt idx="65">
                  <c:v>1650.0826515151516</c:v>
                </c:pt>
                <c:pt idx="66">
                  <c:v>1680.9632388059701</c:v>
                </c:pt>
                <c:pt idx="67">
                  <c:v>1705.5875735294117</c:v>
                </c:pt>
                <c:pt idx="68">
                  <c:v>1727.256536231884</c:v>
                </c:pt>
                <c:pt idx="69">
                  <c:v>1745.0065</c:v>
                </c:pt>
                <c:pt idx="70">
                  <c:v>1780.1324225352112</c:v>
                </c:pt>
                <c:pt idx="71">
                  <c:v>1800.8230694444444</c:v>
                </c:pt>
                <c:pt idx="72">
                  <c:v>1820.8246164383561</c:v>
                </c:pt>
                <c:pt idx="73">
                  <c:v>1847.431864864865</c:v>
                </c:pt>
                <c:pt idx="74">
                  <c:v>1876.0872133333332</c:v>
                </c:pt>
                <c:pt idx="75">
                  <c:v>1906.0527763157895</c:v>
                </c:pt>
                <c:pt idx="76">
                  <c:v>1931.8333766233766</c:v>
                </c:pt>
                <c:pt idx="77">
                  <c:v>1958.9193974358975</c:v>
                </c:pt>
                <c:pt idx="78">
                  <c:v>1979.0049620253164</c:v>
                </c:pt>
                <c:pt idx="79">
                  <c:v>2003.268325</c:v>
                </c:pt>
                <c:pt idx="80">
                  <c:v>2025.8944567901235</c:v>
                </c:pt>
                <c:pt idx="81">
                  <c:v>2051.0934268292685</c:v>
                </c:pt>
                <c:pt idx="82">
                  <c:v>2067.64043373494</c:v>
                </c:pt>
                <c:pt idx="83">
                  <c:v>2106.0615476190478</c:v>
                </c:pt>
                <c:pt idx="84">
                  <c:v>2131.1703647058825</c:v>
                </c:pt>
                <c:pt idx="85">
                  <c:v>2140.9512093023254</c:v>
                </c:pt>
                <c:pt idx="86">
                  <c:v>2169.4655977011494</c:v>
                </c:pt>
                <c:pt idx="87">
                  <c:v>2198.9381136363636</c:v>
                </c:pt>
                <c:pt idx="88">
                  <c:v>2224.424853932584</c:v>
                </c:pt>
                <c:pt idx="89">
                  <c:v>2253.3246111111112</c:v>
                </c:pt>
                <c:pt idx="90">
                  <c:v>2269.0577362637359</c:v>
                </c:pt>
                <c:pt idx="91">
                  <c:v>2304.5444021739131</c:v>
                </c:pt>
                <c:pt idx="92">
                  <c:v>2330.7451182795699</c:v>
                </c:pt>
                <c:pt idx="93">
                  <c:v>2346.7892765957445</c:v>
                </c:pt>
                <c:pt idx="94">
                  <c:v>2370.4310315789476</c:v>
                </c:pt>
                <c:pt idx="95">
                  <c:v>2402.5896250000001</c:v>
                </c:pt>
                <c:pt idx="96">
                  <c:v>2429.1133505154639</c:v>
                </c:pt>
                <c:pt idx="97">
                  <c:v>2446.961663265306</c:v>
                </c:pt>
                <c:pt idx="98">
                  <c:v>2482.3090808080806</c:v>
                </c:pt>
                <c:pt idx="99">
                  <c:v>2504.9118699999999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0E3-BED5-269F3695D92A}"/>
            </c:ext>
          </c:extLst>
        </c:ser>
        <c:ser>
          <c:idx val="1"/>
          <c:order val="1"/>
          <c:tx>
            <c:strRef>
              <c:f>'dane(10)'!$X$2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'dane(10)'!$X$3:$X$102</c:f>
              <c:numCache>
                <c:formatCode>General</c:formatCode>
                <c:ptCount val="100"/>
                <c:pt idx="0">
                  <c:v>2.6319999999999997</c:v>
                </c:pt>
                <c:pt idx="1">
                  <c:v>3.1080000000000001</c:v>
                </c:pt>
                <c:pt idx="2">
                  <c:v>3.3913333333333333</c:v>
                </c:pt>
                <c:pt idx="3">
                  <c:v>3.6272500000000001</c:v>
                </c:pt>
                <c:pt idx="4">
                  <c:v>3.8041999999999998</c:v>
                </c:pt>
                <c:pt idx="5">
                  <c:v>3.8669999999999995</c:v>
                </c:pt>
                <c:pt idx="6">
                  <c:v>3.9867142857142857</c:v>
                </c:pt>
                <c:pt idx="7">
                  <c:v>4.1213749999999996</c:v>
                </c:pt>
                <c:pt idx="8">
                  <c:v>4.2045555555555554</c:v>
                </c:pt>
                <c:pt idx="9">
                  <c:v>4.3173000000000004</c:v>
                </c:pt>
                <c:pt idx="10">
                  <c:v>4.3484545454545458</c:v>
                </c:pt>
                <c:pt idx="11">
                  <c:v>4.3657499999999994</c:v>
                </c:pt>
                <c:pt idx="12">
                  <c:v>4.4543846153846154</c:v>
                </c:pt>
                <c:pt idx="13">
                  <c:v>4.499714285714286</c:v>
                </c:pt>
                <c:pt idx="14">
                  <c:v>4.5672666666666668</c:v>
                </c:pt>
                <c:pt idx="15">
                  <c:v>4.6096249999999994</c:v>
                </c:pt>
                <c:pt idx="16">
                  <c:v>4.643470588235294</c:v>
                </c:pt>
                <c:pt idx="17">
                  <c:v>4.6992777777777786</c:v>
                </c:pt>
                <c:pt idx="18">
                  <c:v>4.7584736842105269</c:v>
                </c:pt>
                <c:pt idx="19">
                  <c:v>4.8087999999999997</c:v>
                </c:pt>
                <c:pt idx="20">
                  <c:v>4.8452857142857146</c:v>
                </c:pt>
                <c:pt idx="21">
                  <c:v>4.8367727272727272</c:v>
                </c:pt>
                <c:pt idx="22">
                  <c:v>4.8738695652173911</c:v>
                </c:pt>
                <c:pt idx="23">
                  <c:v>4.8715833333333327</c:v>
                </c:pt>
                <c:pt idx="24">
                  <c:v>4.9146400000000003</c:v>
                </c:pt>
                <c:pt idx="25">
                  <c:v>4.9418846153846152</c:v>
                </c:pt>
                <c:pt idx="26">
                  <c:v>4.9597037037037044</c:v>
                </c:pt>
                <c:pt idx="27">
                  <c:v>5.0018571428571432</c:v>
                </c:pt>
                <c:pt idx="28">
                  <c:v>5.019310344827586</c:v>
                </c:pt>
                <c:pt idx="29">
                  <c:v>5.0615333333333332</c:v>
                </c:pt>
                <c:pt idx="30">
                  <c:v>5.1066774193548392</c:v>
                </c:pt>
                <c:pt idx="31">
                  <c:v>5.1100312500000005</c:v>
                </c:pt>
                <c:pt idx="32">
                  <c:v>5.1229696969696965</c:v>
                </c:pt>
                <c:pt idx="33">
                  <c:v>5.1381176470588228</c:v>
                </c:pt>
                <c:pt idx="34">
                  <c:v>5.1724857142857141</c:v>
                </c:pt>
                <c:pt idx="35">
                  <c:v>5.2049722222222226</c:v>
                </c:pt>
                <c:pt idx="36">
                  <c:v>5.2171351351351358</c:v>
                </c:pt>
                <c:pt idx="37">
                  <c:v>5.2482105263157894</c:v>
                </c:pt>
                <c:pt idx="38">
                  <c:v>5.2790512820512818</c:v>
                </c:pt>
                <c:pt idx="39">
                  <c:v>5.3171749999999998</c:v>
                </c:pt>
                <c:pt idx="40">
                  <c:v>5.364365853658537</c:v>
                </c:pt>
                <c:pt idx="41">
                  <c:v>5.339428571428571</c:v>
                </c:pt>
                <c:pt idx="42">
                  <c:v>5.3391627906976744</c:v>
                </c:pt>
                <c:pt idx="43">
                  <c:v>5.3369772727272728</c:v>
                </c:pt>
                <c:pt idx="44">
                  <c:v>5.3501777777777777</c:v>
                </c:pt>
                <c:pt idx="45">
                  <c:v>5.3765652173913043</c:v>
                </c:pt>
                <c:pt idx="46">
                  <c:v>5.3691914893617021</c:v>
                </c:pt>
                <c:pt idx="47">
                  <c:v>5.3803541666666668</c:v>
                </c:pt>
                <c:pt idx="48">
                  <c:v>5.3944285714285716</c:v>
                </c:pt>
                <c:pt idx="49">
                  <c:v>5.4147400000000001</c:v>
                </c:pt>
                <c:pt idx="50">
                  <c:v>5.4400196078431371</c:v>
                </c:pt>
                <c:pt idx="51">
                  <c:v>5.4352307692307695</c:v>
                </c:pt>
                <c:pt idx="52">
                  <c:v>5.4500377358490564</c:v>
                </c:pt>
                <c:pt idx="53">
                  <c:v>5.4672222222222224</c:v>
                </c:pt>
                <c:pt idx="54">
                  <c:v>5.4714363636363643</c:v>
                </c:pt>
                <c:pt idx="55">
                  <c:v>5.4946428571428569</c:v>
                </c:pt>
                <c:pt idx="56">
                  <c:v>5.5080526315789475</c:v>
                </c:pt>
                <c:pt idx="57">
                  <c:v>5.5197413793103447</c:v>
                </c:pt>
                <c:pt idx="58">
                  <c:v>5.5460338983050841</c:v>
                </c:pt>
                <c:pt idx="59">
                  <c:v>5.5650666666666666</c:v>
                </c:pt>
                <c:pt idx="60">
                  <c:v>5.594360655737705</c:v>
                </c:pt>
                <c:pt idx="61">
                  <c:v>5.5996935483870969</c:v>
                </c:pt>
                <c:pt idx="62">
                  <c:v>5.5975714285714284</c:v>
                </c:pt>
                <c:pt idx="63">
                  <c:v>5.6047031249999995</c:v>
                </c:pt>
                <c:pt idx="64">
                  <c:v>5.6079999999999997</c:v>
                </c:pt>
                <c:pt idx="65">
                  <c:v>5.6189848484848488</c:v>
                </c:pt>
                <c:pt idx="66">
                  <c:v>5.6296865671641791</c:v>
                </c:pt>
                <c:pt idx="67">
                  <c:v>5.64</c:v>
                </c:pt>
                <c:pt idx="68">
                  <c:v>5.6574492753623193</c:v>
                </c:pt>
                <c:pt idx="69">
                  <c:v>5.6664571428571424</c:v>
                </c:pt>
                <c:pt idx="70">
                  <c:v>5.6937042253521133</c:v>
                </c:pt>
                <c:pt idx="71">
                  <c:v>5.7052777777777779</c:v>
                </c:pt>
                <c:pt idx="72">
                  <c:v>5.7084520547945203</c:v>
                </c:pt>
                <c:pt idx="73">
                  <c:v>5.7225135135135137</c:v>
                </c:pt>
                <c:pt idx="74">
                  <c:v>5.7359599999999995</c:v>
                </c:pt>
                <c:pt idx="75">
                  <c:v>5.7450394736842112</c:v>
                </c:pt>
                <c:pt idx="76">
                  <c:v>5.7632467532467535</c:v>
                </c:pt>
                <c:pt idx="77">
                  <c:v>5.7772564102564097</c:v>
                </c:pt>
                <c:pt idx="78">
                  <c:v>5.7931392405063296</c:v>
                </c:pt>
                <c:pt idx="79">
                  <c:v>5.8142125</c:v>
                </c:pt>
                <c:pt idx="80">
                  <c:v>5.8319012345679013</c:v>
                </c:pt>
                <c:pt idx="81">
                  <c:v>5.8660609756097557</c:v>
                </c:pt>
                <c:pt idx="82">
                  <c:v>5.8481204819277108</c:v>
                </c:pt>
                <c:pt idx="83">
                  <c:v>5.8392380952380947</c:v>
                </c:pt>
                <c:pt idx="84">
                  <c:v>5.8326352941176474</c:v>
                </c:pt>
                <c:pt idx="85">
                  <c:v>5.8409069767441864</c:v>
                </c:pt>
                <c:pt idx="86">
                  <c:v>5.8498045977011497</c:v>
                </c:pt>
                <c:pt idx="87">
                  <c:v>5.8440113636363638</c:v>
                </c:pt>
                <c:pt idx="88">
                  <c:v>5.8513483146067413</c:v>
                </c:pt>
                <c:pt idx="89">
                  <c:v>5.851</c:v>
                </c:pt>
                <c:pt idx="90">
                  <c:v>5.8605934065934067</c:v>
                </c:pt>
                <c:pt idx="91">
                  <c:v>5.8759673913043482</c:v>
                </c:pt>
                <c:pt idx="92">
                  <c:v>5.871666666666667</c:v>
                </c:pt>
                <c:pt idx="93">
                  <c:v>5.871744680851064</c:v>
                </c:pt>
                <c:pt idx="94">
                  <c:v>5.8729052631578949</c:v>
                </c:pt>
                <c:pt idx="95">
                  <c:v>5.8776562500000002</c:v>
                </c:pt>
                <c:pt idx="96">
                  <c:v>5.8882577319587623</c:v>
                </c:pt>
                <c:pt idx="97">
                  <c:v>5.8961530612244903</c:v>
                </c:pt>
                <c:pt idx="98">
                  <c:v>5.9046262626262633</c:v>
                </c:pt>
                <c:pt idx="99">
                  <c:v>5.9167800000000002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0E3-BED5-269F3695D92A}"/>
            </c:ext>
          </c:extLst>
        </c:ser>
        <c:ser>
          <c:idx val="2"/>
          <c:order val="2"/>
          <c:tx>
            <c:strRef>
              <c:f>'dane(10)'!$Y$2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'dane(10)'!$Y$3:$Y$102</c:f>
              <c:numCache>
                <c:formatCode>General</c:formatCode>
                <c:ptCount val="100"/>
                <c:pt idx="0">
                  <c:v>3.6010000000000004</c:v>
                </c:pt>
                <c:pt idx="1">
                  <c:v>4.3360000000000003</c:v>
                </c:pt>
                <c:pt idx="2">
                  <c:v>4.7140000000000004</c:v>
                </c:pt>
                <c:pt idx="3">
                  <c:v>5.3062500000000004</c:v>
                </c:pt>
                <c:pt idx="4">
                  <c:v>5.3019999999999996</c:v>
                </c:pt>
                <c:pt idx="5">
                  <c:v>5.3475000000000001</c:v>
                </c:pt>
                <c:pt idx="6">
                  <c:v>6.023714285714286</c:v>
                </c:pt>
                <c:pt idx="7">
                  <c:v>5.86625</c:v>
                </c:pt>
                <c:pt idx="8">
                  <c:v>5.8309999999999995</c:v>
                </c:pt>
                <c:pt idx="9">
                  <c:v>6.0004</c:v>
                </c:pt>
                <c:pt idx="10">
                  <c:v>5.9549090909090907</c:v>
                </c:pt>
                <c:pt idx="11">
                  <c:v>6.1745833333333335</c:v>
                </c:pt>
                <c:pt idx="12">
                  <c:v>6.3928461538461541</c:v>
                </c:pt>
                <c:pt idx="13">
                  <c:v>6.3045714285714283</c:v>
                </c:pt>
                <c:pt idx="14">
                  <c:v>6.2683333333333335</c:v>
                </c:pt>
                <c:pt idx="15">
                  <c:v>6.766375</c:v>
                </c:pt>
                <c:pt idx="16">
                  <c:v>6.5105294117647059</c:v>
                </c:pt>
                <c:pt idx="17">
                  <c:v>6.862222222222222</c:v>
                </c:pt>
                <c:pt idx="18">
                  <c:v>6.5422631578947366</c:v>
                </c:pt>
                <c:pt idx="19">
                  <c:v>6.7151000000000005</c:v>
                </c:pt>
                <c:pt idx="20">
                  <c:v>6.6516190476190475</c:v>
                </c:pt>
                <c:pt idx="21">
                  <c:v>7.0183636363636364</c:v>
                </c:pt>
                <c:pt idx="22">
                  <c:v>7.2261304347826076</c:v>
                </c:pt>
                <c:pt idx="23">
                  <c:v>7.0764583333333331</c:v>
                </c:pt>
                <c:pt idx="24">
                  <c:v>6.7443600000000004</c:v>
                </c:pt>
                <c:pt idx="25">
                  <c:v>6.939576923076924</c:v>
                </c:pt>
                <c:pt idx="26">
                  <c:v>6.9631481481481483</c:v>
                </c:pt>
                <c:pt idx="27">
                  <c:v>6.8551785714285716</c:v>
                </c:pt>
                <c:pt idx="28">
                  <c:v>7.0017931034482759</c:v>
                </c:pt>
                <c:pt idx="29">
                  <c:v>7.3469000000000007</c:v>
                </c:pt>
                <c:pt idx="30">
                  <c:v>7.1122580645161291</c:v>
                </c:pt>
                <c:pt idx="31">
                  <c:v>7.0415312500000002</c:v>
                </c:pt>
                <c:pt idx="32">
                  <c:v>6.8740000000000006</c:v>
                </c:pt>
                <c:pt idx="33">
                  <c:v>6.9714411764705888</c:v>
                </c:pt>
                <c:pt idx="34">
                  <c:v>7.1720571428571427</c:v>
                </c:pt>
                <c:pt idx="35">
                  <c:v>7.3180555555555555</c:v>
                </c:pt>
                <c:pt idx="36">
                  <c:v>7.5947567567567562</c:v>
                </c:pt>
                <c:pt idx="37">
                  <c:v>7.3198157894736839</c:v>
                </c:pt>
                <c:pt idx="38">
                  <c:v>7.4335384615384612</c:v>
                </c:pt>
                <c:pt idx="39">
                  <c:v>7.5935249999999996</c:v>
                </c:pt>
                <c:pt idx="40">
                  <c:v>7.1750487804878054</c:v>
                </c:pt>
                <c:pt idx="41">
                  <c:v>7.3538809523809521</c:v>
                </c:pt>
                <c:pt idx="42">
                  <c:v>7.4497674418604651</c:v>
                </c:pt>
                <c:pt idx="43">
                  <c:v>7.2221818181818183</c:v>
                </c:pt>
                <c:pt idx="44">
                  <c:v>7.6325777777777777</c:v>
                </c:pt>
                <c:pt idx="45">
                  <c:v>7.5005434782608695</c:v>
                </c:pt>
                <c:pt idx="46">
                  <c:v>7.7741702127659575</c:v>
                </c:pt>
                <c:pt idx="47">
                  <c:v>7.5460208333333334</c:v>
                </c:pt>
                <c:pt idx="48">
                  <c:v>7.5623673469387755</c:v>
                </c:pt>
                <c:pt idx="49">
                  <c:v>7.571460000000001</c:v>
                </c:pt>
                <c:pt idx="50">
                  <c:v>7.8858627450980396</c:v>
                </c:pt>
                <c:pt idx="51">
                  <c:v>7.7440000000000007</c:v>
                </c:pt>
                <c:pt idx="52">
                  <c:v>7.5832641509433971</c:v>
                </c:pt>
                <c:pt idx="53">
                  <c:v>7.7019814814814813</c:v>
                </c:pt>
                <c:pt idx="54">
                  <c:v>7.6530727272727272</c:v>
                </c:pt>
                <c:pt idx="55">
                  <c:v>7.9403749999999995</c:v>
                </c:pt>
                <c:pt idx="56">
                  <c:v>7.6378947368421048</c:v>
                </c:pt>
                <c:pt idx="57">
                  <c:v>7.9847068965517245</c:v>
                </c:pt>
                <c:pt idx="58">
                  <c:v>7.2161694915254238</c:v>
                </c:pt>
                <c:pt idx="59">
                  <c:v>7.6874833333333337</c:v>
                </c:pt>
                <c:pt idx="60">
                  <c:v>7.7396885245901634</c:v>
                </c:pt>
                <c:pt idx="61">
                  <c:v>7.8149032258064519</c:v>
                </c:pt>
                <c:pt idx="62">
                  <c:v>7.7701746031746026</c:v>
                </c:pt>
                <c:pt idx="63">
                  <c:v>7.6953125</c:v>
                </c:pt>
                <c:pt idx="64">
                  <c:v>7.6976153846153847</c:v>
                </c:pt>
                <c:pt idx="65">
                  <c:v>8.4341212121212124</c:v>
                </c:pt>
                <c:pt idx="66">
                  <c:v>7.9788358208955223</c:v>
                </c:pt>
                <c:pt idx="67">
                  <c:v>8.1938529411764698</c:v>
                </c:pt>
                <c:pt idx="68">
                  <c:v>8.3256521739130438</c:v>
                </c:pt>
                <c:pt idx="69">
                  <c:v>7.9674714285714288</c:v>
                </c:pt>
                <c:pt idx="70">
                  <c:v>7.7856901408450705</c:v>
                </c:pt>
                <c:pt idx="71">
                  <c:v>8.4391805555555557</c:v>
                </c:pt>
                <c:pt idx="72">
                  <c:v>7.9955342465753425</c:v>
                </c:pt>
                <c:pt idx="73">
                  <c:v>8.2173918918918911</c:v>
                </c:pt>
                <c:pt idx="74">
                  <c:v>8.0802533333333333</c:v>
                </c:pt>
                <c:pt idx="75">
                  <c:v>7.9905789473684212</c:v>
                </c:pt>
                <c:pt idx="76">
                  <c:v>8.064688311688311</c:v>
                </c:pt>
                <c:pt idx="77">
                  <c:v>7.799833333333333</c:v>
                </c:pt>
                <c:pt idx="78">
                  <c:v>8.3761265822784807</c:v>
                </c:pt>
                <c:pt idx="79">
                  <c:v>7.9084125000000007</c:v>
                </c:pt>
                <c:pt idx="80">
                  <c:v>8.0496790123456794</c:v>
                </c:pt>
                <c:pt idx="81">
                  <c:v>7.8297195121951217</c:v>
                </c:pt>
                <c:pt idx="82">
                  <c:v>8.1275783132530108</c:v>
                </c:pt>
                <c:pt idx="83">
                  <c:v>7.8519166666666678</c:v>
                </c:pt>
                <c:pt idx="84">
                  <c:v>7.924976470588236</c:v>
                </c:pt>
                <c:pt idx="85">
                  <c:v>8.1401627906976746</c:v>
                </c:pt>
                <c:pt idx="86">
                  <c:v>8.003252873563218</c:v>
                </c:pt>
                <c:pt idx="87">
                  <c:v>8.0750454545454531</c:v>
                </c:pt>
                <c:pt idx="88">
                  <c:v>8.3873820224719093</c:v>
                </c:pt>
                <c:pt idx="89">
                  <c:v>8.0523555555555557</c:v>
                </c:pt>
                <c:pt idx="90">
                  <c:v>8.0365274725274727</c:v>
                </c:pt>
                <c:pt idx="91">
                  <c:v>8.9142173913043479</c:v>
                </c:pt>
                <c:pt idx="92">
                  <c:v>8.2399354838709673</c:v>
                </c:pt>
                <c:pt idx="93">
                  <c:v>8.1023297872340425</c:v>
                </c:pt>
                <c:pt idx="94">
                  <c:v>8.5483789473684215</c:v>
                </c:pt>
                <c:pt idx="95">
                  <c:v>8.6178437500000005</c:v>
                </c:pt>
                <c:pt idx="96">
                  <c:v>8.2848762886597935</c:v>
                </c:pt>
                <c:pt idx="97">
                  <c:v>8.2549591836734706</c:v>
                </c:pt>
                <c:pt idx="98">
                  <c:v>8.0865858585858579</c:v>
                </c:pt>
                <c:pt idx="99">
                  <c:v>8.1222799999999999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0E3-BED5-269F3695D92A}"/>
            </c:ext>
          </c:extLst>
        </c:ser>
        <c:ser>
          <c:idx val="3"/>
          <c:order val="3"/>
          <c:tx>
            <c:strRef>
              <c:f>'dane(10)'!$Z$2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'dane(10)'!$Z$3:$Z$102</c:f>
              <c:numCache>
                <c:formatCode>General</c:formatCode>
                <c:ptCount val="100"/>
                <c:pt idx="0">
                  <c:v>3.8919999999999999</c:v>
                </c:pt>
                <c:pt idx="1">
                  <c:v>4.2569999999999997</c:v>
                </c:pt>
                <c:pt idx="2">
                  <c:v>4.3550000000000004</c:v>
                </c:pt>
                <c:pt idx="3">
                  <c:v>4.7102499999999994</c:v>
                </c:pt>
                <c:pt idx="4">
                  <c:v>4.8220000000000001</c:v>
                </c:pt>
                <c:pt idx="5">
                  <c:v>4.7858333333333336</c:v>
                </c:pt>
                <c:pt idx="6">
                  <c:v>5.2784285714285719</c:v>
                </c:pt>
                <c:pt idx="7">
                  <c:v>5.4063750000000006</c:v>
                </c:pt>
                <c:pt idx="8">
                  <c:v>5.1583333333333332</c:v>
                </c:pt>
                <c:pt idx="9">
                  <c:v>5.46</c:v>
                </c:pt>
                <c:pt idx="10">
                  <c:v>5.7680909090909092</c:v>
                </c:pt>
                <c:pt idx="11">
                  <c:v>5.7312500000000002</c:v>
                </c:pt>
                <c:pt idx="12">
                  <c:v>5.8464615384615382</c:v>
                </c:pt>
                <c:pt idx="13">
                  <c:v>6.0625714285714292</c:v>
                </c:pt>
                <c:pt idx="14">
                  <c:v>5.5708666666666664</c:v>
                </c:pt>
                <c:pt idx="15">
                  <c:v>5.9681875</c:v>
                </c:pt>
                <c:pt idx="16">
                  <c:v>5.6725294117647058</c:v>
                </c:pt>
                <c:pt idx="17">
                  <c:v>6.1171111111111109</c:v>
                </c:pt>
                <c:pt idx="18">
                  <c:v>5.881263157894737</c:v>
                </c:pt>
                <c:pt idx="19">
                  <c:v>6.0807500000000001</c:v>
                </c:pt>
                <c:pt idx="20">
                  <c:v>6.0237619047619049</c:v>
                </c:pt>
                <c:pt idx="21">
                  <c:v>6.2583636363636366</c:v>
                </c:pt>
                <c:pt idx="22">
                  <c:v>6.0222608695652173</c:v>
                </c:pt>
                <c:pt idx="23">
                  <c:v>6.3491249999999999</c:v>
                </c:pt>
                <c:pt idx="24">
                  <c:v>6.34436</c:v>
                </c:pt>
                <c:pt idx="25">
                  <c:v>6.0447307692307692</c:v>
                </c:pt>
                <c:pt idx="26">
                  <c:v>6.2024074074074074</c:v>
                </c:pt>
                <c:pt idx="27">
                  <c:v>6.4372499999999997</c:v>
                </c:pt>
                <c:pt idx="28">
                  <c:v>6.1480689655172416</c:v>
                </c:pt>
                <c:pt idx="29">
                  <c:v>6.5194000000000001</c:v>
                </c:pt>
                <c:pt idx="30">
                  <c:v>6.209161290322581</c:v>
                </c:pt>
                <c:pt idx="31">
                  <c:v>6.6514999999999995</c:v>
                </c:pt>
                <c:pt idx="32">
                  <c:v>6.29769696969697</c:v>
                </c:pt>
                <c:pt idx="33">
                  <c:v>6.1208235294117648</c:v>
                </c:pt>
                <c:pt idx="34">
                  <c:v>6.6035428571428572</c:v>
                </c:pt>
                <c:pt idx="35">
                  <c:v>6.3120555555555562</c:v>
                </c:pt>
                <c:pt idx="36">
                  <c:v>6.5732972972972972</c:v>
                </c:pt>
                <c:pt idx="37">
                  <c:v>6.5819210526315786</c:v>
                </c:pt>
                <c:pt idx="38">
                  <c:v>6.3856410256410259</c:v>
                </c:pt>
                <c:pt idx="39">
                  <c:v>6.6415249999999997</c:v>
                </c:pt>
                <c:pt idx="40">
                  <c:v>6.4589024390243903</c:v>
                </c:pt>
                <c:pt idx="41">
                  <c:v>6.3699523809523804</c:v>
                </c:pt>
                <c:pt idx="42">
                  <c:v>6.5613023255813951</c:v>
                </c:pt>
                <c:pt idx="43">
                  <c:v>6.4576590909090914</c:v>
                </c:pt>
                <c:pt idx="44">
                  <c:v>6.5881777777777772</c:v>
                </c:pt>
                <c:pt idx="45">
                  <c:v>6.6197173913043477</c:v>
                </c:pt>
                <c:pt idx="46">
                  <c:v>6.8111063829787239</c:v>
                </c:pt>
                <c:pt idx="47">
                  <c:v>6.5372500000000002</c:v>
                </c:pt>
                <c:pt idx="48">
                  <c:v>6.5671428571428567</c:v>
                </c:pt>
                <c:pt idx="49">
                  <c:v>6.8090999999999999</c:v>
                </c:pt>
                <c:pt idx="50">
                  <c:v>7.0763725490196077</c:v>
                </c:pt>
                <c:pt idx="51">
                  <c:v>6.6184999999999992</c:v>
                </c:pt>
                <c:pt idx="52">
                  <c:v>6.7143584905660374</c:v>
                </c:pt>
                <c:pt idx="53">
                  <c:v>6.7694629629629626</c:v>
                </c:pt>
                <c:pt idx="54">
                  <c:v>6.5366727272727267</c:v>
                </c:pt>
                <c:pt idx="55">
                  <c:v>6.9025535714285722</c:v>
                </c:pt>
                <c:pt idx="56">
                  <c:v>6.9897017543859654</c:v>
                </c:pt>
                <c:pt idx="57">
                  <c:v>6.9409137931034488</c:v>
                </c:pt>
                <c:pt idx="58">
                  <c:v>6.6928983050847455</c:v>
                </c:pt>
                <c:pt idx="59">
                  <c:v>6.7252333333333336</c:v>
                </c:pt>
                <c:pt idx="60">
                  <c:v>6.7400983606557379</c:v>
                </c:pt>
                <c:pt idx="61">
                  <c:v>6.6703709677419356</c:v>
                </c:pt>
                <c:pt idx="62">
                  <c:v>6.9740158730158734</c:v>
                </c:pt>
                <c:pt idx="63">
                  <c:v>6.7624374999999999</c:v>
                </c:pt>
                <c:pt idx="64">
                  <c:v>6.7878923076923083</c:v>
                </c:pt>
                <c:pt idx="65">
                  <c:v>7.087712121212121</c:v>
                </c:pt>
                <c:pt idx="66">
                  <c:v>6.7471940298507462</c:v>
                </c:pt>
                <c:pt idx="67">
                  <c:v>7.0075000000000003</c:v>
                </c:pt>
                <c:pt idx="68">
                  <c:v>7.005478260869566</c:v>
                </c:pt>
                <c:pt idx="69">
                  <c:v>7.1288857142857136</c:v>
                </c:pt>
                <c:pt idx="70">
                  <c:v>6.8483380281690138</c:v>
                </c:pt>
                <c:pt idx="71">
                  <c:v>7.1667916666666667</c:v>
                </c:pt>
                <c:pt idx="72">
                  <c:v>6.9158082191780821</c:v>
                </c:pt>
                <c:pt idx="73">
                  <c:v>7.395243243243244</c:v>
                </c:pt>
                <c:pt idx="74">
                  <c:v>7.0113866666666667</c:v>
                </c:pt>
                <c:pt idx="75">
                  <c:v>6.8461578947368427</c:v>
                </c:pt>
                <c:pt idx="76">
                  <c:v>6.9878961038961043</c:v>
                </c:pt>
                <c:pt idx="77">
                  <c:v>7.1745128205128204</c:v>
                </c:pt>
                <c:pt idx="78">
                  <c:v>6.9149620253164557</c:v>
                </c:pt>
                <c:pt idx="79">
                  <c:v>7.1002749999999999</c:v>
                </c:pt>
                <c:pt idx="80">
                  <c:v>7.019333333333333</c:v>
                </c:pt>
                <c:pt idx="81">
                  <c:v>6.959853658536586</c:v>
                </c:pt>
                <c:pt idx="82">
                  <c:v>7.2241325301204826</c:v>
                </c:pt>
                <c:pt idx="83">
                  <c:v>7.090011904761905</c:v>
                </c:pt>
                <c:pt idx="84">
                  <c:v>7.1561058823529411</c:v>
                </c:pt>
                <c:pt idx="85">
                  <c:v>7.0806279069767442</c:v>
                </c:pt>
                <c:pt idx="86">
                  <c:v>7.0422988505747126</c:v>
                </c:pt>
                <c:pt idx="87">
                  <c:v>6.9805340909090905</c:v>
                </c:pt>
                <c:pt idx="88">
                  <c:v>7.1924831460674152</c:v>
                </c:pt>
                <c:pt idx="89">
                  <c:v>7.2113555555555555</c:v>
                </c:pt>
                <c:pt idx="90">
                  <c:v>7.0752417582417575</c:v>
                </c:pt>
                <c:pt idx="91">
                  <c:v>7.3339782608695661</c:v>
                </c:pt>
                <c:pt idx="92">
                  <c:v>7.1631290322580652</c:v>
                </c:pt>
                <c:pt idx="93">
                  <c:v>7.3566170212765956</c:v>
                </c:pt>
                <c:pt idx="94">
                  <c:v>7.2201473684210518</c:v>
                </c:pt>
                <c:pt idx="95">
                  <c:v>7.546302083333333</c:v>
                </c:pt>
                <c:pt idx="96">
                  <c:v>7.1823711340206184</c:v>
                </c:pt>
                <c:pt idx="97">
                  <c:v>7.3410612244897955</c:v>
                </c:pt>
                <c:pt idx="98">
                  <c:v>7.4583232323232318</c:v>
                </c:pt>
                <c:pt idx="99">
                  <c:v>7.02895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7-40E3-BED5-269F3695D92A}"/>
            </c:ext>
          </c:extLst>
        </c:ser>
        <c:ser>
          <c:idx val="4"/>
          <c:order val="4"/>
          <c:tx>
            <c:strRef>
              <c:f>'dane(10)'!$AA$2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'dane(10)'!$AA$3:$AA$102</c:f>
              <c:numCache>
                <c:formatCode>General</c:formatCode>
                <c:ptCount val="100"/>
                <c:pt idx="0">
                  <c:v>3.3710000000000004</c:v>
                </c:pt>
                <c:pt idx="1">
                  <c:v>3.7774999999999999</c:v>
                </c:pt>
                <c:pt idx="2">
                  <c:v>3.8406666666666669</c:v>
                </c:pt>
                <c:pt idx="3">
                  <c:v>4.2155000000000005</c:v>
                </c:pt>
                <c:pt idx="4">
                  <c:v>4.3390000000000004</c:v>
                </c:pt>
                <c:pt idx="5">
                  <c:v>4.3031666666666668</c:v>
                </c:pt>
                <c:pt idx="6">
                  <c:v>4.7809999999999997</c:v>
                </c:pt>
                <c:pt idx="7">
                  <c:v>4.9152499999999995</c:v>
                </c:pt>
                <c:pt idx="8">
                  <c:v>4.6772222222222224</c:v>
                </c:pt>
                <c:pt idx="9">
                  <c:v>4.9711999999999996</c:v>
                </c:pt>
                <c:pt idx="10">
                  <c:v>5.2791818181818186</c:v>
                </c:pt>
                <c:pt idx="11">
                  <c:v>5.2388333333333339</c:v>
                </c:pt>
                <c:pt idx="12">
                  <c:v>5.3593846153846156</c:v>
                </c:pt>
                <c:pt idx="13">
                  <c:v>5.5764285714285711</c:v>
                </c:pt>
                <c:pt idx="14">
                  <c:v>5.0839333333333334</c:v>
                </c:pt>
                <c:pt idx="15">
                  <c:v>5.48475</c:v>
                </c:pt>
                <c:pt idx="16">
                  <c:v>5.1895882352941172</c:v>
                </c:pt>
                <c:pt idx="17">
                  <c:v>5.6341111111111113</c:v>
                </c:pt>
                <c:pt idx="18">
                  <c:v>5.4033157894736839</c:v>
                </c:pt>
                <c:pt idx="19">
                  <c:v>5.5943000000000005</c:v>
                </c:pt>
                <c:pt idx="20">
                  <c:v>5.5425714285714287</c:v>
                </c:pt>
                <c:pt idx="21">
                  <c:v>5.7732272727272731</c:v>
                </c:pt>
                <c:pt idx="22">
                  <c:v>5.5377826086956521</c:v>
                </c:pt>
                <c:pt idx="23">
                  <c:v>5.8678333333333335</c:v>
                </c:pt>
                <c:pt idx="24">
                  <c:v>5.85168</c:v>
                </c:pt>
                <c:pt idx="25">
                  <c:v>5.5619615384615386</c:v>
                </c:pt>
                <c:pt idx="26">
                  <c:v>5.7113333333333332</c:v>
                </c:pt>
                <c:pt idx="27">
                  <c:v>5.9472499999999995</c:v>
                </c:pt>
                <c:pt idx="28">
                  <c:v>5.666655172413793</c:v>
                </c:pt>
                <c:pt idx="29">
                  <c:v>6.0311999999999992</c:v>
                </c:pt>
                <c:pt idx="30">
                  <c:v>5.7203548387096772</c:v>
                </c:pt>
                <c:pt idx="31">
                  <c:v>6.1623125000000005</c:v>
                </c:pt>
                <c:pt idx="32">
                  <c:v>5.8094242424242424</c:v>
                </c:pt>
                <c:pt idx="33">
                  <c:v>5.6312058823529405</c:v>
                </c:pt>
                <c:pt idx="34">
                  <c:v>6.1184571428571424</c:v>
                </c:pt>
                <c:pt idx="35">
                  <c:v>5.8288333333333329</c:v>
                </c:pt>
                <c:pt idx="36">
                  <c:v>6.087567567567568</c:v>
                </c:pt>
                <c:pt idx="37">
                  <c:v>6.0993947368421058</c:v>
                </c:pt>
                <c:pt idx="38">
                  <c:v>5.8990512820512819</c:v>
                </c:pt>
                <c:pt idx="39">
                  <c:v>6.1546499999999993</c:v>
                </c:pt>
                <c:pt idx="40">
                  <c:v>5.9786097560975611</c:v>
                </c:pt>
                <c:pt idx="41">
                  <c:v>5.8875000000000002</c:v>
                </c:pt>
                <c:pt idx="42">
                  <c:v>6.0746046511627902</c:v>
                </c:pt>
                <c:pt idx="43">
                  <c:v>5.9717954545454548</c:v>
                </c:pt>
                <c:pt idx="44">
                  <c:v>6.1034666666666659</c:v>
                </c:pt>
                <c:pt idx="45">
                  <c:v>6.1321304347826082</c:v>
                </c:pt>
                <c:pt idx="46">
                  <c:v>6.3242978723404253</c:v>
                </c:pt>
                <c:pt idx="47">
                  <c:v>6.0508333333333333</c:v>
                </c:pt>
                <c:pt idx="48">
                  <c:v>6.0849795918367349</c:v>
                </c:pt>
                <c:pt idx="49">
                  <c:v>6.3200599999999998</c:v>
                </c:pt>
                <c:pt idx="50">
                  <c:v>6.5912549019607845</c:v>
                </c:pt>
                <c:pt idx="51">
                  <c:v>6.1344807692307688</c:v>
                </c:pt>
                <c:pt idx="52">
                  <c:v>6.2287547169811326</c:v>
                </c:pt>
                <c:pt idx="53">
                  <c:v>6.2853518518518525</c:v>
                </c:pt>
                <c:pt idx="54">
                  <c:v>6.0519636363636371</c:v>
                </c:pt>
                <c:pt idx="55">
                  <c:v>6.4176428571428579</c:v>
                </c:pt>
                <c:pt idx="56">
                  <c:v>6.5049999999999999</c:v>
                </c:pt>
                <c:pt idx="57">
                  <c:v>6.4562068965517243</c:v>
                </c:pt>
                <c:pt idx="58">
                  <c:v>6.2052881355932197</c:v>
                </c:pt>
                <c:pt idx="59">
                  <c:v>6.2408000000000001</c:v>
                </c:pt>
                <c:pt idx="60">
                  <c:v>6.2537213114754095</c:v>
                </c:pt>
                <c:pt idx="61">
                  <c:v>6.1871290322580643</c:v>
                </c:pt>
                <c:pt idx="62">
                  <c:v>6.4899523809523805</c:v>
                </c:pt>
                <c:pt idx="63">
                  <c:v>6.2744687499999996</c:v>
                </c:pt>
                <c:pt idx="64">
                  <c:v>6.3063846153846157</c:v>
                </c:pt>
                <c:pt idx="65">
                  <c:v>6.6024545454545454</c:v>
                </c:pt>
                <c:pt idx="66">
                  <c:v>6.2628955223880602</c:v>
                </c:pt>
                <c:pt idx="67">
                  <c:v>6.520941176470588</c:v>
                </c:pt>
                <c:pt idx="68">
                  <c:v>6.5185217391304349</c:v>
                </c:pt>
                <c:pt idx="69">
                  <c:v>6.6454142857142857</c:v>
                </c:pt>
                <c:pt idx="70">
                  <c:v>6.3616197183098588</c:v>
                </c:pt>
                <c:pt idx="71">
                  <c:v>6.6830138888888886</c:v>
                </c:pt>
                <c:pt idx="72">
                  <c:v>6.4324246575342459</c:v>
                </c:pt>
                <c:pt idx="73">
                  <c:v>6.910175675675676</c:v>
                </c:pt>
                <c:pt idx="74">
                  <c:v>6.5213733333333339</c:v>
                </c:pt>
                <c:pt idx="75">
                  <c:v>6.3611578947368423</c:v>
                </c:pt>
                <c:pt idx="76">
                  <c:v>6.500402597402597</c:v>
                </c:pt>
                <c:pt idx="77">
                  <c:v>6.6849487179487177</c:v>
                </c:pt>
                <c:pt idx="78">
                  <c:v>6.4303544303797473</c:v>
                </c:pt>
                <c:pt idx="79">
                  <c:v>6.612025</c:v>
                </c:pt>
                <c:pt idx="80">
                  <c:v>6.532</c:v>
                </c:pt>
                <c:pt idx="81">
                  <c:v>6.4716097560975605</c:v>
                </c:pt>
                <c:pt idx="82">
                  <c:v>6.7404457831325297</c:v>
                </c:pt>
                <c:pt idx="83">
                  <c:v>6.6044404761904767</c:v>
                </c:pt>
                <c:pt idx="84">
                  <c:v>6.6692117647058824</c:v>
                </c:pt>
                <c:pt idx="85">
                  <c:v>6.5984999999999996</c:v>
                </c:pt>
                <c:pt idx="86">
                  <c:v>6.5553333333333335</c:v>
                </c:pt>
                <c:pt idx="87">
                  <c:v>6.4937500000000004</c:v>
                </c:pt>
                <c:pt idx="88">
                  <c:v>6.7099775280898877</c:v>
                </c:pt>
                <c:pt idx="89">
                  <c:v>6.725544444444445</c:v>
                </c:pt>
                <c:pt idx="90">
                  <c:v>6.5918681318681323</c:v>
                </c:pt>
                <c:pt idx="91">
                  <c:v>6.8458804347826083</c:v>
                </c:pt>
                <c:pt idx="92">
                  <c:v>6.6807526881720429</c:v>
                </c:pt>
                <c:pt idx="93">
                  <c:v>6.8758510638297876</c:v>
                </c:pt>
                <c:pt idx="94">
                  <c:v>6.7345368421052632</c:v>
                </c:pt>
                <c:pt idx="95">
                  <c:v>7.0620520833333327</c:v>
                </c:pt>
                <c:pt idx="96">
                  <c:v>6.7005360824742262</c:v>
                </c:pt>
                <c:pt idx="97">
                  <c:v>6.8579795918367346</c:v>
                </c:pt>
                <c:pt idx="98">
                  <c:v>6.9707777777777773</c:v>
                </c:pt>
                <c:pt idx="99">
                  <c:v>6.5438499999999999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7-40E3-BED5-269F3695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'dane(10)'!$X$3:$X$102</c:f>
              <c:numCache>
                <c:formatCode>General</c:formatCode>
                <c:ptCount val="100"/>
                <c:pt idx="0">
                  <c:v>2.6319999999999997</c:v>
                </c:pt>
                <c:pt idx="1">
                  <c:v>3.1080000000000001</c:v>
                </c:pt>
                <c:pt idx="2">
                  <c:v>3.3913333333333333</c:v>
                </c:pt>
                <c:pt idx="3">
                  <c:v>3.6272500000000001</c:v>
                </c:pt>
                <c:pt idx="4">
                  <c:v>3.8041999999999998</c:v>
                </c:pt>
                <c:pt idx="5">
                  <c:v>3.8669999999999995</c:v>
                </c:pt>
                <c:pt idx="6">
                  <c:v>3.9867142857142857</c:v>
                </c:pt>
                <c:pt idx="7">
                  <c:v>4.1213749999999996</c:v>
                </c:pt>
                <c:pt idx="8">
                  <c:v>4.2045555555555554</c:v>
                </c:pt>
                <c:pt idx="9">
                  <c:v>4.3173000000000004</c:v>
                </c:pt>
                <c:pt idx="10">
                  <c:v>4.3484545454545458</c:v>
                </c:pt>
                <c:pt idx="11">
                  <c:v>4.3657499999999994</c:v>
                </c:pt>
                <c:pt idx="12">
                  <c:v>4.4543846153846154</c:v>
                </c:pt>
                <c:pt idx="13">
                  <c:v>4.499714285714286</c:v>
                </c:pt>
                <c:pt idx="14">
                  <c:v>4.5672666666666668</c:v>
                </c:pt>
                <c:pt idx="15">
                  <c:v>4.6096249999999994</c:v>
                </c:pt>
                <c:pt idx="16">
                  <c:v>4.643470588235294</c:v>
                </c:pt>
                <c:pt idx="17">
                  <c:v>4.6992777777777786</c:v>
                </c:pt>
                <c:pt idx="18">
                  <c:v>4.7584736842105269</c:v>
                </c:pt>
                <c:pt idx="19">
                  <c:v>4.8087999999999997</c:v>
                </c:pt>
                <c:pt idx="20">
                  <c:v>4.8452857142857146</c:v>
                </c:pt>
                <c:pt idx="21">
                  <c:v>4.8367727272727272</c:v>
                </c:pt>
                <c:pt idx="22">
                  <c:v>4.8738695652173911</c:v>
                </c:pt>
                <c:pt idx="23">
                  <c:v>4.8715833333333327</c:v>
                </c:pt>
                <c:pt idx="24">
                  <c:v>4.9146400000000003</c:v>
                </c:pt>
                <c:pt idx="25">
                  <c:v>4.9418846153846152</c:v>
                </c:pt>
                <c:pt idx="26">
                  <c:v>4.9597037037037044</c:v>
                </c:pt>
                <c:pt idx="27">
                  <c:v>5.0018571428571432</c:v>
                </c:pt>
                <c:pt idx="28">
                  <c:v>5.019310344827586</c:v>
                </c:pt>
                <c:pt idx="29">
                  <c:v>5.0615333333333332</c:v>
                </c:pt>
                <c:pt idx="30">
                  <c:v>5.1066774193548392</c:v>
                </c:pt>
                <c:pt idx="31">
                  <c:v>5.1100312500000005</c:v>
                </c:pt>
                <c:pt idx="32">
                  <c:v>5.1229696969696965</c:v>
                </c:pt>
                <c:pt idx="33">
                  <c:v>5.1381176470588228</c:v>
                </c:pt>
                <c:pt idx="34">
                  <c:v>5.1724857142857141</c:v>
                </c:pt>
                <c:pt idx="35">
                  <c:v>5.2049722222222226</c:v>
                </c:pt>
                <c:pt idx="36">
                  <c:v>5.2171351351351358</c:v>
                </c:pt>
                <c:pt idx="37">
                  <c:v>5.2482105263157894</c:v>
                </c:pt>
                <c:pt idx="38">
                  <c:v>5.2790512820512818</c:v>
                </c:pt>
                <c:pt idx="39">
                  <c:v>5.3171749999999998</c:v>
                </c:pt>
                <c:pt idx="40">
                  <c:v>5.364365853658537</c:v>
                </c:pt>
                <c:pt idx="41">
                  <c:v>5.339428571428571</c:v>
                </c:pt>
                <c:pt idx="42">
                  <c:v>5.3391627906976744</c:v>
                </c:pt>
                <c:pt idx="43">
                  <c:v>5.3369772727272728</c:v>
                </c:pt>
                <c:pt idx="44">
                  <c:v>5.3501777777777777</c:v>
                </c:pt>
                <c:pt idx="45">
                  <c:v>5.3765652173913043</c:v>
                </c:pt>
                <c:pt idx="46">
                  <c:v>5.3691914893617021</c:v>
                </c:pt>
                <c:pt idx="47">
                  <c:v>5.3803541666666668</c:v>
                </c:pt>
                <c:pt idx="48">
                  <c:v>5.3944285714285716</c:v>
                </c:pt>
                <c:pt idx="49">
                  <c:v>5.4147400000000001</c:v>
                </c:pt>
                <c:pt idx="50">
                  <c:v>5.4400196078431371</c:v>
                </c:pt>
                <c:pt idx="51">
                  <c:v>5.4352307692307695</c:v>
                </c:pt>
                <c:pt idx="52">
                  <c:v>5.4500377358490564</c:v>
                </c:pt>
                <c:pt idx="53">
                  <c:v>5.4672222222222224</c:v>
                </c:pt>
                <c:pt idx="54">
                  <c:v>5.4714363636363643</c:v>
                </c:pt>
                <c:pt idx="55">
                  <c:v>5.4946428571428569</c:v>
                </c:pt>
                <c:pt idx="56">
                  <c:v>5.5080526315789475</c:v>
                </c:pt>
                <c:pt idx="57">
                  <c:v>5.5197413793103447</c:v>
                </c:pt>
                <c:pt idx="58">
                  <c:v>5.5460338983050841</c:v>
                </c:pt>
                <c:pt idx="59">
                  <c:v>5.5650666666666666</c:v>
                </c:pt>
                <c:pt idx="60">
                  <c:v>5.594360655737705</c:v>
                </c:pt>
                <c:pt idx="61">
                  <c:v>5.5996935483870969</c:v>
                </c:pt>
                <c:pt idx="62">
                  <c:v>5.5975714285714284</c:v>
                </c:pt>
                <c:pt idx="63">
                  <c:v>5.6047031249999995</c:v>
                </c:pt>
                <c:pt idx="64">
                  <c:v>5.6079999999999997</c:v>
                </c:pt>
                <c:pt idx="65">
                  <c:v>5.6189848484848488</c:v>
                </c:pt>
                <c:pt idx="66">
                  <c:v>5.6296865671641791</c:v>
                </c:pt>
                <c:pt idx="67">
                  <c:v>5.64</c:v>
                </c:pt>
                <c:pt idx="68">
                  <c:v>5.6574492753623193</c:v>
                </c:pt>
                <c:pt idx="69">
                  <c:v>5.6664571428571424</c:v>
                </c:pt>
                <c:pt idx="70">
                  <c:v>5.6937042253521133</c:v>
                </c:pt>
                <c:pt idx="71">
                  <c:v>5.7052777777777779</c:v>
                </c:pt>
                <c:pt idx="72">
                  <c:v>5.7084520547945203</c:v>
                </c:pt>
                <c:pt idx="73">
                  <c:v>5.7225135135135137</c:v>
                </c:pt>
                <c:pt idx="74">
                  <c:v>5.7359599999999995</c:v>
                </c:pt>
                <c:pt idx="75">
                  <c:v>5.7450394736842112</c:v>
                </c:pt>
                <c:pt idx="76">
                  <c:v>5.7632467532467535</c:v>
                </c:pt>
                <c:pt idx="77">
                  <c:v>5.7772564102564097</c:v>
                </c:pt>
                <c:pt idx="78">
                  <c:v>5.7931392405063296</c:v>
                </c:pt>
                <c:pt idx="79">
                  <c:v>5.8142125</c:v>
                </c:pt>
                <c:pt idx="80">
                  <c:v>5.8319012345679013</c:v>
                </c:pt>
                <c:pt idx="81">
                  <c:v>5.8660609756097557</c:v>
                </c:pt>
                <c:pt idx="82">
                  <c:v>5.8481204819277108</c:v>
                </c:pt>
                <c:pt idx="83">
                  <c:v>5.8392380952380947</c:v>
                </c:pt>
                <c:pt idx="84">
                  <c:v>5.8326352941176474</c:v>
                </c:pt>
                <c:pt idx="85">
                  <c:v>5.8409069767441864</c:v>
                </c:pt>
                <c:pt idx="86">
                  <c:v>5.8498045977011497</c:v>
                </c:pt>
                <c:pt idx="87">
                  <c:v>5.8440113636363638</c:v>
                </c:pt>
                <c:pt idx="88">
                  <c:v>5.8513483146067413</c:v>
                </c:pt>
                <c:pt idx="89">
                  <c:v>5.851</c:v>
                </c:pt>
                <c:pt idx="90">
                  <c:v>5.8605934065934067</c:v>
                </c:pt>
                <c:pt idx="91">
                  <c:v>5.8759673913043482</c:v>
                </c:pt>
                <c:pt idx="92">
                  <c:v>5.871666666666667</c:v>
                </c:pt>
                <c:pt idx="93">
                  <c:v>5.871744680851064</c:v>
                </c:pt>
                <c:pt idx="94">
                  <c:v>5.8729052631578949</c:v>
                </c:pt>
                <c:pt idx="95">
                  <c:v>5.8776562500000002</c:v>
                </c:pt>
                <c:pt idx="96">
                  <c:v>5.8882577319587623</c:v>
                </c:pt>
                <c:pt idx="97">
                  <c:v>5.8961530612244903</c:v>
                </c:pt>
                <c:pt idx="98">
                  <c:v>5.9046262626262633</c:v>
                </c:pt>
                <c:pt idx="99">
                  <c:v>5.9167800000000002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C-40C3-9624-7284CCFCBD14}"/>
            </c:ext>
          </c:extLst>
        </c:ser>
        <c:ser>
          <c:idx val="2"/>
          <c:order val="1"/>
          <c:tx>
            <c:strRef>
              <c:f>'dane(10)'!$Y$2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'dane(10)'!$Y$3:$Y$102</c:f>
              <c:numCache>
                <c:formatCode>General</c:formatCode>
                <c:ptCount val="100"/>
                <c:pt idx="0">
                  <c:v>3.6010000000000004</c:v>
                </c:pt>
                <c:pt idx="1">
                  <c:v>4.3360000000000003</c:v>
                </c:pt>
                <c:pt idx="2">
                  <c:v>4.7140000000000004</c:v>
                </c:pt>
                <c:pt idx="3">
                  <c:v>5.3062500000000004</c:v>
                </c:pt>
                <c:pt idx="4">
                  <c:v>5.3019999999999996</c:v>
                </c:pt>
                <c:pt idx="5">
                  <c:v>5.3475000000000001</c:v>
                </c:pt>
                <c:pt idx="6">
                  <c:v>6.023714285714286</c:v>
                </c:pt>
                <c:pt idx="7">
                  <c:v>5.86625</c:v>
                </c:pt>
                <c:pt idx="8">
                  <c:v>5.8309999999999995</c:v>
                </c:pt>
                <c:pt idx="9">
                  <c:v>6.0004</c:v>
                </c:pt>
                <c:pt idx="10">
                  <c:v>5.9549090909090907</c:v>
                </c:pt>
                <c:pt idx="11">
                  <c:v>6.1745833333333335</c:v>
                </c:pt>
                <c:pt idx="12">
                  <c:v>6.3928461538461541</c:v>
                </c:pt>
                <c:pt idx="13">
                  <c:v>6.3045714285714283</c:v>
                </c:pt>
                <c:pt idx="14">
                  <c:v>6.2683333333333335</c:v>
                </c:pt>
                <c:pt idx="15">
                  <c:v>6.766375</c:v>
                </c:pt>
                <c:pt idx="16">
                  <c:v>6.5105294117647059</c:v>
                </c:pt>
                <c:pt idx="17">
                  <c:v>6.862222222222222</c:v>
                </c:pt>
                <c:pt idx="18">
                  <c:v>6.5422631578947366</c:v>
                </c:pt>
                <c:pt idx="19">
                  <c:v>6.7151000000000005</c:v>
                </c:pt>
                <c:pt idx="20">
                  <c:v>6.6516190476190475</c:v>
                </c:pt>
                <c:pt idx="21">
                  <c:v>7.0183636363636364</c:v>
                </c:pt>
                <c:pt idx="22">
                  <c:v>7.2261304347826076</c:v>
                </c:pt>
                <c:pt idx="23">
                  <c:v>7.0764583333333331</c:v>
                </c:pt>
                <c:pt idx="24">
                  <c:v>6.7443600000000004</c:v>
                </c:pt>
                <c:pt idx="25">
                  <c:v>6.939576923076924</c:v>
                </c:pt>
                <c:pt idx="26">
                  <c:v>6.9631481481481483</c:v>
                </c:pt>
                <c:pt idx="27">
                  <c:v>6.8551785714285716</c:v>
                </c:pt>
                <c:pt idx="28">
                  <c:v>7.0017931034482759</c:v>
                </c:pt>
                <c:pt idx="29">
                  <c:v>7.3469000000000007</c:v>
                </c:pt>
                <c:pt idx="30">
                  <c:v>7.1122580645161291</c:v>
                </c:pt>
                <c:pt idx="31">
                  <c:v>7.0415312500000002</c:v>
                </c:pt>
                <c:pt idx="32">
                  <c:v>6.8740000000000006</c:v>
                </c:pt>
                <c:pt idx="33">
                  <c:v>6.9714411764705888</c:v>
                </c:pt>
                <c:pt idx="34">
                  <c:v>7.1720571428571427</c:v>
                </c:pt>
                <c:pt idx="35">
                  <c:v>7.3180555555555555</c:v>
                </c:pt>
                <c:pt idx="36">
                  <c:v>7.5947567567567562</c:v>
                </c:pt>
                <c:pt idx="37">
                  <c:v>7.3198157894736839</c:v>
                </c:pt>
                <c:pt idx="38">
                  <c:v>7.4335384615384612</c:v>
                </c:pt>
                <c:pt idx="39">
                  <c:v>7.5935249999999996</c:v>
                </c:pt>
                <c:pt idx="40">
                  <c:v>7.1750487804878054</c:v>
                </c:pt>
                <c:pt idx="41">
                  <c:v>7.3538809523809521</c:v>
                </c:pt>
                <c:pt idx="42">
                  <c:v>7.4497674418604651</c:v>
                </c:pt>
                <c:pt idx="43">
                  <c:v>7.2221818181818183</c:v>
                </c:pt>
                <c:pt idx="44">
                  <c:v>7.6325777777777777</c:v>
                </c:pt>
                <c:pt idx="45">
                  <c:v>7.5005434782608695</c:v>
                </c:pt>
                <c:pt idx="46">
                  <c:v>7.7741702127659575</c:v>
                </c:pt>
                <c:pt idx="47">
                  <c:v>7.5460208333333334</c:v>
                </c:pt>
                <c:pt idx="48">
                  <c:v>7.5623673469387755</c:v>
                </c:pt>
                <c:pt idx="49">
                  <c:v>7.571460000000001</c:v>
                </c:pt>
                <c:pt idx="50">
                  <c:v>7.8858627450980396</c:v>
                </c:pt>
                <c:pt idx="51">
                  <c:v>7.7440000000000007</c:v>
                </c:pt>
                <c:pt idx="52">
                  <c:v>7.5832641509433971</c:v>
                </c:pt>
                <c:pt idx="53">
                  <c:v>7.7019814814814813</c:v>
                </c:pt>
                <c:pt idx="54">
                  <c:v>7.6530727272727272</c:v>
                </c:pt>
                <c:pt idx="55">
                  <c:v>7.9403749999999995</c:v>
                </c:pt>
                <c:pt idx="56">
                  <c:v>7.6378947368421048</c:v>
                </c:pt>
                <c:pt idx="57">
                  <c:v>7.9847068965517245</c:v>
                </c:pt>
                <c:pt idx="58">
                  <c:v>7.2161694915254238</c:v>
                </c:pt>
                <c:pt idx="59">
                  <c:v>7.6874833333333337</c:v>
                </c:pt>
                <c:pt idx="60">
                  <c:v>7.7396885245901634</c:v>
                </c:pt>
                <c:pt idx="61">
                  <c:v>7.8149032258064519</c:v>
                </c:pt>
                <c:pt idx="62">
                  <c:v>7.7701746031746026</c:v>
                </c:pt>
                <c:pt idx="63">
                  <c:v>7.6953125</c:v>
                </c:pt>
                <c:pt idx="64">
                  <c:v>7.6976153846153847</c:v>
                </c:pt>
                <c:pt idx="65">
                  <c:v>8.4341212121212124</c:v>
                </c:pt>
                <c:pt idx="66">
                  <c:v>7.9788358208955223</c:v>
                </c:pt>
                <c:pt idx="67">
                  <c:v>8.1938529411764698</c:v>
                </c:pt>
                <c:pt idx="68">
                  <c:v>8.3256521739130438</c:v>
                </c:pt>
                <c:pt idx="69">
                  <c:v>7.9674714285714288</c:v>
                </c:pt>
                <c:pt idx="70">
                  <c:v>7.7856901408450705</c:v>
                </c:pt>
                <c:pt idx="71">
                  <c:v>8.4391805555555557</c:v>
                </c:pt>
                <c:pt idx="72">
                  <c:v>7.9955342465753425</c:v>
                </c:pt>
                <c:pt idx="73">
                  <c:v>8.2173918918918911</c:v>
                </c:pt>
                <c:pt idx="74">
                  <c:v>8.0802533333333333</c:v>
                </c:pt>
                <c:pt idx="75">
                  <c:v>7.9905789473684212</c:v>
                </c:pt>
                <c:pt idx="76">
                  <c:v>8.064688311688311</c:v>
                </c:pt>
                <c:pt idx="77">
                  <c:v>7.799833333333333</c:v>
                </c:pt>
                <c:pt idx="78">
                  <c:v>8.3761265822784807</c:v>
                </c:pt>
                <c:pt idx="79">
                  <c:v>7.9084125000000007</c:v>
                </c:pt>
                <c:pt idx="80">
                  <c:v>8.0496790123456794</c:v>
                </c:pt>
                <c:pt idx="81">
                  <c:v>7.8297195121951217</c:v>
                </c:pt>
                <c:pt idx="82">
                  <c:v>8.1275783132530108</c:v>
                </c:pt>
                <c:pt idx="83">
                  <c:v>7.8519166666666678</c:v>
                </c:pt>
                <c:pt idx="84">
                  <c:v>7.924976470588236</c:v>
                </c:pt>
                <c:pt idx="85">
                  <c:v>8.1401627906976746</c:v>
                </c:pt>
                <c:pt idx="86">
                  <c:v>8.003252873563218</c:v>
                </c:pt>
                <c:pt idx="87">
                  <c:v>8.0750454545454531</c:v>
                </c:pt>
                <c:pt idx="88">
                  <c:v>8.3873820224719093</c:v>
                </c:pt>
                <c:pt idx="89">
                  <c:v>8.0523555555555557</c:v>
                </c:pt>
                <c:pt idx="90">
                  <c:v>8.0365274725274727</c:v>
                </c:pt>
                <c:pt idx="91">
                  <c:v>8.9142173913043479</c:v>
                </c:pt>
                <c:pt idx="92">
                  <c:v>8.2399354838709673</c:v>
                </c:pt>
                <c:pt idx="93">
                  <c:v>8.1023297872340425</c:v>
                </c:pt>
                <c:pt idx="94">
                  <c:v>8.5483789473684215</c:v>
                </c:pt>
                <c:pt idx="95">
                  <c:v>8.6178437500000005</c:v>
                </c:pt>
                <c:pt idx="96">
                  <c:v>8.2848762886597935</c:v>
                </c:pt>
                <c:pt idx="97">
                  <c:v>8.2549591836734706</c:v>
                </c:pt>
                <c:pt idx="98">
                  <c:v>8.0865858585858579</c:v>
                </c:pt>
                <c:pt idx="99">
                  <c:v>8.1222799999999999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C-40C3-9624-7284CCFCBD14}"/>
            </c:ext>
          </c:extLst>
        </c:ser>
        <c:ser>
          <c:idx val="3"/>
          <c:order val="2"/>
          <c:tx>
            <c:strRef>
              <c:f>'dane(10)'!$Z$2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'dane(10)'!$Z$3:$Z$102</c:f>
              <c:numCache>
                <c:formatCode>General</c:formatCode>
                <c:ptCount val="100"/>
                <c:pt idx="0">
                  <c:v>3.8919999999999999</c:v>
                </c:pt>
                <c:pt idx="1">
                  <c:v>4.2569999999999997</c:v>
                </c:pt>
                <c:pt idx="2">
                  <c:v>4.3550000000000004</c:v>
                </c:pt>
                <c:pt idx="3">
                  <c:v>4.7102499999999994</c:v>
                </c:pt>
                <c:pt idx="4">
                  <c:v>4.8220000000000001</c:v>
                </c:pt>
                <c:pt idx="5">
                  <c:v>4.7858333333333336</c:v>
                </c:pt>
                <c:pt idx="6">
                  <c:v>5.2784285714285719</c:v>
                </c:pt>
                <c:pt idx="7">
                  <c:v>5.4063750000000006</c:v>
                </c:pt>
                <c:pt idx="8">
                  <c:v>5.1583333333333332</c:v>
                </c:pt>
                <c:pt idx="9">
                  <c:v>5.46</c:v>
                </c:pt>
                <c:pt idx="10">
                  <c:v>5.7680909090909092</c:v>
                </c:pt>
                <c:pt idx="11">
                  <c:v>5.7312500000000002</c:v>
                </c:pt>
                <c:pt idx="12">
                  <c:v>5.8464615384615382</c:v>
                </c:pt>
                <c:pt idx="13">
                  <c:v>6.0625714285714292</c:v>
                </c:pt>
                <c:pt idx="14">
                  <c:v>5.5708666666666664</c:v>
                </c:pt>
                <c:pt idx="15">
                  <c:v>5.9681875</c:v>
                </c:pt>
                <c:pt idx="16">
                  <c:v>5.6725294117647058</c:v>
                </c:pt>
                <c:pt idx="17">
                  <c:v>6.1171111111111109</c:v>
                </c:pt>
                <c:pt idx="18">
                  <c:v>5.881263157894737</c:v>
                </c:pt>
                <c:pt idx="19">
                  <c:v>6.0807500000000001</c:v>
                </c:pt>
                <c:pt idx="20">
                  <c:v>6.0237619047619049</c:v>
                </c:pt>
                <c:pt idx="21">
                  <c:v>6.2583636363636366</c:v>
                </c:pt>
                <c:pt idx="22">
                  <c:v>6.0222608695652173</c:v>
                </c:pt>
                <c:pt idx="23">
                  <c:v>6.3491249999999999</c:v>
                </c:pt>
                <c:pt idx="24">
                  <c:v>6.34436</c:v>
                </c:pt>
                <c:pt idx="25">
                  <c:v>6.0447307692307692</c:v>
                </c:pt>
                <c:pt idx="26">
                  <c:v>6.2024074074074074</c:v>
                </c:pt>
                <c:pt idx="27">
                  <c:v>6.4372499999999997</c:v>
                </c:pt>
                <c:pt idx="28">
                  <c:v>6.1480689655172416</c:v>
                </c:pt>
                <c:pt idx="29">
                  <c:v>6.5194000000000001</c:v>
                </c:pt>
                <c:pt idx="30">
                  <c:v>6.209161290322581</c:v>
                </c:pt>
                <c:pt idx="31">
                  <c:v>6.6514999999999995</c:v>
                </c:pt>
                <c:pt idx="32">
                  <c:v>6.29769696969697</c:v>
                </c:pt>
                <c:pt idx="33">
                  <c:v>6.1208235294117648</c:v>
                </c:pt>
                <c:pt idx="34">
                  <c:v>6.6035428571428572</c:v>
                </c:pt>
                <c:pt idx="35">
                  <c:v>6.3120555555555562</c:v>
                </c:pt>
                <c:pt idx="36">
                  <c:v>6.5732972972972972</c:v>
                </c:pt>
                <c:pt idx="37">
                  <c:v>6.5819210526315786</c:v>
                </c:pt>
                <c:pt idx="38">
                  <c:v>6.3856410256410259</c:v>
                </c:pt>
                <c:pt idx="39">
                  <c:v>6.6415249999999997</c:v>
                </c:pt>
                <c:pt idx="40">
                  <c:v>6.4589024390243903</c:v>
                </c:pt>
                <c:pt idx="41">
                  <c:v>6.3699523809523804</c:v>
                </c:pt>
                <c:pt idx="42">
                  <c:v>6.5613023255813951</c:v>
                </c:pt>
                <c:pt idx="43">
                  <c:v>6.4576590909090914</c:v>
                </c:pt>
                <c:pt idx="44">
                  <c:v>6.5881777777777772</c:v>
                </c:pt>
                <c:pt idx="45">
                  <c:v>6.6197173913043477</c:v>
                </c:pt>
                <c:pt idx="46">
                  <c:v>6.8111063829787239</c:v>
                </c:pt>
                <c:pt idx="47">
                  <c:v>6.5372500000000002</c:v>
                </c:pt>
                <c:pt idx="48">
                  <c:v>6.5671428571428567</c:v>
                </c:pt>
                <c:pt idx="49">
                  <c:v>6.8090999999999999</c:v>
                </c:pt>
                <c:pt idx="50">
                  <c:v>7.0763725490196077</c:v>
                </c:pt>
                <c:pt idx="51">
                  <c:v>6.6184999999999992</c:v>
                </c:pt>
                <c:pt idx="52">
                  <c:v>6.7143584905660374</c:v>
                </c:pt>
                <c:pt idx="53">
                  <c:v>6.7694629629629626</c:v>
                </c:pt>
                <c:pt idx="54">
                  <c:v>6.5366727272727267</c:v>
                </c:pt>
                <c:pt idx="55">
                  <c:v>6.9025535714285722</c:v>
                </c:pt>
                <c:pt idx="56">
                  <c:v>6.9897017543859654</c:v>
                </c:pt>
                <c:pt idx="57">
                  <c:v>6.9409137931034488</c:v>
                </c:pt>
                <c:pt idx="58">
                  <c:v>6.6928983050847455</c:v>
                </c:pt>
                <c:pt idx="59">
                  <c:v>6.7252333333333336</c:v>
                </c:pt>
                <c:pt idx="60">
                  <c:v>6.7400983606557379</c:v>
                </c:pt>
                <c:pt idx="61">
                  <c:v>6.6703709677419356</c:v>
                </c:pt>
                <c:pt idx="62">
                  <c:v>6.9740158730158734</c:v>
                </c:pt>
                <c:pt idx="63">
                  <c:v>6.7624374999999999</c:v>
                </c:pt>
                <c:pt idx="64">
                  <c:v>6.7878923076923083</c:v>
                </c:pt>
                <c:pt idx="65">
                  <c:v>7.087712121212121</c:v>
                </c:pt>
                <c:pt idx="66">
                  <c:v>6.7471940298507462</c:v>
                </c:pt>
                <c:pt idx="67">
                  <c:v>7.0075000000000003</c:v>
                </c:pt>
                <c:pt idx="68">
                  <c:v>7.005478260869566</c:v>
                </c:pt>
                <c:pt idx="69">
                  <c:v>7.1288857142857136</c:v>
                </c:pt>
                <c:pt idx="70">
                  <c:v>6.8483380281690138</c:v>
                </c:pt>
                <c:pt idx="71">
                  <c:v>7.1667916666666667</c:v>
                </c:pt>
                <c:pt idx="72">
                  <c:v>6.9158082191780821</c:v>
                </c:pt>
                <c:pt idx="73">
                  <c:v>7.395243243243244</c:v>
                </c:pt>
                <c:pt idx="74">
                  <c:v>7.0113866666666667</c:v>
                </c:pt>
                <c:pt idx="75">
                  <c:v>6.8461578947368427</c:v>
                </c:pt>
                <c:pt idx="76">
                  <c:v>6.9878961038961043</c:v>
                </c:pt>
                <c:pt idx="77">
                  <c:v>7.1745128205128204</c:v>
                </c:pt>
                <c:pt idx="78">
                  <c:v>6.9149620253164557</c:v>
                </c:pt>
                <c:pt idx="79">
                  <c:v>7.1002749999999999</c:v>
                </c:pt>
                <c:pt idx="80">
                  <c:v>7.019333333333333</c:v>
                </c:pt>
                <c:pt idx="81">
                  <c:v>6.959853658536586</c:v>
                </c:pt>
                <c:pt idx="82">
                  <c:v>7.2241325301204826</c:v>
                </c:pt>
                <c:pt idx="83">
                  <c:v>7.090011904761905</c:v>
                </c:pt>
                <c:pt idx="84">
                  <c:v>7.1561058823529411</c:v>
                </c:pt>
                <c:pt idx="85">
                  <c:v>7.0806279069767442</c:v>
                </c:pt>
                <c:pt idx="86">
                  <c:v>7.0422988505747126</c:v>
                </c:pt>
                <c:pt idx="87">
                  <c:v>6.9805340909090905</c:v>
                </c:pt>
                <c:pt idx="88">
                  <c:v>7.1924831460674152</c:v>
                </c:pt>
                <c:pt idx="89">
                  <c:v>7.2113555555555555</c:v>
                </c:pt>
                <c:pt idx="90">
                  <c:v>7.0752417582417575</c:v>
                </c:pt>
                <c:pt idx="91">
                  <c:v>7.3339782608695661</c:v>
                </c:pt>
                <c:pt idx="92">
                  <c:v>7.1631290322580652</c:v>
                </c:pt>
                <c:pt idx="93">
                  <c:v>7.3566170212765956</c:v>
                </c:pt>
                <c:pt idx="94">
                  <c:v>7.2201473684210518</c:v>
                </c:pt>
                <c:pt idx="95">
                  <c:v>7.546302083333333</c:v>
                </c:pt>
                <c:pt idx="96">
                  <c:v>7.1823711340206184</c:v>
                </c:pt>
                <c:pt idx="97">
                  <c:v>7.3410612244897955</c:v>
                </c:pt>
                <c:pt idx="98">
                  <c:v>7.4583232323232318</c:v>
                </c:pt>
                <c:pt idx="99">
                  <c:v>7.02895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C-40C3-9624-7284CCFCBD14}"/>
            </c:ext>
          </c:extLst>
        </c:ser>
        <c:ser>
          <c:idx val="4"/>
          <c:order val="3"/>
          <c:tx>
            <c:strRef>
              <c:f>'dane(10)'!$AA$2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'dane(10)'!$AA$3:$AA$102</c:f>
              <c:numCache>
                <c:formatCode>General</c:formatCode>
                <c:ptCount val="100"/>
                <c:pt idx="0">
                  <c:v>3.3710000000000004</c:v>
                </c:pt>
                <c:pt idx="1">
                  <c:v>3.7774999999999999</c:v>
                </c:pt>
                <c:pt idx="2">
                  <c:v>3.8406666666666669</c:v>
                </c:pt>
                <c:pt idx="3">
                  <c:v>4.2155000000000005</c:v>
                </c:pt>
                <c:pt idx="4">
                  <c:v>4.3390000000000004</c:v>
                </c:pt>
                <c:pt idx="5">
                  <c:v>4.3031666666666668</c:v>
                </c:pt>
                <c:pt idx="6">
                  <c:v>4.7809999999999997</c:v>
                </c:pt>
                <c:pt idx="7">
                  <c:v>4.9152499999999995</c:v>
                </c:pt>
                <c:pt idx="8">
                  <c:v>4.6772222222222224</c:v>
                </c:pt>
                <c:pt idx="9">
                  <c:v>4.9711999999999996</c:v>
                </c:pt>
                <c:pt idx="10">
                  <c:v>5.2791818181818186</c:v>
                </c:pt>
                <c:pt idx="11">
                  <c:v>5.2388333333333339</c:v>
                </c:pt>
                <c:pt idx="12">
                  <c:v>5.3593846153846156</c:v>
                </c:pt>
                <c:pt idx="13">
                  <c:v>5.5764285714285711</c:v>
                </c:pt>
                <c:pt idx="14">
                  <c:v>5.0839333333333334</c:v>
                </c:pt>
                <c:pt idx="15">
                  <c:v>5.48475</c:v>
                </c:pt>
                <c:pt idx="16">
                  <c:v>5.1895882352941172</c:v>
                </c:pt>
                <c:pt idx="17">
                  <c:v>5.6341111111111113</c:v>
                </c:pt>
                <c:pt idx="18">
                  <c:v>5.4033157894736839</c:v>
                </c:pt>
                <c:pt idx="19">
                  <c:v>5.5943000000000005</c:v>
                </c:pt>
                <c:pt idx="20">
                  <c:v>5.5425714285714287</c:v>
                </c:pt>
                <c:pt idx="21">
                  <c:v>5.7732272727272731</c:v>
                </c:pt>
                <c:pt idx="22">
                  <c:v>5.5377826086956521</c:v>
                </c:pt>
                <c:pt idx="23">
                  <c:v>5.8678333333333335</c:v>
                </c:pt>
                <c:pt idx="24">
                  <c:v>5.85168</c:v>
                </c:pt>
                <c:pt idx="25">
                  <c:v>5.5619615384615386</c:v>
                </c:pt>
                <c:pt idx="26">
                  <c:v>5.7113333333333332</c:v>
                </c:pt>
                <c:pt idx="27">
                  <c:v>5.9472499999999995</c:v>
                </c:pt>
                <c:pt idx="28">
                  <c:v>5.666655172413793</c:v>
                </c:pt>
                <c:pt idx="29">
                  <c:v>6.0311999999999992</c:v>
                </c:pt>
                <c:pt idx="30">
                  <c:v>5.7203548387096772</c:v>
                </c:pt>
                <c:pt idx="31">
                  <c:v>6.1623125000000005</c:v>
                </c:pt>
                <c:pt idx="32">
                  <c:v>5.8094242424242424</c:v>
                </c:pt>
                <c:pt idx="33">
                  <c:v>5.6312058823529405</c:v>
                </c:pt>
                <c:pt idx="34">
                  <c:v>6.1184571428571424</c:v>
                </c:pt>
                <c:pt idx="35">
                  <c:v>5.8288333333333329</c:v>
                </c:pt>
                <c:pt idx="36">
                  <c:v>6.087567567567568</c:v>
                </c:pt>
                <c:pt idx="37">
                  <c:v>6.0993947368421058</c:v>
                </c:pt>
                <c:pt idx="38">
                  <c:v>5.8990512820512819</c:v>
                </c:pt>
                <c:pt idx="39">
                  <c:v>6.1546499999999993</c:v>
                </c:pt>
                <c:pt idx="40">
                  <c:v>5.9786097560975611</c:v>
                </c:pt>
                <c:pt idx="41">
                  <c:v>5.8875000000000002</c:v>
                </c:pt>
                <c:pt idx="42">
                  <c:v>6.0746046511627902</c:v>
                </c:pt>
                <c:pt idx="43">
                  <c:v>5.9717954545454548</c:v>
                </c:pt>
                <c:pt idx="44">
                  <c:v>6.1034666666666659</c:v>
                </c:pt>
                <c:pt idx="45">
                  <c:v>6.1321304347826082</c:v>
                </c:pt>
                <c:pt idx="46">
                  <c:v>6.3242978723404253</c:v>
                </c:pt>
                <c:pt idx="47">
                  <c:v>6.0508333333333333</c:v>
                </c:pt>
                <c:pt idx="48">
                  <c:v>6.0849795918367349</c:v>
                </c:pt>
                <c:pt idx="49">
                  <c:v>6.3200599999999998</c:v>
                </c:pt>
                <c:pt idx="50">
                  <c:v>6.5912549019607845</c:v>
                </c:pt>
                <c:pt idx="51">
                  <c:v>6.1344807692307688</c:v>
                </c:pt>
                <c:pt idx="52">
                  <c:v>6.2287547169811326</c:v>
                </c:pt>
                <c:pt idx="53">
                  <c:v>6.2853518518518525</c:v>
                </c:pt>
                <c:pt idx="54">
                  <c:v>6.0519636363636371</c:v>
                </c:pt>
                <c:pt idx="55">
                  <c:v>6.4176428571428579</c:v>
                </c:pt>
                <c:pt idx="56">
                  <c:v>6.5049999999999999</c:v>
                </c:pt>
                <c:pt idx="57">
                  <c:v>6.4562068965517243</c:v>
                </c:pt>
                <c:pt idx="58">
                  <c:v>6.2052881355932197</c:v>
                </c:pt>
                <c:pt idx="59">
                  <c:v>6.2408000000000001</c:v>
                </c:pt>
                <c:pt idx="60">
                  <c:v>6.2537213114754095</c:v>
                </c:pt>
                <c:pt idx="61">
                  <c:v>6.1871290322580643</c:v>
                </c:pt>
                <c:pt idx="62">
                  <c:v>6.4899523809523805</c:v>
                </c:pt>
                <c:pt idx="63">
                  <c:v>6.2744687499999996</c:v>
                </c:pt>
                <c:pt idx="64">
                  <c:v>6.3063846153846157</c:v>
                </c:pt>
                <c:pt idx="65">
                  <c:v>6.6024545454545454</c:v>
                </c:pt>
                <c:pt idx="66">
                  <c:v>6.2628955223880602</c:v>
                </c:pt>
                <c:pt idx="67">
                  <c:v>6.520941176470588</c:v>
                </c:pt>
                <c:pt idx="68">
                  <c:v>6.5185217391304349</c:v>
                </c:pt>
                <c:pt idx="69">
                  <c:v>6.6454142857142857</c:v>
                </c:pt>
                <c:pt idx="70">
                  <c:v>6.3616197183098588</c:v>
                </c:pt>
                <c:pt idx="71">
                  <c:v>6.6830138888888886</c:v>
                </c:pt>
                <c:pt idx="72">
                  <c:v>6.4324246575342459</c:v>
                </c:pt>
                <c:pt idx="73">
                  <c:v>6.910175675675676</c:v>
                </c:pt>
                <c:pt idx="74">
                  <c:v>6.5213733333333339</c:v>
                </c:pt>
                <c:pt idx="75">
                  <c:v>6.3611578947368423</c:v>
                </c:pt>
                <c:pt idx="76">
                  <c:v>6.500402597402597</c:v>
                </c:pt>
                <c:pt idx="77">
                  <c:v>6.6849487179487177</c:v>
                </c:pt>
                <c:pt idx="78">
                  <c:v>6.4303544303797473</c:v>
                </c:pt>
                <c:pt idx="79">
                  <c:v>6.612025</c:v>
                </c:pt>
                <c:pt idx="80">
                  <c:v>6.532</c:v>
                </c:pt>
                <c:pt idx="81">
                  <c:v>6.4716097560975605</c:v>
                </c:pt>
                <c:pt idx="82">
                  <c:v>6.7404457831325297</c:v>
                </c:pt>
                <c:pt idx="83">
                  <c:v>6.6044404761904767</c:v>
                </c:pt>
                <c:pt idx="84">
                  <c:v>6.6692117647058824</c:v>
                </c:pt>
                <c:pt idx="85">
                  <c:v>6.5984999999999996</c:v>
                </c:pt>
                <c:pt idx="86">
                  <c:v>6.5553333333333335</c:v>
                </c:pt>
                <c:pt idx="87">
                  <c:v>6.4937500000000004</c:v>
                </c:pt>
                <c:pt idx="88">
                  <c:v>6.7099775280898877</c:v>
                </c:pt>
                <c:pt idx="89">
                  <c:v>6.725544444444445</c:v>
                </c:pt>
                <c:pt idx="90">
                  <c:v>6.5918681318681323</c:v>
                </c:pt>
                <c:pt idx="91">
                  <c:v>6.8458804347826083</c:v>
                </c:pt>
                <c:pt idx="92">
                  <c:v>6.6807526881720429</c:v>
                </c:pt>
                <c:pt idx="93">
                  <c:v>6.8758510638297876</c:v>
                </c:pt>
                <c:pt idx="94">
                  <c:v>6.7345368421052632</c:v>
                </c:pt>
                <c:pt idx="95">
                  <c:v>7.0620520833333327</c:v>
                </c:pt>
                <c:pt idx="96">
                  <c:v>6.7005360824742262</c:v>
                </c:pt>
                <c:pt idx="97">
                  <c:v>6.8579795918367346</c:v>
                </c:pt>
                <c:pt idx="98">
                  <c:v>6.9707777777777773</c:v>
                </c:pt>
                <c:pt idx="99">
                  <c:v>6.5438499999999999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C-40C3-9624-7284CCFC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'dane(10)'!$E$2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'dane(10)'!$E$3:$E$102</c:f>
              <c:numCache>
                <c:formatCode>General</c:formatCode>
                <c:ptCount val="100"/>
                <c:pt idx="0">
                  <c:v>2.6200000000000001E-2</c:v>
                </c:pt>
                <c:pt idx="1">
                  <c:v>9.8400000000000001E-2</c:v>
                </c:pt>
                <c:pt idx="2">
                  <c:v>0.21740000000000001</c:v>
                </c:pt>
                <c:pt idx="3">
                  <c:v>0.3952</c:v>
                </c:pt>
                <c:pt idx="4">
                  <c:v>0.59809999999999997</c:v>
                </c:pt>
                <c:pt idx="5">
                  <c:v>0.92079999999999995</c:v>
                </c:pt>
                <c:pt idx="6">
                  <c:v>1.2596000000000001</c:v>
                </c:pt>
                <c:pt idx="7">
                  <c:v>1.9307000000000001</c:v>
                </c:pt>
                <c:pt idx="8">
                  <c:v>2.1017999999999999</c:v>
                </c:pt>
                <c:pt idx="9">
                  <c:v>2.4613999999999998</c:v>
                </c:pt>
                <c:pt idx="10">
                  <c:v>3.1610999999999998</c:v>
                </c:pt>
                <c:pt idx="11">
                  <c:v>3.7023000000000001</c:v>
                </c:pt>
                <c:pt idx="12">
                  <c:v>4.3596000000000004</c:v>
                </c:pt>
                <c:pt idx="13">
                  <c:v>4.9307999999999996</c:v>
                </c:pt>
                <c:pt idx="14">
                  <c:v>5.8089000000000004</c:v>
                </c:pt>
                <c:pt idx="15">
                  <c:v>6.6874000000000002</c:v>
                </c:pt>
                <c:pt idx="16">
                  <c:v>8.1554000000000002</c:v>
                </c:pt>
                <c:pt idx="17">
                  <c:v>8.9769000000000005</c:v>
                </c:pt>
                <c:pt idx="18">
                  <c:v>9.6843000000000004</c:v>
                </c:pt>
                <c:pt idx="19">
                  <c:v>11.100099999999999</c:v>
                </c:pt>
                <c:pt idx="20">
                  <c:v>11.769</c:v>
                </c:pt>
                <c:pt idx="21">
                  <c:v>12.3956</c:v>
                </c:pt>
                <c:pt idx="22">
                  <c:v>13.884499999999999</c:v>
                </c:pt>
                <c:pt idx="23">
                  <c:v>15.059699999999999</c:v>
                </c:pt>
                <c:pt idx="24">
                  <c:v>16.841699999999999</c:v>
                </c:pt>
                <c:pt idx="25">
                  <c:v>18.2364</c:v>
                </c:pt>
                <c:pt idx="26">
                  <c:v>19.261900000000001</c:v>
                </c:pt>
                <c:pt idx="27">
                  <c:v>20.7805</c:v>
                </c:pt>
                <c:pt idx="28">
                  <c:v>22.1859</c:v>
                </c:pt>
                <c:pt idx="29">
                  <c:v>24.1233</c:v>
                </c:pt>
                <c:pt idx="30">
                  <c:v>25.3249</c:v>
                </c:pt>
                <c:pt idx="31">
                  <c:v>27.053100000000001</c:v>
                </c:pt>
                <c:pt idx="32">
                  <c:v>28.808499999999999</c:v>
                </c:pt>
                <c:pt idx="33">
                  <c:v>31.0151</c:v>
                </c:pt>
                <c:pt idx="34">
                  <c:v>32.712499999999999</c:v>
                </c:pt>
                <c:pt idx="35">
                  <c:v>34.398600000000002</c:v>
                </c:pt>
                <c:pt idx="36">
                  <c:v>36.4694</c:v>
                </c:pt>
                <c:pt idx="37">
                  <c:v>38.865000000000002</c:v>
                </c:pt>
                <c:pt idx="38">
                  <c:v>41.677500000000002</c:v>
                </c:pt>
                <c:pt idx="39">
                  <c:v>42.957900000000002</c:v>
                </c:pt>
                <c:pt idx="40">
                  <c:v>44.470700000000001</c:v>
                </c:pt>
                <c:pt idx="41">
                  <c:v>48.311500000000002</c:v>
                </c:pt>
                <c:pt idx="42">
                  <c:v>51.152999999999999</c:v>
                </c:pt>
                <c:pt idx="43">
                  <c:v>51.246200000000002</c:v>
                </c:pt>
                <c:pt idx="44">
                  <c:v>56.338799999999999</c:v>
                </c:pt>
                <c:pt idx="45">
                  <c:v>57.288899999999998</c:v>
                </c:pt>
                <c:pt idx="46">
                  <c:v>61.4435</c:v>
                </c:pt>
                <c:pt idx="47">
                  <c:v>61.549599999999998</c:v>
                </c:pt>
                <c:pt idx="48">
                  <c:v>66.670199999999994</c:v>
                </c:pt>
                <c:pt idx="49">
                  <c:v>72.278000000000006</c:v>
                </c:pt>
                <c:pt idx="50">
                  <c:v>73.887100000000004</c:v>
                </c:pt>
                <c:pt idx="51">
                  <c:v>74.814099999999996</c:v>
                </c:pt>
                <c:pt idx="52">
                  <c:v>75.228999999999999</c:v>
                </c:pt>
                <c:pt idx="53">
                  <c:v>79.430000000000007</c:v>
                </c:pt>
                <c:pt idx="54">
                  <c:v>83.553899999999999</c:v>
                </c:pt>
                <c:pt idx="55">
                  <c:v>86.185100000000006</c:v>
                </c:pt>
                <c:pt idx="56">
                  <c:v>87.230400000000003</c:v>
                </c:pt>
                <c:pt idx="57">
                  <c:v>93.818399999999997</c:v>
                </c:pt>
                <c:pt idx="58">
                  <c:v>95.856399999999994</c:v>
                </c:pt>
                <c:pt idx="59">
                  <c:v>95.813299999999998</c:v>
                </c:pt>
                <c:pt idx="60">
                  <c:v>101.7208</c:v>
                </c:pt>
                <c:pt idx="61">
                  <c:v>105.5715</c:v>
                </c:pt>
                <c:pt idx="62">
                  <c:v>110.81059999999999</c:v>
                </c:pt>
                <c:pt idx="63">
                  <c:v>124.9089</c:v>
                </c:pt>
                <c:pt idx="64">
                  <c:v>118.11920000000001</c:v>
                </c:pt>
                <c:pt idx="65">
                  <c:v>119.82810000000001</c:v>
                </c:pt>
                <c:pt idx="66">
                  <c:v>122.0654</c:v>
                </c:pt>
                <c:pt idx="67">
                  <c:v>130.13579999999999</c:v>
                </c:pt>
                <c:pt idx="68">
                  <c:v>129.90889999999999</c:v>
                </c:pt>
                <c:pt idx="69">
                  <c:v>134.1523</c:v>
                </c:pt>
                <c:pt idx="70">
                  <c:v>138.56049999999999</c:v>
                </c:pt>
                <c:pt idx="71">
                  <c:v>141.25020000000001</c:v>
                </c:pt>
                <c:pt idx="72">
                  <c:v>151.2364</c:v>
                </c:pt>
                <c:pt idx="73">
                  <c:v>147.7072</c:v>
                </c:pt>
                <c:pt idx="74">
                  <c:v>153.0316</c:v>
                </c:pt>
                <c:pt idx="75">
                  <c:v>159.46629999999999</c:v>
                </c:pt>
                <c:pt idx="76">
                  <c:v>162.72460000000001</c:v>
                </c:pt>
                <c:pt idx="77">
                  <c:v>165.32740000000001</c:v>
                </c:pt>
                <c:pt idx="78">
                  <c:v>168.86750000000001</c:v>
                </c:pt>
                <c:pt idx="79">
                  <c:v>176.62389999999999</c:v>
                </c:pt>
                <c:pt idx="80">
                  <c:v>182.32089999999999</c:v>
                </c:pt>
                <c:pt idx="81">
                  <c:v>185.982</c:v>
                </c:pt>
                <c:pt idx="82">
                  <c:v>189.70269999999999</c:v>
                </c:pt>
                <c:pt idx="83">
                  <c:v>195.4813</c:v>
                </c:pt>
                <c:pt idx="84">
                  <c:v>202.6121</c:v>
                </c:pt>
                <c:pt idx="85">
                  <c:v>197.49950000000001</c:v>
                </c:pt>
                <c:pt idx="86">
                  <c:v>203.64240000000001</c:v>
                </c:pt>
                <c:pt idx="87">
                  <c:v>211.20310000000001</c:v>
                </c:pt>
                <c:pt idx="88">
                  <c:v>214.19380000000001</c:v>
                </c:pt>
                <c:pt idx="89">
                  <c:v>221.69030000000001</c:v>
                </c:pt>
                <c:pt idx="90">
                  <c:v>223.63159999999999</c:v>
                </c:pt>
                <c:pt idx="91">
                  <c:v>228.4143</c:v>
                </c:pt>
                <c:pt idx="92">
                  <c:v>244.8477</c:v>
                </c:pt>
                <c:pt idx="93">
                  <c:v>238.87190000000001</c:v>
                </c:pt>
                <c:pt idx="94">
                  <c:v>250.80879999999999</c:v>
                </c:pt>
                <c:pt idx="95">
                  <c:v>254.49449999999999</c:v>
                </c:pt>
                <c:pt idx="96">
                  <c:v>256.89319999999998</c:v>
                </c:pt>
                <c:pt idx="97">
                  <c:v>261.13889999999998</c:v>
                </c:pt>
                <c:pt idx="98">
                  <c:v>269.58449999999999</c:v>
                </c:pt>
                <c:pt idx="99">
                  <c:v>274.04169999999999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8-4959-A9CE-E3A843404D32}"/>
            </c:ext>
          </c:extLst>
        </c:ser>
        <c:ser>
          <c:idx val="1"/>
          <c:order val="1"/>
          <c:tx>
            <c:strRef>
              <c:f>'dane(10)'!$H$2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'dane(10)'!$H$3:$H$102</c:f>
              <c:numCache>
                <c:formatCode>General</c:formatCode>
                <c:ptCount val="100"/>
                <c:pt idx="0">
                  <c:v>1.6400000000000001E-2</c:v>
                </c:pt>
                <c:pt idx="1">
                  <c:v>3.4500000000000003E-2</c:v>
                </c:pt>
                <c:pt idx="2">
                  <c:v>5.4199999999999998E-2</c:v>
                </c:pt>
                <c:pt idx="3">
                  <c:v>7.4399999999999994E-2</c:v>
                </c:pt>
                <c:pt idx="4">
                  <c:v>9.0800000000000006E-2</c:v>
                </c:pt>
                <c:pt idx="5">
                  <c:v>0.1183</c:v>
                </c:pt>
                <c:pt idx="6">
                  <c:v>0.13930000000000001</c:v>
                </c:pt>
                <c:pt idx="7">
                  <c:v>0.16769999999999999</c:v>
                </c:pt>
                <c:pt idx="8">
                  <c:v>0.1787</c:v>
                </c:pt>
                <c:pt idx="9">
                  <c:v>0.2006</c:v>
                </c:pt>
                <c:pt idx="10">
                  <c:v>0.2263</c:v>
                </c:pt>
                <c:pt idx="11">
                  <c:v>0.25130000000000002</c:v>
                </c:pt>
                <c:pt idx="12">
                  <c:v>0.2762</c:v>
                </c:pt>
                <c:pt idx="13">
                  <c:v>0.2918</c:v>
                </c:pt>
                <c:pt idx="14">
                  <c:v>0.33200000000000002</c:v>
                </c:pt>
                <c:pt idx="15">
                  <c:v>0.34489999999999998</c:v>
                </c:pt>
                <c:pt idx="16">
                  <c:v>0.38319999999999999</c:v>
                </c:pt>
                <c:pt idx="17">
                  <c:v>0.4073</c:v>
                </c:pt>
                <c:pt idx="18">
                  <c:v>0.44309999999999999</c:v>
                </c:pt>
                <c:pt idx="19">
                  <c:v>0.4541</c:v>
                </c:pt>
                <c:pt idx="20">
                  <c:v>0.47260000000000002</c:v>
                </c:pt>
                <c:pt idx="21">
                  <c:v>0.4914</c:v>
                </c:pt>
                <c:pt idx="22">
                  <c:v>0.52800000000000002</c:v>
                </c:pt>
                <c:pt idx="23">
                  <c:v>0.57840000000000003</c:v>
                </c:pt>
                <c:pt idx="24">
                  <c:v>0.57020000000000004</c:v>
                </c:pt>
                <c:pt idx="25">
                  <c:v>0.63919999999999999</c:v>
                </c:pt>
                <c:pt idx="26">
                  <c:v>0.63639999999999997</c:v>
                </c:pt>
                <c:pt idx="27">
                  <c:v>0.66500000000000004</c:v>
                </c:pt>
                <c:pt idx="28">
                  <c:v>0.66600000000000004</c:v>
                </c:pt>
                <c:pt idx="29">
                  <c:v>0.67979999999999996</c:v>
                </c:pt>
                <c:pt idx="30">
                  <c:v>0.71130000000000004</c:v>
                </c:pt>
                <c:pt idx="31">
                  <c:v>0.73809999999999998</c:v>
                </c:pt>
                <c:pt idx="32">
                  <c:v>0.77639999999999998</c:v>
                </c:pt>
                <c:pt idx="33">
                  <c:v>0.8054</c:v>
                </c:pt>
                <c:pt idx="34">
                  <c:v>0.82120000000000004</c:v>
                </c:pt>
                <c:pt idx="35">
                  <c:v>0.83689999999999998</c:v>
                </c:pt>
                <c:pt idx="36">
                  <c:v>0.86119999999999997</c:v>
                </c:pt>
                <c:pt idx="37">
                  <c:v>0.88719999999999999</c:v>
                </c:pt>
                <c:pt idx="38">
                  <c:v>1.0233000000000001</c:v>
                </c:pt>
                <c:pt idx="39">
                  <c:v>1.0102</c:v>
                </c:pt>
                <c:pt idx="40">
                  <c:v>0.95240000000000002</c:v>
                </c:pt>
                <c:pt idx="41">
                  <c:v>1.0057</c:v>
                </c:pt>
                <c:pt idx="42">
                  <c:v>1.0606</c:v>
                </c:pt>
                <c:pt idx="43">
                  <c:v>1.0415000000000001</c:v>
                </c:pt>
                <c:pt idx="44">
                  <c:v>1.0775999999999999</c:v>
                </c:pt>
                <c:pt idx="45">
                  <c:v>1.0948</c:v>
                </c:pt>
                <c:pt idx="46">
                  <c:v>1.165</c:v>
                </c:pt>
                <c:pt idx="47">
                  <c:v>1.1698999999999999</c:v>
                </c:pt>
                <c:pt idx="48">
                  <c:v>1.1852</c:v>
                </c:pt>
                <c:pt idx="49">
                  <c:v>1.3633</c:v>
                </c:pt>
                <c:pt idx="50">
                  <c:v>1.3107</c:v>
                </c:pt>
                <c:pt idx="51">
                  <c:v>1.3050999999999999</c:v>
                </c:pt>
                <c:pt idx="52">
                  <c:v>1.3083</c:v>
                </c:pt>
                <c:pt idx="53">
                  <c:v>1.3168</c:v>
                </c:pt>
                <c:pt idx="54">
                  <c:v>1.4180999999999999</c:v>
                </c:pt>
                <c:pt idx="55">
                  <c:v>1.3697999999999999</c:v>
                </c:pt>
                <c:pt idx="56">
                  <c:v>1.3887</c:v>
                </c:pt>
                <c:pt idx="57">
                  <c:v>1.4285000000000001</c:v>
                </c:pt>
                <c:pt idx="58">
                  <c:v>1.4910000000000001</c:v>
                </c:pt>
                <c:pt idx="59">
                  <c:v>1.4731000000000001</c:v>
                </c:pt>
                <c:pt idx="60">
                  <c:v>1.5169999999999999</c:v>
                </c:pt>
                <c:pt idx="61">
                  <c:v>1.5057</c:v>
                </c:pt>
                <c:pt idx="62">
                  <c:v>1.6123000000000001</c:v>
                </c:pt>
                <c:pt idx="63">
                  <c:v>1.6947000000000001</c:v>
                </c:pt>
                <c:pt idx="64">
                  <c:v>1.6766000000000001</c:v>
                </c:pt>
                <c:pt idx="65">
                  <c:v>1.6475</c:v>
                </c:pt>
                <c:pt idx="66">
                  <c:v>1.6547000000000001</c:v>
                </c:pt>
                <c:pt idx="67">
                  <c:v>1.8408</c:v>
                </c:pt>
                <c:pt idx="68">
                  <c:v>1.7515000000000001</c:v>
                </c:pt>
                <c:pt idx="69">
                  <c:v>1.7683</c:v>
                </c:pt>
                <c:pt idx="70">
                  <c:v>1.7592000000000001</c:v>
                </c:pt>
                <c:pt idx="71">
                  <c:v>1.7968999999999999</c:v>
                </c:pt>
                <c:pt idx="72">
                  <c:v>1.8383</c:v>
                </c:pt>
                <c:pt idx="73">
                  <c:v>1.8581000000000001</c:v>
                </c:pt>
                <c:pt idx="74">
                  <c:v>2.0019999999999998</c:v>
                </c:pt>
                <c:pt idx="75">
                  <c:v>1.976</c:v>
                </c:pt>
                <c:pt idx="76">
                  <c:v>1.9282999999999999</c:v>
                </c:pt>
                <c:pt idx="77">
                  <c:v>2.0308000000000002</c:v>
                </c:pt>
                <c:pt idx="78">
                  <c:v>1.9994000000000001</c:v>
                </c:pt>
                <c:pt idx="79">
                  <c:v>2.0385</c:v>
                </c:pt>
                <c:pt idx="80">
                  <c:v>2.0739999999999998</c:v>
                </c:pt>
                <c:pt idx="81">
                  <c:v>2.1269999999999998</c:v>
                </c:pt>
                <c:pt idx="82">
                  <c:v>2.1053000000000002</c:v>
                </c:pt>
                <c:pt idx="83">
                  <c:v>2.3062999999999998</c:v>
                </c:pt>
                <c:pt idx="84">
                  <c:v>2.1747999999999998</c:v>
                </c:pt>
                <c:pt idx="85">
                  <c:v>2.1671</c:v>
                </c:pt>
                <c:pt idx="86">
                  <c:v>2.2385000000000002</c:v>
                </c:pt>
                <c:pt idx="87">
                  <c:v>2.2759</c:v>
                </c:pt>
                <c:pt idx="88">
                  <c:v>2.2559999999999998</c:v>
                </c:pt>
                <c:pt idx="89">
                  <c:v>2.3407</c:v>
                </c:pt>
                <c:pt idx="90">
                  <c:v>2.3289</c:v>
                </c:pt>
                <c:pt idx="91">
                  <c:v>2.3469000000000002</c:v>
                </c:pt>
                <c:pt idx="92">
                  <c:v>2.3759000000000001</c:v>
                </c:pt>
                <c:pt idx="93">
                  <c:v>2.4133</c:v>
                </c:pt>
                <c:pt idx="94">
                  <c:v>2.4373</c:v>
                </c:pt>
                <c:pt idx="95">
                  <c:v>2.4742000000000002</c:v>
                </c:pt>
                <c:pt idx="96">
                  <c:v>2.6856</c:v>
                </c:pt>
                <c:pt idx="97">
                  <c:v>2.5186000000000002</c:v>
                </c:pt>
                <c:pt idx="98">
                  <c:v>2.5377999999999998</c:v>
                </c:pt>
                <c:pt idx="99">
                  <c:v>2.5882999999999998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8-4959-A9CE-E3A843404D32}"/>
            </c:ext>
          </c:extLst>
        </c:ser>
        <c:ser>
          <c:idx val="2"/>
          <c:order val="2"/>
          <c:tx>
            <c:strRef>
              <c:f>'dane(10)'!$K$2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'dane(10)'!$K$3:$K$102</c:f>
              <c:numCache>
                <c:formatCode>General</c:formatCode>
                <c:ptCount val="100"/>
                <c:pt idx="0">
                  <c:v>1.34E-2</c:v>
                </c:pt>
                <c:pt idx="1">
                  <c:v>3.6499999999999998E-2</c:v>
                </c:pt>
                <c:pt idx="2">
                  <c:v>4.6300000000000001E-2</c:v>
                </c:pt>
                <c:pt idx="3">
                  <c:v>6.5299999999999997E-2</c:v>
                </c:pt>
                <c:pt idx="4">
                  <c:v>8.3900000000000002E-2</c:v>
                </c:pt>
                <c:pt idx="5">
                  <c:v>0.1027</c:v>
                </c:pt>
                <c:pt idx="6">
                  <c:v>0.1273</c:v>
                </c:pt>
                <c:pt idx="7">
                  <c:v>0.15090000000000001</c:v>
                </c:pt>
                <c:pt idx="8">
                  <c:v>0.17019999999999999</c:v>
                </c:pt>
                <c:pt idx="9">
                  <c:v>0.19120000000000001</c:v>
                </c:pt>
                <c:pt idx="10">
                  <c:v>0.20760000000000001</c:v>
                </c:pt>
                <c:pt idx="11">
                  <c:v>0.2346</c:v>
                </c:pt>
                <c:pt idx="12">
                  <c:v>0.25519999999999998</c:v>
                </c:pt>
                <c:pt idx="13">
                  <c:v>0.27150000000000002</c:v>
                </c:pt>
                <c:pt idx="14">
                  <c:v>0.71899999999999997</c:v>
                </c:pt>
                <c:pt idx="15">
                  <c:v>0.3372</c:v>
                </c:pt>
                <c:pt idx="16">
                  <c:v>0.37490000000000001</c:v>
                </c:pt>
                <c:pt idx="17">
                  <c:v>0.38350000000000001</c:v>
                </c:pt>
                <c:pt idx="18">
                  <c:v>0.40910000000000002</c:v>
                </c:pt>
                <c:pt idx="19">
                  <c:v>0.42030000000000001</c:v>
                </c:pt>
                <c:pt idx="20">
                  <c:v>0.43690000000000001</c:v>
                </c:pt>
                <c:pt idx="21">
                  <c:v>0.47039999999999998</c:v>
                </c:pt>
                <c:pt idx="22">
                  <c:v>0.50049999999999994</c:v>
                </c:pt>
                <c:pt idx="23">
                  <c:v>0.55059999999999998</c:v>
                </c:pt>
                <c:pt idx="24">
                  <c:v>0.53400000000000003</c:v>
                </c:pt>
                <c:pt idx="25">
                  <c:v>0.57310000000000005</c:v>
                </c:pt>
                <c:pt idx="26">
                  <c:v>0.59570000000000001</c:v>
                </c:pt>
                <c:pt idx="27">
                  <c:v>0.61819999999999997</c:v>
                </c:pt>
                <c:pt idx="28">
                  <c:v>0.63219999999999998</c:v>
                </c:pt>
                <c:pt idx="29">
                  <c:v>0.66839999999999999</c:v>
                </c:pt>
                <c:pt idx="30">
                  <c:v>0.68659999999999999</c:v>
                </c:pt>
                <c:pt idx="31">
                  <c:v>0.70820000000000005</c:v>
                </c:pt>
                <c:pt idx="32">
                  <c:v>0.72309999999999997</c:v>
                </c:pt>
                <c:pt idx="33">
                  <c:v>0.75919999999999999</c:v>
                </c:pt>
                <c:pt idx="34">
                  <c:v>0.7903</c:v>
                </c:pt>
                <c:pt idx="35">
                  <c:v>0.80859999999999999</c:v>
                </c:pt>
                <c:pt idx="36">
                  <c:v>0.86660000000000004</c:v>
                </c:pt>
                <c:pt idx="37">
                  <c:v>0.87280000000000002</c:v>
                </c:pt>
                <c:pt idx="38">
                  <c:v>0.99119999999999997</c:v>
                </c:pt>
                <c:pt idx="39">
                  <c:v>0.98060000000000003</c:v>
                </c:pt>
                <c:pt idx="40">
                  <c:v>0.92969999999999997</c:v>
                </c:pt>
                <c:pt idx="41">
                  <c:v>0.96430000000000005</c:v>
                </c:pt>
                <c:pt idx="42">
                  <c:v>0.99770000000000003</c:v>
                </c:pt>
                <c:pt idx="43">
                  <c:v>1.0042</c:v>
                </c:pt>
                <c:pt idx="44">
                  <c:v>1.0648</c:v>
                </c:pt>
                <c:pt idx="45">
                  <c:v>1.0757000000000001</c:v>
                </c:pt>
                <c:pt idx="46">
                  <c:v>1.1161000000000001</c:v>
                </c:pt>
                <c:pt idx="47">
                  <c:v>1.109</c:v>
                </c:pt>
                <c:pt idx="48">
                  <c:v>1.1498999999999999</c:v>
                </c:pt>
                <c:pt idx="49">
                  <c:v>1.2517</c:v>
                </c:pt>
                <c:pt idx="50">
                  <c:v>1.2963</c:v>
                </c:pt>
                <c:pt idx="51">
                  <c:v>1.2627999999999999</c:v>
                </c:pt>
                <c:pt idx="52">
                  <c:v>1.2827</c:v>
                </c:pt>
                <c:pt idx="53">
                  <c:v>1.2990999999999999</c:v>
                </c:pt>
                <c:pt idx="54">
                  <c:v>1.3176000000000001</c:v>
                </c:pt>
                <c:pt idx="55">
                  <c:v>1.3503000000000001</c:v>
                </c:pt>
                <c:pt idx="56">
                  <c:v>1.3573</c:v>
                </c:pt>
                <c:pt idx="57">
                  <c:v>1.407</c:v>
                </c:pt>
                <c:pt idx="58">
                  <c:v>1.3942000000000001</c:v>
                </c:pt>
                <c:pt idx="59">
                  <c:v>1.4337</c:v>
                </c:pt>
                <c:pt idx="60">
                  <c:v>1.4634</c:v>
                </c:pt>
                <c:pt idx="61">
                  <c:v>1.4901</c:v>
                </c:pt>
                <c:pt idx="62">
                  <c:v>1.5301</c:v>
                </c:pt>
                <c:pt idx="63">
                  <c:v>1.8748</c:v>
                </c:pt>
                <c:pt idx="64">
                  <c:v>1.6012</c:v>
                </c:pt>
                <c:pt idx="65">
                  <c:v>1.6746000000000001</c:v>
                </c:pt>
                <c:pt idx="66">
                  <c:v>1.6539999999999999</c:v>
                </c:pt>
                <c:pt idx="67">
                  <c:v>1.7173</c:v>
                </c:pt>
                <c:pt idx="68">
                  <c:v>1.7148000000000001</c:v>
                </c:pt>
                <c:pt idx="69">
                  <c:v>1.7378</c:v>
                </c:pt>
                <c:pt idx="70">
                  <c:v>1.7445999999999999</c:v>
                </c:pt>
                <c:pt idx="71">
                  <c:v>1.8678999999999999</c:v>
                </c:pt>
                <c:pt idx="72">
                  <c:v>1.8781000000000001</c:v>
                </c:pt>
                <c:pt idx="73">
                  <c:v>1.8687</c:v>
                </c:pt>
                <c:pt idx="74">
                  <c:v>1.9410000000000001</c:v>
                </c:pt>
                <c:pt idx="75">
                  <c:v>1.8817999999999999</c:v>
                </c:pt>
                <c:pt idx="76">
                  <c:v>1.8980999999999999</c:v>
                </c:pt>
                <c:pt idx="77">
                  <c:v>1.9253</c:v>
                </c:pt>
                <c:pt idx="78">
                  <c:v>2.0465</c:v>
                </c:pt>
                <c:pt idx="79">
                  <c:v>2.0036</c:v>
                </c:pt>
                <c:pt idx="80">
                  <c:v>2.0807000000000002</c:v>
                </c:pt>
                <c:pt idx="81">
                  <c:v>3.6172</c:v>
                </c:pt>
                <c:pt idx="82">
                  <c:v>2.1459999999999999</c:v>
                </c:pt>
                <c:pt idx="83">
                  <c:v>2.1806000000000001</c:v>
                </c:pt>
                <c:pt idx="84">
                  <c:v>2.1617000000000002</c:v>
                </c:pt>
                <c:pt idx="85">
                  <c:v>2.1503999999999999</c:v>
                </c:pt>
                <c:pt idx="86">
                  <c:v>2.1753</c:v>
                </c:pt>
                <c:pt idx="87">
                  <c:v>2.2092000000000001</c:v>
                </c:pt>
                <c:pt idx="88">
                  <c:v>2.2753000000000001</c:v>
                </c:pt>
                <c:pt idx="89">
                  <c:v>2.2844000000000002</c:v>
                </c:pt>
                <c:pt idx="90">
                  <c:v>2.3426999999999998</c:v>
                </c:pt>
                <c:pt idx="91">
                  <c:v>2.4064999999999999</c:v>
                </c:pt>
                <c:pt idx="92">
                  <c:v>2.3399000000000001</c:v>
                </c:pt>
                <c:pt idx="93">
                  <c:v>2.3384999999999998</c:v>
                </c:pt>
                <c:pt idx="94">
                  <c:v>3.3479000000000001</c:v>
                </c:pt>
                <c:pt idx="95">
                  <c:v>2.4721000000000002</c:v>
                </c:pt>
                <c:pt idx="96">
                  <c:v>2.5312999999999999</c:v>
                </c:pt>
                <c:pt idx="97">
                  <c:v>2.4712999999999998</c:v>
                </c:pt>
                <c:pt idx="98">
                  <c:v>2.5314000000000001</c:v>
                </c:pt>
                <c:pt idx="99">
                  <c:v>2.5405000000000002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8-4959-A9CE-E3A843404D32}"/>
            </c:ext>
          </c:extLst>
        </c:ser>
        <c:ser>
          <c:idx val="3"/>
          <c:order val="3"/>
          <c:tx>
            <c:strRef>
              <c:f>'dane(10)'!$N$2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'dane(10)'!$N$3:$N$102</c:f>
              <c:numCache>
                <c:formatCode>General</c:formatCode>
                <c:ptCount val="100"/>
                <c:pt idx="0">
                  <c:v>1.4E-2</c:v>
                </c:pt>
                <c:pt idx="1">
                  <c:v>3.0599999999999999E-2</c:v>
                </c:pt>
                <c:pt idx="2">
                  <c:v>0.05</c:v>
                </c:pt>
                <c:pt idx="3">
                  <c:v>7.0499999999999993E-2</c:v>
                </c:pt>
                <c:pt idx="4">
                  <c:v>9.1800000000000007E-2</c:v>
                </c:pt>
                <c:pt idx="5">
                  <c:v>0.1075</c:v>
                </c:pt>
                <c:pt idx="6">
                  <c:v>0.1275</c:v>
                </c:pt>
                <c:pt idx="7">
                  <c:v>0.16309999999999999</c:v>
                </c:pt>
                <c:pt idx="8">
                  <c:v>0.16769999999999999</c:v>
                </c:pt>
                <c:pt idx="9">
                  <c:v>0.18940000000000001</c:v>
                </c:pt>
                <c:pt idx="10">
                  <c:v>0.22090000000000001</c:v>
                </c:pt>
                <c:pt idx="11">
                  <c:v>0.23619999999999999</c:v>
                </c:pt>
                <c:pt idx="12">
                  <c:v>0.26490000000000002</c:v>
                </c:pt>
                <c:pt idx="13">
                  <c:v>0.2949</c:v>
                </c:pt>
                <c:pt idx="14">
                  <c:v>0.30559999999999998</c:v>
                </c:pt>
                <c:pt idx="15">
                  <c:v>0.33529999999999999</c:v>
                </c:pt>
                <c:pt idx="16">
                  <c:v>0.37240000000000001</c:v>
                </c:pt>
                <c:pt idx="17">
                  <c:v>0.41199999999999998</c:v>
                </c:pt>
                <c:pt idx="18">
                  <c:v>0.42430000000000001</c:v>
                </c:pt>
                <c:pt idx="19">
                  <c:v>0.42909999999999998</c:v>
                </c:pt>
                <c:pt idx="20">
                  <c:v>0.45329999999999998</c:v>
                </c:pt>
                <c:pt idx="21">
                  <c:v>0.47849999999999998</c:v>
                </c:pt>
                <c:pt idx="22">
                  <c:v>0.50180000000000002</c:v>
                </c:pt>
                <c:pt idx="23">
                  <c:v>0.56510000000000005</c:v>
                </c:pt>
                <c:pt idx="24">
                  <c:v>0.55400000000000005</c:v>
                </c:pt>
                <c:pt idx="25">
                  <c:v>0.58879999999999999</c:v>
                </c:pt>
                <c:pt idx="26">
                  <c:v>0.61450000000000005</c:v>
                </c:pt>
                <c:pt idx="27">
                  <c:v>0.62560000000000004</c:v>
                </c:pt>
                <c:pt idx="28">
                  <c:v>0.64590000000000003</c:v>
                </c:pt>
                <c:pt idx="29">
                  <c:v>0.69340000000000002</c:v>
                </c:pt>
                <c:pt idx="30">
                  <c:v>0.69230000000000003</c:v>
                </c:pt>
                <c:pt idx="31">
                  <c:v>0.73750000000000004</c:v>
                </c:pt>
                <c:pt idx="32">
                  <c:v>0.73470000000000002</c:v>
                </c:pt>
                <c:pt idx="33">
                  <c:v>0.75970000000000004</c:v>
                </c:pt>
                <c:pt idx="34">
                  <c:v>0.8246</c:v>
                </c:pt>
                <c:pt idx="35">
                  <c:v>0.82189999999999996</c:v>
                </c:pt>
                <c:pt idx="36">
                  <c:v>0.879</c:v>
                </c:pt>
                <c:pt idx="37">
                  <c:v>0.89259999999999995</c:v>
                </c:pt>
                <c:pt idx="38">
                  <c:v>0.97660000000000002</c:v>
                </c:pt>
                <c:pt idx="39">
                  <c:v>0.98880000000000001</c:v>
                </c:pt>
                <c:pt idx="40">
                  <c:v>0.9335</c:v>
                </c:pt>
                <c:pt idx="41">
                  <c:v>0.9899</c:v>
                </c:pt>
                <c:pt idx="42">
                  <c:v>1.0187999999999999</c:v>
                </c:pt>
                <c:pt idx="43">
                  <c:v>1.0146999999999999</c:v>
                </c:pt>
                <c:pt idx="44">
                  <c:v>1.0936999999999999</c:v>
                </c:pt>
                <c:pt idx="45">
                  <c:v>1.1306</c:v>
                </c:pt>
                <c:pt idx="46">
                  <c:v>1.1391</c:v>
                </c:pt>
                <c:pt idx="47">
                  <c:v>1.1317999999999999</c:v>
                </c:pt>
                <c:pt idx="48">
                  <c:v>1.2050000000000001</c:v>
                </c:pt>
                <c:pt idx="49">
                  <c:v>1.2683</c:v>
                </c:pt>
                <c:pt idx="50">
                  <c:v>1.3485</c:v>
                </c:pt>
                <c:pt idx="51">
                  <c:v>1.2837000000000001</c:v>
                </c:pt>
                <c:pt idx="52">
                  <c:v>1.288</c:v>
                </c:pt>
                <c:pt idx="53">
                  <c:v>1.3816999999999999</c:v>
                </c:pt>
                <c:pt idx="54">
                  <c:v>1.4087000000000001</c:v>
                </c:pt>
                <c:pt idx="55">
                  <c:v>1.361</c:v>
                </c:pt>
                <c:pt idx="56">
                  <c:v>1.3817999999999999</c:v>
                </c:pt>
                <c:pt idx="57">
                  <c:v>1.4233</c:v>
                </c:pt>
                <c:pt idx="58">
                  <c:v>1.4295</c:v>
                </c:pt>
                <c:pt idx="59">
                  <c:v>1.4406000000000001</c:v>
                </c:pt>
                <c:pt idx="60">
                  <c:v>1.5021</c:v>
                </c:pt>
                <c:pt idx="61">
                  <c:v>1.5221</c:v>
                </c:pt>
                <c:pt idx="62">
                  <c:v>1.5771999999999999</c:v>
                </c:pt>
                <c:pt idx="63">
                  <c:v>1.702</c:v>
                </c:pt>
                <c:pt idx="64">
                  <c:v>1.6655</c:v>
                </c:pt>
                <c:pt idx="65">
                  <c:v>1.6657999999999999</c:v>
                </c:pt>
                <c:pt idx="66">
                  <c:v>1.6395999999999999</c:v>
                </c:pt>
                <c:pt idx="67">
                  <c:v>1.7685</c:v>
                </c:pt>
                <c:pt idx="68">
                  <c:v>1.7272000000000001</c:v>
                </c:pt>
                <c:pt idx="69">
                  <c:v>1.7813000000000001</c:v>
                </c:pt>
                <c:pt idx="70">
                  <c:v>1.7637</c:v>
                </c:pt>
                <c:pt idx="71">
                  <c:v>1.8285</c:v>
                </c:pt>
                <c:pt idx="72">
                  <c:v>1.8171999999999999</c:v>
                </c:pt>
                <c:pt idx="73">
                  <c:v>1.8759999999999999</c:v>
                </c:pt>
                <c:pt idx="74">
                  <c:v>1.8848</c:v>
                </c:pt>
                <c:pt idx="75">
                  <c:v>1.8626</c:v>
                </c:pt>
                <c:pt idx="76">
                  <c:v>1.9237</c:v>
                </c:pt>
                <c:pt idx="77">
                  <c:v>1.9711000000000001</c:v>
                </c:pt>
                <c:pt idx="78">
                  <c:v>2.0426000000000002</c:v>
                </c:pt>
                <c:pt idx="79">
                  <c:v>2.1467000000000001</c:v>
                </c:pt>
                <c:pt idx="80">
                  <c:v>2.0388999999999999</c:v>
                </c:pt>
                <c:pt idx="81">
                  <c:v>2.1617999999999999</c:v>
                </c:pt>
                <c:pt idx="82">
                  <c:v>2.2120000000000002</c:v>
                </c:pt>
                <c:pt idx="83">
                  <c:v>2.2427999999999999</c:v>
                </c:pt>
                <c:pt idx="84">
                  <c:v>2.2585000000000002</c:v>
                </c:pt>
                <c:pt idx="85">
                  <c:v>2.2033999999999998</c:v>
                </c:pt>
                <c:pt idx="86">
                  <c:v>2.2355</c:v>
                </c:pt>
                <c:pt idx="87">
                  <c:v>2.2080000000000002</c:v>
                </c:pt>
                <c:pt idx="88">
                  <c:v>2.2677</c:v>
                </c:pt>
                <c:pt idx="89">
                  <c:v>2.3170999999999999</c:v>
                </c:pt>
                <c:pt idx="90">
                  <c:v>3.2873000000000001</c:v>
                </c:pt>
                <c:pt idx="91">
                  <c:v>2.3723999999999998</c:v>
                </c:pt>
                <c:pt idx="92">
                  <c:v>2.4032</c:v>
                </c:pt>
                <c:pt idx="93">
                  <c:v>2.4198</c:v>
                </c:pt>
                <c:pt idx="94">
                  <c:v>2.4843000000000002</c:v>
                </c:pt>
                <c:pt idx="95">
                  <c:v>2.5630999999999999</c:v>
                </c:pt>
                <c:pt idx="96">
                  <c:v>2.4937</c:v>
                </c:pt>
                <c:pt idx="97">
                  <c:v>2.5398000000000001</c:v>
                </c:pt>
                <c:pt idx="98">
                  <c:v>2.5720999999999998</c:v>
                </c:pt>
                <c:pt idx="99">
                  <c:v>2.5478000000000001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8-4959-A9CE-E3A843404D32}"/>
            </c:ext>
          </c:extLst>
        </c:ser>
        <c:ser>
          <c:idx val="4"/>
          <c:order val="4"/>
          <c:tx>
            <c:strRef>
              <c:f>'dane(10)'!$Q$2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'dane(10)'!$Q$3:$Q$102</c:f>
              <c:numCache>
                <c:formatCode>General</c:formatCode>
                <c:ptCount val="100"/>
                <c:pt idx="0">
                  <c:v>1.5800000000000002E-2</c:v>
                </c:pt>
                <c:pt idx="1">
                  <c:v>3.0700000000000002E-2</c:v>
                </c:pt>
                <c:pt idx="2">
                  <c:v>4.58E-2</c:v>
                </c:pt>
                <c:pt idx="3">
                  <c:v>6.7000000000000004E-2</c:v>
                </c:pt>
                <c:pt idx="4">
                  <c:v>8.3699999999999997E-2</c:v>
                </c:pt>
                <c:pt idx="5">
                  <c:v>0.105</c:v>
                </c:pt>
                <c:pt idx="6">
                  <c:v>0.1298</c:v>
                </c:pt>
                <c:pt idx="7">
                  <c:v>0.15340000000000001</c:v>
                </c:pt>
                <c:pt idx="8">
                  <c:v>0.16289999999999999</c:v>
                </c:pt>
                <c:pt idx="9">
                  <c:v>0.18859999999999999</c:v>
                </c:pt>
                <c:pt idx="10">
                  <c:v>0.217</c:v>
                </c:pt>
                <c:pt idx="11">
                  <c:v>0.23519999999999999</c:v>
                </c:pt>
                <c:pt idx="12">
                  <c:v>0.26119999999999999</c:v>
                </c:pt>
                <c:pt idx="13">
                  <c:v>0.28599999999999998</c:v>
                </c:pt>
                <c:pt idx="14">
                  <c:v>0.31609999999999999</c:v>
                </c:pt>
                <c:pt idx="15">
                  <c:v>0.32700000000000001</c:v>
                </c:pt>
                <c:pt idx="16">
                  <c:v>0.38440000000000002</c:v>
                </c:pt>
                <c:pt idx="17">
                  <c:v>0.39539999999999997</c:v>
                </c:pt>
                <c:pt idx="18">
                  <c:v>0.40510000000000002</c:v>
                </c:pt>
                <c:pt idx="19">
                  <c:v>0.43380000000000002</c:v>
                </c:pt>
                <c:pt idx="20">
                  <c:v>0.43940000000000001</c:v>
                </c:pt>
                <c:pt idx="21">
                  <c:v>0.46639999999999998</c:v>
                </c:pt>
                <c:pt idx="22">
                  <c:v>0.48499999999999999</c:v>
                </c:pt>
                <c:pt idx="23">
                  <c:v>0.54210000000000003</c:v>
                </c:pt>
                <c:pt idx="24">
                  <c:v>0.55310000000000004</c:v>
                </c:pt>
                <c:pt idx="25">
                  <c:v>0.56859999999999999</c:v>
                </c:pt>
                <c:pt idx="26">
                  <c:v>0.60599999999999998</c:v>
                </c:pt>
                <c:pt idx="27">
                  <c:v>0.62350000000000005</c:v>
                </c:pt>
                <c:pt idx="28">
                  <c:v>0.65549999999999997</c:v>
                </c:pt>
                <c:pt idx="29">
                  <c:v>0.68120000000000003</c:v>
                </c:pt>
                <c:pt idx="30">
                  <c:v>0.68049999999999999</c:v>
                </c:pt>
                <c:pt idx="31">
                  <c:v>0.71319999999999995</c:v>
                </c:pt>
                <c:pt idx="32">
                  <c:v>0.73199999999999998</c:v>
                </c:pt>
                <c:pt idx="33">
                  <c:v>0.74370000000000003</c:v>
                </c:pt>
                <c:pt idx="34">
                  <c:v>0.80479999999999996</c:v>
                </c:pt>
                <c:pt idx="35">
                  <c:v>0.80930000000000002</c:v>
                </c:pt>
                <c:pt idx="36">
                  <c:v>0.85419999999999996</c:v>
                </c:pt>
                <c:pt idx="37">
                  <c:v>0.87080000000000002</c:v>
                </c:pt>
                <c:pt idx="38">
                  <c:v>0.92190000000000005</c:v>
                </c:pt>
                <c:pt idx="39">
                  <c:v>0.96050000000000002</c:v>
                </c:pt>
                <c:pt idx="40">
                  <c:v>0.92579999999999996</c:v>
                </c:pt>
                <c:pt idx="41">
                  <c:v>0.97619999999999996</c:v>
                </c:pt>
                <c:pt idx="42">
                  <c:v>1.0024999999999999</c:v>
                </c:pt>
                <c:pt idx="43">
                  <c:v>1.0015000000000001</c:v>
                </c:pt>
                <c:pt idx="44">
                  <c:v>1.0807</c:v>
                </c:pt>
                <c:pt idx="45">
                  <c:v>1.1196999999999999</c:v>
                </c:pt>
                <c:pt idx="46">
                  <c:v>1.1398999999999999</c:v>
                </c:pt>
                <c:pt idx="47">
                  <c:v>1.1137999999999999</c:v>
                </c:pt>
                <c:pt idx="48">
                  <c:v>1.1887000000000001</c:v>
                </c:pt>
                <c:pt idx="49">
                  <c:v>1.2306999999999999</c:v>
                </c:pt>
                <c:pt idx="50">
                  <c:v>1.3013999999999999</c:v>
                </c:pt>
                <c:pt idx="51">
                  <c:v>1.24</c:v>
                </c:pt>
                <c:pt idx="52">
                  <c:v>1.2729999999999999</c:v>
                </c:pt>
                <c:pt idx="53">
                  <c:v>1.3170999999999999</c:v>
                </c:pt>
                <c:pt idx="54">
                  <c:v>1.3407</c:v>
                </c:pt>
                <c:pt idx="55">
                  <c:v>1.3520000000000001</c:v>
                </c:pt>
                <c:pt idx="56">
                  <c:v>1.3564000000000001</c:v>
                </c:pt>
                <c:pt idx="57">
                  <c:v>1.4094</c:v>
                </c:pt>
                <c:pt idx="58">
                  <c:v>1.4450000000000001</c:v>
                </c:pt>
                <c:pt idx="59">
                  <c:v>1.4448000000000001</c:v>
                </c:pt>
                <c:pt idx="60">
                  <c:v>1.4809000000000001</c:v>
                </c:pt>
                <c:pt idx="61">
                  <c:v>1.4758</c:v>
                </c:pt>
                <c:pt idx="62">
                  <c:v>1.5892999999999999</c:v>
                </c:pt>
                <c:pt idx="63">
                  <c:v>1.7062999999999999</c:v>
                </c:pt>
                <c:pt idx="64">
                  <c:v>1.6586000000000001</c:v>
                </c:pt>
                <c:pt idx="65">
                  <c:v>1.6224000000000001</c:v>
                </c:pt>
                <c:pt idx="66">
                  <c:v>1.6408</c:v>
                </c:pt>
                <c:pt idx="67">
                  <c:v>1.679</c:v>
                </c:pt>
                <c:pt idx="68">
                  <c:v>1.702</c:v>
                </c:pt>
                <c:pt idx="69">
                  <c:v>1.7401</c:v>
                </c:pt>
                <c:pt idx="70">
                  <c:v>1.7175</c:v>
                </c:pt>
                <c:pt idx="71">
                  <c:v>1.8382000000000001</c:v>
                </c:pt>
                <c:pt idx="72">
                  <c:v>1.7884</c:v>
                </c:pt>
                <c:pt idx="73">
                  <c:v>1.8467</c:v>
                </c:pt>
                <c:pt idx="74">
                  <c:v>1.8717999999999999</c:v>
                </c:pt>
                <c:pt idx="75">
                  <c:v>1.8749</c:v>
                </c:pt>
                <c:pt idx="76">
                  <c:v>1.8824000000000001</c:v>
                </c:pt>
                <c:pt idx="77">
                  <c:v>1.9306000000000001</c:v>
                </c:pt>
                <c:pt idx="78">
                  <c:v>1.9988999999999999</c:v>
                </c:pt>
                <c:pt idx="79">
                  <c:v>2.0183</c:v>
                </c:pt>
                <c:pt idx="80">
                  <c:v>2.0266000000000002</c:v>
                </c:pt>
                <c:pt idx="81">
                  <c:v>2.0224000000000002</c:v>
                </c:pt>
                <c:pt idx="82">
                  <c:v>2.0806</c:v>
                </c:pt>
                <c:pt idx="83">
                  <c:v>2.1284000000000001</c:v>
                </c:pt>
                <c:pt idx="84">
                  <c:v>2.2677</c:v>
                </c:pt>
                <c:pt idx="85">
                  <c:v>2.1667000000000001</c:v>
                </c:pt>
                <c:pt idx="86">
                  <c:v>2.1987999999999999</c:v>
                </c:pt>
                <c:pt idx="87">
                  <c:v>2.2029999999999998</c:v>
                </c:pt>
                <c:pt idx="88">
                  <c:v>2.2330000000000001</c:v>
                </c:pt>
                <c:pt idx="89">
                  <c:v>2.2841999999999998</c:v>
                </c:pt>
                <c:pt idx="90">
                  <c:v>2.3456999999999999</c:v>
                </c:pt>
                <c:pt idx="91">
                  <c:v>2.3454000000000002</c:v>
                </c:pt>
                <c:pt idx="92">
                  <c:v>2.4056000000000002</c:v>
                </c:pt>
                <c:pt idx="93">
                  <c:v>2.3649</c:v>
                </c:pt>
                <c:pt idx="94">
                  <c:v>2.3957000000000002</c:v>
                </c:pt>
                <c:pt idx="95">
                  <c:v>2.5327999999999999</c:v>
                </c:pt>
                <c:pt idx="96">
                  <c:v>2.4287000000000001</c:v>
                </c:pt>
                <c:pt idx="97">
                  <c:v>2.5</c:v>
                </c:pt>
                <c:pt idx="98">
                  <c:v>2.5331000000000001</c:v>
                </c:pt>
                <c:pt idx="99">
                  <c:v>2.4883000000000002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8-4959-A9CE-E3A84340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'dane(10)'!$H$3:$H$102</c:f>
              <c:numCache>
                <c:formatCode>General</c:formatCode>
                <c:ptCount val="100"/>
                <c:pt idx="0">
                  <c:v>1.6400000000000001E-2</c:v>
                </c:pt>
                <c:pt idx="1">
                  <c:v>3.4500000000000003E-2</c:v>
                </c:pt>
                <c:pt idx="2">
                  <c:v>5.4199999999999998E-2</c:v>
                </c:pt>
                <c:pt idx="3">
                  <c:v>7.4399999999999994E-2</c:v>
                </c:pt>
                <c:pt idx="4">
                  <c:v>9.0800000000000006E-2</c:v>
                </c:pt>
                <c:pt idx="5">
                  <c:v>0.1183</c:v>
                </c:pt>
                <c:pt idx="6">
                  <c:v>0.13930000000000001</c:v>
                </c:pt>
                <c:pt idx="7">
                  <c:v>0.16769999999999999</c:v>
                </c:pt>
                <c:pt idx="8">
                  <c:v>0.1787</c:v>
                </c:pt>
                <c:pt idx="9">
                  <c:v>0.2006</c:v>
                </c:pt>
                <c:pt idx="10">
                  <c:v>0.2263</c:v>
                </c:pt>
                <c:pt idx="11">
                  <c:v>0.25130000000000002</c:v>
                </c:pt>
                <c:pt idx="12">
                  <c:v>0.2762</c:v>
                </c:pt>
                <c:pt idx="13">
                  <c:v>0.2918</c:v>
                </c:pt>
                <c:pt idx="14">
                  <c:v>0.33200000000000002</c:v>
                </c:pt>
                <c:pt idx="15">
                  <c:v>0.34489999999999998</c:v>
                </c:pt>
                <c:pt idx="16">
                  <c:v>0.38319999999999999</c:v>
                </c:pt>
                <c:pt idx="17">
                  <c:v>0.4073</c:v>
                </c:pt>
                <c:pt idx="18">
                  <c:v>0.44309999999999999</c:v>
                </c:pt>
                <c:pt idx="19">
                  <c:v>0.4541</c:v>
                </c:pt>
                <c:pt idx="20">
                  <c:v>0.47260000000000002</c:v>
                </c:pt>
                <c:pt idx="21">
                  <c:v>0.4914</c:v>
                </c:pt>
                <c:pt idx="22">
                  <c:v>0.52800000000000002</c:v>
                </c:pt>
                <c:pt idx="23">
                  <c:v>0.57840000000000003</c:v>
                </c:pt>
                <c:pt idx="24">
                  <c:v>0.57020000000000004</c:v>
                </c:pt>
                <c:pt idx="25">
                  <c:v>0.63919999999999999</c:v>
                </c:pt>
                <c:pt idx="26">
                  <c:v>0.63639999999999997</c:v>
                </c:pt>
                <c:pt idx="27">
                  <c:v>0.66500000000000004</c:v>
                </c:pt>
                <c:pt idx="28">
                  <c:v>0.66600000000000004</c:v>
                </c:pt>
                <c:pt idx="29">
                  <c:v>0.67979999999999996</c:v>
                </c:pt>
                <c:pt idx="30">
                  <c:v>0.71130000000000004</c:v>
                </c:pt>
                <c:pt idx="31">
                  <c:v>0.73809999999999998</c:v>
                </c:pt>
                <c:pt idx="32">
                  <c:v>0.77639999999999998</c:v>
                </c:pt>
                <c:pt idx="33">
                  <c:v>0.8054</c:v>
                </c:pt>
                <c:pt idx="34">
                  <c:v>0.82120000000000004</c:v>
                </c:pt>
                <c:pt idx="35">
                  <c:v>0.83689999999999998</c:v>
                </c:pt>
                <c:pt idx="36">
                  <c:v>0.86119999999999997</c:v>
                </c:pt>
                <c:pt idx="37">
                  <c:v>0.88719999999999999</c:v>
                </c:pt>
                <c:pt idx="38">
                  <c:v>1.0233000000000001</c:v>
                </c:pt>
                <c:pt idx="39">
                  <c:v>1.0102</c:v>
                </c:pt>
                <c:pt idx="40">
                  <c:v>0.95240000000000002</c:v>
                </c:pt>
                <c:pt idx="41">
                  <c:v>1.0057</c:v>
                </c:pt>
                <c:pt idx="42">
                  <c:v>1.0606</c:v>
                </c:pt>
                <c:pt idx="43">
                  <c:v>1.0415000000000001</c:v>
                </c:pt>
                <c:pt idx="44">
                  <c:v>1.0775999999999999</c:v>
                </c:pt>
                <c:pt idx="45">
                  <c:v>1.0948</c:v>
                </c:pt>
                <c:pt idx="46">
                  <c:v>1.165</c:v>
                </c:pt>
                <c:pt idx="47">
                  <c:v>1.1698999999999999</c:v>
                </c:pt>
                <c:pt idx="48">
                  <c:v>1.1852</c:v>
                </c:pt>
                <c:pt idx="49">
                  <c:v>1.3633</c:v>
                </c:pt>
                <c:pt idx="50">
                  <c:v>1.3107</c:v>
                </c:pt>
                <c:pt idx="51">
                  <c:v>1.3050999999999999</c:v>
                </c:pt>
                <c:pt idx="52">
                  <c:v>1.3083</c:v>
                </c:pt>
                <c:pt idx="53">
                  <c:v>1.3168</c:v>
                </c:pt>
                <c:pt idx="54">
                  <c:v>1.4180999999999999</c:v>
                </c:pt>
                <c:pt idx="55">
                  <c:v>1.3697999999999999</c:v>
                </c:pt>
                <c:pt idx="56">
                  <c:v>1.3887</c:v>
                </c:pt>
                <c:pt idx="57">
                  <c:v>1.4285000000000001</c:v>
                </c:pt>
                <c:pt idx="58">
                  <c:v>1.4910000000000001</c:v>
                </c:pt>
                <c:pt idx="59">
                  <c:v>1.4731000000000001</c:v>
                </c:pt>
                <c:pt idx="60">
                  <c:v>1.5169999999999999</c:v>
                </c:pt>
                <c:pt idx="61">
                  <c:v>1.5057</c:v>
                </c:pt>
                <c:pt idx="62">
                  <c:v>1.6123000000000001</c:v>
                </c:pt>
                <c:pt idx="63">
                  <c:v>1.6947000000000001</c:v>
                </c:pt>
                <c:pt idx="64">
                  <c:v>1.6766000000000001</c:v>
                </c:pt>
                <c:pt idx="65">
                  <c:v>1.6475</c:v>
                </c:pt>
                <c:pt idx="66">
                  <c:v>1.6547000000000001</c:v>
                </c:pt>
                <c:pt idx="67">
                  <c:v>1.8408</c:v>
                </c:pt>
                <c:pt idx="68">
                  <c:v>1.7515000000000001</c:v>
                </c:pt>
                <c:pt idx="69">
                  <c:v>1.7683</c:v>
                </c:pt>
                <c:pt idx="70">
                  <c:v>1.7592000000000001</c:v>
                </c:pt>
                <c:pt idx="71">
                  <c:v>1.7968999999999999</c:v>
                </c:pt>
                <c:pt idx="72">
                  <c:v>1.8383</c:v>
                </c:pt>
                <c:pt idx="73">
                  <c:v>1.8581000000000001</c:v>
                </c:pt>
                <c:pt idx="74">
                  <c:v>2.0019999999999998</c:v>
                </c:pt>
                <c:pt idx="75">
                  <c:v>1.976</c:v>
                </c:pt>
                <c:pt idx="76">
                  <c:v>1.9282999999999999</c:v>
                </c:pt>
                <c:pt idx="77">
                  <c:v>2.0308000000000002</c:v>
                </c:pt>
                <c:pt idx="78">
                  <c:v>1.9994000000000001</c:v>
                </c:pt>
                <c:pt idx="79">
                  <c:v>2.0385</c:v>
                </c:pt>
                <c:pt idx="80">
                  <c:v>2.0739999999999998</c:v>
                </c:pt>
                <c:pt idx="81">
                  <c:v>2.1269999999999998</c:v>
                </c:pt>
                <c:pt idx="82">
                  <c:v>2.1053000000000002</c:v>
                </c:pt>
                <c:pt idx="83">
                  <c:v>2.3062999999999998</c:v>
                </c:pt>
                <c:pt idx="84">
                  <c:v>2.1747999999999998</c:v>
                </c:pt>
                <c:pt idx="85">
                  <c:v>2.1671</c:v>
                </c:pt>
                <c:pt idx="86">
                  <c:v>2.2385000000000002</c:v>
                </c:pt>
                <c:pt idx="87">
                  <c:v>2.2759</c:v>
                </c:pt>
                <c:pt idx="88">
                  <c:v>2.2559999999999998</c:v>
                </c:pt>
                <c:pt idx="89">
                  <c:v>2.3407</c:v>
                </c:pt>
                <c:pt idx="90">
                  <c:v>2.3289</c:v>
                </c:pt>
                <c:pt idx="91">
                  <c:v>2.3469000000000002</c:v>
                </c:pt>
                <c:pt idx="92">
                  <c:v>2.3759000000000001</c:v>
                </c:pt>
                <c:pt idx="93">
                  <c:v>2.4133</c:v>
                </c:pt>
                <c:pt idx="94">
                  <c:v>2.4373</c:v>
                </c:pt>
                <c:pt idx="95">
                  <c:v>2.4742000000000002</c:v>
                </c:pt>
                <c:pt idx="96">
                  <c:v>2.6856</c:v>
                </c:pt>
                <c:pt idx="97">
                  <c:v>2.5186000000000002</c:v>
                </c:pt>
                <c:pt idx="98">
                  <c:v>2.5377999999999998</c:v>
                </c:pt>
                <c:pt idx="99">
                  <c:v>2.5882999999999998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2-4CE2-B444-B87197CE850D}"/>
            </c:ext>
          </c:extLst>
        </c:ser>
        <c:ser>
          <c:idx val="2"/>
          <c:order val="1"/>
          <c:tx>
            <c:strRef>
              <c:f>'dane(10)'!$K$2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'dane(10)'!$K$3:$K$102</c:f>
              <c:numCache>
                <c:formatCode>General</c:formatCode>
                <c:ptCount val="100"/>
                <c:pt idx="0">
                  <c:v>1.34E-2</c:v>
                </c:pt>
                <c:pt idx="1">
                  <c:v>3.6499999999999998E-2</c:v>
                </c:pt>
                <c:pt idx="2">
                  <c:v>4.6300000000000001E-2</c:v>
                </c:pt>
                <c:pt idx="3">
                  <c:v>6.5299999999999997E-2</c:v>
                </c:pt>
                <c:pt idx="4">
                  <c:v>8.3900000000000002E-2</c:v>
                </c:pt>
                <c:pt idx="5">
                  <c:v>0.1027</c:v>
                </c:pt>
                <c:pt idx="6">
                  <c:v>0.1273</c:v>
                </c:pt>
                <c:pt idx="7">
                  <c:v>0.15090000000000001</c:v>
                </c:pt>
                <c:pt idx="8">
                  <c:v>0.17019999999999999</c:v>
                </c:pt>
                <c:pt idx="9">
                  <c:v>0.19120000000000001</c:v>
                </c:pt>
                <c:pt idx="10">
                  <c:v>0.20760000000000001</c:v>
                </c:pt>
                <c:pt idx="11">
                  <c:v>0.2346</c:v>
                </c:pt>
                <c:pt idx="12">
                  <c:v>0.25519999999999998</c:v>
                </c:pt>
                <c:pt idx="13">
                  <c:v>0.27150000000000002</c:v>
                </c:pt>
                <c:pt idx="14">
                  <c:v>0.71899999999999997</c:v>
                </c:pt>
                <c:pt idx="15">
                  <c:v>0.3372</c:v>
                </c:pt>
                <c:pt idx="16">
                  <c:v>0.37490000000000001</c:v>
                </c:pt>
                <c:pt idx="17">
                  <c:v>0.38350000000000001</c:v>
                </c:pt>
                <c:pt idx="18">
                  <c:v>0.40910000000000002</c:v>
                </c:pt>
                <c:pt idx="19">
                  <c:v>0.42030000000000001</c:v>
                </c:pt>
                <c:pt idx="20">
                  <c:v>0.43690000000000001</c:v>
                </c:pt>
                <c:pt idx="21">
                  <c:v>0.47039999999999998</c:v>
                </c:pt>
                <c:pt idx="22">
                  <c:v>0.50049999999999994</c:v>
                </c:pt>
                <c:pt idx="23">
                  <c:v>0.55059999999999998</c:v>
                </c:pt>
                <c:pt idx="24">
                  <c:v>0.53400000000000003</c:v>
                </c:pt>
                <c:pt idx="25">
                  <c:v>0.57310000000000005</c:v>
                </c:pt>
                <c:pt idx="26">
                  <c:v>0.59570000000000001</c:v>
                </c:pt>
                <c:pt idx="27">
                  <c:v>0.61819999999999997</c:v>
                </c:pt>
                <c:pt idx="28">
                  <c:v>0.63219999999999998</c:v>
                </c:pt>
                <c:pt idx="29">
                  <c:v>0.66839999999999999</c:v>
                </c:pt>
                <c:pt idx="30">
                  <c:v>0.68659999999999999</c:v>
                </c:pt>
                <c:pt idx="31">
                  <c:v>0.70820000000000005</c:v>
                </c:pt>
                <c:pt idx="32">
                  <c:v>0.72309999999999997</c:v>
                </c:pt>
                <c:pt idx="33">
                  <c:v>0.75919999999999999</c:v>
                </c:pt>
                <c:pt idx="34">
                  <c:v>0.7903</c:v>
                </c:pt>
                <c:pt idx="35">
                  <c:v>0.80859999999999999</c:v>
                </c:pt>
                <c:pt idx="36">
                  <c:v>0.86660000000000004</c:v>
                </c:pt>
                <c:pt idx="37">
                  <c:v>0.87280000000000002</c:v>
                </c:pt>
                <c:pt idx="38">
                  <c:v>0.99119999999999997</c:v>
                </c:pt>
                <c:pt idx="39">
                  <c:v>0.98060000000000003</c:v>
                </c:pt>
                <c:pt idx="40">
                  <c:v>0.92969999999999997</c:v>
                </c:pt>
                <c:pt idx="41">
                  <c:v>0.96430000000000005</c:v>
                </c:pt>
                <c:pt idx="42">
                  <c:v>0.99770000000000003</c:v>
                </c:pt>
                <c:pt idx="43">
                  <c:v>1.0042</c:v>
                </c:pt>
                <c:pt idx="44">
                  <c:v>1.0648</c:v>
                </c:pt>
                <c:pt idx="45">
                  <c:v>1.0757000000000001</c:v>
                </c:pt>
                <c:pt idx="46">
                  <c:v>1.1161000000000001</c:v>
                </c:pt>
                <c:pt idx="47">
                  <c:v>1.109</c:v>
                </c:pt>
                <c:pt idx="48">
                  <c:v>1.1498999999999999</c:v>
                </c:pt>
                <c:pt idx="49">
                  <c:v>1.2517</c:v>
                </c:pt>
                <c:pt idx="50">
                  <c:v>1.2963</c:v>
                </c:pt>
                <c:pt idx="51">
                  <c:v>1.2627999999999999</c:v>
                </c:pt>
                <c:pt idx="52">
                  <c:v>1.2827</c:v>
                </c:pt>
                <c:pt idx="53">
                  <c:v>1.2990999999999999</c:v>
                </c:pt>
                <c:pt idx="54">
                  <c:v>1.3176000000000001</c:v>
                </c:pt>
                <c:pt idx="55">
                  <c:v>1.3503000000000001</c:v>
                </c:pt>
                <c:pt idx="56">
                  <c:v>1.3573</c:v>
                </c:pt>
                <c:pt idx="57">
                  <c:v>1.407</c:v>
                </c:pt>
                <c:pt idx="58">
                  <c:v>1.3942000000000001</c:v>
                </c:pt>
                <c:pt idx="59">
                  <c:v>1.4337</c:v>
                </c:pt>
                <c:pt idx="60">
                  <c:v>1.4634</c:v>
                </c:pt>
                <c:pt idx="61">
                  <c:v>1.4901</c:v>
                </c:pt>
                <c:pt idx="62">
                  <c:v>1.5301</c:v>
                </c:pt>
                <c:pt idx="63">
                  <c:v>1.8748</c:v>
                </c:pt>
                <c:pt idx="64">
                  <c:v>1.6012</c:v>
                </c:pt>
                <c:pt idx="65">
                  <c:v>1.6746000000000001</c:v>
                </c:pt>
                <c:pt idx="66">
                  <c:v>1.6539999999999999</c:v>
                </c:pt>
                <c:pt idx="67">
                  <c:v>1.7173</c:v>
                </c:pt>
                <c:pt idx="68">
                  <c:v>1.7148000000000001</c:v>
                </c:pt>
                <c:pt idx="69">
                  <c:v>1.7378</c:v>
                </c:pt>
                <c:pt idx="70">
                  <c:v>1.7445999999999999</c:v>
                </c:pt>
                <c:pt idx="71">
                  <c:v>1.8678999999999999</c:v>
                </c:pt>
                <c:pt idx="72">
                  <c:v>1.8781000000000001</c:v>
                </c:pt>
                <c:pt idx="73">
                  <c:v>1.8687</c:v>
                </c:pt>
                <c:pt idx="74">
                  <c:v>1.9410000000000001</c:v>
                </c:pt>
                <c:pt idx="75">
                  <c:v>1.8817999999999999</c:v>
                </c:pt>
                <c:pt idx="76">
                  <c:v>1.8980999999999999</c:v>
                </c:pt>
                <c:pt idx="77">
                  <c:v>1.9253</c:v>
                </c:pt>
                <c:pt idx="78">
                  <c:v>2.0465</c:v>
                </c:pt>
                <c:pt idx="79">
                  <c:v>2.0036</c:v>
                </c:pt>
                <c:pt idx="80">
                  <c:v>2.0807000000000002</c:v>
                </c:pt>
                <c:pt idx="81">
                  <c:v>3.6172</c:v>
                </c:pt>
                <c:pt idx="82">
                  <c:v>2.1459999999999999</c:v>
                </c:pt>
                <c:pt idx="83">
                  <c:v>2.1806000000000001</c:v>
                </c:pt>
                <c:pt idx="84">
                  <c:v>2.1617000000000002</c:v>
                </c:pt>
                <c:pt idx="85">
                  <c:v>2.1503999999999999</c:v>
                </c:pt>
                <c:pt idx="86">
                  <c:v>2.1753</c:v>
                </c:pt>
                <c:pt idx="87">
                  <c:v>2.2092000000000001</c:v>
                </c:pt>
                <c:pt idx="88">
                  <c:v>2.2753000000000001</c:v>
                </c:pt>
                <c:pt idx="89">
                  <c:v>2.2844000000000002</c:v>
                </c:pt>
                <c:pt idx="90">
                  <c:v>2.3426999999999998</c:v>
                </c:pt>
                <c:pt idx="91">
                  <c:v>2.4064999999999999</c:v>
                </c:pt>
                <c:pt idx="92">
                  <c:v>2.3399000000000001</c:v>
                </c:pt>
                <c:pt idx="93">
                  <c:v>2.3384999999999998</c:v>
                </c:pt>
                <c:pt idx="94">
                  <c:v>3.3479000000000001</c:v>
                </c:pt>
                <c:pt idx="95">
                  <c:v>2.4721000000000002</c:v>
                </c:pt>
                <c:pt idx="96">
                  <c:v>2.5312999999999999</c:v>
                </c:pt>
                <c:pt idx="97">
                  <c:v>2.4712999999999998</c:v>
                </c:pt>
                <c:pt idx="98">
                  <c:v>2.5314000000000001</c:v>
                </c:pt>
                <c:pt idx="99">
                  <c:v>2.5405000000000002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2-4CE2-B444-B87197CE850D}"/>
            </c:ext>
          </c:extLst>
        </c:ser>
        <c:ser>
          <c:idx val="3"/>
          <c:order val="2"/>
          <c:tx>
            <c:strRef>
              <c:f>'dane(10)'!$N$2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'dane(10)'!$N$3:$N$102</c:f>
              <c:numCache>
                <c:formatCode>General</c:formatCode>
                <c:ptCount val="100"/>
                <c:pt idx="0">
                  <c:v>1.4E-2</c:v>
                </c:pt>
                <c:pt idx="1">
                  <c:v>3.0599999999999999E-2</c:v>
                </c:pt>
                <c:pt idx="2">
                  <c:v>0.05</c:v>
                </c:pt>
                <c:pt idx="3">
                  <c:v>7.0499999999999993E-2</c:v>
                </c:pt>
                <c:pt idx="4">
                  <c:v>9.1800000000000007E-2</c:v>
                </c:pt>
                <c:pt idx="5">
                  <c:v>0.1075</c:v>
                </c:pt>
                <c:pt idx="6">
                  <c:v>0.1275</c:v>
                </c:pt>
                <c:pt idx="7">
                  <c:v>0.16309999999999999</c:v>
                </c:pt>
                <c:pt idx="8">
                  <c:v>0.16769999999999999</c:v>
                </c:pt>
                <c:pt idx="9">
                  <c:v>0.18940000000000001</c:v>
                </c:pt>
                <c:pt idx="10">
                  <c:v>0.22090000000000001</c:v>
                </c:pt>
                <c:pt idx="11">
                  <c:v>0.23619999999999999</c:v>
                </c:pt>
                <c:pt idx="12">
                  <c:v>0.26490000000000002</c:v>
                </c:pt>
                <c:pt idx="13">
                  <c:v>0.2949</c:v>
                </c:pt>
                <c:pt idx="14">
                  <c:v>0.30559999999999998</c:v>
                </c:pt>
                <c:pt idx="15">
                  <c:v>0.33529999999999999</c:v>
                </c:pt>
                <c:pt idx="16">
                  <c:v>0.37240000000000001</c:v>
                </c:pt>
                <c:pt idx="17">
                  <c:v>0.41199999999999998</c:v>
                </c:pt>
                <c:pt idx="18">
                  <c:v>0.42430000000000001</c:v>
                </c:pt>
                <c:pt idx="19">
                  <c:v>0.42909999999999998</c:v>
                </c:pt>
                <c:pt idx="20">
                  <c:v>0.45329999999999998</c:v>
                </c:pt>
                <c:pt idx="21">
                  <c:v>0.47849999999999998</c:v>
                </c:pt>
                <c:pt idx="22">
                  <c:v>0.50180000000000002</c:v>
                </c:pt>
                <c:pt idx="23">
                  <c:v>0.56510000000000005</c:v>
                </c:pt>
                <c:pt idx="24">
                  <c:v>0.55400000000000005</c:v>
                </c:pt>
                <c:pt idx="25">
                  <c:v>0.58879999999999999</c:v>
                </c:pt>
                <c:pt idx="26">
                  <c:v>0.61450000000000005</c:v>
                </c:pt>
                <c:pt idx="27">
                  <c:v>0.62560000000000004</c:v>
                </c:pt>
                <c:pt idx="28">
                  <c:v>0.64590000000000003</c:v>
                </c:pt>
                <c:pt idx="29">
                  <c:v>0.69340000000000002</c:v>
                </c:pt>
                <c:pt idx="30">
                  <c:v>0.69230000000000003</c:v>
                </c:pt>
                <c:pt idx="31">
                  <c:v>0.73750000000000004</c:v>
                </c:pt>
                <c:pt idx="32">
                  <c:v>0.73470000000000002</c:v>
                </c:pt>
                <c:pt idx="33">
                  <c:v>0.75970000000000004</c:v>
                </c:pt>
                <c:pt idx="34">
                  <c:v>0.8246</c:v>
                </c:pt>
                <c:pt idx="35">
                  <c:v>0.82189999999999996</c:v>
                </c:pt>
                <c:pt idx="36">
                  <c:v>0.879</c:v>
                </c:pt>
                <c:pt idx="37">
                  <c:v>0.89259999999999995</c:v>
                </c:pt>
                <c:pt idx="38">
                  <c:v>0.97660000000000002</c:v>
                </c:pt>
                <c:pt idx="39">
                  <c:v>0.98880000000000001</c:v>
                </c:pt>
                <c:pt idx="40">
                  <c:v>0.9335</c:v>
                </c:pt>
                <c:pt idx="41">
                  <c:v>0.9899</c:v>
                </c:pt>
                <c:pt idx="42">
                  <c:v>1.0187999999999999</c:v>
                </c:pt>
                <c:pt idx="43">
                  <c:v>1.0146999999999999</c:v>
                </c:pt>
                <c:pt idx="44">
                  <c:v>1.0936999999999999</c:v>
                </c:pt>
                <c:pt idx="45">
                  <c:v>1.1306</c:v>
                </c:pt>
                <c:pt idx="46">
                  <c:v>1.1391</c:v>
                </c:pt>
                <c:pt idx="47">
                  <c:v>1.1317999999999999</c:v>
                </c:pt>
                <c:pt idx="48">
                  <c:v>1.2050000000000001</c:v>
                </c:pt>
                <c:pt idx="49">
                  <c:v>1.2683</c:v>
                </c:pt>
                <c:pt idx="50">
                  <c:v>1.3485</c:v>
                </c:pt>
                <c:pt idx="51">
                  <c:v>1.2837000000000001</c:v>
                </c:pt>
                <c:pt idx="52">
                  <c:v>1.288</c:v>
                </c:pt>
                <c:pt idx="53">
                  <c:v>1.3816999999999999</c:v>
                </c:pt>
                <c:pt idx="54">
                  <c:v>1.4087000000000001</c:v>
                </c:pt>
                <c:pt idx="55">
                  <c:v>1.361</c:v>
                </c:pt>
                <c:pt idx="56">
                  <c:v>1.3817999999999999</c:v>
                </c:pt>
                <c:pt idx="57">
                  <c:v>1.4233</c:v>
                </c:pt>
                <c:pt idx="58">
                  <c:v>1.4295</c:v>
                </c:pt>
                <c:pt idx="59">
                  <c:v>1.4406000000000001</c:v>
                </c:pt>
                <c:pt idx="60">
                  <c:v>1.5021</c:v>
                </c:pt>
                <c:pt idx="61">
                  <c:v>1.5221</c:v>
                </c:pt>
                <c:pt idx="62">
                  <c:v>1.5771999999999999</c:v>
                </c:pt>
                <c:pt idx="63">
                  <c:v>1.702</c:v>
                </c:pt>
                <c:pt idx="64">
                  <c:v>1.6655</c:v>
                </c:pt>
                <c:pt idx="65">
                  <c:v>1.6657999999999999</c:v>
                </c:pt>
                <c:pt idx="66">
                  <c:v>1.6395999999999999</c:v>
                </c:pt>
                <c:pt idx="67">
                  <c:v>1.7685</c:v>
                </c:pt>
                <c:pt idx="68">
                  <c:v>1.7272000000000001</c:v>
                </c:pt>
                <c:pt idx="69">
                  <c:v>1.7813000000000001</c:v>
                </c:pt>
                <c:pt idx="70">
                  <c:v>1.7637</c:v>
                </c:pt>
                <c:pt idx="71">
                  <c:v>1.8285</c:v>
                </c:pt>
                <c:pt idx="72">
                  <c:v>1.8171999999999999</c:v>
                </c:pt>
                <c:pt idx="73">
                  <c:v>1.8759999999999999</c:v>
                </c:pt>
                <c:pt idx="74">
                  <c:v>1.8848</c:v>
                </c:pt>
                <c:pt idx="75">
                  <c:v>1.8626</c:v>
                </c:pt>
                <c:pt idx="76">
                  <c:v>1.9237</c:v>
                </c:pt>
                <c:pt idx="77">
                  <c:v>1.9711000000000001</c:v>
                </c:pt>
                <c:pt idx="78">
                  <c:v>2.0426000000000002</c:v>
                </c:pt>
                <c:pt idx="79">
                  <c:v>2.1467000000000001</c:v>
                </c:pt>
                <c:pt idx="80">
                  <c:v>2.0388999999999999</c:v>
                </c:pt>
                <c:pt idx="81">
                  <c:v>2.1617999999999999</c:v>
                </c:pt>
                <c:pt idx="82">
                  <c:v>2.2120000000000002</c:v>
                </c:pt>
                <c:pt idx="83">
                  <c:v>2.2427999999999999</c:v>
                </c:pt>
                <c:pt idx="84">
                  <c:v>2.2585000000000002</c:v>
                </c:pt>
                <c:pt idx="85">
                  <c:v>2.2033999999999998</c:v>
                </c:pt>
                <c:pt idx="86">
                  <c:v>2.2355</c:v>
                </c:pt>
                <c:pt idx="87">
                  <c:v>2.2080000000000002</c:v>
                </c:pt>
                <c:pt idx="88">
                  <c:v>2.2677</c:v>
                </c:pt>
                <c:pt idx="89">
                  <c:v>2.3170999999999999</c:v>
                </c:pt>
                <c:pt idx="90">
                  <c:v>3.2873000000000001</c:v>
                </c:pt>
                <c:pt idx="91">
                  <c:v>2.3723999999999998</c:v>
                </c:pt>
                <c:pt idx="92">
                  <c:v>2.4032</c:v>
                </c:pt>
                <c:pt idx="93">
                  <c:v>2.4198</c:v>
                </c:pt>
                <c:pt idx="94">
                  <c:v>2.4843000000000002</c:v>
                </c:pt>
                <c:pt idx="95">
                  <c:v>2.5630999999999999</c:v>
                </c:pt>
                <c:pt idx="96">
                  <c:v>2.4937</c:v>
                </c:pt>
                <c:pt idx="97">
                  <c:v>2.5398000000000001</c:v>
                </c:pt>
                <c:pt idx="98">
                  <c:v>2.5720999999999998</c:v>
                </c:pt>
                <c:pt idx="99">
                  <c:v>2.5478000000000001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2-4CE2-B444-B87197CE850D}"/>
            </c:ext>
          </c:extLst>
        </c:ser>
        <c:ser>
          <c:idx val="4"/>
          <c:order val="3"/>
          <c:tx>
            <c:strRef>
              <c:f>'dane(10)'!$Q$2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'dane(10)'!$Q$3:$Q$102</c:f>
              <c:numCache>
                <c:formatCode>General</c:formatCode>
                <c:ptCount val="100"/>
                <c:pt idx="0">
                  <c:v>1.5800000000000002E-2</c:v>
                </c:pt>
                <c:pt idx="1">
                  <c:v>3.0700000000000002E-2</c:v>
                </c:pt>
                <c:pt idx="2">
                  <c:v>4.58E-2</c:v>
                </c:pt>
                <c:pt idx="3">
                  <c:v>6.7000000000000004E-2</c:v>
                </c:pt>
                <c:pt idx="4">
                  <c:v>8.3699999999999997E-2</c:v>
                </c:pt>
                <c:pt idx="5">
                  <c:v>0.105</c:v>
                </c:pt>
                <c:pt idx="6">
                  <c:v>0.1298</c:v>
                </c:pt>
                <c:pt idx="7">
                  <c:v>0.15340000000000001</c:v>
                </c:pt>
                <c:pt idx="8">
                  <c:v>0.16289999999999999</c:v>
                </c:pt>
                <c:pt idx="9">
                  <c:v>0.18859999999999999</c:v>
                </c:pt>
                <c:pt idx="10">
                  <c:v>0.217</c:v>
                </c:pt>
                <c:pt idx="11">
                  <c:v>0.23519999999999999</c:v>
                </c:pt>
                <c:pt idx="12">
                  <c:v>0.26119999999999999</c:v>
                </c:pt>
                <c:pt idx="13">
                  <c:v>0.28599999999999998</c:v>
                </c:pt>
                <c:pt idx="14">
                  <c:v>0.31609999999999999</c:v>
                </c:pt>
                <c:pt idx="15">
                  <c:v>0.32700000000000001</c:v>
                </c:pt>
                <c:pt idx="16">
                  <c:v>0.38440000000000002</c:v>
                </c:pt>
                <c:pt idx="17">
                  <c:v>0.39539999999999997</c:v>
                </c:pt>
                <c:pt idx="18">
                  <c:v>0.40510000000000002</c:v>
                </c:pt>
                <c:pt idx="19">
                  <c:v>0.43380000000000002</c:v>
                </c:pt>
                <c:pt idx="20">
                  <c:v>0.43940000000000001</c:v>
                </c:pt>
                <c:pt idx="21">
                  <c:v>0.46639999999999998</c:v>
                </c:pt>
                <c:pt idx="22">
                  <c:v>0.48499999999999999</c:v>
                </c:pt>
                <c:pt idx="23">
                  <c:v>0.54210000000000003</c:v>
                </c:pt>
                <c:pt idx="24">
                  <c:v>0.55310000000000004</c:v>
                </c:pt>
                <c:pt idx="25">
                  <c:v>0.56859999999999999</c:v>
                </c:pt>
                <c:pt idx="26">
                  <c:v>0.60599999999999998</c:v>
                </c:pt>
                <c:pt idx="27">
                  <c:v>0.62350000000000005</c:v>
                </c:pt>
                <c:pt idx="28">
                  <c:v>0.65549999999999997</c:v>
                </c:pt>
                <c:pt idx="29">
                  <c:v>0.68120000000000003</c:v>
                </c:pt>
                <c:pt idx="30">
                  <c:v>0.68049999999999999</c:v>
                </c:pt>
                <c:pt idx="31">
                  <c:v>0.71319999999999995</c:v>
                </c:pt>
                <c:pt idx="32">
                  <c:v>0.73199999999999998</c:v>
                </c:pt>
                <c:pt idx="33">
                  <c:v>0.74370000000000003</c:v>
                </c:pt>
                <c:pt idx="34">
                  <c:v>0.80479999999999996</c:v>
                </c:pt>
                <c:pt idx="35">
                  <c:v>0.80930000000000002</c:v>
                </c:pt>
                <c:pt idx="36">
                  <c:v>0.85419999999999996</c:v>
                </c:pt>
                <c:pt idx="37">
                  <c:v>0.87080000000000002</c:v>
                </c:pt>
                <c:pt idx="38">
                  <c:v>0.92190000000000005</c:v>
                </c:pt>
                <c:pt idx="39">
                  <c:v>0.96050000000000002</c:v>
                </c:pt>
                <c:pt idx="40">
                  <c:v>0.92579999999999996</c:v>
                </c:pt>
                <c:pt idx="41">
                  <c:v>0.97619999999999996</c:v>
                </c:pt>
                <c:pt idx="42">
                  <c:v>1.0024999999999999</c:v>
                </c:pt>
                <c:pt idx="43">
                  <c:v>1.0015000000000001</c:v>
                </c:pt>
                <c:pt idx="44">
                  <c:v>1.0807</c:v>
                </c:pt>
                <c:pt idx="45">
                  <c:v>1.1196999999999999</c:v>
                </c:pt>
                <c:pt idx="46">
                  <c:v>1.1398999999999999</c:v>
                </c:pt>
                <c:pt idx="47">
                  <c:v>1.1137999999999999</c:v>
                </c:pt>
                <c:pt idx="48">
                  <c:v>1.1887000000000001</c:v>
                </c:pt>
                <c:pt idx="49">
                  <c:v>1.2306999999999999</c:v>
                </c:pt>
                <c:pt idx="50">
                  <c:v>1.3013999999999999</c:v>
                </c:pt>
                <c:pt idx="51">
                  <c:v>1.24</c:v>
                </c:pt>
                <c:pt idx="52">
                  <c:v>1.2729999999999999</c:v>
                </c:pt>
                <c:pt idx="53">
                  <c:v>1.3170999999999999</c:v>
                </c:pt>
                <c:pt idx="54">
                  <c:v>1.3407</c:v>
                </c:pt>
                <c:pt idx="55">
                  <c:v>1.3520000000000001</c:v>
                </c:pt>
                <c:pt idx="56">
                  <c:v>1.3564000000000001</c:v>
                </c:pt>
                <c:pt idx="57">
                  <c:v>1.4094</c:v>
                </c:pt>
                <c:pt idx="58">
                  <c:v>1.4450000000000001</c:v>
                </c:pt>
                <c:pt idx="59">
                  <c:v>1.4448000000000001</c:v>
                </c:pt>
                <c:pt idx="60">
                  <c:v>1.4809000000000001</c:v>
                </c:pt>
                <c:pt idx="61">
                  <c:v>1.4758</c:v>
                </c:pt>
                <c:pt idx="62">
                  <c:v>1.5892999999999999</c:v>
                </c:pt>
                <c:pt idx="63">
                  <c:v>1.7062999999999999</c:v>
                </c:pt>
                <c:pt idx="64">
                  <c:v>1.6586000000000001</c:v>
                </c:pt>
                <c:pt idx="65">
                  <c:v>1.6224000000000001</c:v>
                </c:pt>
                <c:pt idx="66">
                  <c:v>1.6408</c:v>
                </c:pt>
                <c:pt idx="67">
                  <c:v>1.679</c:v>
                </c:pt>
                <c:pt idx="68">
                  <c:v>1.702</c:v>
                </c:pt>
                <c:pt idx="69">
                  <c:v>1.7401</c:v>
                </c:pt>
                <c:pt idx="70">
                  <c:v>1.7175</c:v>
                </c:pt>
                <c:pt idx="71">
                  <c:v>1.8382000000000001</c:v>
                </c:pt>
                <c:pt idx="72">
                  <c:v>1.7884</c:v>
                </c:pt>
                <c:pt idx="73">
                  <c:v>1.8467</c:v>
                </c:pt>
                <c:pt idx="74">
                  <c:v>1.8717999999999999</c:v>
                </c:pt>
                <c:pt idx="75">
                  <c:v>1.8749</c:v>
                </c:pt>
                <c:pt idx="76">
                  <c:v>1.8824000000000001</c:v>
                </c:pt>
                <c:pt idx="77">
                  <c:v>1.9306000000000001</c:v>
                </c:pt>
                <c:pt idx="78">
                  <c:v>1.9988999999999999</c:v>
                </c:pt>
                <c:pt idx="79">
                  <c:v>2.0183</c:v>
                </c:pt>
                <c:pt idx="80">
                  <c:v>2.0266000000000002</c:v>
                </c:pt>
                <c:pt idx="81">
                  <c:v>2.0224000000000002</c:v>
                </c:pt>
                <c:pt idx="82">
                  <c:v>2.0806</c:v>
                </c:pt>
                <c:pt idx="83">
                  <c:v>2.1284000000000001</c:v>
                </c:pt>
                <c:pt idx="84">
                  <c:v>2.2677</c:v>
                </c:pt>
                <c:pt idx="85">
                  <c:v>2.1667000000000001</c:v>
                </c:pt>
                <c:pt idx="86">
                  <c:v>2.1987999999999999</c:v>
                </c:pt>
                <c:pt idx="87">
                  <c:v>2.2029999999999998</c:v>
                </c:pt>
                <c:pt idx="88">
                  <c:v>2.2330000000000001</c:v>
                </c:pt>
                <c:pt idx="89">
                  <c:v>2.2841999999999998</c:v>
                </c:pt>
                <c:pt idx="90">
                  <c:v>2.3456999999999999</c:v>
                </c:pt>
                <c:pt idx="91">
                  <c:v>2.3454000000000002</c:v>
                </c:pt>
                <c:pt idx="92">
                  <c:v>2.4056000000000002</c:v>
                </c:pt>
                <c:pt idx="93">
                  <c:v>2.3649</c:v>
                </c:pt>
                <c:pt idx="94">
                  <c:v>2.3957000000000002</c:v>
                </c:pt>
                <c:pt idx="95">
                  <c:v>2.5327999999999999</c:v>
                </c:pt>
                <c:pt idx="96">
                  <c:v>2.4287000000000001</c:v>
                </c:pt>
                <c:pt idx="97">
                  <c:v>2.5</c:v>
                </c:pt>
                <c:pt idx="98">
                  <c:v>2.5331000000000001</c:v>
                </c:pt>
                <c:pt idx="99">
                  <c:v>2.4883000000000002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2-4CE2-B444-B87197CE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'dane(1)'!$F$3:$F$102</c:f>
              <c:numCache>
                <c:formatCode>General</c:formatCode>
                <c:ptCount val="100"/>
                <c:pt idx="0">
                  <c:v>551</c:v>
                </c:pt>
                <c:pt idx="1">
                  <c:v>1280</c:v>
                </c:pt>
                <c:pt idx="2">
                  <c:v>2103</c:v>
                </c:pt>
                <c:pt idx="3">
                  <c:v>2953</c:v>
                </c:pt>
                <c:pt idx="4">
                  <c:v>3842</c:v>
                </c:pt>
                <c:pt idx="5">
                  <c:v>4803</c:v>
                </c:pt>
                <c:pt idx="6">
                  <c:v>5753</c:v>
                </c:pt>
                <c:pt idx="7">
                  <c:v>6704</c:v>
                </c:pt>
                <c:pt idx="8">
                  <c:v>7696</c:v>
                </c:pt>
                <c:pt idx="9">
                  <c:v>8723</c:v>
                </c:pt>
                <c:pt idx="10">
                  <c:v>9755</c:v>
                </c:pt>
                <c:pt idx="11">
                  <c:v>10793</c:v>
                </c:pt>
                <c:pt idx="12">
                  <c:v>11842</c:v>
                </c:pt>
                <c:pt idx="13">
                  <c:v>12884</c:v>
                </c:pt>
                <c:pt idx="14">
                  <c:v>14000</c:v>
                </c:pt>
                <c:pt idx="15">
                  <c:v>15057</c:v>
                </c:pt>
                <c:pt idx="16">
                  <c:v>16047</c:v>
                </c:pt>
                <c:pt idx="17">
                  <c:v>17216</c:v>
                </c:pt>
                <c:pt idx="18">
                  <c:v>18321</c:v>
                </c:pt>
                <c:pt idx="19">
                  <c:v>19411</c:v>
                </c:pt>
                <c:pt idx="20">
                  <c:v>20540</c:v>
                </c:pt>
                <c:pt idx="21">
                  <c:v>21663</c:v>
                </c:pt>
                <c:pt idx="22">
                  <c:v>22888</c:v>
                </c:pt>
                <c:pt idx="23">
                  <c:v>23962</c:v>
                </c:pt>
                <c:pt idx="24">
                  <c:v>25115</c:v>
                </c:pt>
                <c:pt idx="25">
                  <c:v>26218</c:v>
                </c:pt>
                <c:pt idx="26">
                  <c:v>27409</c:v>
                </c:pt>
                <c:pt idx="27">
                  <c:v>28575</c:v>
                </c:pt>
                <c:pt idx="28">
                  <c:v>29693</c:v>
                </c:pt>
                <c:pt idx="29">
                  <c:v>30887</c:v>
                </c:pt>
                <c:pt idx="30">
                  <c:v>32092</c:v>
                </c:pt>
                <c:pt idx="31">
                  <c:v>33238</c:v>
                </c:pt>
                <c:pt idx="32">
                  <c:v>34452</c:v>
                </c:pt>
                <c:pt idx="33">
                  <c:v>35671</c:v>
                </c:pt>
                <c:pt idx="34">
                  <c:v>36852</c:v>
                </c:pt>
                <c:pt idx="35">
                  <c:v>38031</c:v>
                </c:pt>
                <c:pt idx="36">
                  <c:v>39296</c:v>
                </c:pt>
                <c:pt idx="37">
                  <c:v>40419</c:v>
                </c:pt>
                <c:pt idx="38">
                  <c:v>41645</c:v>
                </c:pt>
                <c:pt idx="39">
                  <c:v>42852</c:v>
                </c:pt>
                <c:pt idx="40">
                  <c:v>44061</c:v>
                </c:pt>
                <c:pt idx="41">
                  <c:v>45285</c:v>
                </c:pt>
                <c:pt idx="42">
                  <c:v>46521</c:v>
                </c:pt>
                <c:pt idx="43">
                  <c:v>47692</c:v>
                </c:pt>
                <c:pt idx="44">
                  <c:v>48970</c:v>
                </c:pt>
                <c:pt idx="45">
                  <c:v>50180</c:v>
                </c:pt>
                <c:pt idx="46">
                  <c:v>51523</c:v>
                </c:pt>
                <c:pt idx="47">
                  <c:v>52709</c:v>
                </c:pt>
                <c:pt idx="48">
                  <c:v>53971</c:v>
                </c:pt>
                <c:pt idx="49">
                  <c:v>55200</c:v>
                </c:pt>
                <c:pt idx="50">
                  <c:v>56451</c:v>
                </c:pt>
                <c:pt idx="51">
                  <c:v>57670</c:v>
                </c:pt>
                <c:pt idx="52">
                  <c:v>58988</c:v>
                </c:pt>
                <c:pt idx="53">
                  <c:v>60251</c:v>
                </c:pt>
                <c:pt idx="54">
                  <c:v>61527</c:v>
                </c:pt>
                <c:pt idx="55">
                  <c:v>62854</c:v>
                </c:pt>
                <c:pt idx="56">
                  <c:v>63990</c:v>
                </c:pt>
                <c:pt idx="57">
                  <c:v>65355</c:v>
                </c:pt>
                <c:pt idx="58">
                  <c:v>66570</c:v>
                </c:pt>
                <c:pt idx="59">
                  <c:v>67903</c:v>
                </c:pt>
                <c:pt idx="60">
                  <c:v>69127</c:v>
                </c:pt>
                <c:pt idx="61">
                  <c:v>70406</c:v>
                </c:pt>
                <c:pt idx="62">
                  <c:v>71683</c:v>
                </c:pt>
                <c:pt idx="63">
                  <c:v>72967</c:v>
                </c:pt>
                <c:pt idx="64">
                  <c:v>74294</c:v>
                </c:pt>
                <c:pt idx="65">
                  <c:v>75391</c:v>
                </c:pt>
                <c:pt idx="66">
                  <c:v>76890</c:v>
                </c:pt>
                <c:pt idx="67">
                  <c:v>78183</c:v>
                </c:pt>
                <c:pt idx="68">
                  <c:v>79436</c:v>
                </c:pt>
                <c:pt idx="69">
                  <c:v>80704</c:v>
                </c:pt>
                <c:pt idx="70">
                  <c:v>82007</c:v>
                </c:pt>
                <c:pt idx="71">
                  <c:v>83275</c:v>
                </c:pt>
                <c:pt idx="72">
                  <c:v>84591</c:v>
                </c:pt>
                <c:pt idx="73">
                  <c:v>85942</c:v>
                </c:pt>
                <c:pt idx="74">
                  <c:v>87189</c:v>
                </c:pt>
                <c:pt idx="75">
                  <c:v>88422</c:v>
                </c:pt>
                <c:pt idx="76">
                  <c:v>89857</c:v>
                </c:pt>
                <c:pt idx="77">
                  <c:v>90996</c:v>
                </c:pt>
                <c:pt idx="78">
                  <c:v>92337</c:v>
                </c:pt>
                <c:pt idx="79">
                  <c:v>93567</c:v>
                </c:pt>
                <c:pt idx="80">
                  <c:v>95007</c:v>
                </c:pt>
                <c:pt idx="81">
                  <c:v>96176</c:v>
                </c:pt>
                <c:pt idx="82">
                  <c:v>97530</c:v>
                </c:pt>
                <c:pt idx="83">
                  <c:v>98992</c:v>
                </c:pt>
                <c:pt idx="84">
                  <c:v>100225</c:v>
                </c:pt>
                <c:pt idx="85">
                  <c:v>101660</c:v>
                </c:pt>
                <c:pt idx="86">
                  <c:v>102895</c:v>
                </c:pt>
                <c:pt idx="87">
                  <c:v>104197</c:v>
                </c:pt>
                <c:pt idx="88">
                  <c:v>105669</c:v>
                </c:pt>
                <c:pt idx="89">
                  <c:v>107040</c:v>
                </c:pt>
                <c:pt idx="90">
                  <c:v>108310</c:v>
                </c:pt>
                <c:pt idx="91">
                  <c:v>109610</c:v>
                </c:pt>
                <c:pt idx="92">
                  <c:v>111007</c:v>
                </c:pt>
                <c:pt idx="93">
                  <c:v>112423</c:v>
                </c:pt>
                <c:pt idx="94">
                  <c:v>113726</c:v>
                </c:pt>
                <c:pt idx="95">
                  <c:v>115008</c:v>
                </c:pt>
                <c:pt idx="96">
                  <c:v>116309</c:v>
                </c:pt>
                <c:pt idx="97">
                  <c:v>117806</c:v>
                </c:pt>
                <c:pt idx="98">
                  <c:v>119045</c:v>
                </c:pt>
                <c:pt idx="99">
                  <c:v>120396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3-4738-8ED7-9C3A031828B5}"/>
            </c:ext>
          </c:extLst>
        </c:ser>
        <c:ser>
          <c:idx val="2"/>
          <c:order val="1"/>
          <c:tx>
            <c:strRef>
              <c:f>'dane(1)'!$I$2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'dane(1)'!$I$3:$I$102</c:f>
              <c:numCache>
                <c:formatCode>General</c:formatCode>
                <c:ptCount val="100"/>
                <c:pt idx="0">
                  <c:v>724</c:v>
                </c:pt>
                <c:pt idx="1">
                  <c:v>1498</c:v>
                </c:pt>
                <c:pt idx="2">
                  <c:v>2607</c:v>
                </c:pt>
                <c:pt idx="3">
                  <c:v>3373</c:v>
                </c:pt>
                <c:pt idx="4">
                  <c:v>4647</c:v>
                </c:pt>
                <c:pt idx="5">
                  <c:v>5748</c:v>
                </c:pt>
                <c:pt idx="6">
                  <c:v>7242</c:v>
                </c:pt>
                <c:pt idx="7">
                  <c:v>7820</c:v>
                </c:pt>
                <c:pt idx="8">
                  <c:v>9332</c:v>
                </c:pt>
                <c:pt idx="9">
                  <c:v>10988</c:v>
                </c:pt>
                <c:pt idx="10">
                  <c:v>13195</c:v>
                </c:pt>
                <c:pt idx="11">
                  <c:v>13304</c:v>
                </c:pt>
                <c:pt idx="12">
                  <c:v>13995</c:v>
                </c:pt>
                <c:pt idx="13">
                  <c:v>15905</c:v>
                </c:pt>
                <c:pt idx="14">
                  <c:v>17005</c:v>
                </c:pt>
                <c:pt idx="15">
                  <c:v>18838</c:v>
                </c:pt>
                <c:pt idx="16">
                  <c:v>19534</c:v>
                </c:pt>
                <c:pt idx="17">
                  <c:v>22423</c:v>
                </c:pt>
                <c:pt idx="18">
                  <c:v>23782</c:v>
                </c:pt>
                <c:pt idx="19">
                  <c:v>27495</c:v>
                </c:pt>
                <c:pt idx="20">
                  <c:v>27391</c:v>
                </c:pt>
                <c:pt idx="21">
                  <c:v>26181</c:v>
                </c:pt>
                <c:pt idx="22">
                  <c:v>28628</c:v>
                </c:pt>
                <c:pt idx="23">
                  <c:v>32087</c:v>
                </c:pt>
                <c:pt idx="24">
                  <c:v>30875</c:v>
                </c:pt>
                <c:pt idx="25">
                  <c:v>32663</c:v>
                </c:pt>
                <c:pt idx="26">
                  <c:v>33109</c:v>
                </c:pt>
                <c:pt idx="27">
                  <c:v>36417</c:v>
                </c:pt>
                <c:pt idx="28">
                  <c:v>37450</c:v>
                </c:pt>
                <c:pt idx="29">
                  <c:v>40195</c:v>
                </c:pt>
                <c:pt idx="30">
                  <c:v>42131</c:v>
                </c:pt>
                <c:pt idx="31">
                  <c:v>42876</c:v>
                </c:pt>
                <c:pt idx="32">
                  <c:v>42706</c:v>
                </c:pt>
                <c:pt idx="33">
                  <c:v>49152</c:v>
                </c:pt>
                <c:pt idx="34">
                  <c:v>43432</c:v>
                </c:pt>
                <c:pt idx="35">
                  <c:v>48594</c:v>
                </c:pt>
                <c:pt idx="36">
                  <c:v>47872</c:v>
                </c:pt>
                <c:pt idx="37">
                  <c:v>52572</c:v>
                </c:pt>
                <c:pt idx="38">
                  <c:v>52757</c:v>
                </c:pt>
                <c:pt idx="39">
                  <c:v>52919</c:v>
                </c:pt>
                <c:pt idx="40">
                  <c:v>59677</c:v>
                </c:pt>
                <c:pt idx="41">
                  <c:v>62524</c:v>
                </c:pt>
                <c:pt idx="42">
                  <c:v>60152</c:v>
                </c:pt>
                <c:pt idx="43">
                  <c:v>57757</c:v>
                </c:pt>
                <c:pt idx="44">
                  <c:v>58698</c:v>
                </c:pt>
                <c:pt idx="45">
                  <c:v>69815</c:v>
                </c:pt>
                <c:pt idx="46">
                  <c:v>67230</c:v>
                </c:pt>
                <c:pt idx="47">
                  <c:v>71564</c:v>
                </c:pt>
                <c:pt idx="48">
                  <c:v>69512</c:v>
                </c:pt>
                <c:pt idx="49">
                  <c:v>68811</c:v>
                </c:pt>
                <c:pt idx="50">
                  <c:v>72038</c:v>
                </c:pt>
                <c:pt idx="51">
                  <c:v>71777</c:v>
                </c:pt>
                <c:pt idx="52">
                  <c:v>78250</c:v>
                </c:pt>
                <c:pt idx="53">
                  <c:v>77544</c:v>
                </c:pt>
                <c:pt idx="54">
                  <c:v>82380</c:v>
                </c:pt>
                <c:pt idx="55">
                  <c:v>81117</c:v>
                </c:pt>
                <c:pt idx="56">
                  <c:v>91681</c:v>
                </c:pt>
                <c:pt idx="57">
                  <c:v>83784</c:v>
                </c:pt>
                <c:pt idx="58">
                  <c:v>84820</c:v>
                </c:pt>
                <c:pt idx="59">
                  <c:v>84706</c:v>
                </c:pt>
                <c:pt idx="60">
                  <c:v>83892</c:v>
                </c:pt>
                <c:pt idx="61">
                  <c:v>90721</c:v>
                </c:pt>
                <c:pt idx="62">
                  <c:v>90880</c:v>
                </c:pt>
                <c:pt idx="63">
                  <c:v>89800</c:v>
                </c:pt>
                <c:pt idx="64">
                  <c:v>101812</c:v>
                </c:pt>
                <c:pt idx="65">
                  <c:v>103648</c:v>
                </c:pt>
                <c:pt idx="66">
                  <c:v>99397</c:v>
                </c:pt>
                <c:pt idx="67">
                  <c:v>98190</c:v>
                </c:pt>
                <c:pt idx="68">
                  <c:v>103044</c:v>
                </c:pt>
                <c:pt idx="69">
                  <c:v>102888</c:v>
                </c:pt>
                <c:pt idx="70">
                  <c:v>106785</c:v>
                </c:pt>
                <c:pt idx="71">
                  <c:v>106058</c:v>
                </c:pt>
                <c:pt idx="72">
                  <c:v>120432</c:v>
                </c:pt>
                <c:pt idx="73">
                  <c:v>113636</c:v>
                </c:pt>
                <c:pt idx="74">
                  <c:v>112788</c:v>
                </c:pt>
                <c:pt idx="75">
                  <c:v>115105</c:v>
                </c:pt>
                <c:pt idx="76">
                  <c:v>114044</c:v>
                </c:pt>
                <c:pt idx="77">
                  <c:v>128471</c:v>
                </c:pt>
                <c:pt idx="78">
                  <c:v>116928</c:v>
                </c:pt>
                <c:pt idx="79">
                  <c:v>130663</c:v>
                </c:pt>
                <c:pt idx="80">
                  <c:v>119612</c:v>
                </c:pt>
                <c:pt idx="81">
                  <c:v>136396</c:v>
                </c:pt>
                <c:pt idx="82">
                  <c:v>124071</c:v>
                </c:pt>
                <c:pt idx="83">
                  <c:v>119581</c:v>
                </c:pt>
                <c:pt idx="84">
                  <c:v>126331</c:v>
                </c:pt>
                <c:pt idx="85">
                  <c:v>138318</c:v>
                </c:pt>
                <c:pt idx="86">
                  <c:v>141358</c:v>
                </c:pt>
                <c:pt idx="87">
                  <c:v>136441</c:v>
                </c:pt>
                <c:pt idx="88">
                  <c:v>131580</c:v>
                </c:pt>
                <c:pt idx="89">
                  <c:v>135132</c:v>
                </c:pt>
                <c:pt idx="90">
                  <c:v>131136</c:v>
                </c:pt>
                <c:pt idx="91">
                  <c:v>136346</c:v>
                </c:pt>
                <c:pt idx="92">
                  <c:v>148335</c:v>
                </c:pt>
                <c:pt idx="93">
                  <c:v>147438</c:v>
                </c:pt>
                <c:pt idx="94">
                  <c:v>147495</c:v>
                </c:pt>
                <c:pt idx="95">
                  <c:v>140914</c:v>
                </c:pt>
                <c:pt idx="96">
                  <c:v>155483</c:v>
                </c:pt>
                <c:pt idx="97">
                  <c:v>159033</c:v>
                </c:pt>
                <c:pt idx="98">
                  <c:v>148047</c:v>
                </c:pt>
                <c:pt idx="99">
                  <c:v>160425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3-4738-8ED7-9C3A031828B5}"/>
            </c:ext>
          </c:extLst>
        </c:ser>
        <c:ser>
          <c:idx val="3"/>
          <c:order val="2"/>
          <c:tx>
            <c:strRef>
              <c:f>'dane(1)'!$L$2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'dane(1)'!$L$3:$L$102</c:f>
              <c:numCache>
                <c:formatCode>General</c:formatCode>
                <c:ptCount val="100"/>
                <c:pt idx="0">
                  <c:v>671</c:v>
                </c:pt>
                <c:pt idx="1">
                  <c:v>1695</c:v>
                </c:pt>
                <c:pt idx="2">
                  <c:v>2925</c:v>
                </c:pt>
                <c:pt idx="3">
                  <c:v>3910</c:v>
                </c:pt>
                <c:pt idx="4">
                  <c:v>5171</c:v>
                </c:pt>
                <c:pt idx="5">
                  <c:v>6338</c:v>
                </c:pt>
                <c:pt idx="6">
                  <c:v>7265</c:v>
                </c:pt>
                <c:pt idx="7">
                  <c:v>8909</c:v>
                </c:pt>
                <c:pt idx="8">
                  <c:v>10526</c:v>
                </c:pt>
                <c:pt idx="9">
                  <c:v>12185</c:v>
                </c:pt>
                <c:pt idx="10">
                  <c:v>13399</c:v>
                </c:pt>
                <c:pt idx="11">
                  <c:v>14354</c:v>
                </c:pt>
                <c:pt idx="12">
                  <c:v>17916</c:v>
                </c:pt>
                <c:pt idx="13">
                  <c:v>17396</c:v>
                </c:pt>
                <c:pt idx="14">
                  <c:v>18560</c:v>
                </c:pt>
                <c:pt idx="15">
                  <c:v>20082</c:v>
                </c:pt>
                <c:pt idx="16">
                  <c:v>22080</c:v>
                </c:pt>
                <c:pt idx="17">
                  <c:v>23472</c:v>
                </c:pt>
                <c:pt idx="18">
                  <c:v>25586</c:v>
                </c:pt>
                <c:pt idx="19">
                  <c:v>26750</c:v>
                </c:pt>
                <c:pt idx="20">
                  <c:v>27432</c:v>
                </c:pt>
                <c:pt idx="21">
                  <c:v>29614</c:v>
                </c:pt>
                <c:pt idx="22">
                  <c:v>31522</c:v>
                </c:pt>
                <c:pt idx="23">
                  <c:v>36754</c:v>
                </c:pt>
                <c:pt idx="24">
                  <c:v>35457</c:v>
                </c:pt>
                <c:pt idx="25">
                  <c:v>35916</c:v>
                </c:pt>
                <c:pt idx="26">
                  <c:v>37150</c:v>
                </c:pt>
                <c:pt idx="27">
                  <c:v>37632</c:v>
                </c:pt>
                <c:pt idx="28">
                  <c:v>40801</c:v>
                </c:pt>
                <c:pt idx="29">
                  <c:v>41388</c:v>
                </c:pt>
                <c:pt idx="30">
                  <c:v>44469</c:v>
                </c:pt>
                <c:pt idx="31">
                  <c:v>46739</c:v>
                </c:pt>
                <c:pt idx="32">
                  <c:v>45214</c:v>
                </c:pt>
                <c:pt idx="33">
                  <c:v>50137</c:v>
                </c:pt>
                <c:pt idx="34">
                  <c:v>50202</c:v>
                </c:pt>
                <c:pt idx="35">
                  <c:v>49922</c:v>
                </c:pt>
                <c:pt idx="36">
                  <c:v>55477</c:v>
                </c:pt>
                <c:pt idx="37">
                  <c:v>56563</c:v>
                </c:pt>
                <c:pt idx="38">
                  <c:v>57572</c:v>
                </c:pt>
                <c:pt idx="39">
                  <c:v>57508</c:v>
                </c:pt>
                <c:pt idx="40">
                  <c:v>60084</c:v>
                </c:pt>
                <c:pt idx="41">
                  <c:v>59157</c:v>
                </c:pt>
                <c:pt idx="42">
                  <c:v>61208</c:v>
                </c:pt>
                <c:pt idx="43">
                  <c:v>62849</c:v>
                </c:pt>
                <c:pt idx="44">
                  <c:v>69885</c:v>
                </c:pt>
                <c:pt idx="45">
                  <c:v>70055</c:v>
                </c:pt>
                <c:pt idx="46">
                  <c:v>70872</c:v>
                </c:pt>
                <c:pt idx="47">
                  <c:v>69471</c:v>
                </c:pt>
                <c:pt idx="48">
                  <c:v>78812</c:v>
                </c:pt>
                <c:pt idx="49">
                  <c:v>74431</c:v>
                </c:pt>
                <c:pt idx="50">
                  <c:v>75744</c:v>
                </c:pt>
                <c:pt idx="51">
                  <c:v>78372</c:v>
                </c:pt>
                <c:pt idx="52">
                  <c:v>86768</c:v>
                </c:pt>
                <c:pt idx="53">
                  <c:v>90088</c:v>
                </c:pt>
                <c:pt idx="54">
                  <c:v>89173</c:v>
                </c:pt>
                <c:pt idx="55">
                  <c:v>86277</c:v>
                </c:pt>
                <c:pt idx="56">
                  <c:v>88461</c:v>
                </c:pt>
                <c:pt idx="57">
                  <c:v>96110</c:v>
                </c:pt>
                <c:pt idx="58">
                  <c:v>92133</c:v>
                </c:pt>
                <c:pt idx="59">
                  <c:v>94313</c:v>
                </c:pt>
                <c:pt idx="60">
                  <c:v>96378</c:v>
                </c:pt>
                <c:pt idx="61">
                  <c:v>96917</c:v>
                </c:pt>
                <c:pt idx="62">
                  <c:v>93683</c:v>
                </c:pt>
                <c:pt idx="63">
                  <c:v>105352</c:v>
                </c:pt>
                <c:pt idx="64">
                  <c:v>102131</c:v>
                </c:pt>
                <c:pt idx="65">
                  <c:v>107923</c:v>
                </c:pt>
                <c:pt idx="66">
                  <c:v>101294</c:v>
                </c:pt>
                <c:pt idx="67">
                  <c:v>105119</c:v>
                </c:pt>
                <c:pt idx="68">
                  <c:v>112071</c:v>
                </c:pt>
                <c:pt idx="69">
                  <c:v>127605</c:v>
                </c:pt>
                <c:pt idx="70">
                  <c:v>113693</c:v>
                </c:pt>
                <c:pt idx="71">
                  <c:v>116598</c:v>
                </c:pt>
                <c:pt idx="72">
                  <c:v>121672</c:v>
                </c:pt>
                <c:pt idx="73">
                  <c:v>116458</c:v>
                </c:pt>
                <c:pt idx="74">
                  <c:v>130875</c:v>
                </c:pt>
                <c:pt idx="75">
                  <c:v>118556</c:v>
                </c:pt>
                <c:pt idx="76">
                  <c:v>129183</c:v>
                </c:pt>
                <c:pt idx="77">
                  <c:v>123058</c:v>
                </c:pt>
                <c:pt idx="78">
                  <c:v>124180</c:v>
                </c:pt>
                <c:pt idx="79">
                  <c:v>134846</c:v>
                </c:pt>
                <c:pt idx="80">
                  <c:v>126959</c:v>
                </c:pt>
                <c:pt idx="81">
                  <c:v>134391</c:v>
                </c:pt>
                <c:pt idx="82">
                  <c:v>135987</c:v>
                </c:pt>
                <c:pt idx="83">
                  <c:v>136743</c:v>
                </c:pt>
                <c:pt idx="84">
                  <c:v>138923</c:v>
                </c:pt>
                <c:pt idx="85">
                  <c:v>138794</c:v>
                </c:pt>
                <c:pt idx="86">
                  <c:v>150580</c:v>
                </c:pt>
                <c:pt idx="87">
                  <c:v>144213</c:v>
                </c:pt>
                <c:pt idx="88">
                  <c:v>136541</c:v>
                </c:pt>
                <c:pt idx="89">
                  <c:v>147158</c:v>
                </c:pt>
                <c:pt idx="90">
                  <c:v>150625</c:v>
                </c:pt>
                <c:pt idx="91">
                  <c:v>152301</c:v>
                </c:pt>
                <c:pt idx="92">
                  <c:v>151125</c:v>
                </c:pt>
                <c:pt idx="93">
                  <c:v>157208</c:v>
                </c:pt>
                <c:pt idx="94">
                  <c:v>161118</c:v>
                </c:pt>
                <c:pt idx="95">
                  <c:v>158831</c:v>
                </c:pt>
                <c:pt idx="96">
                  <c:v>158884</c:v>
                </c:pt>
                <c:pt idx="97">
                  <c:v>163558</c:v>
                </c:pt>
                <c:pt idx="98">
                  <c:v>168391</c:v>
                </c:pt>
                <c:pt idx="99">
                  <c:v>182768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3-4738-8ED7-9C3A031828B5}"/>
            </c:ext>
          </c:extLst>
        </c:ser>
        <c:ser>
          <c:idx val="4"/>
          <c:order val="3"/>
          <c:tx>
            <c:strRef>
              <c:f>'dane(1)'!$O$2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'dane(1)'!$O$3:$O$102</c:f>
              <c:numCache>
                <c:formatCode>General</c:formatCode>
                <c:ptCount val="100"/>
                <c:pt idx="0">
                  <c:v>656</c:v>
                </c:pt>
                <c:pt idx="1">
                  <c:v>1664</c:v>
                </c:pt>
                <c:pt idx="2">
                  <c:v>2868</c:v>
                </c:pt>
                <c:pt idx="3">
                  <c:v>3857</c:v>
                </c:pt>
                <c:pt idx="4">
                  <c:v>5096</c:v>
                </c:pt>
                <c:pt idx="5">
                  <c:v>6227</c:v>
                </c:pt>
                <c:pt idx="6">
                  <c:v>7148</c:v>
                </c:pt>
                <c:pt idx="7">
                  <c:v>8797</c:v>
                </c:pt>
                <c:pt idx="8">
                  <c:v>10395</c:v>
                </c:pt>
                <c:pt idx="9">
                  <c:v>12013</c:v>
                </c:pt>
                <c:pt idx="10">
                  <c:v>13172</c:v>
                </c:pt>
                <c:pt idx="11">
                  <c:v>14163</c:v>
                </c:pt>
                <c:pt idx="12">
                  <c:v>17705</c:v>
                </c:pt>
                <c:pt idx="13">
                  <c:v>17131</c:v>
                </c:pt>
                <c:pt idx="14">
                  <c:v>18317</c:v>
                </c:pt>
                <c:pt idx="15">
                  <c:v>19822</c:v>
                </c:pt>
                <c:pt idx="16">
                  <c:v>21812</c:v>
                </c:pt>
                <c:pt idx="17">
                  <c:v>23209</c:v>
                </c:pt>
                <c:pt idx="18">
                  <c:v>25307</c:v>
                </c:pt>
                <c:pt idx="19">
                  <c:v>26419</c:v>
                </c:pt>
                <c:pt idx="20">
                  <c:v>27085</c:v>
                </c:pt>
                <c:pt idx="21">
                  <c:v>29245</c:v>
                </c:pt>
                <c:pt idx="22">
                  <c:v>31184</c:v>
                </c:pt>
                <c:pt idx="23">
                  <c:v>36335</c:v>
                </c:pt>
                <c:pt idx="24">
                  <c:v>35087</c:v>
                </c:pt>
                <c:pt idx="25">
                  <c:v>35498</c:v>
                </c:pt>
                <c:pt idx="26">
                  <c:v>36728</c:v>
                </c:pt>
                <c:pt idx="27">
                  <c:v>37185</c:v>
                </c:pt>
                <c:pt idx="28">
                  <c:v>40367</c:v>
                </c:pt>
                <c:pt idx="29">
                  <c:v>40907</c:v>
                </c:pt>
                <c:pt idx="30">
                  <c:v>43994</c:v>
                </c:pt>
                <c:pt idx="31">
                  <c:v>46233</c:v>
                </c:pt>
                <c:pt idx="32">
                  <c:v>44713</c:v>
                </c:pt>
                <c:pt idx="33">
                  <c:v>49617</c:v>
                </c:pt>
                <c:pt idx="34">
                  <c:v>49712</c:v>
                </c:pt>
                <c:pt idx="35">
                  <c:v>49361</c:v>
                </c:pt>
                <c:pt idx="36">
                  <c:v>54935</c:v>
                </c:pt>
                <c:pt idx="37">
                  <c:v>55936</c:v>
                </c:pt>
                <c:pt idx="38">
                  <c:v>56957</c:v>
                </c:pt>
                <c:pt idx="39">
                  <c:v>56859</c:v>
                </c:pt>
                <c:pt idx="40">
                  <c:v>59420</c:v>
                </c:pt>
                <c:pt idx="41">
                  <c:v>58490</c:v>
                </c:pt>
                <c:pt idx="42">
                  <c:v>60579</c:v>
                </c:pt>
                <c:pt idx="43">
                  <c:v>62151</c:v>
                </c:pt>
                <c:pt idx="44">
                  <c:v>69096</c:v>
                </c:pt>
                <c:pt idx="45">
                  <c:v>69319</c:v>
                </c:pt>
                <c:pt idx="46">
                  <c:v>70139</c:v>
                </c:pt>
                <c:pt idx="47">
                  <c:v>68670</c:v>
                </c:pt>
                <c:pt idx="48">
                  <c:v>78044</c:v>
                </c:pt>
                <c:pt idx="49">
                  <c:v>73659</c:v>
                </c:pt>
                <c:pt idx="50">
                  <c:v>74870</c:v>
                </c:pt>
                <c:pt idx="51">
                  <c:v>77543</c:v>
                </c:pt>
                <c:pt idx="52">
                  <c:v>85925</c:v>
                </c:pt>
                <c:pt idx="53">
                  <c:v>89226</c:v>
                </c:pt>
                <c:pt idx="54">
                  <c:v>88258</c:v>
                </c:pt>
                <c:pt idx="55">
                  <c:v>85383</c:v>
                </c:pt>
                <c:pt idx="56">
                  <c:v>87547</c:v>
                </c:pt>
                <c:pt idx="57">
                  <c:v>95160</c:v>
                </c:pt>
                <c:pt idx="58">
                  <c:v>91196</c:v>
                </c:pt>
                <c:pt idx="59">
                  <c:v>93405</c:v>
                </c:pt>
                <c:pt idx="60">
                  <c:v>95418</c:v>
                </c:pt>
                <c:pt idx="61">
                  <c:v>95917</c:v>
                </c:pt>
                <c:pt idx="62">
                  <c:v>92644</c:v>
                </c:pt>
                <c:pt idx="63">
                  <c:v>104379</c:v>
                </c:pt>
                <c:pt idx="64">
                  <c:v>101062</c:v>
                </c:pt>
                <c:pt idx="65">
                  <c:v>106875</c:v>
                </c:pt>
                <c:pt idx="66">
                  <c:v>100220</c:v>
                </c:pt>
                <c:pt idx="67">
                  <c:v>104012</c:v>
                </c:pt>
                <c:pt idx="68">
                  <c:v>110926</c:v>
                </c:pt>
                <c:pt idx="69">
                  <c:v>126449</c:v>
                </c:pt>
                <c:pt idx="70">
                  <c:v>112608</c:v>
                </c:pt>
                <c:pt idx="71">
                  <c:v>115460</c:v>
                </c:pt>
                <c:pt idx="72">
                  <c:v>120493</c:v>
                </c:pt>
                <c:pt idx="73">
                  <c:v>115280</c:v>
                </c:pt>
                <c:pt idx="74">
                  <c:v>129648</c:v>
                </c:pt>
                <c:pt idx="75">
                  <c:v>117384</c:v>
                </c:pt>
                <c:pt idx="76">
                  <c:v>127971</c:v>
                </c:pt>
                <c:pt idx="77">
                  <c:v>121817</c:v>
                </c:pt>
                <c:pt idx="78">
                  <c:v>122905</c:v>
                </c:pt>
                <c:pt idx="79">
                  <c:v>133593</c:v>
                </c:pt>
                <c:pt idx="80">
                  <c:v>125705</c:v>
                </c:pt>
                <c:pt idx="81">
                  <c:v>133029</c:v>
                </c:pt>
                <c:pt idx="82">
                  <c:v>134743</c:v>
                </c:pt>
                <c:pt idx="83">
                  <c:v>135499</c:v>
                </c:pt>
                <c:pt idx="84">
                  <c:v>137536</c:v>
                </c:pt>
                <c:pt idx="85">
                  <c:v>137355</c:v>
                </c:pt>
                <c:pt idx="86">
                  <c:v>149142</c:v>
                </c:pt>
                <c:pt idx="87">
                  <c:v>142832</c:v>
                </c:pt>
                <c:pt idx="88">
                  <c:v>135080</c:v>
                </c:pt>
                <c:pt idx="89">
                  <c:v>145748</c:v>
                </c:pt>
                <c:pt idx="90">
                  <c:v>149091</c:v>
                </c:pt>
                <c:pt idx="91">
                  <c:v>150862</c:v>
                </c:pt>
                <c:pt idx="92">
                  <c:v>149626</c:v>
                </c:pt>
                <c:pt idx="93">
                  <c:v>155744</c:v>
                </c:pt>
                <c:pt idx="94">
                  <c:v>159677</c:v>
                </c:pt>
                <c:pt idx="95">
                  <c:v>157353</c:v>
                </c:pt>
                <c:pt idx="96">
                  <c:v>157346</c:v>
                </c:pt>
                <c:pt idx="97">
                  <c:v>162093</c:v>
                </c:pt>
                <c:pt idx="98">
                  <c:v>166871</c:v>
                </c:pt>
                <c:pt idx="99">
                  <c:v>181133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3-4738-8ED7-9C3A0318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  <a:r>
              <a:rPr lang="pl-PL" baseline="0"/>
              <a:t> bez intersection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'dane(10)'!$S$3:$S$102</c:f>
              <c:numCache>
                <c:formatCode>General</c:formatCode>
                <c:ptCount val="100"/>
                <c:pt idx="0">
                  <c:v>5.4390000000000001</c:v>
                </c:pt>
                <c:pt idx="1">
                  <c:v>6.4089999999999998</c:v>
                </c:pt>
                <c:pt idx="2">
                  <c:v>6.9956666666666658</c:v>
                </c:pt>
                <c:pt idx="3">
                  <c:v>7.4172500000000001</c:v>
                </c:pt>
                <c:pt idx="4">
                  <c:v>7.7088000000000001</c:v>
                </c:pt>
                <c:pt idx="5">
                  <c:v>7.9751666666666674</c:v>
                </c:pt>
                <c:pt idx="6">
                  <c:v>8.2235714285714288</c:v>
                </c:pt>
                <c:pt idx="7">
                  <c:v>8.402000000000001</c:v>
                </c:pt>
                <c:pt idx="8">
                  <c:v>8.5685555555555553</c:v>
                </c:pt>
                <c:pt idx="9">
                  <c:v>8.7062000000000008</c:v>
                </c:pt>
                <c:pt idx="10">
                  <c:v>8.8546363636363647</c:v>
                </c:pt>
                <c:pt idx="11">
                  <c:v>8.9880833333333339</c:v>
                </c:pt>
                <c:pt idx="12">
                  <c:v>9.1069230769230778</c:v>
                </c:pt>
                <c:pt idx="13">
                  <c:v>9.2128571428571426</c:v>
                </c:pt>
                <c:pt idx="14">
                  <c:v>9.3108000000000004</c:v>
                </c:pt>
                <c:pt idx="15">
                  <c:v>9.3986874999999994</c:v>
                </c:pt>
                <c:pt idx="16">
                  <c:v>9.4870000000000001</c:v>
                </c:pt>
                <c:pt idx="17">
                  <c:v>9.5636666666666663</c:v>
                </c:pt>
                <c:pt idx="18">
                  <c:v>9.6432631578947365</c:v>
                </c:pt>
                <c:pt idx="19">
                  <c:v>9.7044999999999995</c:v>
                </c:pt>
                <c:pt idx="20">
                  <c:v>9.7813333333333325</c:v>
                </c:pt>
                <c:pt idx="21">
                  <c:v>9.8573181818181812</c:v>
                </c:pt>
                <c:pt idx="22">
                  <c:v>9.9244782608695647</c:v>
                </c:pt>
                <c:pt idx="23">
                  <c:v>9.9837916666666668</c:v>
                </c:pt>
                <c:pt idx="24">
                  <c:v>10.04372</c:v>
                </c:pt>
                <c:pt idx="25">
                  <c:v>10.106115384615386</c:v>
                </c:pt>
                <c:pt idx="26">
                  <c:v>10.159962962962963</c:v>
                </c:pt>
                <c:pt idx="27">
                  <c:v>10.214857142857142</c:v>
                </c:pt>
                <c:pt idx="28">
                  <c:v>10.255965517241378</c:v>
                </c:pt>
                <c:pt idx="29">
                  <c:v>10.305166666666667</c:v>
                </c:pt>
                <c:pt idx="30">
                  <c:v>10.360096774193549</c:v>
                </c:pt>
                <c:pt idx="31">
                  <c:v>10.401031250000001</c:v>
                </c:pt>
                <c:pt idx="32">
                  <c:v>10.451151515151516</c:v>
                </c:pt>
                <c:pt idx="33">
                  <c:v>10.487705882352941</c:v>
                </c:pt>
                <c:pt idx="34">
                  <c:v>10.525257142857143</c:v>
                </c:pt>
                <c:pt idx="35">
                  <c:v>10.566999999999998</c:v>
                </c:pt>
                <c:pt idx="36">
                  <c:v>10.603513513513514</c:v>
                </c:pt>
                <c:pt idx="37">
                  <c:v>10.63813157894737</c:v>
                </c:pt>
                <c:pt idx="38">
                  <c:v>10.673333333333334</c:v>
                </c:pt>
                <c:pt idx="39">
                  <c:v>10.710424999999999</c:v>
                </c:pt>
                <c:pt idx="40">
                  <c:v>10.732341463414635</c:v>
                </c:pt>
                <c:pt idx="41">
                  <c:v>10.777880952380952</c:v>
                </c:pt>
                <c:pt idx="42">
                  <c:v>10.81353488372093</c:v>
                </c:pt>
                <c:pt idx="43">
                  <c:v>10.846068181818181</c:v>
                </c:pt>
                <c:pt idx="44">
                  <c:v>10.890044444444444</c:v>
                </c:pt>
                <c:pt idx="45">
                  <c:v>10.916673913043478</c:v>
                </c:pt>
                <c:pt idx="46">
                  <c:v>10.952744680851064</c:v>
                </c:pt>
                <c:pt idx="47">
                  <c:v>10.985395833333333</c:v>
                </c:pt>
                <c:pt idx="48">
                  <c:v>11.016755102040817</c:v>
                </c:pt>
                <c:pt idx="49">
                  <c:v>11.0449</c:v>
                </c:pt>
                <c:pt idx="50">
                  <c:v>11.071019607843137</c:v>
                </c:pt>
                <c:pt idx="51">
                  <c:v>11.103634615384616</c:v>
                </c:pt>
                <c:pt idx="52">
                  <c:v>11.131716981132076</c:v>
                </c:pt>
                <c:pt idx="53">
                  <c:v>11.161537037037037</c:v>
                </c:pt>
                <c:pt idx="54">
                  <c:v>11.18230909090909</c:v>
                </c:pt>
                <c:pt idx="55">
                  <c:v>11.208892857142859</c:v>
                </c:pt>
                <c:pt idx="56">
                  <c:v>11.232105263157894</c:v>
                </c:pt>
                <c:pt idx="57">
                  <c:v>11.258706896551724</c:v>
                </c:pt>
                <c:pt idx="58">
                  <c:v>11.282677966101696</c:v>
                </c:pt>
                <c:pt idx="59">
                  <c:v>11.304433333333334</c:v>
                </c:pt>
                <c:pt idx="60">
                  <c:v>11.329229508196722</c:v>
                </c:pt>
                <c:pt idx="61">
                  <c:v>11.350467741935484</c:v>
                </c:pt>
                <c:pt idx="62">
                  <c:v>11.37452380952381</c:v>
                </c:pt>
                <c:pt idx="63">
                  <c:v>11.395953125</c:v>
                </c:pt>
                <c:pt idx="64">
                  <c:v>11.42036923076923</c:v>
                </c:pt>
                <c:pt idx="65">
                  <c:v>11.443833333333334</c:v>
                </c:pt>
                <c:pt idx="66">
                  <c:v>11.46234328358209</c:v>
                </c:pt>
                <c:pt idx="67">
                  <c:v>11.479617647058822</c:v>
                </c:pt>
                <c:pt idx="68">
                  <c:v>11.508768115942029</c:v>
                </c:pt>
                <c:pt idx="69">
                  <c:v>11.523614285714286</c:v>
                </c:pt>
                <c:pt idx="70">
                  <c:v>11.548380281690141</c:v>
                </c:pt>
                <c:pt idx="71">
                  <c:v>11.563944444444443</c:v>
                </c:pt>
                <c:pt idx="72">
                  <c:v>11.583876712328767</c:v>
                </c:pt>
                <c:pt idx="73">
                  <c:v>11.60208108108108</c:v>
                </c:pt>
                <c:pt idx="74">
                  <c:v>11.623306666666666</c:v>
                </c:pt>
                <c:pt idx="75">
                  <c:v>11.64</c:v>
                </c:pt>
                <c:pt idx="76">
                  <c:v>11.655714285714286</c:v>
                </c:pt>
                <c:pt idx="77">
                  <c:v>11.673628205128205</c:v>
                </c:pt>
                <c:pt idx="78">
                  <c:v>11.685974683544304</c:v>
                </c:pt>
                <c:pt idx="79">
                  <c:v>11.705225</c:v>
                </c:pt>
                <c:pt idx="80">
                  <c:v>11.719469135802468</c:v>
                </c:pt>
                <c:pt idx="81">
                  <c:v>11.735158536585367</c:v>
                </c:pt>
                <c:pt idx="82">
                  <c:v>11.759192771084338</c:v>
                </c:pt>
                <c:pt idx="83">
                  <c:v>11.775130952380954</c:v>
                </c:pt>
                <c:pt idx="84">
                  <c:v>11.796941176470588</c:v>
                </c:pt>
                <c:pt idx="85">
                  <c:v>11.816325581395349</c:v>
                </c:pt>
                <c:pt idx="86">
                  <c:v>11.836471264367816</c:v>
                </c:pt>
                <c:pt idx="87">
                  <c:v>11.850704545454546</c:v>
                </c:pt>
                <c:pt idx="88">
                  <c:v>11.868224719101123</c:v>
                </c:pt>
                <c:pt idx="89">
                  <c:v>11.886511111111112</c:v>
                </c:pt>
                <c:pt idx="90">
                  <c:v>11.902285714285714</c:v>
                </c:pt>
                <c:pt idx="91">
                  <c:v>11.923358695652173</c:v>
                </c:pt>
                <c:pt idx="92">
                  <c:v>11.938344086021505</c:v>
                </c:pt>
                <c:pt idx="93">
                  <c:v>11.953053191489362</c:v>
                </c:pt>
                <c:pt idx="94">
                  <c:v>11.970242105263159</c:v>
                </c:pt>
                <c:pt idx="95">
                  <c:v>11.983833333333333</c:v>
                </c:pt>
                <c:pt idx="96">
                  <c:v>12.001072164948454</c:v>
                </c:pt>
                <c:pt idx="97">
                  <c:v>12.017571428571427</c:v>
                </c:pt>
                <c:pt idx="98">
                  <c:v>12.035424242424241</c:v>
                </c:pt>
                <c:pt idx="99">
                  <c:v>12.045719999999999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D-4044-BD9E-A41291BB3303}"/>
            </c:ext>
          </c:extLst>
        </c:ser>
        <c:ser>
          <c:idx val="2"/>
          <c:order val="1"/>
          <c:tx>
            <c:strRef>
              <c:f>'dane(10)'!$T$2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'dane(10)'!$T$3:$T$102</c:f>
              <c:numCache>
                <c:formatCode>General</c:formatCode>
                <c:ptCount val="100"/>
                <c:pt idx="0">
                  <c:v>6.5839999999999996</c:v>
                </c:pt>
                <c:pt idx="1">
                  <c:v>7.8329999999999993</c:v>
                </c:pt>
                <c:pt idx="2">
                  <c:v>8.424666666666667</c:v>
                </c:pt>
                <c:pt idx="3">
                  <c:v>9.1852499999999999</c:v>
                </c:pt>
                <c:pt idx="4">
                  <c:v>9.6424000000000003</c:v>
                </c:pt>
                <c:pt idx="5">
                  <c:v>9.543333333333333</c:v>
                </c:pt>
                <c:pt idx="6">
                  <c:v>10.666857142857143</c:v>
                </c:pt>
                <c:pt idx="7">
                  <c:v>10.489875</c:v>
                </c:pt>
                <c:pt idx="8">
                  <c:v>10.717444444444446</c:v>
                </c:pt>
                <c:pt idx="9">
                  <c:v>10.985100000000001</c:v>
                </c:pt>
                <c:pt idx="10">
                  <c:v>11.002000000000001</c:v>
                </c:pt>
                <c:pt idx="11">
                  <c:v>11.512166666666667</c:v>
                </c:pt>
                <c:pt idx="12">
                  <c:v>11.564384615384617</c:v>
                </c:pt>
                <c:pt idx="13">
                  <c:v>11.298499999999999</c:v>
                </c:pt>
                <c:pt idx="14">
                  <c:v>11.838199999999999</c:v>
                </c:pt>
                <c:pt idx="15">
                  <c:v>12.101062500000001</c:v>
                </c:pt>
                <c:pt idx="16">
                  <c:v>12.204823529411765</c:v>
                </c:pt>
                <c:pt idx="17">
                  <c:v>12.252444444444444</c:v>
                </c:pt>
                <c:pt idx="18">
                  <c:v>12.292368421052631</c:v>
                </c:pt>
                <c:pt idx="19">
                  <c:v>12.54785</c:v>
                </c:pt>
                <c:pt idx="20">
                  <c:v>12.277047619047618</c:v>
                </c:pt>
                <c:pt idx="21">
                  <c:v>12.658409090909091</c:v>
                </c:pt>
                <c:pt idx="22">
                  <c:v>12.738913043478261</c:v>
                </c:pt>
                <c:pt idx="23">
                  <c:v>12.856416666666668</c:v>
                </c:pt>
                <c:pt idx="24">
                  <c:v>12.61172</c:v>
                </c:pt>
                <c:pt idx="25">
                  <c:v>13.103000000000002</c:v>
                </c:pt>
                <c:pt idx="26">
                  <c:v>12.948666666666668</c:v>
                </c:pt>
                <c:pt idx="27">
                  <c:v>12.854750000000001</c:v>
                </c:pt>
                <c:pt idx="28">
                  <c:v>13.244068965517242</c:v>
                </c:pt>
                <c:pt idx="29">
                  <c:v>13.315833333333334</c:v>
                </c:pt>
                <c:pt idx="30">
                  <c:v>13.246387096774194</c:v>
                </c:pt>
                <c:pt idx="31">
                  <c:v>13.037906250000001</c:v>
                </c:pt>
                <c:pt idx="32">
                  <c:v>13.197484848484848</c:v>
                </c:pt>
                <c:pt idx="33">
                  <c:v>13.290705882352942</c:v>
                </c:pt>
                <c:pt idx="34">
                  <c:v>13.385628571428571</c:v>
                </c:pt>
                <c:pt idx="35">
                  <c:v>13.472944444444444</c:v>
                </c:pt>
                <c:pt idx="36">
                  <c:v>14.053864864864865</c:v>
                </c:pt>
                <c:pt idx="37">
                  <c:v>14.150973684210525</c:v>
                </c:pt>
                <c:pt idx="38">
                  <c:v>14.008564102564103</c:v>
                </c:pt>
                <c:pt idx="39">
                  <c:v>13.861475</c:v>
                </c:pt>
                <c:pt idx="40">
                  <c:v>13.630365853658537</c:v>
                </c:pt>
                <c:pt idx="41">
                  <c:v>13.661285714285714</c:v>
                </c:pt>
                <c:pt idx="42">
                  <c:v>13.775255813953487</c:v>
                </c:pt>
                <c:pt idx="43">
                  <c:v>13.659613636363638</c:v>
                </c:pt>
                <c:pt idx="44">
                  <c:v>14.131599999999999</c:v>
                </c:pt>
                <c:pt idx="45">
                  <c:v>13.897021739130436</c:v>
                </c:pt>
                <c:pt idx="46">
                  <c:v>14.351617021276597</c:v>
                </c:pt>
                <c:pt idx="47">
                  <c:v>13.853354166666668</c:v>
                </c:pt>
                <c:pt idx="48">
                  <c:v>14.274469387755101</c:v>
                </c:pt>
                <c:pt idx="49">
                  <c:v>13.952079999999999</c:v>
                </c:pt>
                <c:pt idx="50">
                  <c:v>14.420745098039216</c:v>
                </c:pt>
                <c:pt idx="51">
                  <c:v>14.060288461538461</c:v>
                </c:pt>
                <c:pt idx="52">
                  <c:v>14.179056603773585</c:v>
                </c:pt>
                <c:pt idx="53">
                  <c:v>14.33825925925926</c:v>
                </c:pt>
                <c:pt idx="54">
                  <c:v>14.389454545454546</c:v>
                </c:pt>
                <c:pt idx="55">
                  <c:v>14.464732142857143</c:v>
                </c:pt>
                <c:pt idx="56">
                  <c:v>14.081526315789473</c:v>
                </c:pt>
                <c:pt idx="57">
                  <c:v>14.503827586206896</c:v>
                </c:pt>
                <c:pt idx="58">
                  <c:v>14.449796610169493</c:v>
                </c:pt>
                <c:pt idx="59">
                  <c:v>14.377083333333333</c:v>
                </c:pt>
                <c:pt idx="60">
                  <c:v>14.473819672131148</c:v>
                </c:pt>
                <c:pt idx="61">
                  <c:v>14.522064516129033</c:v>
                </c:pt>
                <c:pt idx="62">
                  <c:v>14.400619047619047</c:v>
                </c:pt>
                <c:pt idx="63">
                  <c:v>14.455218749999998</c:v>
                </c:pt>
                <c:pt idx="64">
                  <c:v>14.468246153846154</c:v>
                </c:pt>
                <c:pt idx="65">
                  <c:v>15.127227272727271</c:v>
                </c:pt>
                <c:pt idx="66">
                  <c:v>14.743611940298507</c:v>
                </c:pt>
                <c:pt idx="67">
                  <c:v>14.926823529411763</c:v>
                </c:pt>
                <c:pt idx="68">
                  <c:v>14.898159420289856</c:v>
                </c:pt>
                <c:pt idx="69">
                  <c:v>15.26912857142857</c:v>
                </c:pt>
                <c:pt idx="70">
                  <c:v>14.808788732394365</c:v>
                </c:pt>
                <c:pt idx="71">
                  <c:v>15.559722222222222</c:v>
                </c:pt>
                <c:pt idx="72">
                  <c:v>14.977671232876713</c:v>
                </c:pt>
                <c:pt idx="73">
                  <c:v>15.032</c:v>
                </c:pt>
                <c:pt idx="74">
                  <c:v>14.88172</c:v>
                </c:pt>
                <c:pt idx="75">
                  <c:v>14.978552631578948</c:v>
                </c:pt>
                <c:pt idx="76">
                  <c:v>15.099545454545455</c:v>
                </c:pt>
                <c:pt idx="77">
                  <c:v>14.862435897435898</c:v>
                </c:pt>
                <c:pt idx="78">
                  <c:v>15.251037974683545</c:v>
                </c:pt>
                <c:pt idx="79">
                  <c:v>14.9819625</c:v>
                </c:pt>
                <c:pt idx="80">
                  <c:v>14.998098765432099</c:v>
                </c:pt>
                <c:pt idx="81">
                  <c:v>15.072414634146341</c:v>
                </c:pt>
                <c:pt idx="82">
                  <c:v>15.082626506024097</c:v>
                </c:pt>
                <c:pt idx="83">
                  <c:v>15.218357142857142</c:v>
                </c:pt>
                <c:pt idx="84">
                  <c:v>15.382952941176471</c:v>
                </c:pt>
                <c:pt idx="85">
                  <c:v>15.324523255813952</c:v>
                </c:pt>
                <c:pt idx="86">
                  <c:v>15.261103448275863</c:v>
                </c:pt>
                <c:pt idx="87">
                  <c:v>15.067079545454543</c:v>
                </c:pt>
                <c:pt idx="88">
                  <c:v>15.584640449438201</c:v>
                </c:pt>
                <c:pt idx="89">
                  <c:v>15.203977777777776</c:v>
                </c:pt>
                <c:pt idx="90">
                  <c:v>15.102945054945053</c:v>
                </c:pt>
                <c:pt idx="91">
                  <c:v>15.870652173913044</c:v>
                </c:pt>
                <c:pt idx="92">
                  <c:v>15.420215053763441</c:v>
                </c:pt>
                <c:pt idx="93">
                  <c:v>15.048606382978722</c:v>
                </c:pt>
                <c:pt idx="94">
                  <c:v>15.402589473684211</c:v>
                </c:pt>
                <c:pt idx="95">
                  <c:v>15.836718749999999</c:v>
                </c:pt>
                <c:pt idx="96">
                  <c:v>15.545927835051547</c:v>
                </c:pt>
                <c:pt idx="97">
                  <c:v>15.319714285714287</c:v>
                </c:pt>
                <c:pt idx="98">
                  <c:v>15.713797979797981</c:v>
                </c:pt>
                <c:pt idx="99">
                  <c:v>15.471679999999999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D-4044-BD9E-A41291BB3303}"/>
            </c:ext>
          </c:extLst>
        </c:ser>
        <c:ser>
          <c:idx val="3"/>
          <c:order val="2"/>
          <c:tx>
            <c:strRef>
              <c:f>'dane(10)'!$U$2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'dane(10)'!$U$3:$U$102</c:f>
              <c:numCache>
                <c:formatCode>General</c:formatCode>
                <c:ptCount val="100"/>
                <c:pt idx="0">
                  <c:v>7.0149999999999997</c:v>
                </c:pt>
                <c:pt idx="1">
                  <c:v>8.5615000000000006</c:v>
                </c:pt>
                <c:pt idx="2">
                  <c:v>9.0616666666666674</c:v>
                </c:pt>
                <c:pt idx="3">
                  <c:v>9.9695</c:v>
                </c:pt>
                <c:pt idx="4">
                  <c:v>10.468200000000001</c:v>
                </c:pt>
                <c:pt idx="5">
                  <c:v>10.711333333333334</c:v>
                </c:pt>
                <c:pt idx="6">
                  <c:v>11.04</c:v>
                </c:pt>
                <c:pt idx="7">
                  <c:v>11.54025</c:v>
                </c:pt>
                <c:pt idx="8">
                  <c:v>11.378666666666666</c:v>
                </c:pt>
                <c:pt idx="9">
                  <c:v>11.6737</c:v>
                </c:pt>
                <c:pt idx="10">
                  <c:v>12.223636363636365</c:v>
                </c:pt>
                <c:pt idx="11">
                  <c:v>12.370833333333334</c:v>
                </c:pt>
                <c:pt idx="12">
                  <c:v>12.688461538461539</c:v>
                </c:pt>
                <c:pt idx="13">
                  <c:v>12.780428571428571</c:v>
                </c:pt>
                <c:pt idx="14">
                  <c:v>12.681733333333332</c:v>
                </c:pt>
                <c:pt idx="15">
                  <c:v>12.977937500000001</c:v>
                </c:pt>
                <c:pt idx="16">
                  <c:v>13.056294117647059</c:v>
                </c:pt>
                <c:pt idx="17">
                  <c:v>13.407277777777777</c:v>
                </c:pt>
                <c:pt idx="18">
                  <c:v>13.080105263157895</c:v>
                </c:pt>
                <c:pt idx="19">
                  <c:v>13.039549999999998</c:v>
                </c:pt>
                <c:pt idx="20">
                  <c:v>13.45347619047619</c:v>
                </c:pt>
                <c:pt idx="21">
                  <c:v>13.361227272727273</c:v>
                </c:pt>
                <c:pt idx="22">
                  <c:v>13.60695652173913</c:v>
                </c:pt>
                <c:pt idx="23">
                  <c:v>13.698083333333335</c:v>
                </c:pt>
                <c:pt idx="24">
                  <c:v>13.758760000000001</c:v>
                </c:pt>
                <c:pt idx="25">
                  <c:v>13.898846153846154</c:v>
                </c:pt>
                <c:pt idx="26">
                  <c:v>14.022814814814815</c:v>
                </c:pt>
                <c:pt idx="27">
                  <c:v>14.100321428571428</c:v>
                </c:pt>
                <c:pt idx="28">
                  <c:v>14.245344827586207</c:v>
                </c:pt>
                <c:pt idx="29">
                  <c:v>14.6188</c:v>
                </c:pt>
                <c:pt idx="30">
                  <c:v>14.382903225806452</c:v>
                </c:pt>
                <c:pt idx="31">
                  <c:v>14.378812499999999</c:v>
                </c:pt>
                <c:pt idx="32">
                  <c:v>14.121606060606062</c:v>
                </c:pt>
                <c:pt idx="33">
                  <c:v>14.205558823529412</c:v>
                </c:pt>
                <c:pt idx="34">
                  <c:v>14.650885714285714</c:v>
                </c:pt>
                <c:pt idx="35">
                  <c:v>14.638166666666667</c:v>
                </c:pt>
                <c:pt idx="36">
                  <c:v>15.20672972972973</c:v>
                </c:pt>
                <c:pt idx="37">
                  <c:v>14.829105263157894</c:v>
                </c:pt>
                <c:pt idx="38">
                  <c:v>14.667435897435897</c:v>
                </c:pt>
                <c:pt idx="39">
                  <c:v>14.772774999999999</c:v>
                </c:pt>
                <c:pt idx="40">
                  <c:v>14.683853658536586</c:v>
                </c:pt>
                <c:pt idx="41">
                  <c:v>15.071071428571429</c:v>
                </c:pt>
                <c:pt idx="42">
                  <c:v>14.809813953488371</c:v>
                </c:pt>
                <c:pt idx="43">
                  <c:v>14.883954545454547</c:v>
                </c:pt>
                <c:pt idx="44">
                  <c:v>15.329066666666668</c:v>
                </c:pt>
                <c:pt idx="45">
                  <c:v>15.025260869565217</c:v>
                </c:pt>
                <c:pt idx="46">
                  <c:v>15.53368085106383</c:v>
                </c:pt>
                <c:pt idx="47">
                  <c:v>14.926958333333332</c:v>
                </c:pt>
                <c:pt idx="48">
                  <c:v>15.286489795918367</c:v>
                </c:pt>
                <c:pt idx="49">
                  <c:v>15.339079999999999</c:v>
                </c:pt>
                <c:pt idx="50">
                  <c:v>15.464196078431371</c:v>
                </c:pt>
                <c:pt idx="51">
                  <c:v>15.239211538461538</c:v>
                </c:pt>
                <c:pt idx="52">
                  <c:v>15.404622641509434</c:v>
                </c:pt>
                <c:pt idx="53">
                  <c:v>15.5245</c:v>
                </c:pt>
                <c:pt idx="54">
                  <c:v>15.289654545454546</c:v>
                </c:pt>
                <c:pt idx="55">
                  <c:v>15.594428571428573</c:v>
                </c:pt>
                <c:pt idx="56">
                  <c:v>15.410052631578948</c:v>
                </c:pt>
                <c:pt idx="57">
                  <c:v>15.711862068965518</c:v>
                </c:pt>
                <c:pt idx="58">
                  <c:v>15.486694915254237</c:v>
                </c:pt>
                <c:pt idx="59">
                  <c:v>15.386916666666666</c:v>
                </c:pt>
                <c:pt idx="60">
                  <c:v>15.778327868852459</c:v>
                </c:pt>
                <c:pt idx="61">
                  <c:v>15.665983870967743</c:v>
                </c:pt>
                <c:pt idx="62">
                  <c:v>15.759920634920634</c:v>
                </c:pt>
                <c:pt idx="63">
                  <c:v>15.662203125000001</c:v>
                </c:pt>
                <c:pt idx="64">
                  <c:v>15.635846153846154</c:v>
                </c:pt>
                <c:pt idx="65">
                  <c:v>16.282242424242426</c:v>
                </c:pt>
                <c:pt idx="66">
                  <c:v>16.043388059701492</c:v>
                </c:pt>
                <c:pt idx="67">
                  <c:v>15.83904411764706</c:v>
                </c:pt>
                <c:pt idx="68">
                  <c:v>16.256492753623188</c:v>
                </c:pt>
                <c:pt idx="69">
                  <c:v>16.384399999999999</c:v>
                </c:pt>
                <c:pt idx="70">
                  <c:v>15.896338028169014</c:v>
                </c:pt>
                <c:pt idx="71">
                  <c:v>16.362708333333334</c:v>
                </c:pt>
                <c:pt idx="72">
                  <c:v>16.090876712328765</c:v>
                </c:pt>
                <c:pt idx="73">
                  <c:v>16.351162162162161</c:v>
                </c:pt>
                <c:pt idx="74">
                  <c:v>16.026959999999999</c:v>
                </c:pt>
                <c:pt idx="75">
                  <c:v>15.882236842105263</c:v>
                </c:pt>
                <c:pt idx="76">
                  <c:v>16.166129870129868</c:v>
                </c:pt>
                <c:pt idx="77">
                  <c:v>16.33525641025641</c:v>
                </c:pt>
                <c:pt idx="78">
                  <c:v>16.213101265822786</c:v>
                </c:pt>
                <c:pt idx="79">
                  <c:v>16.644412499999998</c:v>
                </c:pt>
                <c:pt idx="80">
                  <c:v>16.126543209876544</c:v>
                </c:pt>
                <c:pt idx="81">
                  <c:v>16.071878048780487</c:v>
                </c:pt>
                <c:pt idx="82">
                  <c:v>16.389915662650601</c:v>
                </c:pt>
                <c:pt idx="83">
                  <c:v>16.627964285714285</c:v>
                </c:pt>
                <c:pt idx="84">
                  <c:v>16.45895294117647</c:v>
                </c:pt>
                <c:pt idx="85">
                  <c:v>16.840488372093024</c:v>
                </c:pt>
                <c:pt idx="86">
                  <c:v>16.362793103448276</c:v>
                </c:pt>
                <c:pt idx="87">
                  <c:v>16.32753409090909</c:v>
                </c:pt>
                <c:pt idx="88">
                  <c:v>16.746134831460676</c:v>
                </c:pt>
                <c:pt idx="89">
                  <c:v>16.700711111111112</c:v>
                </c:pt>
                <c:pt idx="90">
                  <c:v>16.770439560439559</c:v>
                </c:pt>
                <c:pt idx="91">
                  <c:v>16.854869565217388</c:v>
                </c:pt>
                <c:pt idx="92">
                  <c:v>16.425129032258067</c:v>
                </c:pt>
                <c:pt idx="93">
                  <c:v>16.673670212765959</c:v>
                </c:pt>
                <c:pt idx="94">
                  <c:v>16.626115789473683</c:v>
                </c:pt>
                <c:pt idx="95">
                  <c:v>17.282624999999999</c:v>
                </c:pt>
                <c:pt idx="96">
                  <c:v>16.57580412371134</c:v>
                </c:pt>
                <c:pt idx="97">
                  <c:v>16.972336734693876</c:v>
                </c:pt>
                <c:pt idx="98">
                  <c:v>16.582848484848487</c:v>
                </c:pt>
                <c:pt idx="99">
                  <c:v>16.475449999999999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D-4044-BD9E-A41291BB3303}"/>
            </c:ext>
          </c:extLst>
        </c:ser>
        <c:ser>
          <c:idx val="4"/>
          <c:order val="3"/>
          <c:tx>
            <c:strRef>
              <c:f>'dane(10)'!$V$2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'dane(10)'!$V$3:$V$102</c:f>
              <c:numCache>
                <c:formatCode>General</c:formatCode>
                <c:ptCount val="100"/>
                <c:pt idx="0">
                  <c:v>6.8410000000000002</c:v>
                </c:pt>
                <c:pt idx="1">
                  <c:v>8.3955000000000002</c:v>
                </c:pt>
                <c:pt idx="2">
                  <c:v>8.8923333333333332</c:v>
                </c:pt>
                <c:pt idx="3">
                  <c:v>9.8067499999999992</c:v>
                </c:pt>
                <c:pt idx="4">
                  <c:v>10.316600000000001</c:v>
                </c:pt>
                <c:pt idx="5">
                  <c:v>10.554</c:v>
                </c:pt>
                <c:pt idx="6">
                  <c:v>10.876714285714286</c:v>
                </c:pt>
                <c:pt idx="7">
                  <c:v>11.383375000000001</c:v>
                </c:pt>
                <c:pt idx="8">
                  <c:v>11.217222222222222</c:v>
                </c:pt>
                <c:pt idx="9">
                  <c:v>11.514299999999999</c:v>
                </c:pt>
                <c:pt idx="10">
                  <c:v>12.062272727272727</c:v>
                </c:pt>
                <c:pt idx="11">
                  <c:v>12.206833333333334</c:v>
                </c:pt>
                <c:pt idx="12">
                  <c:v>12.533230769230769</c:v>
                </c:pt>
                <c:pt idx="13">
                  <c:v>12.627928571428571</c:v>
                </c:pt>
                <c:pt idx="14">
                  <c:v>12.526266666666668</c:v>
                </c:pt>
                <c:pt idx="15">
                  <c:v>12.819437499999999</c:v>
                </c:pt>
                <c:pt idx="16">
                  <c:v>12.897764705882354</c:v>
                </c:pt>
                <c:pt idx="17">
                  <c:v>13.249166666666667</c:v>
                </c:pt>
                <c:pt idx="18">
                  <c:v>12.920315789473683</c:v>
                </c:pt>
                <c:pt idx="19">
                  <c:v>12.88035</c:v>
                </c:pt>
                <c:pt idx="20">
                  <c:v>13.298238095238094</c:v>
                </c:pt>
                <c:pt idx="21">
                  <c:v>13.202999999999999</c:v>
                </c:pt>
                <c:pt idx="22">
                  <c:v>13.446869565217391</c:v>
                </c:pt>
                <c:pt idx="23">
                  <c:v>13.54275</c:v>
                </c:pt>
                <c:pt idx="24">
                  <c:v>13.596920000000001</c:v>
                </c:pt>
                <c:pt idx="25">
                  <c:v>13.741730769230768</c:v>
                </c:pt>
                <c:pt idx="26">
                  <c:v>13.859888888888888</c:v>
                </c:pt>
                <c:pt idx="27">
                  <c:v>13.937749999999999</c:v>
                </c:pt>
                <c:pt idx="28">
                  <c:v>14.088103448275863</c:v>
                </c:pt>
                <c:pt idx="29">
                  <c:v>14.457100000000001</c:v>
                </c:pt>
                <c:pt idx="30">
                  <c:v>14.225290322580646</c:v>
                </c:pt>
                <c:pt idx="31">
                  <c:v>14.219468750000001</c:v>
                </c:pt>
                <c:pt idx="32">
                  <c:v>13.963424242424244</c:v>
                </c:pt>
                <c:pt idx="33">
                  <c:v>14.050676470588236</c:v>
                </c:pt>
                <c:pt idx="34">
                  <c:v>14.496828571428573</c:v>
                </c:pt>
                <c:pt idx="35">
                  <c:v>14.48336111111111</c:v>
                </c:pt>
                <c:pt idx="36">
                  <c:v>15.052864864864864</c:v>
                </c:pt>
                <c:pt idx="37">
                  <c:v>14.671026315789474</c:v>
                </c:pt>
                <c:pt idx="38">
                  <c:v>14.509461538461538</c:v>
                </c:pt>
                <c:pt idx="39">
                  <c:v>14.614575</c:v>
                </c:pt>
                <c:pt idx="40">
                  <c:v>14.525926829268293</c:v>
                </c:pt>
                <c:pt idx="41">
                  <c:v>14.911428571428571</c:v>
                </c:pt>
                <c:pt idx="42">
                  <c:v>14.648418604651162</c:v>
                </c:pt>
                <c:pt idx="43">
                  <c:v>14.726363636363637</c:v>
                </c:pt>
                <c:pt idx="44">
                  <c:v>15.171066666666666</c:v>
                </c:pt>
                <c:pt idx="45">
                  <c:v>14.864304347826087</c:v>
                </c:pt>
                <c:pt idx="46">
                  <c:v>15.374340425531914</c:v>
                </c:pt>
                <c:pt idx="47">
                  <c:v>14.768354166666668</c:v>
                </c:pt>
                <c:pt idx="48">
                  <c:v>15.129673469387754</c:v>
                </c:pt>
                <c:pt idx="49">
                  <c:v>15.17756</c:v>
                </c:pt>
                <c:pt idx="50">
                  <c:v>15.303431372549019</c:v>
                </c:pt>
                <c:pt idx="51">
                  <c:v>15.082673076923076</c:v>
                </c:pt>
                <c:pt idx="52">
                  <c:v>15.247811320754716</c:v>
                </c:pt>
                <c:pt idx="53">
                  <c:v>15.366388888888888</c:v>
                </c:pt>
                <c:pt idx="54">
                  <c:v>15.130745454545455</c:v>
                </c:pt>
                <c:pt idx="55">
                  <c:v>15.434357142857142</c:v>
                </c:pt>
                <c:pt idx="56">
                  <c:v>15.250912280701755</c:v>
                </c:pt>
                <c:pt idx="57">
                  <c:v>15.551620689655172</c:v>
                </c:pt>
                <c:pt idx="58">
                  <c:v>15.329305084745762</c:v>
                </c:pt>
                <c:pt idx="59">
                  <c:v>15.2293</c:v>
                </c:pt>
                <c:pt idx="60">
                  <c:v>15.615901639344262</c:v>
                </c:pt>
                <c:pt idx="61">
                  <c:v>15.504322580645162</c:v>
                </c:pt>
                <c:pt idx="62">
                  <c:v>15.601031746031746</c:v>
                </c:pt>
                <c:pt idx="63">
                  <c:v>15.503921875000001</c:v>
                </c:pt>
                <c:pt idx="64">
                  <c:v>15.478630769230771</c:v>
                </c:pt>
                <c:pt idx="65">
                  <c:v>16.124348484848486</c:v>
                </c:pt>
                <c:pt idx="66">
                  <c:v>15.884253731343284</c:v>
                </c:pt>
                <c:pt idx="67">
                  <c:v>15.679029411764706</c:v>
                </c:pt>
                <c:pt idx="68">
                  <c:v>16.097782608695653</c:v>
                </c:pt>
                <c:pt idx="69">
                  <c:v>16.226471428571429</c:v>
                </c:pt>
                <c:pt idx="70">
                  <c:v>15.736169014084508</c:v>
                </c:pt>
                <c:pt idx="71">
                  <c:v>16.203361111111111</c:v>
                </c:pt>
                <c:pt idx="72">
                  <c:v>15.933095890410959</c:v>
                </c:pt>
                <c:pt idx="73">
                  <c:v>16.191324324324324</c:v>
                </c:pt>
                <c:pt idx="74">
                  <c:v>15.86824</c:v>
                </c:pt>
                <c:pt idx="75">
                  <c:v>15.726210526315789</c:v>
                </c:pt>
                <c:pt idx="76">
                  <c:v>16.004948051948052</c:v>
                </c:pt>
                <c:pt idx="77">
                  <c:v>16.175692307692309</c:v>
                </c:pt>
                <c:pt idx="78">
                  <c:v>16.053835443037975</c:v>
                </c:pt>
                <c:pt idx="79">
                  <c:v>16.484450000000002</c:v>
                </c:pt>
                <c:pt idx="80">
                  <c:v>15.969506172839505</c:v>
                </c:pt>
                <c:pt idx="81">
                  <c:v>15.911658536585367</c:v>
                </c:pt>
                <c:pt idx="82">
                  <c:v>16.231783132530119</c:v>
                </c:pt>
                <c:pt idx="83">
                  <c:v>16.469214285714283</c:v>
                </c:pt>
                <c:pt idx="84">
                  <c:v>16.301117647058824</c:v>
                </c:pt>
                <c:pt idx="85">
                  <c:v>16.68243023255814</c:v>
                </c:pt>
                <c:pt idx="86">
                  <c:v>16.204574712643677</c:v>
                </c:pt>
                <c:pt idx="87">
                  <c:v>16.169113636363637</c:v>
                </c:pt>
                <c:pt idx="88">
                  <c:v>16.588988764044945</c:v>
                </c:pt>
                <c:pt idx="89">
                  <c:v>16.541044444444445</c:v>
                </c:pt>
                <c:pt idx="90">
                  <c:v>16.611758241758242</c:v>
                </c:pt>
                <c:pt idx="91">
                  <c:v>16.696750000000002</c:v>
                </c:pt>
                <c:pt idx="92">
                  <c:v>16.269139784946237</c:v>
                </c:pt>
                <c:pt idx="93">
                  <c:v>16.517797872340424</c:v>
                </c:pt>
                <c:pt idx="94">
                  <c:v>16.466821052631577</c:v>
                </c:pt>
                <c:pt idx="95">
                  <c:v>17.123250000000002</c:v>
                </c:pt>
                <c:pt idx="96">
                  <c:v>16.41922680412371</c:v>
                </c:pt>
                <c:pt idx="97">
                  <c:v>16.812010204081634</c:v>
                </c:pt>
                <c:pt idx="98">
                  <c:v>16.424323232323232</c:v>
                </c:pt>
                <c:pt idx="99">
                  <c:v>16.319400000000002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D-4044-BD9E-A41291BB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'dane(1000)'!$C$3:$C$102</c:f>
              <c:numCache>
                <c:formatCode>General</c:formatCode>
                <c:ptCount val="100"/>
                <c:pt idx="0">
                  <c:v>2604.9699999999998</c:v>
                </c:pt>
                <c:pt idx="1">
                  <c:v>10084.15</c:v>
                </c:pt>
                <c:pt idx="2">
                  <c:v>22601.21</c:v>
                </c:pt>
                <c:pt idx="3">
                  <c:v>40133.19</c:v>
                </c:pt>
                <c:pt idx="4">
                  <c:v>63055.4</c:v>
                </c:pt>
                <c:pt idx="5">
                  <c:v>90017.38</c:v>
                </c:pt>
                <c:pt idx="6">
                  <c:v>123154.18</c:v>
                </c:pt>
                <c:pt idx="7">
                  <c:v>161139.54999999999</c:v>
                </c:pt>
                <c:pt idx="8">
                  <c:v>203894.15</c:v>
                </c:pt>
                <c:pt idx="9">
                  <c:v>251705.02</c:v>
                </c:pt>
                <c:pt idx="10">
                  <c:v>303465.77</c:v>
                </c:pt>
                <c:pt idx="11">
                  <c:v>361613.78</c:v>
                </c:pt>
                <c:pt idx="12">
                  <c:v>423264.65</c:v>
                </c:pt>
                <c:pt idx="13">
                  <c:v>490254.1</c:v>
                </c:pt>
                <c:pt idx="14">
                  <c:v>562802.13</c:v>
                </c:pt>
                <c:pt idx="15">
                  <c:v>640937.02</c:v>
                </c:pt>
                <c:pt idx="16">
                  <c:v>724589.64</c:v>
                </c:pt>
                <c:pt idx="17">
                  <c:v>811247.03</c:v>
                </c:pt>
                <c:pt idx="18">
                  <c:v>902043.29</c:v>
                </c:pt>
                <c:pt idx="19">
                  <c:v>1000480.07</c:v>
                </c:pt>
                <c:pt idx="20">
                  <c:v>1103100.44</c:v>
                </c:pt>
                <c:pt idx="21">
                  <c:v>1210492.01</c:v>
                </c:pt>
                <c:pt idx="22">
                  <c:v>1326265.5</c:v>
                </c:pt>
                <c:pt idx="23">
                  <c:v>1439093.52</c:v>
                </c:pt>
                <c:pt idx="24">
                  <c:v>1563942.79</c:v>
                </c:pt>
                <c:pt idx="25">
                  <c:v>1691851.08</c:v>
                </c:pt>
                <c:pt idx="26">
                  <c:v>1824797.09</c:v>
                </c:pt>
                <c:pt idx="27">
                  <c:v>1962900.68</c:v>
                </c:pt>
                <c:pt idx="28">
                  <c:v>2104777.29</c:v>
                </c:pt>
                <c:pt idx="29">
                  <c:v>2249043.5499999998</c:v>
                </c:pt>
                <c:pt idx="30">
                  <c:v>2403508.4500000002</c:v>
                </c:pt>
                <c:pt idx="31">
                  <c:v>2558426.2799999998</c:v>
                </c:pt>
                <c:pt idx="32">
                  <c:v>2730083.73</c:v>
                </c:pt>
                <c:pt idx="33">
                  <c:v>2896145.15</c:v>
                </c:pt>
                <c:pt idx="34">
                  <c:v>3062867.85</c:v>
                </c:pt>
                <c:pt idx="35">
                  <c:v>3244030.16</c:v>
                </c:pt>
                <c:pt idx="36">
                  <c:v>3431484.13</c:v>
                </c:pt>
                <c:pt idx="37">
                  <c:v>3610374</c:v>
                </c:pt>
                <c:pt idx="38">
                  <c:v>3806462.94</c:v>
                </c:pt>
                <c:pt idx="39">
                  <c:v>4010513.21</c:v>
                </c:pt>
                <c:pt idx="40">
                  <c:v>4205798.26</c:v>
                </c:pt>
                <c:pt idx="41">
                  <c:v>4416857.53</c:v>
                </c:pt>
                <c:pt idx="42">
                  <c:v>4624962.72</c:v>
                </c:pt>
                <c:pt idx="43">
                  <c:v>4844993.09</c:v>
                </c:pt>
                <c:pt idx="44">
                  <c:v>5071294.3</c:v>
                </c:pt>
                <c:pt idx="45">
                  <c:v>5292724.26</c:v>
                </c:pt>
                <c:pt idx="46">
                  <c:v>5523550.3600000003</c:v>
                </c:pt>
                <c:pt idx="47">
                  <c:v>5766503.9400000004</c:v>
                </c:pt>
                <c:pt idx="48">
                  <c:v>6010012.0599999996</c:v>
                </c:pt>
                <c:pt idx="49">
                  <c:v>6250602.0199999996</c:v>
                </c:pt>
                <c:pt idx="50">
                  <c:v>6518286.46</c:v>
                </c:pt>
                <c:pt idx="51">
                  <c:v>6764243.0099999998</c:v>
                </c:pt>
                <c:pt idx="52">
                  <c:v>7020826.0899999999</c:v>
                </c:pt>
                <c:pt idx="53">
                  <c:v>7295211.3099999996</c:v>
                </c:pt>
                <c:pt idx="54">
                  <c:v>7567339.7699999996</c:v>
                </c:pt>
                <c:pt idx="55">
                  <c:v>7848897.54</c:v>
                </c:pt>
                <c:pt idx="56">
                  <c:v>8131613.2999999998</c:v>
                </c:pt>
                <c:pt idx="57">
                  <c:v>8408912.2200000007</c:v>
                </c:pt>
                <c:pt idx="58">
                  <c:v>8706251.5299999993</c:v>
                </c:pt>
                <c:pt idx="59">
                  <c:v>9003087.7400000002</c:v>
                </c:pt>
                <c:pt idx="60">
                  <c:v>9289096.9199999999</c:v>
                </c:pt>
                <c:pt idx="61">
                  <c:v>9623379.0999999996</c:v>
                </c:pt>
                <c:pt idx="62">
                  <c:v>9915672.3499999996</c:v>
                </c:pt>
                <c:pt idx="63">
                  <c:v>10256105.720000001</c:v>
                </c:pt>
                <c:pt idx="64">
                  <c:v>10574366.18</c:v>
                </c:pt>
                <c:pt idx="65">
                  <c:v>10878354.52</c:v>
                </c:pt>
                <c:pt idx="66">
                  <c:v>11238057.109999999</c:v>
                </c:pt>
                <c:pt idx="67">
                  <c:v>11554552.060000001</c:v>
                </c:pt>
                <c:pt idx="68">
                  <c:v>11915442.279999999</c:v>
                </c:pt>
                <c:pt idx="69">
                  <c:v>12244878.210000001</c:v>
                </c:pt>
                <c:pt idx="70">
                  <c:v>12613752.91</c:v>
                </c:pt>
                <c:pt idx="71">
                  <c:v>12944850.17</c:v>
                </c:pt>
                <c:pt idx="72">
                  <c:v>13309620.539999999</c:v>
                </c:pt>
                <c:pt idx="73">
                  <c:v>13703313.220000001</c:v>
                </c:pt>
                <c:pt idx="74">
                  <c:v>14067794.029999999</c:v>
                </c:pt>
                <c:pt idx="75">
                  <c:v>14443960.41</c:v>
                </c:pt>
                <c:pt idx="76">
                  <c:v>14831290.58</c:v>
                </c:pt>
                <c:pt idx="77">
                  <c:v>15208502.289999999</c:v>
                </c:pt>
                <c:pt idx="78">
                  <c:v>15616910.029999999</c:v>
                </c:pt>
                <c:pt idx="79">
                  <c:v>16008646.210000001</c:v>
                </c:pt>
                <c:pt idx="80">
                  <c:v>16417801.060000001</c:v>
                </c:pt>
                <c:pt idx="81">
                  <c:v>16810626.260000002</c:v>
                </c:pt>
                <c:pt idx="82">
                  <c:v>17222121.23</c:v>
                </c:pt>
                <c:pt idx="83">
                  <c:v>17661863.359999999</c:v>
                </c:pt>
                <c:pt idx="84">
                  <c:v>18060547.809999999</c:v>
                </c:pt>
                <c:pt idx="85">
                  <c:v>18462944.91</c:v>
                </c:pt>
                <c:pt idx="86">
                  <c:v>18921920.190000001</c:v>
                </c:pt>
                <c:pt idx="87">
                  <c:v>19378345.030000001</c:v>
                </c:pt>
                <c:pt idx="88">
                  <c:v>19801182.539999999</c:v>
                </c:pt>
                <c:pt idx="89">
                  <c:v>20267154.050000001</c:v>
                </c:pt>
                <c:pt idx="90">
                  <c:v>20701745.829999998</c:v>
                </c:pt>
                <c:pt idx="91">
                  <c:v>21182282.949999999</c:v>
                </c:pt>
                <c:pt idx="92">
                  <c:v>21646885.688889001</c:v>
                </c:pt>
                <c:pt idx="93">
                  <c:v>22109795.844443999</c:v>
                </c:pt>
                <c:pt idx="94">
                  <c:v>22588060.744444001</c:v>
                </c:pt>
                <c:pt idx="95">
                  <c:v>23061777.422222</c:v>
                </c:pt>
                <c:pt idx="96">
                  <c:v>23515472.511110999</c:v>
                </c:pt>
                <c:pt idx="97">
                  <c:v>24031996.1875</c:v>
                </c:pt>
                <c:pt idx="98">
                  <c:v>24494277.637499999</c:v>
                </c:pt>
                <c:pt idx="99">
                  <c:v>24996224.787500001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0-4387-B1D9-F2F8E5DB2751}"/>
            </c:ext>
          </c:extLst>
        </c:ser>
        <c:ser>
          <c:idx val="1"/>
          <c:order val="1"/>
          <c:tx>
            <c:strRef>
              <c:f>'dane(1000)'!$F$2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'dane(1000)'!$F$3:$F$102</c:f>
              <c:numCache>
                <c:formatCode>General</c:formatCode>
                <c:ptCount val="100"/>
                <c:pt idx="0">
                  <c:v>541.923</c:v>
                </c:pt>
                <c:pt idx="1">
                  <c:v>1281.6089999999999</c:v>
                </c:pt>
                <c:pt idx="2">
                  <c:v>2097.444</c:v>
                </c:pt>
                <c:pt idx="3">
                  <c:v>2961.1970000000001</c:v>
                </c:pt>
                <c:pt idx="4">
                  <c:v>3854.5390000000002</c:v>
                </c:pt>
                <c:pt idx="5">
                  <c:v>4792.1540000000005</c:v>
                </c:pt>
                <c:pt idx="6">
                  <c:v>5748.4530000000004</c:v>
                </c:pt>
                <c:pt idx="7">
                  <c:v>6721.6080000000002</c:v>
                </c:pt>
                <c:pt idx="8">
                  <c:v>7708.7640000000001</c:v>
                </c:pt>
                <c:pt idx="9">
                  <c:v>8707.4840000000004</c:v>
                </c:pt>
                <c:pt idx="10">
                  <c:v>9737.2939999999999</c:v>
                </c:pt>
                <c:pt idx="11">
                  <c:v>10783.236999999999</c:v>
                </c:pt>
                <c:pt idx="12">
                  <c:v>11834.558000000001</c:v>
                </c:pt>
                <c:pt idx="13">
                  <c:v>12895.491</c:v>
                </c:pt>
                <c:pt idx="14">
                  <c:v>13960.901</c:v>
                </c:pt>
                <c:pt idx="15">
                  <c:v>15039.791999999999</c:v>
                </c:pt>
                <c:pt idx="16">
                  <c:v>16127.86</c:v>
                </c:pt>
                <c:pt idx="17">
                  <c:v>17217.623</c:v>
                </c:pt>
                <c:pt idx="18">
                  <c:v>18314.631000000001</c:v>
                </c:pt>
                <c:pt idx="19">
                  <c:v>19413.45</c:v>
                </c:pt>
                <c:pt idx="20">
                  <c:v>20533.100999999999</c:v>
                </c:pt>
                <c:pt idx="21">
                  <c:v>21673.376</c:v>
                </c:pt>
                <c:pt idx="22">
                  <c:v>22817.937000000002</c:v>
                </c:pt>
                <c:pt idx="23">
                  <c:v>23965.600999999999</c:v>
                </c:pt>
                <c:pt idx="24">
                  <c:v>25112.375</c:v>
                </c:pt>
                <c:pt idx="25">
                  <c:v>26268.659</c:v>
                </c:pt>
                <c:pt idx="26">
                  <c:v>27429.508000000002</c:v>
                </c:pt>
                <c:pt idx="27">
                  <c:v>28590.178</c:v>
                </c:pt>
                <c:pt idx="28">
                  <c:v>29754.618999999999</c:v>
                </c:pt>
                <c:pt idx="29">
                  <c:v>30920.738000000001</c:v>
                </c:pt>
                <c:pt idx="30">
                  <c:v>32091.574000000001</c:v>
                </c:pt>
                <c:pt idx="31">
                  <c:v>33277.692000000003</c:v>
                </c:pt>
                <c:pt idx="32">
                  <c:v>34462.656000000003</c:v>
                </c:pt>
                <c:pt idx="33">
                  <c:v>35652.374000000003</c:v>
                </c:pt>
                <c:pt idx="34">
                  <c:v>36839.853000000003</c:v>
                </c:pt>
                <c:pt idx="35">
                  <c:v>38032.773999999998</c:v>
                </c:pt>
                <c:pt idx="36">
                  <c:v>39228.883000000002</c:v>
                </c:pt>
                <c:pt idx="37">
                  <c:v>40422.945</c:v>
                </c:pt>
                <c:pt idx="38">
                  <c:v>41622.514000000003</c:v>
                </c:pt>
                <c:pt idx="39">
                  <c:v>42822.402999999998</c:v>
                </c:pt>
                <c:pt idx="40">
                  <c:v>44023.256999999998</c:v>
                </c:pt>
                <c:pt idx="41">
                  <c:v>45266.260999999999</c:v>
                </c:pt>
                <c:pt idx="42">
                  <c:v>46506.080000000002</c:v>
                </c:pt>
                <c:pt idx="43">
                  <c:v>47747.002</c:v>
                </c:pt>
                <c:pt idx="44">
                  <c:v>48989.21</c:v>
                </c:pt>
                <c:pt idx="45">
                  <c:v>50232.400999999998</c:v>
                </c:pt>
                <c:pt idx="46">
                  <c:v>51476.917000000001</c:v>
                </c:pt>
                <c:pt idx="47">
                  <c:v>52728.252</c:v>
                </c:pt>
                <c:pt idx="48">
                  <c:v>53976.548000000003</c:v>
                </c:pt>
                <c:pt idx="49">
                  <c:v>55225.211000000003</c:v>
                </c:pt>
                <c:pt idx="50">
                  <c:v>56474.625</c:v>
                </c:pt>
                <c:pt idx="51">
                  <c:v>57731.192999999999</c:v>
                </c:pt>
                <c:pt idx="52">
                  <c:v>58996.766000000003</c:v>
                </c:pt>
                <c:pt idx="53">
                  <c:v>60253.375</c:v>
                </c:pt>
                <c:pt idx="54">
                  <c:v>61517.745000000003</c:v>
                </c:pt>
                <c:pt idx="55">
                  <c:v>62779.466</c:v>
                </c:pt>
                <c:pt idx="56">
                  <c:v>64042.457999999999</c:v>
                </c:pt>
                <c:pt idx="57">
                  <c:v>65305.493000000002</c:v>
                </c:pt>
                <c:pt idx="58">
                  <c:v>66570.459000000003</c:v>
                </c:pt>
                <c:pt idx="59">
                  <c:v>67837.888999999996</c:v>
                </c:pt>
                <c:pt idx="60">
                  <c:v>69105.031000000003</c:v>
                </c:pt>
                <c:pt idx="61">
                  <c:v>70378.963000000003</c:v>
                </c:pt>
                <c:pt idx="62">
                  <c:v>71667.653999999995</c:v>
                </c:pt>
                <c:pt idx="63">
                  <c:v>72955.114000000001</c:v>
                </c:pt>
                <c:pt idx="64">
                  <c:v>74239.19</c:v>
                </c:pt>
                <c:pt idx="65">
                  <c:v>75525.41</c:v>
                </c:pt>
                <c:pt idx="66">
                  <c:v>76812.481</c:v>
                </c:pt>
                <c:pt idx="67">
                  <c:v>78100.432000000001</c:v>
                </c:pt>
                <c:pt idx="68">
                  <c:v>79389.074999999997</c:v>
                </c:pt>
                <c:pt idx="69">
                  <c:v>80677.516000000003</c:v>
                </c:pt>
                <c:pt idx="70">
                  <c:v>81969.218999999997</c:v>
                </c:pt>
                <c:pt idx="71">
                  <c:v>83264.744999999995</c:v>
                </c:pt>
                <c:pt idx="72">
                  <c:v>84558.221000000005</c:v>
                </c:pt>
                <c:pt idx="73">
                  <c:v>85854.312999999995</c:v>
                </c:pt>
                <c:pt idx="74">
                  <c:v>87150.638999999996</c:v>
                </c:pt>
                <c:pt idx="75">
                  <c:v>88446.326000000001</c:v>
                </c:pt>
                <c:pt idx="76">
                  <c:v>89746.740999999995</c:v>
                </c:pt>
                <c:pt idx="77">
                  <c:v>91044.611000000004</c:v>
                </c:pt>
                <c:pt idx="78">
                  <c:v>92343.543000000005</c:v>
                </c:pt>
                <c:pt idx="79">
                  <c:v>93641.506999999998</c:v>
                </c:pt>
                <c:pt idx="80">
                  <c:v>94946.290999999997</c:v>
                </c:pt>
                <c:pt idx="81">
                  <c:v>96249.464999999997</c:v>
                </c:pt>
                <c:pt idx="82">
                  <c:v>97586.778000000006</c:v>
                </c:pt>
                <c:pt idx="83">
                  <c:v>98928.035999999993</c:v>
                </c:pt>
                <c:pt idx="84">
                  <c:v>100269.382</c:v>
                </c:pt>
                <c:pt idx="85">
                  <c:v>101606.664</c:v>
                </c:pt>
                <c:pt idx="86">
                  <c:v>102950.353</c:v>
                </c:pt>
                <c:pt idx="87">
                  <c:v>104292.732</c:v>
                </c:pt>
                <c:pt idx="88">
                  <c:v>105635.723</c:v>
                </c:pt>
                <c:pt idx="89">
                  <c:v>106980.68</c:v>
                </c:pt>
                <c:pt idx="90">
                  <c:v>108319.67200000001</c:v>
                </c:pt>
                <c:pt idx="91">
                  <c:v>109661.643</c:v>
                </c:pt>
                <c:pt idx="92">
                  <c:v>111006.444</c:v>
                </c:pt>
                <c:pt idx="93">
                  <c:v>112358.325</c:v>
                </c:pt>
                <c:pt idx="94">
                  <c:v>113705.379</c:v>
                </c:pt>
                <c:pt idx="95">
                  <c:v>115053.356</c:v>
                </c:pt>
                <c:pt idx="96">
                  <c:v>116402.31600000001</c:v>
                </c:pt>
                <c:pt idx="97">
                  <c:v>117754.49099999999</c:v>
                </c:pt>
                <c:pt idx="98">
                  <c:v>119102.30899999999</c:v>
                </c:pt>
                <c:pt idx="99">
                  <c:v>120450.70299999999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0-4387-B1D9-F2F8E5DB2751}"/>
            </c:ext>
          </c:extLst>
        </c:ser>
        <c:ser>
          <c:idx val="2"/>
          <c:order val="2"/>
          <c:tx>
            <c:strRef>
              <c:f>'dane(1000)'!$I$2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'dane(1000)'!$I$3:$I$102</c:f>
              <c:numCache>
                <c:formatCode>General</c:formatCode>
                <c:ptCount val="100"/>
                <c:pt idx="0">
                  <c:v>648.35</c:v>
                </c:pt>
                <c:pt idx="1">
                  <c:v>1563.895</c:v>
                </c:pt>
                <c:pt idx="2">
                  <c:v>2586.0729999999999</c:v>
                </c:pt>
                <c:pt idx="3">
                  <c:v>3657.3029999999999</c:v>
                </c:pt>
                <c:pt idx="4">
                  <c:v>4813.6549999999997</c:v>
                </c:pt>
                <c:pt idx="5">
                  <c:v>5963.2939999999999</c:v>
                </c:pt>
                <c:pt idx="6">
                  <c:v>7183.21</c:v>
                </c:pt>
                <c:pt idx="7">
                  <c:v>8449.35</c:v>
                </c:pt>
                <c:pt idx="8">
                  <c:v>9723.8150000000005</c:v>
                </c:pt>
                <c:pt idx="9">
                  <c:v>10987.822</c:v>
                </c:pt>
                <c:pt idx="10">
                  <c:v>12295.323</c:v>
                </c:pt>
                <c:pt idx="11">
                  <c:v>13658.991</c:v>
                </c:pt>
                <c:pt idx="12">
                  <c:v>14957.458000000001</c:v>
                </c:pt>
                <c:pt idx="13">
                  <c:v>16333.083000000001</c:v>
                </c:pt>
                <c:pt idx="14">
                  <c:v>17731.744999999999</c:v>
                </c:pt>
                <c:pt idx="15">
                  <c:v>19040.196</c:v>
                </c:pt>
                <c:pt idx="16">
                  <c:v>20467.446</c:v>
                </c:pt>
                <c:pt idx="17">
                  <c:v>21886.737000000001</c:v>
                </c:pt>
                <c:pt idx="18">
                  <c:v>23327.663</c:v>
                </c:pt>
                <c:pt idx="19">
                  <c:v>24702.728999999999</c:v>
                </c:pt>
                <c:pt idx="20">
                  <c:v>26149.232</c:v>
                </c:pt>
                <c:pt idx="21">
                  <c:v>27661.210999999999</c:v>
                </c:pt>
                <c:pt idx="22">
                  <c:v>29143.922999999999</c:v>
                </c:pt>
                <c:pt idx="23">
                  <c:v>30501.024000000001</c:v>
                </c:pt>
                <c:pt idx="24">
                  <c:v>32029.932000000001</c:v>
                </c:pt>
                <c:pt idx="25">
                  <c:v>33622.231</c:v>
                </c:pt>
                <c:pt idx="26">
                  <c:v>35102.790999999997</c:v>
                </c:pt>
                <c:pt idx="27">
                  <c:v>36489.641000000003</c:v>
                </c:pt>
                <c:pt idx="28">
                  <c:v>37898.536</c:v>
                </c:pt>
                <c:pt idx="29">
                  <c:v>39525.235999999997</c:v>
                </c:pt>
                <c:pt idx="30">
                  <c:v>40992.690999999999</c:v>
                </c:pt>
                <c:pt idx="31">
                  <c:v>42498.764000000003</c:v>
                </c:pt>
                <c:pt idx="32">
                  <c:v>44091.232000000004</c:v>
                </c:pt>
                <c:pt idx="33">
                  <c:v>45637</c:v>
                </c:pt>
                <c:pt idx="34">
                  <c:v>47178.582999999999</c:v>
                </c:pt>
                <c:pt idx="35">
                  <c:v>48635.372000000003</c:v>
                </c:pt>
                <c:pt idx="36">
                  <c:v>50338.99</c:v>
                </c:pt>
                <c:pt idx="37">
                  <c:v>51971.724999999999</c:v>
                </c:pt>
                <c:pt idx="38">
                  <c:v>53348.317000000003</c:v>
                </c:pt>
                <c:pt idx="39">
                  <c:v>55014.696000000004</c:v>
                </c:pt>
                <c:pt idx="40">
                  <c:v>56412.913999999997</c:v>
                </c:pt>
                <c:pt idx="41">
                  <c:v>58132.936999999998</c:v>
                </c:pt>
                <c:pt idx="42">
                  <c:v>59715.777999999998</c:v>
                </c:pt>
                <c:pt idx="43">
                  <c:v>61442.724999999999</c:v>
                </c:pt>
                <c:pt idx="44">
                  <c:v>62927.23</c:v>
                </c:pt>
                <c:pt idx="45">
                  <c:v>64417.394999999997</c:v>
                </c:pt>
                <c:pt idx="46">
                  <c:v>66174.016000000003</c:v>
                </c:pt>
                <c:pt idx="47">
                  <c:v>67744.960000000006</c:v>
                </c:pt>
                <c:pt idx="48">
                  <c:v>69376.487999999998</c:v>
                </c:pt>
                <c:pt idx="49">
                  <c:v>71022.217999999993</c:v>
                </c:pt>
                <c:pt idx="50">
                  <c:v>72671.070999999996</c:v>
                </c:pt>
                <c:pt idx="51">
                  <c:v>74248.778000000006</c:v>
                </c:pt>
                <c:pt idx="52">
                  <c:v>75830.107000000004</c:v>
                </c:pt>
                <c:pt idx="53">
                  <c:v>77513.576000000001</c:v>
                </c:pt>
                <c:pt idx="54">
                  <c:v>79017.834000000003</c:v>
                </c:pt>
                <c:pt idx="55">
                  <c:v>80775.127999999997</c:v>
                </c:pt>
                <c:pt idx="56">
                  <c:v>82342.37</c:v>
                </c:pt>
                <c:pt idx="57">
                  <c:v>83977.948000000004</c:v>
                </c:pt>
                <c:pt idx="58">
                  <c:v>85468.854000000007</c:v>
                </c:pt>
                <c:pt idx="59">
                  <c:v>87546.74</c:v>
                </c:pt>
                <c:pt idx="60">
                  <c:v>88934.31</c:v>
                </c:pt>
                <c:pt idx="61">
                  <c:v>90697.225999999995</c:v>
                </c:pt>
                <c:pt idx="62">
                  <c:v>92375.498000000007</c:v>
                </c:pt>
                <c:pt idx="63">
                  <c:v>94102.243000000002</c:v>
                </c:pt>
                <c:pt idx="64">
                  <c:v>95677.164000000004</c:v>
                </c:pt>
                <c:pt idx="65">
                  <c:v>97276.402000000002</c:v>
                </c:pt>
                <c:pt idx="66">
                  <c:v>99032.505000000005</c:v>
                </c:pt>
                <c:pt idx="67">
                  <c:v>100425.24400000001</c:v>
                </c:pt>
                <c:pt idx="68">
                  <c:v>102389.33</c:v>
                </c:pt>
                <c:pt idx="69">
                  <c:v>104229.724</c:v>
                </c:pt>
                <c:pt idx="70">
                  <c:v>105757.17</c:v>
                </c:pt>
                <c:pt idx="71">
                  <c:v>107531.485</c:v>
                </c:pt>
                <c:pt idx="72">
                  <c:v>109062.629</c:v>
                </c:pt>
                <c:pt idx="73">
                  <c:v>110794.815</c:v>
                </c:pt>
                <c:pt idx="74">
                  <c:v>112248.213</c:v>
                </c:pt>
                <c:pt idx="75">
                  <c:v>114190.053</c:v>
                </c:pt>
                <c:pt idx="76">
                  <c:v>115856.531</c:v>
                </c:pt>
                <c:pt idx="77">
                  <c:v>117561.89200000001</c:v>
                </c:pt>
                <c:pt idx="78">
                  <c:v>119349.93</c:v>
                </c:pt>
                <c:pt idx="79">
                  <c:v>121139.375</c:v>
                </c:pt>
                <c:pt idx="80">
                  <c:v>122800.126</c:v>
                </c:pt>
                <c:pt idx="81">
                  <c:v>124484.412</c:v>
                </c:pt>
                <c:pt idx="82">
                  <c:v>126119.333</c:v>
                </c:pt>
                <c:pt idx="83">
                  <c:v>127854.056</c:v>
                </c:pt>
                <c:pt idx="84">
                  <c:v>129919.798</c:v>
                </c:pt>
                <c:pt idx="85">
                  <c:v>131563.78700000001</c:v>
                </c:pt>
                <c:pt idx="86">
                  <c:v>133297.766</c:v>
                </c:pt>
                <c:pt idx="87">
                  <c:v>134722.28899999999</c:v>
                </c:pt>
                <c:pt idx="88">
                  <c:v>136783.79300000001</c:v>
                </c:pt>
                <c:pt idx="89">
                  <c:v>138653.527</c:v>
                </c:pt>
                <c:pt idx="90">
                  <c:v>140118.32500000001</c:v>
                </c:pt>
                <c:pt idx="91">
                  <c:v>142207.84599999999</c:v>
                </c:pt>
                <c:pt idx="92">
                  <c:v>143469.111</c:v>
                </c:pt>
                <c:pt idx="93">
                  <c:v>145193.859</c:v>
                </c:pt>
                <c:pt idx="94">
                  <c:v>147204.62100000001</c:v>
                </c:pt>
                <c:pt idx="95">
                  <c:v>148637.18799999999</c:v>
                </c:pt>
                <c:pt idx="96">
                  <c:v>150539.12400000001</c:v>
                </c:pt>
                <c:pt idx="97">
                  <c:v>152434.033</c:v>
                </c:pt>
                <c:pt idx="98">
                  <c:v>153569.73000000001</c:v>
                </c:pt>
                <c:pt idx="99">
                  <c:v>155768.21799999999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0-4387-B1D9-F2F8E5DB2751}"/>
            </c:ext>
          </c:extLst>
        </c:ser>
        <c:ser>
          <c:idx val="3"/>
          <c:order val="3"/>
          <c:tx>
            <c:strRef>
              <c:f>'dane(1000)'!$L$2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'dane(1000)'!$L$3:$L$102</c:f>
              <c:numCache>
                <c:formatCode>General</c:formatCode>
                <c:ptCount val="100"/>
                <c:pt idx="0">
                  <c:v>710.798</c:v>
                </c:pt>
                <c:pt idx="1">
                  <c:v>1695.539</c:v>
                </c:pt>
                <c:pt idx="2">
                  <c:v>2794.3490000000002</c:v>
                </c:pt>
                <c:pt idx="3">
                  <c:v>3966.8580000000002</c:v>
                </c:pt>
                <c:pt idx="4">
                  <c:v>5203.8090000000002</c:v>
                </c:pt>
                <c:pt idx="5">
                  <c:v>6471.6270000000004</c:v>
                </c:pt>
                <c:pt idx="6">
                  <c:v>7778.15</c:v>
                </c:pt>
                <c:pt idx="7">
                  <c:v>9141.5849999999991</c:v>
                </c:pt>
                <c:pt idx="8">
                  <c:v>10513.32</c:v>
                </c:pt>
                <c:pt idx="9">
                  <c:v>11906.050999999999</c:v>
                </c:pt>
                <c:pt idx="10">
                  <c:v>13278.087</c:v>
                </c:pt>
                <c:pt idx="11">
                  <c:v>14777.513000000001</c:v>
                </c:pt>
                <c:pt idx="12">
                  <c:v>16215.416999999999</c:v>
                </c:pt>
                <c:pt idx="13">
                  <c:v>17630.646000000001</c:v>
                </c:pt>
                <c:pt idx="14">
                  <c:v>19121.548999999999</c:v>
                </c:pt>
                <c:pt idx="15">
                  <c:v>20605.198</c:v>
                </c:pt>
                <c:pt idx="16">
                  <c:v>22185.605</c:v>
                </c:pt>
                <c:pt idx="17">
                  <c:v>23646.548999999999</c:v>
                </c:pt>
                <c:pt idx="18">
                  <c:v>25167.032999999999</c:v>
                </c:pt>
                <c:pt idx="19">
                  <c:v>26750.345000000001</c:v>
                </c:pt>
                <c:pt idx="20">
                  <c:v>28252.87</c:v>
                </c:pt>
                <c:pt idx="21">
                  <c:v>29885.855</c:v>
                </c:pt>
                <c:pt idx="22">
                  <c:v>31428.639999999999</c:v>
                </c:pt>
                <c:pt idx="23">
                  <c:v>32932.692000000003</c:v>
                </c:pt>
                <c:pt idx="24">
                  <c:v>34508.284</c:v>
                </c:pt>
                <c:pt idx="25">
                  <c:v>36331.894</c:v>
                </c:pt>
                <c:pt idx="26">
                  <c:v>37901.158000000003</c:v>
                </c:pt>
                <c:pt idx="27">
                  <c:v>39459.959000000003</c:v>
                </c:pt>
                <c:pt idx="28">
                  <c:v>41040.891000000003</c:v>
                </c:pt>
                <c:pt idx="29">
                  <c:v>42736.87</c:v>
                </c:pt>
                <c:pt idx="30">
                  <c:v>44272.309000000001</c:v>
                </c:pt>
                <c:pt idx="31">
                  <c:v>45941.446000000004</c:v>
                </c:pt>
                <c:pt idx="32">
                  <c:v>47718.3</c:v>
                </c:pt>
                <c:pt idx="33">
                  <c:v>49311.834999999999</c:v>
                </c:pt>
                <c:pt idx="34">
                  <c:v>51068.784</c:v>
                </c:pt>
                <c:pt idx="35">
                  <c:v>52538.050999999999</c:v>
                </c:pt>
                <c:pt idx="36">
                  <c:v>54353.16</c:v>
                </c:pt>
                <c:pt idx="37">
                  <c:v>55961.404999999999</c:v>
                </c:pt>
                <c:pt idx="38">
                  <c:v>57721.076999999997</c:v>
                </c:pt>
                <c:pt idx="39">
                  <c:v>59380.076999999997</c:v>
                </c:pt>
                <c:pt idx="40">
                  <c:v>61102.805999999997</c:v>
                </c:pt>
                <c:pt idx="41">
                  <c:v>62824.177000000003</c:v>
                </c:pt>
                <c:pt idx="42">
                  <c:v>64437.387000000002</c:v>
                </c:pt>
                <c:pt idx="43">
                  <c:v>66177.466</c:v>
                </c:pt>
                <c:pt idx="44">
                  <c:v>67918.717999999993</c:v>
                </c:pt>
                <c:pt idx="45">
                  <c:v>69600.035000000003</c:v>
                </c:pt>
                <c:pt idx="46">
                  <c:v>71287.163</c:v>
                </c:pt>
                <c:pt idx="47">
                  <c:v>73128.065000000002</c:v>
                </c:pt>
                <c:pt idx="48">
                  <c:v>74814.589000000007</c:v>
                </c:pt>
                <c:pt idx="49">
                  <c:v>76557.739000000001</c:v>
                </c:pt>
                <c:pt idx="50">
                  <c:v>78315.168000000005</c:v>
                </c:pt>
                <c:pt idx="51">
                  <c:v>80031.902000000002</c:v>
                </c:pt>
                <c:pt idx="52">
                  <c:v>81781.994999999995</c:v>
                </c:pt>
                <c:pt idx="53">
                  <c:v>83728.009999999995</c:v>
                </c:pt>
                <c:pt idx="54">
                  <c:v>85544.217000000004</c:v>
                </c:pt>
                <c:pt idx="55">
                  <c:v>87135.338000000003</c:v>
                </c:pt>
                <c:pt idx="56">
                  <c:v>88859.638999999996</c:v>
                </c:pt>
                <c:pt idx="57">
                  <c:v>90738.27</c:v>
                </c:pt>
                <c:pt idx="58">
                  <c:v>92617.887000000002</c:v>
                </c:pt>
                <c:pt idx="59">
                  <c:v>94332.273000000001</c:v>
                </c:pt>
                <c:pt idx="60">
                  <c:v>96025.09</c:v>
                </c:pt>
                <c:pt idx="61">
                  <c:v>97903.301000000007</c:v>
                </c:pt>
                <c:pt idx="62">
                  <c:v>99602.437000000005</c:v>
                </c:pt>
                <c:pt idx="63">
                  <c:v>101804.1</c:v>
                </c:pt>
                <c:pt idx="64">
                  <c:v>103305.565</c:v>
                </c:pt>
                <c:pt idx="65">
                  <c:v>105056.12300000001</c:v>
                </c:pt>
                <c:pt idx="66">
                  <c:v>106776.747</c:v>
                </c:pt>
                <c:pt idx="67">
                  <c:v>108679.643</c:v>
                </c:pt>
                <c:pt idx="68">
                  <c:v>110380.966</c:v>
                </c:pt>
                <c:pt idx="69">
                  <c:v>112484.423</c:v>
                </c:pt>
                <c:pt idx="70">
                  <c:v>114321.4</c:v>
                </c:pt>
                <c:pt idx="71">
                  <c:v>115916.88800000001</c:v>
                </c:pt>
                <c:pt idx="72">
                  <c:v>117999.576</c:v>
                </c:pt>
                <c:pt idx="73">
                  <c:v>119546.36199999999</c:v>
                </c:pt>
                <c:pt idx="74">
                  <c:v>121558.65700000001</c:v>
                </c:pt>
                <c:pt idx="75">
                  <c:v>123307.749</c:v>
                </c:pt>
                <c:pt idx="76">
                  <c:v>125098.04</c:v>
                </c:pt>
                <c:pt idx="77">
                  <c:v>126968.78200000001</c:v>
                </c:pt>
                <c:pt idx="78">
                  <c:v>128993.567</c:v>
                </c:pt>
                <c:pt idx="79">
                  <c:v>130564.242</c:v>
                </c:pt>
                <c:pt idx="80">
                  <c:v>132538.41500000001</c:v>
                </c:pt>
                <c:pt idx="81">
                  <c:v>134193.28</c:v>
                </c:pt>
                <c:pt idx="82">
                  <c:v>136200.245</c:v>
                </c:pt>
                <c:pt idx="83">
                  <c:v>138226.36300000001</c:v>
                </c:pt>
                <c:pt idx="84">
                  <c:v>140027.57</c:v>
                </c:pt>
                <c:pt idx="85">
                  <c:v>141841.573</c:v>
                </c:pt>
                <c:pt idx="86">
                  <c:v>143722.32</c:v>
                </c:pt>
                <c:pt idx="87">
                  <c:v>145292.65</c:v>
                </c:pt>
                <c:pt idx="88">
                  <c:v>147295.74400000001</c:v>
                </c:pt>
                <c:pt idx="89">
                  <c:v>149360.40299999999</c:v>
                </c:pt>
                <c:pt idx="90">
                  <c:v>151216.5</c:v>
                </c:pt>
                <c:pt idx="91">
                  <c:v>153121.77600000001</c:v>
                </c:pt>
                <c:pt idx="92">
                  <c:v>155100.734</c:v>
                </c:pt>
                <c:pt idx="93">
                  <c:v>156822.74400000001</c:v>
                </c:pt>
                <c:pt idx="94">
                  <c:v>158717.383</c:v>
                </c:pt>
                <c:pt idx="95">
                  <c:v>160982.677</c:v>
                </c:pt>
                <c:pt idx="96">
                  <c:v>162382.16099999999</c:v>
                </c:pt>
                <c:pt idx="97">
                  <c:v>164879.47399999999</c:v>
                </c:pt>
                <c:pt idx="98">
                  <c:v>165748.383</c:v>
                </c:pt>
                <c:pt idx="99">
                  <c:v>168052.592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0-4387-B1D9-F2F8E5DB2751}"/>
            </c:ext>
          </c:extLst>
        </c:ser>
        <c:ser>
          <c:idx val="4"/>
          <c:order val="4"/>
          <c:tx>
            <c:strRef>
              <c:f>'dane(1000)'!$O$2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'dane(1000)'!$O$3:$O$102</c:f>
              <c:numCache>
                <c:formatCode>General</c:formatCode>
                <c:ptCount val="100"/>
                <c:pt idx="0">
                  <c:v>694.85599999999999</c:v>
                </c:pt>
                <c:pt idx="1">
                  <c:v>1663.4469999999999</c:v>
                </c:pt>
                <c:pt idx="2">
                  <c:v>2746.317</c:v>
                </c:pt>
                <c:pt idx="3">
                  <c:v>3902.8589999999999</c:v>
                </c:pt>
                <c:pt idx="4">
                  <c:v>5124.2389999999996</c:v>
                </c:pt>
                <c:pt idx="5">
                  <c:v>6376.4790000000003</c:v>
                </c:pt>
                <c:pt idx="6">
                  <c:v>7667.2359999999999</c:v>
                </c:pt>
                <c:pt idx="7">
                  <c:v>9014.6010000000006</c:v>
                </c:pt>
                <c:pt idx="8">
                  <c:v>10370.127</c:v>
                </c:pt>
                <c:pt idx="9">
                  <c:v>11746.771000000001</c:v>
                </c:pt>
                <c:pt idx="10">
                  <c:v>13102.835999999999</c:v>
                </c:pt>
                <c:pt idx="11">
                  <c:v>14586.781999999999</c:v>
                </c:pt>
                <c:pt idx="12">
                  <c:v>16008.584000000001</c:v>
                </c:pt>
                <c:pt idx="13">
                  <c:v>17407.828000000001</c:v>
                </c:pt>
                <c:pt idx="14">
                  <c:v>18883.131000000001</c:v>
                </c:pt>
                <c:pt idx="15">
                  <c:v>20349.755000000001</c:v>
                </c:pt>
                <c:pt idx="16">
                  <c:v>21915.469000000001</c:v>
                </c:pt>
                <c:pt idx="17">
                  <c:v>23360.615000000002</c:v>
                </c:pt>
                <c:pt idx="18">
                  <c:v>24865.191999999999</c:v>
                </c:pt>
                <c:pt idx="19">
                  <c:v>26433.309000000001</c:v>
                </c:pt>
                <c:pt idx="20">
                  <c:v>27919.223999999998</c:v>
                </c:pt>
                <c:pt idx="21">
                  <c:v>29535.958999999999</c:v>
                </c:pt>
                <c:pt idx="22">
                  <c:v>31062.153999999999</c:v>
                </c:pt>
                <c:pt idx="23">
                  <c:v>32550.363000000001</c:v>
                </c:pt>
                <c:pt idx="24">
                  <c:v>34110.47</c:v>
                </c:pt>
                <c:pt idx="25">
                  <c:v>35918.006999999998</c:v>
                </c:pt>
                <c:pt idx="26">
                  <c:v>37471.557000000001</c:v>
                </c:pt>
                <c:pt idx="27">
                  <c:v>39014.398999999998</c:v>
                </c:pt>
                <c:pt idx="28">
                  <c:v>40580.03</c:v>
                </c:pt>
                <c:pt idx="29">
                  <c:v>42259.120999999999</c:v>
                </c:pt>
                <c:pt idx="30">
                  <c:v>43781.125999999997</c:v>
                </c:pt>
                <c:pt idx="31">
                  <c:v>45432.641000000003</c:v>
                </c:pt>
                <c:pt idx="32">
                  <c:v>47194.923999999999</c:v>
                </c:pt>
                <c:pt idx="33">
                  <c:v>48772.165999999997</c:v>
                </c:pt>
                <c:pt idx="34">
                  <c:v>50512.608</c:v>
                </c:pt>
                <c:pt idx="35">
                  <c:v>51964.180999999997</c:v>
                </c:pt>
                <c:pt idx="36">
                  <c:v>53765.97</c:v>
                </c:pt>
                <c:pt idx="37">
                  <c:v>55358.057999999997</c:v>
                </c:pt>
                <c:pt idx="38">
                  <c:v>57100.387999999999</c:v>
                </c:pt>
                <c:pt idx="39">
                  <c:v>58744.983</c:v>
                </c:pt>
                <c:pt idx="40">
                  <c:v>60451.726000000002</c:v>
                </c:pt>
                <c:pt idx="41">
                  <c:v>62155.614000000001</c:v>
                </c:pt>
                <c:pt idx="42">
                  <c:v>63753.286</c:v>
                </c:pt>
                <c:pt idx="43">
                  <c:v>65477.597000000002</c:v>
                </c:pt>
                <c:pt idx="44">
                  <c:v>67202.978000000003</c:v>
                </c:pt>
                <c:pt idx="45">
                  <c:v>68868.873000000007</c:v>
                </c:pt>
                <c:pt idx="46">
                  <c:v>70541.338000000003</c:v>
                </c:pt>
                <c:pt idx="47">
                  <c:v>72367.733999999997</c:v>
                </c:pt>
                <c:pt idx="48">
                  <c:v>74033.789000000004</c:v>
                </c:pt>
                <c:pt idx="49">
                  <c:v>75763.817999999999</c:v>
                </c:pt>
                <c:pt idx="50">
                  <c:v>77501.918000000005</c:v>
                </c:pt>
                <c:pt idx="51">
                  <c:v>79206.165999999997</c:v>
                </c:pt>
                <c:pt idx="52">
                  <c:v>80942.043999999994</c:v>
                </c:pt>
                <c:pt idx="53">
                  <c:v>82868.887000000002</c:v>
                </c:pt>
                <c:pt idx="54">
                  <c:v>84670.206999999995</c:v>
                </c:pt>
                <c:pt idx="55">
                  <c:v>86246.096000000005</c:v>
                </c:pt>
                <c:pt idx="56">
                  <c:v>87953.339000000007</c:v>
                </c:pt>
                <c:pt idx="57">
                  <c:v>89816.654999999999</c:v>
                </c:pt>
                <c:pt idx="58">
                  <c:v>91680.008000000002</c:v>
                </c:pt>
                <c:pt idx="59">
                  <c:v>93377.835000000006</c:v>
                </c:pt>
                <c:pt idx="60">
                  <c:v>95057.574999999997</c:v>
                </c:pt>
                <c:pt idx="61">
                  <c:v>96917.108999999997</c:v>
                </c:pt>
                <c:pt idx="62">
                  <c:v>98599.687000000005</c:v>
                </c:pt>
                <c:pt idx="63">
                  <c:v>100786.603</c:v>
                </c:pt>
                <c:pt idx="64">
                  <c:v>102271.81299999999</c:v>
                </c:pt>
                <c:pt idx="65">
                  <c:v>104004.87300000001</c:v>
                </c:pt>
                <c:pt idx="66">
                  <c:v>105711.121</c:v>
                </c:pt>
                <c:pt idx="67">
                  <c:v>107598.973</c:v>
                </c:pt>
                <c:pt idx="68">
                  <c:v>109283.743</c:v>
                </c:pt>
                <c:pt idx="69">
                  <c:v>111372.143</c:v>
                </c:pt>
                <c:pt idx="70">
                  <c:v>113192.145</c:v>
                </c:pt>
                <c:pt idx="71">
                  <c:v>114772.07</c:v>
                </c:pt>
                <c:pt idx="72">
                  <c:v>116837.29399999999</c:v>
                </c:pt>
                <c:pt idx="73">
                  <c:v>118370.353</c:v>
                </c:pt>
                <c:pt idx="74">
                  <c:v>120368.039</c:v>
                </c:pt>
                <c:pt idx="75">
                  <c:v>122100.24</c:v>
                </c:pt>
                <c:pt idx="76">
                  <c:v>123874.948</c:v>
                </c:pt>
                <c:pt idx="77">
                  <c:v>125729.367</c:v>
                </c:pt>
                <c:pt idx="78">
                  <c:v>127735.618</c:v>
                </c:pt>
                <c:pt idx="79">
                  <c:v>129291.018</c:v>
                </c:pt>
                <c:pt idx="80">
                  <c:v>131250.82399999999</c:v>
                </c:pt>
                <c:pt idx="81">
                  <c:v>132889.66200000001</c:v>
                </c:pt>
                <c:pt idx="82">
                  <c:v>134879.837</c:v>
                </c:pt>
                <c:pt idx="83">
                  <c:v>136891.64600000001</c:v>
                </c:pt>
                <c:pt idx="84">
                  <c:v>138677.19</c:v>
                </c:pt>
                <c:pt idx="85">
                  <c:v>140475.111</c:v>
                </c:pt>
                <c:pt idx="86">
                  <c:v>142337.93799999999</c:v>
                </c:pt>
                <c:pt idx="87">
                  <c:v>143893.60999999999</c:v>
                </c:pt>
                <c:pt idx="88">
                  <c:v>145879.94500000001</c:v>
                </c:pt>
                <c:pt idx="89">
                  <c:v>147930.63699999999</c:v>
                </c:pt>
                <c:pt idx="90">
                  <c:v>149773.342</c:v>
                </c:pt>
                <c:pt idx="91">
                  <c:v>151659.05600000001</c:v>
                </c:pt>
                <c:pt idx="92">
                  <c:v>153620.503</c:v>
                </c:pt>
                <c:pt idx="93">
                  <c:v>155327.76500000001</c:v>
                </c:pt>
                <c:pt idx="94">
                  <c:v>157208.20499999999</c:v>
                </c:pt>
                <c:pt idx="95">
                  <c:v>159457.47200000001</c:v>
                </c:pt>
                <c:pt idx="96">
                  <c:v>160842.87400000001</c:v>
                </c:pt>
                <c:pt idx="97">
                  <c:v>163321.652</c:v>
                </c:pt>
                <c:pt idx="98">
                  <c:v>164173.58600000001</c:v>
                </c:pt>
                <c:pt idx="99">
                  <c:v>166463.886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0-4387-B1D9-F2F8E5DB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'dane(1000)'!$F$3:$F$102</c:f>
              <c:numCache>
                <c:formatCode>General</c:formatCode>
                <c:ptCount val="100"/>
                <c:pt idx="0">
                  <c:v>541.923</c:v>
                </c:pt>
                <c:pt idx="1">
                  <c:v>1281.6089999999999</c:v>
                </c:pt>
                <c:pt idx="2">
                  <c:v>2097.444</c:v>
                </c:pt>
                <c:pt idx="3">
                  <c:v>2961.1970000000001</c:v>
                </c:pt>
                <c:pt idx="4">
                  <c:v>3854.5390000000002</c:v>
                </c:pt>
                <c:pt idx="5">
                  <c:v>4792.1540000000005</c:v>
                </c:pt>
                <c:pt idx="6">
                  <c:v>5748.4530000000004</c:v>
                </c:pt>
                <c:pt idx="7">
                  <c:v>6721.6080000000002</c:v>
                </c:pt>
                <c:pt idx="8">
                  <c:v>7708.7640000000001</c:v>
                </c:pt>
                <c:pt idx="9">
                  <c:v>8707.4840000000004</c:v>
                </c:pt>
                <c:pt idx="10">
                  <c:v>9737.2939999999999</c:v>
                </c:pt>
                <c:pt idx="11">
                  <c:v>10783.236999999999</c:v>
                </c:pt>
                <c:pt idx="12">
                  <c:v>11834.558000000001</c:v>
                </c:pt>
                <c:pt idx="13">
                  <c:v>12895.491</c:v>
                </c:pt>
                <c:pt idx="14">
                  <c:v>13960.901</c:v>
                </c:pt>
                <c:pt idx="15">
                  <c:v>15039.791999999999</c:v>
                </c:pt>
                <c:pt idx="16">
                  <c:v>16127.86</c:v>
                </c:pt>
                <c:pt idx="17">
                  <c:v>17217.623</c:v>
                </c:pt>
                <c:pt idx="18">
                  <c:v>18314.631000000001</c:v>
                </c:pt>
                <c:pt idx="19">
                  <c:v>19413.45</c:v>
                </c:pt>
                <c:pt idx="20">
                  <c:v>20533.100999999999</c:v>
                </c:pt>
                <c:pt idx="21">
                  <c:v>21673.376</c:v>
                </c:pt>
                <c:pt idx="22">
                  <c:v>22817.937000000002</c:v>
                </c:pt>
                <c:pt idx="23">
                  <c:v>23965.600999999999</c:v>
                </c:pt>
                <c:pt idx="24">
                  <c:v>25112.375</c:v>
                </c:pt>
                <c:pt idx="25">
                  <c:v>26268.659</c:v>
                </c:pt>
                <c:pt idx="26">
                  <c:v>27429.508000000002</c:v>
                </c:pt>
                <c:pt idx="27">
                  <c:v>28590.178</c:v>
                </c:pt>
                <c:pt idx="28">
                  <c:v>29754.618999999999</c:v>
                </c:pt>
                <c:pt idx="29">
                  <c:v>30920.738000000001</c:v>
                </c:pt>
                <c:pt idx="30">
                  <c:v>32091.574000000001</c:v>
                </c:pt>
                <c:pt idx="31">
                  <c:v>33277.692000000003</c:v>
                </c:pt>
                <c:pt idx="32">
                  <c:v>34462.656000000003</c:v>
                </c:pt>
                <c:pt idx="33">
                  <c:v>35652.374000000003</c:v>
                </c:pt>
                <c:pt idx="34">
                  <c:v>36839.853000000003</c:v>
                </c:pt>
                <c:pt idx="35">
                  <c:v>38032.773999999998</c:v>
                </c:pt>
                <c:pt idx="36">
                  <c:v>39228.883000000002</c:v>
                </c:pt>
                <c:pt idx="37">
                  <c:v>40422.945</c:v>
                </c:pt>
                <c:pt idx="38">
                  <c:v>41622.514000000003</c:v>
                </c:pt>
                <c:pt idx="39">
                  <c:v>42822.402999999998</c:v>
                </c:pt>
                <c:pt idx="40">
                  <c:v>44023.256999999998</c:v>
                </c:pt>
                <c:pt idx="41">
                  <c:v>45266.260999999999</c:v>
                </c:pt>
                <c:pt idx="42">
                  <c:v>46506.080000000002</c:v>
                </c:pt>
                <c:pt idx="43">
                  <c:v>47747.002</c:v>
                </c:pt>
                <c:pt idx="44">
                  <c:v>48989.21</c:v>
                </c:pt>
                <c:pt idx="45">
                  <c:v>50232.400999999998</c:v>
                </c:pt>
                <c:pt idx="46">
                  <c:v>51476.917000000001</c:v>
                </c:pt>
                <c:pt idx="47">
                  <c:v>52728.252</c:v>
                </c:pt>
                <c:pt idx="48">
                  <c:v>53976.548000000003</c:v>
                </c:pt>
                <c:pt idx="49">
                  <c:v>55225.211000000003</c:v>
                </c:pt>
                <c:pt idx="50">
                  <c:v>56474.625</c:v>
                </c:pt>
                <c:pt idx="51">
                  <c:v>57731.192999999999</c:v>
                </c:pt>
                <c:pt idx="52">
                  <c:v>58996.766000000003</c:v>
                </c:pt>
                <c:pt idx="53">
                  <c:v>60253.375</c:v>
                </c:pt>
                <c:pt idx="54">
                  <c:v>61517.745000000003</c:v>
                </c:pt>
                <c:pt idx="55">
                  <c:v>62779.466</c:v>
                </c:pt>
                <c:pt idx="56">
                  <c:v>64042.457999999999</c:v>
                </c:pt>
                <c:pt idx="57">
                  <c:v>65305.493000000002</c:v>
                </c:pt>
                <c:pt idx="58">
                  <c:v>66570.459000000003</c:v>
                </c:pt>
                <c:pt idx="59">
                  <c:v>67837.888999999996</c:v>
                </c:pt>
                <c:pt idx="60">
                  <c:v>69105.031000000003</c:v>
                </c:pt>
                <c:pt idx="61">
                  <c:v>70378.963000000003</c:v>
                </c:pt>
                <c:pt idx="62">
                  <c:v>71667.653999999995</c:v>
                </c:pt>
                <c:pt idx="63">
                  <c:v>72955.114000000001</c:v>
                </c:pt>
                <c:pt idx="64">
                  <c:v>74239.19</c:v>
                </c:pt>
                <c:pt idx="65">
                  <c:v>75525.41</c:v>
                </c:pt>
                <c:pt idx="66">
                  <c:v>76812.481</c:v>
                </c:pt>
                <c:pt idx="67">
                  <c:v>78100.432000000001</c:v>
                </c:pt>
                <c:pt idx="68">
                  <c:v>79389.074999999997</c:v>
                </c:pt>
                <c:pt idx="69">
                  <c:v>80677.516000000003</c:v>
                </c:pt>
                <c:pt idx="70">
                  <c:v>81969.218999999997</c:v>
                </c:pt>
                <c:pt idx="71">
                  <c:v>83264.744999999995</c:v>
                </c:pt>
                <c:pt idx="72">
                  <c:v>84558.221000000005</c:v>
                </c:pt>
                <c:pt idx="73">
                  <c:v>85854.312999999995</c:v>
                </c:pt>
                <c:pt idx="74">
                  <c:v>87150.638999999996</c:v>
                </c:pt>
                <c:pt idx="75">
                  <c:v>88446.326000000001</c:v>
                </c:pt>
                <c:pt idx="76">
                  <c:v>89746.740999999995</c:v>
                </c:pt>
                <c:pt idx="77">
                  <c:v>91044.611000000004</c:v>
                </c:pt>
                <c:pt idx="78">
                  <c:v>92343.543000000005</c:v>
                </c:pt>
                <c:pt idx="79">
                  <c:v>93641.506999999998</c:v>
                </c:pt>
                <c:pt idx="80">
                  <c:v>94946.290999999997</c:v>
                </c:pt>
                <c:pt idx="81">
                  <c:v>96249.464999999997</c:v>
                </c:pt>
                <c:pt idx="82">
                  <c:v>97586.778000000006</c:v>
                </c:pt>
                <c:pt idx="83">
                  <c:v>98928.035999999993</c:v>
                </c:pt>
                <c:pt idx="84">
                  <c:v>100269.382</c:v>
                </c:pt>
                <c:pt idx="85">
                  <c:v>101606.664</c:v>
                </c:pt>
                <c:pt idx="86">
                  <c:v>102950.353</c:v>
                </c:pt>
                <c:pt idx="87">
                  <c:v>104292.732</c:v>
                </c:pt>
                <c:pt idx="88">
                  <c:v>105635.723</c:v>
                </c:pt>
                <c:pt idx="89">
                  <c:v>106980.68</c:v>
                </c:pt>
                <c:pt idx="90">
                  <c:v>108319.67200000001</c:v>
                </c:pt>
                <c:pt idx="91">
                  <c:v>109661.643</c:v>
                </c:pt>
                <c:pt idx="92">
                  <c:v>111006.444</c:v>
                </c:pt>
                <c:pt idx="93">
                  <c:v>112358.325</c:v>
                </c:pt>
                <c:pt idx="94">
                  <c:v>113705.379</c:v>
                </c:pt>
                <c:pt idx="95">
                  <c:v>115053.356</c:v>
                </c:pt>
                <c:pt idx="96">
                  <c:v>116402.31600000001</c:v>
                </c:pt>
                <c:pt idx="97">
                  <c:v>117754.49099999999</c:v>
                </c:pt>
                <c:pt idx="98">
                  <c:v>119102.30899999999</c:v>
                </c:pt>
                <c:pt idx="99">
                  <c:v>120450.70299999999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D-4793-A928-57DCFC14250C}"/>
            </c:ext>
          </c:extLst>
        </c:ser>
        <c:ser>
          <c:idx val="2"/>
          <c:order val="1"/>
          <c:tx>
            <c:strRef>
              <c:f>'dane(1000)'!$I$2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'dane(1000)'!$I$3:$I$102</c:f>
              <c:numCache>
                <c:formatCode>General</c:formatCode>
                <c:ptCount val="100"/>
                <c:pt idx="0">
                  <c:v>648.35</c:v>
                </c:pt>
                <c:pt idx="1">
                  <c:v>1563.895</c:v>
                </c:pt>
                <c:pt idx="2">
                  <c:v>2586.0729999999999</c:v>
                </c:pt>
                <c:pt idx="3">
                  <c:v>3657.3029999999999</c:v>
                </c:pt>
                <c:pt idx="4">
                  <c:v>4813.6549999999997</c:v>
                </c:pt>
                <c:pt idx="5">
                  <c:v>5963.2939999999999</c:v>
                </c:pt>
                <c:pt idx="6">
                  <c:v>7183.21</c:v>
                </c:pt>
                <c:pt idx="7">
                  <c:v>8449.35</c:v>
                </c:pt>
                <c:pt idx="8">
                  <c:v>9723.8150000000005</c:v>
                </c:pt>
                <c:pt idx="9">
                  <c:v>10987.822</c:v>
                </c:pt>
                <c:pt idx="10">
                  <c:v>12295.323</c:v>
                </c:pt>
                <c:pt idx="11">
                  <c:v>13658.991</c:v>
                </c:pt>
                <c:pt idx="12">
                  <c:v>14957.458000000001</c:v>
                </c:pt>
                <c:pt idx="13">
                  <c:v>16333.083000000001</c:v>
                </c:pt>
                <c:pt idx="14">
                  <c:v>17731.744999999999</c:v>
                </c:pt>
                <c:pt idx="15">
                  <c:v>19040.196</c:v>
                </c:pt>
                <c:pt idx="16">
                  <c:v>20467.446</c:v>
                </c:pt>
                <c:pt idx="17">
                  <c:v>21886.737000000001</c:v>
                </c:pt>
                <c:pt idx="18">
                  <c:v>23327.663</c:v>
                </c:pt>
                <c:pt idx="19">
                  <c:v>24702.728999999999</c:v>
                </c:pt>
                <c:pt idx="20">
                  <c:v>26149.232</c:v>
                </c:pt>
                <c:pt idx="21">
                  <c:v>27661.210999999999</c:v>
                </c:pt>
                <c:pt idx="22">
                  <c:v>29143.922999999999</c:v>
                </c:pt>
                <c:pt idx="23">
                  <c:v>30501.024000000001</c:v>
                </c:pt>
                <c:pt idx="24">
                  <c:v>32029.932000000001</c:v>
                </c:pt>
                <c:pt idx="25">
                  <c:v>33622.231</c:v>
                </c:pt>
                <c:pt idx="26">
                  <c:v>35102.790999999997</c:v>
                </c:pt>
                <c:pt idx="27">
                  <c:v>36489.641000000003</c:v>
                </c:pt>
                <c:pt idx="28">
                  <c:v>37898.536</c:v>
                </c:pt>
                <c:pt idx="29">
                  <c:v>39525.235999999997</c:v>
                </c:pt>
                <c:pt idx="30">
                  <c:v>40992.690999999999</c:v>
                </c:pt>
                <c:pt idx="31">
                  <c:v>42498.764000000003</c:v>
                </c:pt>
                <c:pt idx="32">
                  <c:v>44091.232000000004</c:v>
                </c:pt>
                <c:pt idx="33">
                  <c:v>45637</c:v>
                </c:pt>
                <c:pt idx="34">
                  <c:v>47178.582999999999</c:v>
                </c:pt>
                <c:pt idx="35">
                  <c:v>48635.372000000003</c:v>
                </c:pt>
                <c:pt idx="36">
                  <c:v>50338.99</c:v>
                </c:pt>
                <c:pt idx="37">
                  <c:v>51971.724999999999</c:v>
                </c:pt>
                <c:pt idx="38">
                  <c:v>53348.317000000003</c:v>
                </c:pt>
                <c:pt idx="39">
                  <c:v>55014.696000000004</c:v>
                </c:pt>
                <c:pt idx="40">
                  <c:v>56412.913999999997</c:v>
                </c:pt>
                <c:pt idx="41">
                  <c:v>58132.936999999998</c:v>
                </c:pt>
                <c:pt idx="42">
                  <c:v>59715.777999999998</c:v>
                </c:pt>
                <c:pt idx="43">
                  <c:v>61442.724999999999</c:v>
                </c:pt>
                <c:pt idx="44">
                  <c:v>62927.23</c:v>
                </c:pt>
                <c:pt idx="45">
                  <c:v>64417.394999999997</c:v>
                </c:pt>
                <c:pt idx="46">
                  <c:v>66174.016000000003</c:v>
                </c:pt>
                <c:pt idx="47">
                  <c:v>67744.960000000006</c:v>
                </c:pt>
                <c:pt idx="48">
                  <c:v>69376.487999999998</c:v>
                </c:pt>
                <c:pt idx="49">
                  <c:v>71022.217999999993</c:v>
                </c:pt>
                <c:pt idx="50">
                  <c:v>72671.070999999996</c:v>
                </c:pt>
                <c:pt idx="51">
                  <c:v>74248.778000000006</c:v>
                </c:pt>
                <c:pt idx="52">
                  <c:v>75830.107000000004</c:v>
                </c:pt>
                <c:pt idx="53">
                  <c:v>77513.576000000001</c:v>
                </c:pt>
                <c:pt idx="54">
                  <c:v>79017.834000000003</c:v>
                </c:pt>
                <c:pt idx="55">
                  <c:v>80775.127999999997</c:v>
                </c:pt>
                <c:pt idx="56">
                  <c:v>82342.37</c:v>
                </c:pt>
                <c:pt idx="57">
                  <c:v>83977.948000000004</c:v>
                </c:pt>
                <c:pt idx="58">
                  <c:v>85468.854000000007</c:v>
                </c:pt>
                <c:pt idx="59">
                  <c:v>87546.74</c:v>
                </c:pt>
                <c:pt idx="60">
                  <c:v>88934.31</c:v>
                </c:pt>
                <c:pt idx="61">
                  <c:v>90697.225999999995</c:v>
                </c:pt>
                <c:pt idx="62">
                  <c:v>92375.498000000007</c:v>
                </c:pt>
                <c:pt idx="63">
                  <c:v>94102.243000000002</c:v>
                </c:pt>
                <c:pt idx="64">
                  <c:v>95677.164000000004</c:v>
                </c:pt>
                <c:pt idx="65">
                  <c:v>97276.402000000002</c:v>
                </c:pt>
                <c:pt idx="66">
                  <c:v>99032.505000000005</c:v>
                </c:pt>
                <c:pt idx="67">
                  <c:v>100425.24400000001</c:v>
                </c:pt>
                <c:pt idx="68">
                  <c:v>102389.33</c:v>
                </c:pt>
                <c:pt idx="69">
                  <c:v>104229.724</c:v>
                </c:pt>
                <c:pt idx="70">
                  <c:v>105757.17</c:v>
                </c:pt>
                <c:pt idx="71">
                  <c:v>107531.485</c:v>
                </c:pt>
                <c:pt idx="72">
                  <c:v>109062.629</c:v>
                </c:pt>
                <c:pt idx="73">
                  <c:v>110794.815</c:v>
                </c:pt>
                <c:pt idx="74">
                  <c:v>112248.213</c:v>
                </c:pt>
                <c:pt idx="75">
                  <c:v>114190.053</c:v>
                </c:pt>
                <c:pt idx="76">
                  <c:v>115856.531</c:v>
                </c:pt>
                <c:pt idx="77">
                  <c:v>117561.89200000001</c:v>
                </c:pt>
                <c:pt idx="78">
                  <c:v>119349.93</c:v>
                </c:pt>
                <c:pt idx="79">
                  <c:v>121139.375</c:v>
                </c:pt>
                <c:pt idx="80">
                  <c:v>122800.126</c:v>
                </c:pt>
                <c:pt idx="81">
                  <c:v>124484.412</c:v>
                </c:pt>
                <c:pt idx="82">
                  <c:v>126119.333</c:v>
                </c:pt>
                <c:pt idx="83">
                  <c:v>127854.056</c:v>
                </c:pt>
                <c:pt idx="84">
                  <c:v>129919.798</c:v>
                </c:pt>
                <c:pt idx="85">
                  <c:v>131563.78700000001</c:v>
                </c:pt>
                <c:pt idx="86">
                  <c:v>133297.766</c:v>
                </c:pt>
                <c:pt idx="87">
                  <c:v>134722.28899999999</c:v>
                </c:pt>
                <c:pt idx="88">
                  <c:v>136783.79300000001</c:v>
                </c:pt>
                <c:pt idx="89">
                  <c:v>138653.527</c:v>
                </c:pt>
                <c:pt idx="90">
                  <c:v>140118.32500000001</c:v>
                </c:pt>
                <c:pt idx="91">
                  <c:v>142207.84599999999</c:v>
                </c:pt>
                <c:pt idx="92">
                  <c:v>143469.111</c:v>
                </c:pt>
                <c:pt idx="93">
                  <c:v>145193.859</c:v>
                </c:pt>
                <c:pt idx="94">
                  <c:v>147204.62100000001</c:v>
                </c:pt>
                <c:pt idx="95">
                  <c:v>148637.18799999999</c:v>
                </c:pt>
                <c:pt idx="96">
                  <c:v>150539.12400000001</c:v>
                </c:pt>
                <c:pt idx="97">
                  <c:v>152434.033</c:v>
                </c:pt>
                <c:pt idx="98">
                  <c:v>153569.73000000001</c:v>
                </c:pt>
                <c:pt idx="99">
                  <c:v>155768.21799999999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D-4793-A928-57DCFC14250C}"/>
            </c:ext>
          </c:extLst>
        </c:ser>
        <c:ser>
          <c:idx val="3"/>
          <c:order val="2"/>
          <c:tx>
            <c:strRef>
              <c:f>'dane(1000)'!$L$2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'dane(1000)'!$L$3:$L$102</c:f>
              <c:numCache>
                <c:formatCode>General</c:formatCode>
                <c:ptCount val="100"/>
                <c:pt idx="0">
                  <c:v>710.798</c:v>
                </c:pt>
                <c:pt idx="1">
                  <c:v>1695.539</c:v>
                </c:pt>
                <c:pt idx="2">
                  <c:v>2794.3490000000002</c:v>
                </c:pt>
                <c:pt idx="3">
                  <c:v>3966.8580000000002</c:v>
                </c:pt>
                <c:pt idx="4">
                  <c:v>5203.8090000000002</c:v>
                </c:pt>
                <c:pt idx="5">
                  <c:v>6471.6270000000004</c:v>
                </c:pt>
                <c:pt idx="6">
                  <c:v>7778.15</c:v>
                </c:pt>
                <c:pt idx="7">
                  <c:v>9141.5849999999991</c:v>
                </c:pt>
                <c:pt idx="8">
                  <c:v>10513.32</c:v>
                </c:pt>
                <c:pt idx="9">
                  <c:v>11906.050999999999</c:v>
                </c:pt>
                <c:pt idx="10">
                  <c:v>13278.087</c:v>
                </c:pt>
                <c:pt idx="11">
                  <c:v>14777.513000000001</c:v>
                </c:pt>
                <c:pt idx="12">
                  <c:v>16215.416999999999</c:v>
                </c:pt>
                <c:pt idx="13">
                  <c:v>17630.646000000001</c:v>
                </c:pt>
                <c:pt idx="14">
                  <c:v>19121.548999999999</c:v>
                </c:pt>
                <c:pt idx="15">
                  <c:v>20605.198</c:v>
                </c:pt>
                <c:pt idx="16">
                  <c:v>22185.605</c:v>
                </c:pt>
                <c:pt idx="17">
                  <c:v>23646.548999999999</c:v>
                </c:pt>
                <c:pt idx="18">
                  <c:v>25167.032999999999</c:v>
                </c:pt>
                <c:pt idx="19">
                  <c:v>26750.345000000001</c:v>
                </c:pt>
                <c:pt idx="20">
                  <c:v>28252.87</c:v>
                </c:pt>
                <c:pt idx="21">
                  <c:v>29885.855</c:v>
                </c:pt>
                <c:pt idx="22">
                  <c:v>31428.639999999999</c:v>
                </c:pt>
                <c:pt idx="23">
                  <c:v>32932.692000000003</c:v>
                </c:pt>
                <c:pt idx="24">
                  <c:v>34508.284</c:v>
                </c:pt>
                <c:pt idx="25">
                  <c:v>36331.894</c:v>
                </c:pt>
                <c:pt idx="26">
                  <c:v>37901.158000000003</c:v>
                </c:pt>
                <c:pt idx="27">
                  <c:v>39459.959000000003</c:v>
                </c:pt>
                <c:pt idx="28">
                  <c:v>41040.891000000003</c:v>
                </c:pt>
                <c:pt idx="29">
                  <c:v>42736.87</c:v>
                </c:pt>
                <c:pt idx="30">
                  <c:v>44272.309000000001</c:v>
                </c:pt>
                <c:pt idx="31">
                  <c:v>45941.446000000004</c:v>
                </c:pt>
                <c:pt idx="32">
                  <c:v>47718.3</c:v>
                </c:pt>
                <c:pt idx="33">
                  <c:v>49311.834999999999</c:v>
                </c:pt>
                <c:pt idx="34">
                  <c:v>51068.784</c:v>
                </c:pt>
                <c:pt idx="35">
                  <c:v>52538.050999999999</c:v>
                </c:pt>
                <c:pt idx="36">
                  <c:v>54353.16</c:v>
                </c:pt>
                <c:pt idx="37">
                  <c:v>55961.404999999999</c:v>
                </c:pt>
                <c:pt idx="38">
                  <c:v>57721.076999999997</c:v>
                </c:pt>
                <c:pt idx="39">
                  <c:v>59380.076999999997</c:v>
                </c:pt>
                <c:pt idx="40">
                  <c:v>61102.805999999997</c:v>
                </c:pt>
                <c:pt idx="41">
                  <c:v>62824.177000000003</c:v>
                </c:pt>
                <c:pt idx="42">
                  <c:v>64437.387000000002</c:v>
                </c:pt>
                <c:pt idx="43">
                  <c:v>66177.466</c:v>
                </c:pt>
                <c:pt idx="44">
                  <c:v>67918.717999999993</c:v>
                </c:pt>
                <c:pt idx="45">
                  <c:v>69600.035000000003</c:v>
                </c:pt>
                <c:pt idx="46">
                  <c:v>71287.163</c:v>
                </c:pt>
                <c:pt idx="47">
                  <c:v>73128.065000000002</c:v>
                </c:pt>
                <c:pt idx="48">
                  <c:v>74814.589000000007</c:v>
                </c:pt>
                <c:pt idx="49">
                  <c:v>76557.739000000001</c:v>
                </c:pt>
                <c:pt idx="50">
                  <c:v>78315.168000000005</c:v>
                </c:pt>
                <c:pt idx="51">
                  <c:v>80031.902000000002</c:v>
                </c:pt>
                <c:pt idx="52">
                  <c:v>81781.994999999995</c:v>
                </c:pt>
                <c:pt idx="53">
                  <c:v>83728.009999999995</c:v>
                </c:pt>
                <c:pt idx="54">
                  <c:v>85544.217000000004</c:v>
                </c:pt>
                <c:pt idx="55">
                  <c:v>87135.338000000003</c:v>
                </c:pt>
                <c:pt idx="56">
                  <c:v>88859.638999999996</c:v>
                </c:pt>
                <c:pt idx="57">
                  <c:v>90738.27</c:v>
                </c:pt>
                <c:pt idx="58">
                  <c:v>92617.887000000002</c:v>
                </c:pt>
                <c:pt idx="59">
                  <c:v>94332.273000000001</c:v>
                </c:pt>
                <c:pt idx="60">
                  <c:v>96025.09</c:v>
                </c:pt>
                <c:pt idx="61">
                  <c:v>97903.301000000007</c:v>
                </c:pt>
                <c:pt idx="62">
                  <c:v>99602.437000000005</c:v>
                </c:pt>
                <c:pt idx="63">
                  <c:v>101804.1</c:v>
                </c:pt>
                <c:pt idx="64">
                  <c:v>103305.565</c:v>
                </c:pt>
                <c:pt idx="65">
                  <c:v>105056.12300000001</c:v>
                </c:pt>
                <c:pt idx="66">
                  <c:v>106776.747</c:v>
                </c:pt>
                <c:pt idx="67">
                  <c:v>108679.643</c:v>
                </c:pt>
                <c:pt idx="68">
                  <c:v>110380.966</c:v>
                </c:pt>
                <c:pt idx="69">
                  <c:v>112484.423</c:v>
                </c:pt>
                <c:pt idx="70">
                  <c:v>114321.4</c:v>
                </c:pt>
                <c:pt idx="71">
                  <c:v>115916.88800000001</c:v>
                </c:pt>
                <c:pt idx="72">
                  <c:v>117999.576</c:v>
                </c:pt>
                <c:pt idx="73">
                  <c:v>119546.36199999999</c:v>
                </c:pt>
                <c:pt idx="74">
                  <c:v>121558.65700000001</c:v>
                </c:pt>
                <c:pt idx="75">
                  <c:v>123307.749</c:v>
                </c:pt>
                <c:pt idx="76">
                  <c:v>125098.04</c:v>
                </c:pt>
                <c:pt idx="77">
                  <c:v>126968.78200000001</c:v>
                </c:pt>
                <c:pt idx="78">
                  <c:v>128993.567</c:v>
                </c:pt>
                <c:pt idx="79">
                  <c:v>130564.242</c:v>
                </c:pt>
                <c:pt idx="80">
                  <c:v>132538.41500000001</c:v>
                </c:pt>
                <c:pt idx="81">
                  <c:v>134193.28</c:v>
                </c:pt>
                <c:pt idx="82">
                  <c:v>136200.245</c:v>
                </c:pt>
                <c:pt idx="83">
                  <c:v>138226.36300000001</c:v>
                </c:pt>
                <c:pt idx="84">
                  <c:v>140027.57</c:v>
                </c:pt>
                <c:pt idx="85">
                  <c:v>141841.573</c:v>
                </c:pt>
                <c:pt idx="86">
                  <c:v>143722.32</c:v>
                </c:pt>
                <c:pt idx="87">
                  <c:v>145292.65</c:v>
                </c:pt>
                <c:pt idx="88">
                  <c:v>147295.74400000001</c:v>
                </c:pt>
                <c:pt idx="89">
                  <c:v>149360.40299999999</c:v>
                </c:pt>
                <c:pt idx="90">
                  <c:v>151216.5</c:v>
                </c:pt>
                <c:pt idx="91">
                  <c:v>153121.77600000001</c:v>
                </c:pt>
                <c:pt idx="92">
                  <c:v>155100.734</c:v>
                </c:pt>
                <c:pt idx="93">
                  <c:v>156822.74400000001</c:v>
                </c:pt>
                <c:pt idx="94">
                  <c:v>158717.383</c:v>
                </c:pt>
                <c:pt idx="95">
                  <c:v>160982.677</c:v>
                </c:pt>
                <c:pt idx="96">
                  <c:v>162382.16099999999</c:v>
                </c:pt>
                <c:pt idx="97">
                  <c:v>164879.47399999999</c:v>
                </c:pt>
                <c:pt idx="98">
                  <c:v>165748.383</c:v>
                </c:pt>
                <c:pt idx="99">
                  <c:v>168052.592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D-4793-A928-57DCFC14250C}"/>
            </c:ext>
          </c:extLst>
        </c:ser>
        <c:ser>
          <c:idx val="4"/>
          <c:order val="3"/>
          <c:tx>
            <c:strRef>
              <c:f>'dane(1000)'!$O$2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'dane(1000)'!$O$3:$O$102</c:f>
              <c:numCache>
                <c:formatCode>General</c:formatCode>
                <c:ptCount val="100"/>
                <c:pt idx="0">
                  <c:v>694.85599999999999</c:v>
                </c:pt>
                <c:pt idx="1">
                  <c:v>1663.4469999999999</c:v>
                </c:pt>
                <c:pt idx="2">
                  <c:v>2746.317</c:v>
                </c:pt>
                <c:pt idx="3">
                  <c:v>3902.8589999999999</c:v>
                </c:pt>
                <c:pt idx="4">
                  <c:v>5124.2389999999996</c:v>
                </c:pt>
                <c:pt idx="5">
                  <c:v>6376.4790000000003</c:v>
                </c:pt>
                <c:pt idx="6">
                  <c:v>7667.2359999999999</c:v>
                </c:pt>
                <c:pt idx="7">
                  <c:v>9014.6010000000006</c:v>
                </c:pt>
                <c:pt idx="8">
                  <c:v>10370.127</c:v>
                </c:pt>
                <c:pt idx="9">
                  <c:v>11746.771000000001</c:v>
                </c:pt>
                <c:pt idx="10">
                  <c:v>13102.835999999999</c:v>
                </c:pt>
                <c:pt idx="11">
                  <c:v>14586.781999999999</c:v>
                </c:pt>
                <c:pt idx="12">
                  <c:v>16008.584000000001</c:v>
                </c:pt>
                <c:pt idx="13">
                  <c:v>17407.828000000001</c:v>
                </c:pt>
                <c:pt idx="14">
                  <c:v>18883.131000000001</c:v>
                </c:pt>
                <c:pt idx="15">
                  <c:v>20349.755000000001</c:v>
                </c:pt>
                <c:pt idx="16">
                  <c:v>21915.469000000001</c:v>
                </c:pt>
                <c:pt idx="17">
                  <c:v>23360.615000000002</c:v>
                </c:pt>
                <c:pt idx="18">
                  <c:v>24865.191999999999</c:v>
                </c:pt>
                <c:pt idx="19">
                  <c:v>26433.309000000001</c:v>
                </c:pt>
                <c:pt idx="20">
                  <c:v>27919.223999999998</c:v>
                </c:pt>
                <c:pt idx="21">
                  <c:v>29535.958999999999</c:v>
                </c:pt>
                <c:pt idx="22">
                  <c:v>31062.153999999999</c:v>
                </c:pt>
                <c:pt idx="23">
                  <c:v>32550.363000000001</c:v>
                </c:pt>
                <c:pt idx="24">
                  <c:v>34110.47</c:v>
                </c:pt>
                <c:pt idx="25">
                  <c:v>35918.006999999998</c:v>
                </c:pt>
                <c:pt idx="26">
                  <c:v>37471.557000000001</c:v>
                </c:pt>
                <c:pt idx="27">
                  <c:v>39014.398999999998</c:v>
                </c:pt>
                <c:pt idx="28">
                  <c:v>40580.03</c:v>
                </c:pt>
                <c:pt idx="29">
                  <c:v>42259.120999999999</c:v>
                </c:pt>
                <c:pt idx="30">
                  <c:v>43781.125999999997</c:v>
                </c:pt>
                <c:pt idx="31">
                  <c:v>45432.641000000003</c:v>
                </c:pt>
                <c:pt idx="32">
                  <c:v>47194.923999999999</c:v>
                </c:pt>
                <c:pt idx="33">
                  <c:v>48772.165999999997</c:v>
                </c:pt>
                <c:pt idx="34">
                  <c:v>50512.608</c:v>
                </c:pt>
                <c:pt idx="35">
                  <c:v>51964.180999999997</c:v>
                </c:pt>
                <c:pt idx="36">
                  <c:v>53765.97</c:v>
                </c:pt>
                <c:pt idx="37">
                  <c:v>55358.057999999997</c:v>
                </c:pt>
                <c:pt idx="38">
                  <c:v>57100.387999999999</c:v>
                </c:pt>
                <c:pt idx="39">
                  <c:v>58744.983</c:v>
                </c:pt>
                <c:pt idx="40">
                  <c:v>60451.726000000002</c:v>
                </c:pt>
                <c:pt idx="41">
                  <c:v>62155.614000000001</c:v>
                </c:pt>
                <c:pt idx="42">
                  <c:v>63753.286</c:v>
                </c:pt>
                <c:pt idx="43">
                  <c:v>65477.597000000002</c:v>
                </c:pt>
                <c:pt idx="44">
                  <c:v>67202.978000000003</c:v>
                </c:pt>
                <c:pt idx="45">
                  <c:v>68868.873000000007</c:v>
                </c:pt>
                <c:pt idx="46">
                  <c:v>70541.338000000003</c:v>
                </c:pt>
                <c:pt idx="47">
                  <c:v>72367.733999999997</c:v>
                </c:pt>
                <c:pt idx="48">
                  <c:v>74033.789000000004</c:v>
                </c:pt>
                <c:pt idx="49">
                  <c:v>75763.817999999999</c:v>
                </c:pt>
                <c:pt idx="50">
                  <c:v>77501.918000000005</c:v>
                </c:pt>
                <c:pt idx="51">
                  <c:v>79206.165999999997</c:v>
                </c:pt>
                <c:pt idx="52">
                  <c:v>80942.043999999994</c:v>
                </c:pt>
                <c:pt idx="53">
                  <c:v>82868.887000000002</c:v>
                </c:pt>
                <c:pt idx="54">
                  <c:v>84670.206999999995</c:v>
                </c:pt>
                <c:pt idx="55">
                  <c:v>86246.096000000005</c:v>
                </c:pt>
                <c:pt idx="56">
                  <c:v>87953.339000000007</c:v>
                </c:pt>
                <c:pt idx="57">
                  <c:v>89816.654999999999</c:v>
                </c:pt>
                <c:pt idx="58">
                  <c:v>91680.008000000002</c:v>
                </c:pt>
                <c:pt idx="59">
                  <c:v>93377.835000000006</c:v>
                </c:pt>
                <c:pt idx="60">
                  <c:v>95057.574999999997</c:v>
                </c:pt>
                <c:pt idx="61">
                  <c:v>96917.108999999997</c:v>
                </c:pt>
                <c:pt idx="62">
                  <c:v>98599.687000000005</c:v>
                </c:pt>
                <c:pt idx="63">
                  <c:v>100786.603</c:v>
                </c:pt>
                <c:pt idx="64">
                  <c:v>102271.81299999999</c:v>
                </c:pt>
                <c:pt idx="65">
                  <c:v>104004.87300000001</c:v>
                </c:pt>
                <c:pt idx="66">
                  <c:v>105711.121</c:v>
                </c:pt>
                <c:pt idx="67">
                  <c:v>107598.973</c:v>
                </c:pt>
                <c:pt idx="68">
                  <c:v>109283.743</c:v>
                </c:pt>
                <c:pt idx="69">
                  <c:v>111372.143</c:v>
                </c:pt>
                <c:pt idx="70">
                  <c:v>113192.145</c:v>
                </c:pt>
                <c:pt idx="71">
                  <c:v>114772.07</c:v>
                </c:pt>
                <c:pt idx="72">
                  <c:v>116837.29399999999</c:v>
                </c:pt>
                <c:pt idx="73">
                  <c:v>118370.353</c:v>
                </c:pt>
                <c:pt idx="74">
                  <c:v>120368.039</c:v>
                </c:pt>
                <c:pt idx="75">
                  <c:v>122100.24</c:v>
                </c:pt>
                <c:pt idx="76">
                  <c:v>123874.948</c:v>
                </c:pt>
                <c:pt idx="77">
                  <c:v>125729.367</c:v>
                </c:pt>
                <c:pt idx="78">
                  <c:v>127735.618</c:v>
                </c:pt>
                <c:pt idx="79">
                  <c:v>129291.018</c:v>
                </c:pt>
                <c:pt idx="80">
                  <c:v>131250.82399999999</c:v>
                </c:pt>
                <c:pt idx="81">
                  <c:v>132889.66200000001</c:v>
                </c:pt>
                <c:pt idx="82">
                  <c:v>134879.837</c:v>
                </c:pt>
                <c:pt idx="83">
                  <c:v>136891.64600000001</c:v>
                </c:pt>
                <c:pt idx="84">
                  <c:v>138677.19</c:v>
                </c:pt>
                <c:pt idx="85">
                  <c:v>140475.111</c:v>
                </c:pt>
                <c:pt idx="86">
                  <c:v>142337.93799999999</c:v>
                </c:pt>
                <c:pt idx="87">
                  <c:v>143893.60999999999</c:v>
                </c:pt>
                <c:pt idx="88">
                  <c:v>145879.94500000001</c:v>
                </c:pt>
                <c:pt idx="89">
                  <c:v>147930.63699999999</c:v>
                </c:pt>
                <c:pt idx="90">
                  <c:v>149773.342</c:v>
                </c:pt>
                <c:pt idx="91">
                  <c:v>151659.05600000001</c:v>
                </c:pt>
                <c:pt idx="92">
                  <c:v>153620.503</c:v>
                </c:pt>
                <c:pt idx="93">
                  <c:v>155327.76500000001</c:v>
                </c:pt>
                <c:pt idx="94">
                  <c:v>157208.20499999999</c:v>
                </c:pt>
                <c:pt idx="95">
                  <c:v>159457.47200000001</c:v>
                </c:pt>
                <c:pt idx="96">
                  <c:v>160842.87400000001</c:v>
                </c:pt>
                <c:pt idx="97">
                  <c:v>163321.652</c:v>
                </c:pt>
                <c:pt idx="98">
                  <c:v>164173.58600000001</c:v>
                </c:pt>
                <c:pt idx="99">
                  <c:v>166463.886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D-4793-A928-57DCFC14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'dane(1000)'!$D$3:$D$102</c:f>
              <c:numCache>
                <c:formatCode>General</c:formatCode>
                <c:ptCount val="100"/>
                <c:pt idx="0">
                  <c:v>2609.2800000000002</c:v>
                </c:pt>
                <c:pt idx="1">
                  <c:v>10089.040000000001</c:v>
                </c:pt>
                <c:pt idx="2">
                  <c:v>22606.42</c:v>
                </c:pt>
                <c:pt idx="3">
                  <c:v>40138.61</c:v>
                </c:pt>
                <c:pt idx="4">
                  <c:v>63061.11</c:v>
                </c:pt>
                <c:pt idx="5">
                  <c:v>90023.62</c:v>
                </c:pt>
                <c:pt idx="6">
                  <c:v>123160.4</c:v>
                </c:pt>
                <c:pt idx="7">
                  <c:v>161145.95000000001</c:v>
                </c:pt>
                <c:pt idx="8">
                  <c:v>203900.14</c:v>
                </c:pt>
                <c:pt idx="9">
                  <c:v>251711.4</c:v>
                </c:pt>
                <c:pt idx="10">
                  <c:v>303472.3</c:v>
                </c:pt>
                <c:pt idx="11">
                  <c:v>361620.83</c:v>
                </c:pt>
                <c:pt idx="12">
                  <c:v>423271.77</c:v>
                </c:pt>
                <c:pt idx="13">
                  <c:v>490260.71</c:v>
                </c:pt>
                <c:pt idx="14">
                  <c:v>562809.01</c:v>
                </c:pt>
                <c:pt idx="15">
                  <c:v>640944.06000000006</c:v>
                </c:pt>
                <c:pt idx="16">
                  <c:v>724596.39</c:v>
                </c:pt>
                <c:pt idx="17">
                  <c:v>811254.05</c:v>
                </c:pt>
                <c:pt idx="18">
                  <c:v>902050.69</c:v>
                </c:pt>
                <c:pt idx="19">
                  <c:v>1000487.15</c:v>
                </c:pt>
                <c:pt idx="20">
                  <c:v>1103107.5900000001</c:v>
                </c:pt>
                <c:pt idx="21">
                  <c:v>1210499.3</c:v>
                </c:pt>
                <c:pt idx="22">
                  <c:v>1326272.58</c:v>
                </c:pt>
                <c:pt idx="23">
                  <c:v>1439100.44</c:v>
                </c:pt>
                <c:pt idx="24">
                  <c:v>1563950.13</c:v>
                </c:pt>
                <c:pt idx="25">
                  <c:v>1691858.22</c:v>
                </c:pt>
                <c:pt idx="26">
                  <c:v>1824804.36</c:v>
                </c:pt>
                <c:pt idx="27">
                  <c:v>1962908.02</c:v>
                </c:pt>
                <c:pt idx="28">
                  <c:v>2104784.71</c:v>
                </c:pt>
                <c:pt idx="29">
                  <c:v>2249050.81</c:v>
                </c:pt>
                <c:pt idx="30">
                  <c:v>2403515.46</c:v>
                </c:pt>
                <c:pt idx="31">
                  <c:v>2558433.7599999998</c:v>
                </c:pt>
                <c:pt idx="32">
                  <c:v>2730091.16</c:v>
                </c:pt>
                <c:pt idx="33">
                  <c:v>2896152.59</c:v>
                </c:pt>
                <c:pt idx="34">
                  <c:v>3062875.42</c:v>
                </c:pt>
                <c:pt idx="35">
                  <c:v>3244038.15</c:v>
                </c:pt>
                <c:pt idx="36">
                  <c:v>3431491.86</c:v>
                </c:pt>
                <c:pt idx="37">
                  <c:v>3610381.85</c:v>
                </c:pt>
                <c:pt idx="38">
                  <c:v>3806470.8</c:v>
                </c:pt>
                <c:pt idx="39">
                  <c:v>4010521.24</c:v>
                </c:pt>
                <c:pt idx="40">
                  <c:v>4205806.13</c:v>
                </c:pt>
                <c:pt idx="41">
                  <c:v>4416865.4400000004</c:v>
                </c:pt>
                <c:pt idx="42">
                  <c:v>4624970.6100000003</c:v>
                </c:pt>
                <c:pt idx="43">
                  <c:v>4845001.12</c:v>
                </c:pt>
                <c:pt idx="44">
                  <c:v>5071302.4800000004</c:v>
                </c:pt>
                <c:pt idx="45">
                  <c:v>5292732.4800000004</c:v>
                </c:pt>
                <c:pt idx="46">
                  <c:v>5523558.9699999997</c:v>
                </c:pt>
                <c:pt idx="47">
                  <c:v>5766511.9199999999</c:v>
                </c:pt>
                <c:pt idx="48">
                  <c:v>6010019.8600000003</c:v>
                </c:pt>
                <c:pt idx="49">
                  <c:v>6250609.5899999999</c:v>
                </c:pt>
                <c:pt idx="50">
                  <c:v>6518294.6699999999</c:v>
                </c:pt>
                <c:pt idx="51">
                  <c:v>6764251.0499999998</c:v>
                </c:pt>
                <c:pt idx="52">
                  <c:v>7020834.4199999999</c:v>
                </c:pt>
                <c:pt idx="53">
                  <c:v>7295219.6399999997</c:v>
                </c:pt>
                <c:pt idx="54">
                  <c:v>7567348.2000000002</c:v>
                </c:pt>
                <c:pt idx="55">
                  <c:v>7848906.0499999998</c:v>
                </c:pt>
                <c:pt idx="56">
                  <c:v>8131621.6299999999</c:v>
                </c:pt>
                <c:pt idx="57">
                  <c:v>8408920.25</c:v>
                </c:pt>
                <c:pt idx="58">
                  <c:v>8706259.8000000007</c:v>
                </c:pt>
                <c:pt idx="59">
                  <c:v>9003096.2200000007</c:v>
                </c:pt>
                <c:pt idx="60">
                  <c:v>9289105.5600000005</c:v>
                </c:pt>
                <c:pt idx="61">
                  <c:v>9623387.7200000007</c:v>
                </c:pt>
                <c:pt idx="62">
                  <c:v>9915680.7799999993</c:v>
                </c:pt>
                <c:pt idx="63">
                  <c:v>10256114.17</c:v>
                </c:pt>
                <c:pt idx="64">
                  <c:v>10574374.74</c:v>
                </c:pt>
                <c:pt idx="65">
                  <c:v>10878362.619999999</c:v>
                </c:pt>
                <c:pt idx="66">
                  <c:v>11238065.02</c:v>
                </c:pt>
                <c:pt idx="67">
                  <c:v>11554560.970000001</c:v>
                </c:pt>
                <c:pt idx="68">
                  <c:v>11915450.619999999</c:v>
                </c:pt>
                <c:pt idx="69">
                  <c:v>12244886.65</c:v>
                </c:pt>
                <c:pt idx="70">
                  <c:v>12613761.1</c:v>
                </c:pt>
                <c:pt idx="71">
                  <c:v>12944858.77</c:v>
                </c:pt>
                <c:pt idx="72">
                  <c:v>13309628.91</c:v>
                </c:pt>
                <c:pt idx="73">
                  <c:v>13703322.27</c:v>
                </c:pt>
                <c:pt idx="74">
                  <c:v>14067802.279999999</c:v>
                </c:pt>
                <c:pt idx="75">
                  <c:v>14443968.710000001</c:v>
                </c:pt>
                <c:pt idx="76">
                  <c:v>14831299.619999999</c:v>
                </c:pt>
                <c:pt idx="77">
                  <c:v>15208511.02</c:v>
                </c:pt>
                <c:pt idx="78">
                  <c:v>15616918.460000001</c:v>
                </c:pt>
                <c:pt idx="79">
                  <c:v>16008654.439999999</c:v>
                </c:pt>
                <c:pt idx="80">
                  <c:v>16417810.26</c:v>
                </c:pt>
                <c:pt idx="81">
                  <c:v>16810634.949999999</c:v>
                </c:pt>
                <c:pt idx="82">
                  <c:v>17222129.600000001</c:v>
                </c:pt>
                <c:pt idx="83">
                  <c:v>17661872.190000001</c:v>
                </c:pt>
                <c:pt idx="84">
                  <c:v>18060556.449999999</c:v>
                </c:pt>
                <c:pt idx="85">
                  <c:v>18462953.390000001</c:v>
                </c:pt>
                <c:pt idx="86">
                  <c:v>18921928.829999998</c:v>
                </c:pt>
                <c:pt idx="87">
                  <c:v>19378353.27</c:v>
                </c:pt>
                <c:pt idx="88">
                  <c:v>19801191.100000001</c:v>
                </c:pt>
                <c:pt idx="89">
                  <c:v>20267162.82</c:v>
                </c:pt>
                <c:pt idx="90">
                  <c:v>20701754.23</c:v>
                </c:pt>
                <c:pt idx="91">
                  <c:v>21182291.190000001</c:v>
                </c:pt>
                <c:pt idx="92">
                  <c:v>21646894.588888999</c:v>
                </c:pt>
                <c:pt idx="93">
                  <c:v>22109805.188889001</c:v>
                </c:pt>
                <c:pt idx="94">
                  <c:v>22588069.966667</c:v>
                </c:pt>
                <c:pt idx="95">
                  <c:v>23061785.899999999</c:v>
                </c:pt>
                <c:pt idx="96">
                  <c:v>23515480.666666999</c:v>
                </c:pt>
                <c:pt idx="97">
                  <c:v>24032004.612500001</c:v>
                </c:pt>
                <c:pt idx="98">
                  <c:v>24494286.175000001</c:v>
                </c:pt>
                <c:pt idx="99">
                  <c:v>24996233.762499999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3-4D33-927B-0B1EB65F5D18}"/>
            </c:ext>
          </c:extLst>
        </c:ser>
        <c:ser>
          <c:idx val="1"/>
          <c:order val="1"/>
          <c:tx>
            <c:strRef>
              <c:f>'dane(1000)'!$G$2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'dane(1000)'!$G$3:$G$102</c:f>
              <c:numCache>
                <c:formatCode>General</c:formatCode>
                <c:ptCount val="100"/>
                <c:pt idx="0">
                  <c:v>261.45299999999997</c:v>
                </c:pt>
                <c:pt idx="1">
                  <c:v>622.66800000000001</c:v>
                </c:pt>
                <c:pt idx="2">
                  <c:v>1014.896</c:v>
                </c:pt>
                <c:pt idx="3">
                  <c:v>1443.9490000000001</c:v>
                </c:pt>
                <c:pt idx="4">
                  <c:v>1908.0920000000001</c:v>
                </c:pt>
                <c:pt idx="5">
                  <c:v>2329.0819999999999</c:v>
                </c:pt>
                <c:pt idx="6">
                  <c:v>2796.6370000000002</c:v>
                </c:pt>
                <c:pt idx="7">
                  <c:v>3287.78</c:v>
                </c:pt>
                <c:pt idx="8">
                  <c:v>3787.7750000000001</c:v>
                </c:pt>
                <c:pt idx="9">
                  <c:v>4314.5219999999999</c:v>
                </c:pt>
                <c:pt idx="10">
                  <c:v>4776.3100000000004</c:v>
                </c:pt>
                <c:pt idx="11">
                  <c:v>5258.1390000000001</c:v>
                </c:pt>
                <c:pt idx="12">
                  <c:v>5778.7550000000001</c:v>
                </c:pt>
                <c:pt idx="13">
                  <c:v>6293.42</c:v>
                </c:pt>
                <c:pt idx="14">
                  <c:v>6844.59</c:v>
                </c:pt>
                <c:pt idx="15">
                  <c:v>7374.3509999999997</c:v>
                </c:pt>
                <c:pt idx="16">
                  <c:v>7885.7060000000001</c:v>
                </c:pt>
                <c:pt idx="17">
                  <c:v>8474.56</c:v>
                </c:pt>
                <c:pt idx="18">
                  <c:v>9019.5490000000009</c:v>
                </c:pt>
                <c:pt idx="19">
                  <c:v>9628.1460000000006</c:v>
                </c:pt>
                <c:pt idx="20">
                  <c:v>10168.065000000001</c:v>
                </c:pt>
                <c:pt idx="21">
                  <c:v>10650.441000000001</c:v>
                </c:pt>
                <c:pt idx="22">
                  <c:v>11208.831</c:v>
                </c:pt>
                <c:pt idx="23">
                  <c:v>11714.566000000001</c:v>
                </c:pt>
                <c:pt idx="24">
                  <c:v>12289.016</c:v>
                </c:pt>
                <c:pt idx="25">
                  <c:v>12854.79</c:v>
                </c:pt>
                <c:pt idx="26">
                  <c:v>13393.629000000001</c:v>
                </c:pt>
                <c:pt idx="27">
                  <c:v>13986.565000000001</c:v>
                </c:pt>
                <c:pt idx="28">
                  <c:v>14555.914000000001</c:v>
                </c:pt>
                <c:pt idx="29">
                  <c:v>15189.885</c:v>
                </c:pt>
                <c:pt idx="30">
                  <c:v>15814.527</c:v>
                </c:pt>
                <c:pt idx="31">
                  <c:v>16346.421</c:v>
                </c:pt>
                <c:pt idx="32">
                  <c:v>16900.460999999999</c:v>
                </c:pt>
                <c:pt idx="33">
                  <c:v>17471.995999999999</c:v>
                </c:pt>
                <c:pt idx="34">
                  <c:v>18085.077000000001</c:v>
                </c:pt>
                <c:pt idx="35">
                  <c:v>18746.545999999998</c:v>
                </c:pt>
                <c:pt idx="36">
                  <c:v>19309.781999999999</c:v>
                </c:pt>
                <c:pt idx="37">
                  <c:v>19933.133999999998</c:v>
                </c:pt>
                <c:pt idx="38">
                  <c:v>20578.121999999999</c:v>
                </c:pt>
                <c:pt idx="39">
                  <c:v>21257.342000000001</c:v>
                </c:pt>
                <c:pt idx="40">
                  <c:v>21995.097000000002</c:v>
                </c:pt>
                <c:pt idx="41">
                  <c:v>22435.54</c:v>
                </c:pt>
                <c:pt idx="42">
                  <c:v>22956.062999999998</c:v>
                </c:pt>
                <c:pt idx="43">
                  <c:v>23502.330999999998</c:v>
                </c:pt>
                <c:pt idx="44">
                  <c:v>24071.839</c:v>
                </c:pt>
                <c:pt idx="45">
                  <c:v>24718.243999999999</c:v>
                </c:pt>
                <c:pt idx="46">
                  <c:v>25233.941999999999</c:v>
                </c:pt>
                <c:pt idx="47">
                  <c:v>25826.282999999999</c:v>
                </c:pt>
                <c:pt idx="48">
                  <c:v>26438.317999999999</c:v>
                </c:pt>
                <c:pt idx="49">
                  <c:v>27080.277999999998</c:v>
                </c:pt>
                <c:pt idx="50">
                  <c:v>27764.57</c:v>
                </c:pt>
                <c:pt idx="51">
                  <c:v>28307.49</c:v>
                </c:pt>
                <c:pt idx="52">
                  <c:v>28873.433000000001</c:v>
                </c:pt>
                <c:pt idx="53">
                  <c:v>29487.161</c:v>
                </c:pt>
                <c:pt idx="54">
                  <c:v>30108.998</c:v>
                </c:pt>
                <c:pt idx="55">
                  <c:v>30774.442999999999</c:v>
                </c:pt>
                <c:pt idx="56">
                  <c:v>31385.719000000001</c:v>
                </c:pt>
                <c:pt idx="57">
                  <c:v>32008.829000000002</c:v>
                </c:pt>
                <c:pt idx="58">
                  <c:v>32704.552</c:v>
                </c:pt>
                <c:pt idx="59">
                  <c:v>33379.815000000002</c:v>
                </c:pt>
                <c:pt idx="60">
                  <c:v>34108.694000000003</c:v>
                </c:pt>
                <c:pt idx="61">
                  <c:v>34731.038</c:v>
                </c:pt>
                <c:pt idx="62">
                  <c:v>35267.375</c:v>
                </c:pt>
                <c:pt idx="63">
                  <c:v>35898.576000000001</c:v>
                </c:pt>
                <c:pt idx="64">
                  <c:v>36453.006000000001</c:v>
                </c:pt>
                <c:pt idx="65">
                  <c:v>37103.540999999997</c:v>
                </c:pt>
                <c:pt idx="66">
                  <c:v>37733.976999999999</c:v>
                </c:pt>
                <c:pt idx="67">
                  <c:v>38343.720999999998</c:v>
                </c:pt>
                <c:pt idx="68">
                  <c:v>39016.980000000003</c:v>
                </c:pt>
                <c:pt idx="69">
                  <c:v>39663.635999999999</c:v>
                </c:pt>
                <c:pt idx="70">
                  <c:v>40392.544000000002</c:v>
                </c:pt>
                <c:pt idx="71">
                  <c:v>41094.226999999999</c:v>
                </c:pt>
                <c:pt idx="72">
                  <c:v>41686.186000000002</c:v>
                </c:pt>
                <c:pt idx="73">
                  <c:v>42323.184999999998</c:v>
                </c:pt>
                <c:pt idx="74">
                  <c:v>42969.055999999997</c:v>
                </c:pt>
                <c:pt idx="75">
                  <c:v>43665.803</c:v>
                </c:pt>
                <c:pt idx="76">
                  <c:v>44403.463000000003</c:v>
                </c:pt>
                <c:pt idx="77">
                  <c:v>45061.099000000002</c:v>
                </c:pt>
                <c:pt idx="78">
                  <c:v>45769.608</c:v>
                </c:pt>
                <c:pt idx="79">
                  <c:v>46508.303999999996</c:v>
                </c:pt>
                <c:pt idx="80">
                  <c:v>47273.245999999999</c:v>
                </c:pt>
                <c:pt idx="81">
                  <c:v>48090.214999999997</c:v>
                </c:pt>
                <c:pt idx="82">
                  <c:v>48538.105000000003</c:v>
                </c:pt>
                <c:pt idx="83">
                  <c:v>49067.737000000001</c:v>
                </c:pt>
                <c:pt idx="84">
                  <c:v>49624.921000000002</c:v>
                </c:pt>
                <c:pt idx="85">
                  <c:v>50206.044999999998</c:v>
                </c:pt>
                <c:pt idx="86">
                  <c:v>50879.409</c:v>
                </c:pt>
                <c:pt idx="87">
                  <c:v>51405.201000000001</c:v>
                </c:pt>
                <c:pt idx="88">
                  <c:v>52007.292999999998</c:v>
                </c:pt>
                <c:pt idx="89">
                  <c:v>52638.387000000002</c:v>
                </c:pt>
                <c:pt idx="90">
                  <c:v>53302.786</c:v>
                </c:pt>
                <c:pt idx="91">
                  <c:v>54030.472000000002</c:v>
                </c:pt>
                <c:pt idx="92">
                  <c:v>54574.061000000002</c:v>
                </c:pt>
                <c:pt idx="93">
                  <c:v>55164.076999999997</c:v>
                </c:pt>
                <c:pt idx="94">
                  <c:v>55788.934000000001</c:v>
                </c:pt>
                <c:pt idx="95">
                  <c:v>56453.123</c:v>
                </c:pt>
                <c:pt idx="96">
                  <c:v>57136.695</c:v>
                </c:pt>
                <c:pt idx="97">
                  <c:v>57772.953999999998</c:v>
                </c:pt>
                <c:pt idx="98">
                  <c:v>58429.014000000003</c:v>
                </c:pt>
                <c:pt idx="99">
                  <c:v>59153.953000000001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3-4D33-927B-0B1EB65F5D18}"/>
            </c:ext>
          </c:extLst>
        </c:ser>
        <c:ser>
          <c:idx val="2"/>
          <c:order val="2"/>
          <c:tx>
            <c:strRef>
              <c:f>'dane(1000)'!$J$2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'dane(1000)'!$J$3:$J$102</c:f>
              <c:numCache>
                <c:formatCode>General</c:formatCode>
                <c:ptCount val="100"/>
                <c:pt idx="0">
                  <c:v>375.48899999999998</c:v>
                </c:pt>
                <c:pt idx="1">
                  <c:v>879.13900000000001</c:v>
                </c:pt>
                <c:pt idx="2">
                  <c:v>1440.8430000000001</c:v>
                </c:pt>
                <c:pt idx="3">
                  <c:v>2017.8589999999999</c:v>
                </c:pt>
                <c:pt idx="4">
                  <c:v>2643.0039999999999</c:v>
                </c:pt>
                <c:pt idx="5">
                  <c:v>3286.3879999999999</c:v>
                </c:pt>
                <c:pt idx="6">
                  <c:v>3933.0520000000001</c:v>
                </c:pt>
                <c:pt idx="7">
                  <c:v>4654.26</c:v>
                </c:pt>
                <c:pt idx="8">
                  <c:v>5293.9589999999998</c:v>
                </c:pt>
                <c:pt idx="9">
                  <c:v>6009.3220000000001</c:v>
                </c:pt>
                <c:pt idx="10">
                  <c:v>6675.0349999999999</c:v>
                </c:pt>
                <c:pt idx="11">
                  <c:v>7406.7780000000002</c:v>
                </c:pt>
                <c:pt idx="12">
                  <c:v>8138.16</c:v>
                </c:pt>
                <c:pt idx="13">
                  <c:v>8824.2150000000001</c:v>
                </c:pt>
                <c:pt idx="14">
                  <c:v>9577.3919999999998</c:v>
                </c:pt>
                <c:pt idx="15">
                  <c:v>10326.234</c:v>
                </c:pt>
                <c:pt idx="16">
                  <c:v>11102.147999999999</c:v>
                </c:pt>
                <c:pt idx="17">
                  <c:v>11856.519</c:v>
                </c:pt>
                <c:pt idx="18">
                  <c:v>12656.579</c:v>
                </c:pt>
                <c:pt idx="19">
                  <c:v>13406.545</c:v>
                </c:pt>
                <c:pt idx="20">
                  <c:v>14064.237999999999</c:v>
                </c:pt>
                <c:pt idx="21">
                  <c:v>14970.148999999999</c:v>
                </c:pt>
                <c:pt idx="22">
                  <c:v>15742.789000000001</c:v>
                </c:pt>
                <c:pt idx="23">
                  <c:v>16449.165000000001</c:v>
                </c:pt>
                <c:pt idx="24">
                  <c:v>17286.555</c:v>
                </c:pt>
                <c:pt idx="25">
                  <c:v>18065.444</c:v>
                </c:pt>
                <c:pt idx="26">
                  <c:v>18881.217000000001</c:v>
                </c:pt>
                <c:pt idx="27">
                  <c:v>19676.899000000001</c:v>
                </c:pt>
                <c:pt idx="28">
                  <c:v>20355.144</c:v>
                </c:pt>
                <c:pt idx="29">
                  <c:v>21271.171999999999</c:v>
                </c:pt>
                <c:pt idx="30">
                  <c:v>22154.174999999999</c:v>
                </c:pt>
                <c:pt idx="31">
                  <c:v>22788.591</c:v>
                </c:pt>
                <c:pt idx="32">
                  <c:v>23780.716</c:v>
                </c:pt>
                <c:pt idx="33">
                  <c:v>24477.506000000001</c:v>
                </c:pt>
                <c:pt idx="34">
                  <c:v>25340.103999999999</c:v>
                </c:pt>
                <c:pt idx="35">
                  <c:v>26152.26</c:v>
                </c:pt>
                <c:pt idx="36">
                  <c:v>27033.953000000001</c:v>
                </c:pt>
                <c:pt idx="37">
                  <c:v>27825.074000000001</c:v>
                </c:pt>
                <c:pt idx="38">
                  <c:v>28748.374</c:v>
                </c:pt>
                <c:pt idx="39">
                  <c:v>29536.107</c:v>
                </c:pt>
                <c:pt idx="40">
                  <c:v>30208.804</c:v>
                </c:pt>
                <c:pt idx="41">
                  <c:v>31176.830999999998</c:v>
                </c:pt>
                <c:pt idx="42">
                  <c:v>32028.258999999998</c:v>
                </c:pt>
                <c:pt idx="43">
                  <c:v>32824.760999999999</c:v>
                </c:pt>
                <c:pt idx="44">
                  <c:v>33691.978000000003</c:v>
                </c:pt>
                <c:pt idx="45">
                  <c:v>34562.642</c:v>
                </c:pt>
                <c:pt idx="46">
                  <c:v>35428.883000000002</c:v>
                </c:pt>
                <c:pt idx="47">
                  <c:v>36125.148999999998</c:v>
                </c:pt>
                <c:pt idx="48">
                  <c:v>37249.392999999996</c:v>
                </c:pt>
                <c:pt idx="49">
                  <c:v>38016.993000000002</c:v>
                </c:pt>
                <c:pt idx="50">
                  <c:v>38877.851000000002</c:v>
                </c:pt>
                <c:pt idx="51">
                  <c:v>39810.548000000003</c:v>
                </c:pt>
                <c:pt idx="52">
                  <c:v>40481.207000000002</c:v>
                </c:pt>
                <c:pt idx="53">
                  <c:v>41511.830999999998</c:v>
                </c:pt>
                <c:pt idx="54">
                  <c:v>42386.063000000002</c:v>
                </c:pt>
                <c:pt idx="55">
                  <c:v>43202.114000000001</c:v>
                </c:pt>
                <c:pt idx="56">
                  <c:v>44084.603000000003</c:v>
                </c:pt>
                <c:pt idx="57">
                  <c:v>44849.290999999997</c:v>
                </c:pt>
                <c:pt idx="58">
                  <c:v>45753.396999999997</c:v>
                </c:pt>
                <c:pt idx="59">
                  <c:v>46751.182999999997</c:v>
                </c:pt>
                <c:pt idx="60">
                  <c:v>47522.872000000003</c:v>
                </c:pt>
                <c:pt idx="61">
                  <c:v>48577.561000000002</c:v>
                </c:pt>
                <c:pt idx="62">
                  <c:v>49347.245999999999</c:v>
                </c:pt>
                <c:pt idx="63">
                  <c:v>50202.194000000003</c:v>
                </c:pt>
                <c:pt idx="64">
                  <c:v>51235.853000000003</c:v>
                </c:pt>
                <c:pt idx="65">
                  <c:v>52012.9</c:v>
                </c:pt>
                <c:pt idx="66">
                  <c:v>52981.012000000002</c:v>
                </c:pt>
                <c:pt idx="67">
                  <c:v>53578.504999999997</c:v>
                </c:pt>
                <c:pt idx="68">
                  <c:v>54608.690999999999</c:v>
                </c:pt>
                <c:pt idx="69">
                  <c:v>55735.444000000003</c:v>
                </c:pt>
                <c:pt idx="70">
                  <c:v>56516.684999999998</c:v>
                </c:pt>
                <c:pt idx="71">
                  <c:v>57353.91</c:v>
                </c:pt>
                <c:pt idx="72">
                  <c:v>58104.646999999997</c:v>
                </c:pt>
                <c:pt idx="73">
                  <c:v>59363.995000000003</c:v>
                </c:pt>
                <c:pt idx="74">
                  <c:v>59793.692000000003</c:v>
                </c:pt>
                <c:pt idx="75">
                  <c:v>60791.743999999999</c:v>
                </c:pt>
                <c:pt idx="76">
                  <c:v>61810.695</c:v>
                </c:pt>
                <c:pt idx="77">
                  <c:v>62662.892999999996</c:v>
                </c:pt>
                <c:pt idx="78">
                  <c:v>63556.069000000003</c:v>
                </c:pt>
                <c:pt idx="79">
                  <c:v>64585.88</c:v>
                </c:pt>
                <c:pt idx="80">
                  <c:v>65721.115000000005</c:v>
                </c:pt>
                <c:pt idx="81">
                  <c:v>66364.627999999997</c:v>
                </c:pt>
                <c:pt idx="82">
                  <c:v>67250.97</c:v>
                </c:pt>
                <c:pt idx="83">
                  <c:v>68085.320000000007</c:v>
                </c:pt>
                <c:pt idx="84">
                  <c:v>69059.635999999999</c:v>
                </c:pt>
                <c:pt idx="85">
                  <c:v>69876.616999999998</c:v>
                </c:pt>
                <c:pt idx="86">
                  <c:v>70938.630999999994</c:v>
                </c:pt>
                <c:pt idx="87">
                  <c:v>71540.974000000002</c:v>
                </c:pt>
                <c:pt idx="88">
                  <c:v>72781.566999999995</c:v>
                </c:pt>
                <c:pt idx="89">
                  <c:v>73731.95</c:v>
                </c:pt>
                <c:pt idx="90">
                  <c:v>74709.989000000001</c:v>
                </c:pt>
                <c:pt idx="91">
                  <c:v>75611.735000000001</c:v>
                </c:pt>
                <c:pt idx="92">
                  <c:v>76572.289000000004</c:v>
                </c:pt>
                <c:pt idx="93">
                  <c:v>77354.241999999998</c:v>
                </c:pt>
                <c:pt idx="94">
                  <c:v>78426.725000000006</c:v>
                </c:pt>
                <c:pt idx="95">
                  <c:v>79060.456999999995</c:v>
                </c:pt>
                <c:pt idx="96">
                  <c:v>80057.668000000005</c:v>
                </c:pt>
                <c:pt idx="97">
                  <c:v>81230.789000000004</c:v>
                </c:pt>
                <c:pt idx="98">
                  <c:v>81893.108999999997</c:v>
                </c:pt>
                <c:pt idx="99">
                  <c:v>82585.542000000001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3-4D33-927B-0B1EB65F5D18}"/>
            </c:ext>
          </c:extLst>
        </c:ser>
        <c:ser>
          <c:idx val="3"/>
          <c:order val="3"/>
          <c:tx>
            <c:strRef>
              <c:f>'dane(1000)'!$M$2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'dane(1000)'!$M$3:$M$102</c:f>
              <c:numCache>
                <c:formatCode>General</c:formatCode>
                <c:ptCount val="100"/>
                <c:pt idx="0">
                  <c:v>370.92099999999999</c:v>
                </c:pt>
                <c:pt idx="1">
                  <c:v>838.28399999999999</c:v>
                </c:pt>
                <c:pt idx="2">
                  <c:v>1349.5260000000001</c:v>
                </c:pt>
                <c:pt idx="3">
                  <c:v>1882.4970000000001</c:v>
                </c:pt>
                <c:pt idx="4">
                  <c:v>2453.645</c:v>
                </c:pt>
                <c:pt idx="5">
                  <c:v>3031.8739999999998</c:v>
                </c:pt>
                <c:pt idx="6">
                  <c:v>3624.7330000000002</c:v>
                </c:pt>
                <c:pt idx="7">
                  <c:v>4232.8729999999996</c:v>
                </c:pt>
                <c:pt idx="8">
                  <c:v>4823.16</c:v>
                </c:pt>
                <c:pt idx="9">
                  <c:v>5445.06</c:v>
                </c:pt>
                <c:pt idx="10">
                  <c:v>6050.567</c:v>
                </c:pt>
                <c:pt idx="11">
                  <c:v>6745.8670000000002</c:v>
                </c:pt>
                <c:pt idx="12">
                  <c:v>7363.0839999999998</c:v>
                </c:pt>
                <c:pt idx="13">
                  <c:v>7977.5659999999998</c:v>
                </c:pt>
                <c:pt idx="14">
                  <c:v>8647.8950000000004</c:v>
                </c:pt>
                <c:pt idx="15">
                  <c:v>9267.0319999999992</c:v>
                </c:pt>
                <c:pt idx="16">
                  <c:v>10041.696</c:v>
                </c:pt>
                <c:pt idx="17">
                  <c:v>10640.546</c:v>
                </c:pt>
                <c:pt idx="18">
                  <c:v>11299.744000000001</c:v>
                </c:pt>
                <c:pt idx="19">
                  <c:v>11998.626</c:v>
                </c:pt>
                <c:pt idx="20">
                  <c:v>12673.69</c:v>
                </c:pt>
                <c:pt idx="21">
                  <c:v>13373.522999999999</c:v>
                </c:pt>
                <c:pt idx="22">
                  <c:v>14056.493</c:v>
                </c:pt>
                <c:pt idx="23">
                  <c:v>14726.257</c:v>
                </c:pt>
                <c:pt idx="24">
                  <c:v>15363.678</c:v>
                </c:pt>
                <c:pt idx="25">
                  <c:v>16111.593000000001</c:v>
                </c:pt>
                <c:pt idx="26">
                  <c:v>16873.256000000001</c:v>
                </c:pt>
                <c:pt idx="27">
                  <c:v>17563.814999999999</c:v>
                </c:pt>
                <c:pt idx="28">
                  <c:v>18247.754000000001</c:v>
                </c:pt>
                <c:pt idx="29">
                  <c:v>18977.865000000002</c:v>
                </c:pt>
                <c:pt idx="30">
                  <c:v>19642.149000000001</c:v>
                </c:pt>
                <c:pt idx="31">
                  <c:v>20326.888999999999</c:v>
                </c:pt>
                <c:pt idx="32">
                  <c:v>21172.057000000001</c:v>
                </c:pt>
                <c:pt idx="33">
                  <c:v>21743.98</c:v>
                </c:pt>
                <c:pt idx="34">
                  <c:v>22513.679</c:v>
                </c:pt>
                <c:pt idx="35">
                  <c:v>23220.615000000002</c:v>
                </c:pt>
                <c:pt idx="36">
                  <c:v>23996.621999999999</c:v>
                </c:pt>
                <c:pt idx="37">
                  <c:v>24707.162</c:v>
                </c:pt>
                <c:pt idx="38">
                  <c:v>25473.32</c:v>
                </c:pt>
                <c:pt idx="39">
                  <c:v>26107.960999999999</c:v>
                </c:pt>
                <c:pt idx="40">
                  <c:v>26882.373</c:v>
                </c:pt>
                <c:pt idx="41">
                  <c:v>27568.087</c:v>
                </c:pt>
                <c:pt idx="42">
                  <c:v>28296.955000000002</c:v>
                </c:pt>
                <c:pt idx="43">
                  <c:v>28989.272000000001</c:v>
                </c:pt>
                <c:pt idx="44">
                  <c:v>29857.986000000001</c:v>
                </c:pt>
                <c:pt idx="45">
                  <c:v>30482.769</c:v>
                </c:pt>
                <c:pt idx="46">
                  <c:v>31249.425999999999</c:v>
                </c:pt>
                <c:pt idx="47">
                  <c:v>32059.005000000001</c:v>
                </c:pt>
                <c:pt idx="48">
                  <c:v>32792.883000000002</c:v>
                </c:pt>
                <c:pt idx="49">
                  <c:v>33597.843000000001</c:v>
                </c:pt>
                <c:pt idx="50">
                  <c:v>34239.218999999997</c:v>
                </c:pt>
                <c:pt idx="51">
                  <c:v>34878.972000000002</c:v>
                </c:pt>
                <c:pt idx="52">
                  <c:v>35771.968000000001</c:v>
                </c:pt>
                <c:pt idx="53">
                  <c:v>36647.692000000003</c:v>
                </c:pt>
                <c:pt idx="54">
                  <c:v>37353.902999999998</c:v>
                </c:pt>
                <c:pt idx="55">
                  <c:v>38090.260999999999</c:v>
                </c:pt>
                <c:pt idx="56">
                  <c:v>38701.724000000002</c:v>
                </c:pt>
                <c:pt idx="57">
                  <c:v>39498.404999999999</c:v>
                </c:pt>
                <c:pt idx="58">
                  <c:v>40540.33</c:v>
                </c:pt>
                <c:pt idx="59">
                  <c:v>41232.792999999998</c:v>
                </c:pt>
                <c:pt idx="60">
                  <c:v>41893.881999999998</c:v>
                </c:pt>
                <c:pt idx="61">
                  <c:v>42563.616000000002</c:v>
                </c:pt>
                <c:pt idx="62">
                  <c:v>43292.118000000002</c:v>
                </c:pt>
                <c:pt idx="63">
                  <c:v>44215.703000000001</c:v>
                </c:pt>
                <c:pt idx="64">
                  <c:v>44936.1</c:v>
                </c:pt>
                <c:pt idx="65">
                  <c:v>45686.224999999999</c:v>
                </c:pt>
                <c:pt idx="66">
                  <c:v>46429.527000000002</c:v>
                </c:pt>
                <c:pt idx="67">
                  <c:v>47351.425000000003</c:v>
                </c:pt>
                <c:pt idx="68">
                  <c:v>47914.192000000003</c:v>
                </c:pt>
                <c:pt idx="69">
                  <c:v>48908.792999999998</c:v>
                </c:pt>
                <c:pt idx="70">
                  <c:v>49639.237000000001</c:v>
                </c:pt>
                <c:pt idx="71">
                  <c:v>50328.122000000003</c:v>
                </c:pt>
                <c:pt idx="72">
                  <c:v>51179.701999999997</c:v>
                </c:pt>
                <c:pt idx="73">
                  <c:v>52057.569000000003</c:v>
                </c:pt>
                <c:pt idx="74">
                  <c:v>52604.069000000003</c:v>
                </c:pt>
                <c:pt idx="75">
                  <c:v>53709.834000000003</c:v>
                </c:pt>
                <c:pt idx="76">
                  <c:v>54302.178999999996</c:v>
                </c:pt>
                <c:pt idx="77">
                  <c:v>55009.141000000003</c:v>
                </c:pt>
                <c:pt idx="78">
                  <c:v>55997.373</c:v>
                </c:pt>
                <c:pt idx="79">
                  <c:v>56563.24</c:v>
                </c:pt>
                <c:pt idx="80">
                  <c:v>57410.453999999998</c:v>
                </c:pt>
                <c:pt idx="81">
                  <c:v>58297.232000000004</c:v>
                </c:pt>
                <c:pt idx="82">
                  <c:v>59077.815000000002</c:v>
                </c:pt>
                <c:pt idx="83">
                  <c:v>59834.19</c:v>
                </c:pt>
                <c:pt idx="84">
                  <c:v>60497.828000000001</c:v>
                </c:pt>
                <c:pt idx="85">
                  <c:v>61301.222999999998</c:v>
                </c:pt>
                <c:pt idx="86">
                  <c:v>62193.275000000001</c:v>
                </c:pt>
                <c:pt idx="87">
                  <c:v>62840.68</c:v>
                </c:pt>
                <c:pt idx="88">
                  <c:v>63607.370999999999</c:v>
                </c:pt>
                <c:pt idx="89">
                  <c:v>64643.858999999997</c:v>
                </c:pt>
                <c:pt idx="90">
                  <c:v>65502.031000000003</c:v>
                </c:pt>
                <c:pt idx="91">
                  <c:v>66184.346999999994</c:v>
                </c:pt>
                <c:pt idx="92">
                  <c:v>66797.06</c:v>
                </c:pt>
                <c:pt idx="93">
                  <c:v>67763.975000000006</c:v>
                </c:pt>
                <c:pt idx="94">
                  <c:v>68522.513000000006</c:v>
                </c:pt>
                <c:pt idx="95">
                  <c:v>69562.790999999997</c:v>
                </c:pt>
                <c:pt idx="96">
                  <c:v>69956.510999999999</c:v>
                </c:pt>
                <c:pt idx="97">
                  <c:v>71174.948000000004</c:v>
                </c:pt>
                <c:pt idx="98">
                  <c:v>71514.311000000002</c:v>
                </c:pt>
                <c:pt idx="99">
                  <c:v>72611.629000000001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3-4D33-927B-0B1EB65F5D18}"/>
            </c:ext>
          </c:extLst>
        </c:ser>
        <c:ser>
          <c:idx val="4"/>
          <c:order val="4"/>
          <c:tx>
            <c:strRef>
              <c:f>'dane(1000)'!$P$2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'dane(1000)'!$P$3:$P$102</c:f>
              <c:numCache>
                <c:formatCode>General</c:formatCode>
                <c:ptCount val="100"/>
                <c:pt idx="0">
                  <c:v>321.87099999999998</c:v>
                </c:pt>
                <c:pt idx="1">
                  <c:v>740.37</c:v>
                </c:pt>
                <c:pt idx="2">
                  <c:v>1203.136</c:v>
                </c:pt>
                <c:pt idx="3">
                  <c:v>1687.8720000000001</c:v>
                </c:pt>
                <c:pt idx="4">
                  <c:v>2210.3980000000001</c:v>
                </c:pt>
                <c:pt idx="5">
                  <c:v>2740.3020000000001</c:v>
                </c:pt>
                <c:pt idx="6">
                  <c:v>3284.3130000000001</c:v>
                </c:pt>
                <c:pt idx="7">
                  <c:v>3843.1819999999998</c:v>
                </c:pt>
                <c:pt idx="8">
                  <c:v>4385.9780000000001</c:v>
                </c:pt>
                <c:pt idx="9">
                  <c:v>4959.2340000000004</c:v>
                </c:pt>
                <c:pt idx="10">
                  <c:v>5516.8029999999999</c:v>
                </c:pt>
                <c:pt idx="11">
                  <c:v>6164.1440000000002</c:v>
                </c:pt>
                <c:pt idx="12">
                  <c:v>6731.68</c:v>
                </c:pt>
                <c:pt idx="13">
                  <c:v>7297.5129999999999</c:v>
                </c:pt>
                <c:pt idx="14">
                  <c:v>7918.9690000000001</c:v>
                </c:pt>
                <c:pt idx="15">
                  <c:v>8489.61</c:v>
                </c:pt>
                <c:pt idx="16">
                  <c:v>9216.7610000000004</c:v>
                </c:pt>
                <c:pt idx="17">
                  <c:v>9767.5939999999991</c:v>
                </c:pt>
                <c:pt idx="18">
                  <c:v>10375.748</c:v>
                </c:pt>
                <c:pt idx="19">
                  <c:v>11027.566000000001</c:v>
                </c:pt>
                <c:pt idx="20">
                  <c:v>11654.624</c:v>
                </c:pt>
                <c:pt idx="21">
                  <c:v>12305.892</c:v>
                </c:pt>
                <c:pt idx="22">
                  <c:v>12938.615</c:v>
                </c:pt>
                <c:pt idx="23">
                  <c:v>13561.281000000001</c:v>
                </c:pt>
                <c:pt idx="24">
                  <c:v>14149.223</c:v>
                </c:pt>
                <c:pt idx="25">
                  <c:v>14850.084000000001</c:v>
                </c:pt>
                <c:pt idx="26">
                  <c:v>15561.661</c:v>
                </c:pt>
                <c:pt idx="27">
                  <c:v>16204.906999999999</c:v>
                </c:pt>
                <c:pt idx="28">
                  <c:v>16839.294000000002</c:v>
                </c:pt>
                <c:pt idx="29">
                  <c:v>17521.593000000001</c:v>
                </c:pt>
                <c:pt idx="30">
                  <c:v>18139.876</c:v>
                </c:pt>
                <c:pt idx="31">
                  <c:v>18771.349999999999</c:v>
                </c:pt>
                <c:pt idx="32">
                  <c:v>19570.189999999999</c:v>
                </c:pt>
                <c:pt idx="33">
                  <c:v>20093.547999999999</c:v>
                </c:pt>
                <c:pt idx="34">
                  <c:v>20813.517</c:v>
                </c:pt>
                <c:pt idx="35">
                  <c:v>21471.64</c:v>
                </c:pt>
                <c:pt idx="36">
                  <c:v>22199.677</c:v>
                </c:pt>
                <c:pt idx="37">
                  <c:v>22863.791000000001</c:v>
                </c:pt>
                <c:pt idx="38">
                  <c:v>23578.79</c:v>
                </c:pt>
                <c:pt idx="39">
                  <c:v>24164.174999999999</c:v>
                </c:pt>
                <c:pt idx="40">
                  <c:v>24892.264999999999</c:v>
                </c:pt>
                <c:pt idx="41">
                  <c:v>25527.353999999999</c:v>
                </c:pt>
                <c:pt idx="42">
                  <c:v>26208.472000000002</c:v>
                </c:pt>
                <c:pt idx="43">
                  <c:v>26852.673999999999</c:v>
                </c:pt>
                <c:pt idx="44">
                  <c:v>27674.245999999999</c:v>
                </c:pt>
                <c:pt idx="45">
                  <c:v>28251.378000000001</c:v>
                </c:pt>
                <c:pt idx="46">
                  <c:v>28968.532999999999</c:v>
                </c:pt>
                <c:pt idx="47">
                  <c:v>29730.246999999999</c:v>
                </c:pt>
                <c:pt idx="48">
                  <c:v>30413.138999999999</c:v>
                </c:pt>
                <c:pt idx="49">
                  <c:v>31170.105</c:v>
                </c:pt>
                <c:pt idx="50">
                  <c:v>31763.292000000001</c:v>
                </c:pt>
                <c:pt idx="51">
                  <c:v>32356.562000000002</c:v>
                </c:pt>
                <c:pt idx="52">
                  <c:v>33198.919000000002</c:v>
                </c:pt>
                <c:pt idx="53">
                  <c:v>34025.463000000003</c:v>
                </c:pt>
                <c:pt idx="54">
                  <c:v>34682.250999999997</c:v>
                </c:pt>
                <c:pt idx="55">
                  <c:v>35372.154000000002</c:v>
                </c:pt>
                <c:pt idx="56">
                  <c:v>35933.665999999997</c:v>
                </c:pt>
                <c:pt idx="57">
                  <c:v>36684.667000000001</c:v>
                </c:pt>
                <c:pt idx="58">
                  <c:v>37676.902000000002</c:v>
                </c:pt>
                <c:pt idx="59">
                  <c:v>38321.195</c:v>
                </c:pt>
                <c:pt idx="60">
                  <c:v>38932.616000000002</c:v>
                </c:pt>
                <c:pt idx="61">
                  <c:v>39554.777999999998</c:v>
                </c:pt>
                <c:pt idx="62">
                  <c:v>40235.606</c:v>
                </c:pt>
                <c:pt idx="63">
                  <c:v>41109.502</c:v>
                </c:pt>
                <c:pt idx="64">
                  <c:v>41779.750999999997</c:v>
                </c:pt>
                <c:pt idx="65">
                  <c:v>42480.373</c:v>
                </c:pt>
                <c:pt idx="66">
                  <c:v>43175.103999999999</c:v>
                </c:pt>
                <c:pt idx="67">
                  <c:v>44049.858999999997</c:v>
                </c:pt>
                <c:pt idx="68">
                  <c:v>44565.517</c:v>
                </c:pt>
                <c:pt idx="69">
                  <c:v>45513.748</c:v>
                </c:pt>
                <c:pt idx="70">
                  <c:v>46191.328999999998</c:v>
                </c:pt>
                <c:pt idx="71">
                  <c:v>46834.716999999997</c:v>
                </c:pt>
                <c:pt idx="72">
                  <c:v>47635.315000000002</c:v>
                </c:pt>
                <c:pt idx="73">
                  <c:v>48464.692999999999</c:v>
                </c:pt>
                <c:pt idx="74">
                  <c:v>48966.014999999999</c:v>
                </c:pt>
                <c:pt idx="75">
                  <c:v>50019.194000000003</c:v>
                </c:pt>
                <c:pt idx="76">
                  <c:v>50561.186000000002</c:v>
                </c:pt>
                <c:pt idx="77">
                  <c:v>51223.419000000002</c:v>
                </c:pt>
                <c:pt idx="78">
                  <c:v>52161.023999999998</c:v>
                </c:pt>
                <c:pt idx="79">
                  <c:v>52678.457999999999</c:v>
                </c:pt>
                <c:pt idx="80">
                  <c:v>53477.372000000003</c:v>
                </c:pt>
                <c:pt idx="81">
                  <c:v>54313.686999999998</c:v>
                </c:pt>
                <c:pt idx="82">
                  <c:v>55047.392999999996</c:v>
                </c:pt>
                <c:pt idx="83">
                  <c:v>55758.614000000001</c:v>
                </c:pt>
                <c:pt idx="84">
                  <c:v>56369.074999999997</c:v>
                </c:pt>
                <c:pt idx="85">
                  <c:v>57127.923000000003</c:v>
                </c:pt>
                <c:pt idx="86">
                  <c:v>57972.493999999999</c:v>
                </c:pt>
                <c:pt idx="87">
                  <c:v>58567.661</c:v>
                </c:pt>
                <c:pt idx="88">
                  <c:v>59284.536</c:v>
                </c:pt>
                <c:pt idx="89">
                  <c:v>60273.603999999999</c:v>
                </c:pt>
                <c:pt idx="90">
                  <c:v>61086.637999999999</c:v>
                </c:pt>
                <c:pt idx="91">
                  <c:v>61715.673000000003</c:v>
                </c:pt>
                <c:pt idx="92">
                  <c:v>62283.695</c:v>
                </c:pt>
                <c:pt idx="93">
                  <c:v>63200.553999999996</c:v>
                </c:pt>
                <c:pt idx="94">
                  <c:v>63913.955999999998</c:v>
                </c:pt>
                <c:pt idx="95">
                  <c:v>64901.5</c:v>
                </c:pt>
                <c:pt idx="96">
                  <c:v>65250.404000000002</c:v>
                </c:pt>
                <c:pt idx="97">
                  <c:v>66417.235000000001</c:v>
                </c:pt>
                <c:pt idx="98">
                  <c:v>66706.418000000005</c:v>
                </c:pt>
                <c:pt idx="99">
                  <c:v>67758.066000000006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3-4D33-927B-0B1EB65F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'dane(1000)'!$G$3:$G$102</c:f>
              <c:numCache>
                <c:formatCode>General</c:formatCode>
                <c:ptCount val="100"/>
                <c:pt idx="0">
                  <c:v>261.45299999999997</c:v>
                </c:pt>
                <c:pt idx="1">
                  <c:v>622.66800000000001</c:v>
                </c:pt>
                <c:pt idx="2">
                  <c:v>1014.896</c:v>
                </c:pt>
                <c:pt idx="3">
                  <c:v>1443.9490000000001</c:v>
                </c:pt>
                <c:pt idx="4">
                  <c:v>1908.0920000000001</c:v>
                </c:pt>
                <c:pt idx="5">
                  <c:v>2329.0819999999999</c:v>
                </c:pt>
                <c:pt idx="6">
                  <c:v>2796.6370000000002</c:v>
                </c:pt>
                <c:pt idx="7">
                  <c:v>3287.78</c:v>
                </c:pt>
                <c:pt idx="8">
                  <c:v>3787.7750000000001</c:v>
                </c:pt>
                <c:pt idx="9">
                  <c:v>4314.5219999999999</c:v>
                </c:pt>
                <c:pt idx="10">
                  <c:v>4776.3100000000004</c:v>
                </c:pt>
                <c:pt idx="11">
                  <c:v>5258.1390000000001</c:v>
                </c:pt>
                <c:pt idx="12">
                  <c:v>5778.7550000000001</c:v>
                </c:pt>
                <c:pt idx="13">
                  <c:v>6293.42</c:v>
                </c:pt>
                <c:pt idx="14">
                  <c:v>6844.59</c:v>
                </c:pt>
                <c:pt idx="15">
                  <c:v>7374.3509999999997</c:v>
                </c:pt>
                <c:pt idx="16">
                  <c:v>7885.7060000000001</c:v>
                </c:pt>
                <c:pt idx="17">
                  <c:v>8474.56</c:v>
                </c:pt>
                <c:pt idx="18">
                  <c:v>9019.5490000000009</c:v>
                </c:pt>
                <c:pt idx="19">
                  <c:v>9628.1460000000006</c:v>
                </c:pt>
                <c:pt idx="20">
                  <c:v>10168.065000000001</c:v>
                </c:pt>
                <c:pt idx="21">
                  <c:v>10650.441000000001</c:v>
                </c:pt>
                <c:pt idx="22">
                  <c:v>11208.831</c:v>
                </c:pt>
                <c:pt idx="23">
                  <c:v>11714.566000000001</c:v>
                </c:pt>
                <c:pt idx="24">
                  <c:v>12289.016</c:v>
                </c:pt>
                <c:pt idx="25">
                  <c:v>12854.79</c:v>
                </c:pt>
                <c:pt idx="26">
                  <c:v>13393.629000000001</c:v>
                </c:pt>
                <c:pt idx="27">
                  <c:v>13986.565000000001</c:v>
                </c:pt>
                <c:pt idx="28">
                  <c:v>14555.914000000001</c:v>
                </c:pt>
                <c:pt idx="29">
                  <c:v>15189.885</c:v>
                </c:pt>
                <c:pt idx="30">
                  <c:v>15814.527</c:v>
                </c:pt>
                <c:pt idx="31">
                  <c:v>16346.421</c:v>
                </c:pt>
                <c:pt idx="32">
                  <c:v>16900.460999999999</c:v>
                </c:pt>
                <c:pt idx="33">
                  <c:v>17471.995999999999</c:v>
                </c:pt>
                <c:pt idx="34">
                  <c:v>18085.077000000001</c:v>
                </c:pt>
                <c:pt idx="35">
                  <c:v>18746.545999999998</c:v>
                </c:pt>
                <c:pt idx="36">
                  <c:v>19309.781999999999</c:v>
                </c:pt>
                <c:pt idx="37">
                  <c:v>19933.133999999998</c:v>
                </c:pt>
                <c:pt idx="38">
                  <c:v>20578.121999999999</c:v>
                </c:pt>
                <c:pt idx="39">
                  <c:v>21257.342000000001</c:v>
                </c:pt>
                <c:pt idx="40">
                  <c:v>21995.097000000002</c:v>
                </c:pt>
                <c:pt idx="41">
                  <c:v>22435.54</c:v>
                </c:pt>
                <c:pt idx="42">
                  <c:v>22956.062999999998</c:v>
                </c:pt>
                <c:pt idx="43">
                  <c:v>23502.330999999998</c:v>
                </c:pt>
                <c:pt idx="44">
                  <c:v>24071.839</c:v>
                </c:pt>
                <c:pt idx="45">
                  <c:v>24718.243999999999</c:v>
                </c:pt>
                <c:pt idx="46">
                  <c:v>25233.941999999999</c:v>
                </c:pt>
                <c:pt idx="47">
                  <c:v>25826.282999999999</c:v>
                </c:pt>
                <c:pt idx="48">
                  <c:v>26438.317999999999</c:v>
                </c:pt>
                <c:pt idx="49">
                  <c:v>27080.277999999998</c:v>
                </c:pt>
                <c:pt idx="50">
                  <c:v>27764.57</c:v>
                </c:pt>
                <c:pt idx="51">
                  <c:v>28307.49</c:v>
                </c:pt>
                <c:pt idx="52">
                  <c:v>28873.433000000001</c:v>
                </c:pt>
                <c:pt idx="53">
                  <c:v>29487.161</c:v>
                </c:pt>
                <c:pt idx="54">
                  <c:v>30108.998</c:v>
                </c:pt>
                <c:pt idx="55">
                  <c:v>30774.442999999999</c:v>
                </c:pt>
                <c:pt idx="56">
                  <c:v>31385.719000000001</c:v>
                </c:pt>
                <c:pt idx="57">
                  <c:v>32008.829000000002</c:v>
                </c:pt>
                <c:pt idx="58">
                  <c:v>32704.552</c:v>
                </c:pt>
                <c:pt idx="59">
                  <c:v>33379.815000000002</c:v>
                </c:pt>
                <c:pt idx="60">
                  <c:v>34108.694000000003</c:v>
                </c:pt>
                <c:pt idx="61">
                  <c:v>34731.038</c:v>
                </c:pt>
                <c:pt idx="62">
                  <c:v>35267.375</c:v>
                </c:pt>
                <c:pt idx="63">
                  <c:v>35898.576000000001</c:v>
                </c:pt>
                <c:pt idx="64">
                  <c:v>36453.006000000001</c:v>
                </c:pt>
                <c:pt idx="65">
                  <c:v>37103.540999999997</c:v>
                </c:pt>
                <c:pt idx="66">
                  <c:v>37733.976999999999</c:v>
                </c:pt>
                <c:pt idx="67">
                  <c:v>38343.720999999998</c:v>
                </c:pt>
                <c:pt idx="68">
                  <c:v>39016.980000000003</c:v>
                </c:pt>
                <c:pt idx="69">
                  <c:v>39663.635999999999</c:v>
                </c:pt>
                <c:pt idx="70">
                  <c:v>40392.544000000002</c:v>
                </c:pt>
                <c:pt idx="71">
                  <c:v>41094.226999999999</c:v>
                </c:pt>
                <c:pt idx="72">
                  <c:v>41686.186000000002</c:v>
                </c:pt>
                <c:pt idx="73">
                  <c:v>42323.184999999998</c:v>
                </c:pt>
                <c:pt idx="74">
                  <c:v>42969.055999999997</c:v>
                </c:pt>
                <c:pt idx="75">
                  <c:v>43665.803</c:v>
                </c:pt>
                <c:pt idx="76">
                  <c:v>44403.463000000003</c:v>
                </c:pt>
                <c:pt idx="77">
                  <c:v>45061.099000000002</c:v>
                </c:pt>
                <c:pt idx="78">
                  <c:v>45769.608</c:v>
                </c:pt>
                <c:pt idx="79">
                  <c:v>46508.303999999996</c:v>
                </c:pt>
                <c:pt idx="80">
                  <c:v>47273.245999999999</c:v>
                </c:pt>
                <c:pt idx="81">
                  <c:v>48090.214999999997</c:v>
                </c:pt>
                <c:pt idx="82">
                  <c:v>48538.105000000003</c:v>
                </c:pt>
                <c:pt idx="83">
                  <c:v>49067.737000000001</c:v>
                </c:pt>
                <c:pt idx="84">
                  <c:v>49624.921000000002</c:v>
                </c:pt>
                <c:pt idx="85">
                  <c:v>50206.044999999998</c:v>
                </c:pt>
                <c:pt idx="86">
                  <c:v>50879.409</c:v>
                </c:pt>
                <c:pt idx="87">
                  <c:v>51405.201000000001</c:v>
                </c:pt>
                <c:pt idx="88">
                  <c:v>52007.292999999998</c:v>
                </c:pt>
                <c:pt idx="89">
                  <c:v>52638.387000000002</c:v>
                </c:pt>
                <c:pt idx="90">
                  <c:v>53302.786</c:v>
                </c:pt>
                <c:pt idx="91">
                  <c:v>54030.472000000002</c:v>
                </c:pt>
                <c:pt idx="92">
                  <c:v>54574.061000000002</c:v>
                </c:pt>
                <c:pt idx="93">
                  <c:v>55164.076999999997</c:v>
                </c:pt>
                <c:pt idx="94">
                  <c:v>55788.934000000001</c:v>
                </c:pt>
                <c:pt idx="95">
                  <c:v>56453.123</c:v>
                </c:pt>
                <c:pt idx="96">
                  <c:v>57136.695</c:v>
                </c:pt>
                <c:pt idx="97">
                  <c:v>57772.953999999998</c:v>
                </c:pt>
                <c:pt idx="98">
                  <c:v>58429.014000000003</c:v>
                </c:pt>
                <c:pt idx="99">
                  <c:v>59153.953000000001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9EA-85D8-5BF2444A3D87}"/>
            </c:ext>
          </c:extLst>
        </c:ser>
        <c:ser>
          <c:idx val="2"/>
          <c:order val="1"/>
          <c:tx>
            <c:strRef>
              <c:f>'dane(1000)'!$J$2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'dane(1000)'!$J$3:$J$102</c:f>
              <c:numCache>
                <c:formatCode>General</c:formatCode>
                <c:ptCount val="100"/>
                <c:pt idx="0">
                  <c:v>375.48899999999998</c:v>
                </c:pt>
                <c:pt idx="1">
                  <c:v>879.13900000000001</c:v>
                </c:pt>
                <c:pt idx="2">
                  <c:v>1440.8430000000001</c:v>
                </c:pt>
                <c:pt idx="3">
                  <c:v>2017.8589999999999</c:v>
                </c:pt>
                <c:pt idx="4">
                  <c:v>2643.0039999999999</c:v>
                </c:pt>
                <c:pt idx="5">
                  <c:v>3286.3879999999999</c:v>
                </c:pt>
                <c:pt idx="6">
                  <c:v>3933.0520000000001</c:v>
                </c:pt>
                <c:pt idx="7">
                  <c:v>4654.26</c:v>
                </c:pt>
                <c:pt idx="8">
                  <c:v>5293.9589999999998</c:v>
                </c:pt>
                <c:pt idx="9">
                  <c:v>6009.3220000000001</c:v>
                </c:pt>
                <c:pt idx="10">
                  <c:v>6675.0349999999999</c:v>
                </c:pt>
                <c:pt idx="11">
                  <c:v>7406.7780000000002</c:v>
                </c:pt>
                <c:pt idx="12">
                  <c:v>8138.16</c:v>
                </c:pt>
                <c:pt idx="13">
                  <c:v>8824.2150000000001</c:v>
                </c:pt>
                <c:pt idx="14">
                  <c:v>9577.3919999999998</c:v>
                </c:pt>
                <c:pt idx="15">
                  <c:v>10326.234</c:v>
                </c:pt>
                <c:pt idx="16">
                  <c:v>11102.147999999999</c:v>
                </c:pt>
                <c:pt idx="17">
                  <c:v>11856.519</c:v>
                </c:pt>
                <c:pt idx="18">
                  <c:v>12656.579</c:v>
                </c:pt>
                <c:pt idx="19">
                  <c:v>13406.545</c:v>
                </c:pt>
                <c:pt idx="20">
                  <c:v>14064.237999999999</c:v>
                </c:pt>
                <c:pt idx="21">
                  <c:v>14970.148999999999</c:v>
                </c:pt>
                <c:pt idx="22">
                  <c:v>15742.789000000001</c:v>
                </c:pt>
                <c:pt idx="23">
                  <c:v>16449.165000000001</c:v>
                </c:pt>
                <c:pt idx="24">
                  <c:v>17286.555</c:v>
                </c:pt>
                <c:pt idx="25">
                  <c:v>18065.444</c:v>
                </c:pt>
                <c:pt idx="26">
                  <c:v>18881.217000000001</c:v>
                </c:pt>
                <c:pt idx="27">
                  <c:v>19676.899000000001</c:v>
                </c:pt>
                <c:pt idx="28">
                  <c:v>20355.144</c:v>
                </c:pt>
                <c:pt idx="29">
                  <c:v>21271.171999999999</c:v>
                </c:pt>
                <c:pt idx="30">
                  <c:v>22154.174999999999</c:v>
                </c:pt>
                <c:pt idx="31">
                  <c:v>22788.591</c:v>
                </c:pt>
                <c:pt idx="32">
                  <c:v>23780.716</c:v>
                </c:pt>
                <c:pt idx="33">
                  <c:v>24477.506000000001</c:v>
                </c:pt>
                <c:pt idx="34">
                  <c:v>25340.103999999999</c:v>
                </c:pt>
                <c:pt idx="35">
                  <c:v>26152.26</c:v>
                </c:pt>
                <c:pt idx="36">
                  <c:v>27033.953000000001</c:v>
                </c:pt>
                <c:pt idx="37">
                  <c:v>27825.074000000001</c:v>
                </c:pt>
                <c:pt idx="38">
                  <c:v>28748.374</c:v>
                </c:pt>
                <c:pt idx="39">
                  <c:v>29536.107</c:v>
                </c:pt>
                <c:pt idx="40">
                  <c:v>30208.804</c:v>
                </c:pt>
                <c:pt idx="41">
                  <c:v>31176.830999999998</c:v>
                </c:pt>
                <c:pt idx="42">
                  <c:v>32028.258999999998</c:v>
                </c:pt>
                <c:pt idx="43">
                  <c:v>32824.760999999999</c:v>
                </c:pt>
                <c:pt idx="44">
                  <c:v>33691.978000000003</c:v>
                </c:pt>
                <c:pt idx="45">
                  <c:v>34562.642</c:v>
                </c:pt>
                <c:pt idx="46">
                  <c:v>35428.883000000002</c:v>
                </c:pt>
                <c:pt idx="47">
                  <c:v>36125.148999999998</c:v>
                </c:pt>
                <c:pt idx="48">
                  <c:v>37249.392999999996</c:v>
                </c:pt>
                <c:pt idx="49">
                  <c:v>38016.993000000002</c:v>
                </c:pt>
                <c:pt idx="50">
                  <c:v>38877.851000000002</c:v>
                </c:pt>
                <c:pt idx="51">
                  <c:v>39810.548000000003</c:v>
                </c:pt>
                <c:pt idx="52">
                  <c:v>40481.207000000002</c:v>
                </c:pt>
                <c:pt idx="53">
                  <c:v>41511.830999999998</c:v>
                </c:pt>
                <c:pt idx="54">
                  <c:v>42386.063000000002</c:v>
                </c:pt>
                <c:pt idx="55">
                  <c:v>43202.114000000001</c:v>
                </c:pt>
                <c:pt idx="56">
                  <c:v>44084.603000000003</c:v>
                </c:pt>
                <c:pt idx="57">
                  <c:v>44849.290999999997</c:v>
                </c:pt>
                <c:pt idx="58">
                  <c:v>45753.396999999997</c:v>
                </c:pt>
                <c:pt idx="59">
                  <c:v>46751.182999999997</c:v>
                </c:pt>
                <c:pt idx="60">
                  <c:v>47522.872000000003</c:v>
                </c:pt>
                <c:pt idx="61">
                  <c:v>48577.561000000002</c:v>
                </c:pt>
                <c:pt idx="62">
                  <c:v>49347.245999999999</c:v>
                </c:pt>
                <c:pt idx="63">
                  <c:v>50202.194000000003</c:v>
                </c:pt>
                <c:pt idx="64">
                  <c:v>51235.853000000003</c:v>
                </c:pt>
                <c:pt idx="65">
                  <c:v>52012.9</c:v>
                </c:pt>
                <c:pt idx="66">
                  <c:v>52981.012000000002</c:v>
                </c:pt>
                <c:pt idx="67">
                  <c:v>53578.504999999997</c:v>
                </c:pt>
                <c:pt idx="68">
                  <c:v>54608.690999999999</c:v>
                </c:pt>
                <c:pt idx="69">
                  <c:v>55735.444000000003</c:v>
                </c:pt>
                <c:pt idx="70">
                  <c:v>56516.684999999998</c:v>
                </c:pt>
                <c:pt idx="71">
                  <c:v>57353.91</c:v>
                </c:pt>
                <c:pt idx="72">
                  <c:v>58104.646999999997</c:v>
                </c:pt>
                <c:pt idx="73">
                  <c:v>59363.995000000003</c:v>
                </c:pt>
                <c:pt idx="74">
                  <c:v>59793.692000000003</c:v>
                </c:pt>
                <c:pt idx="75">
                  <c:v>60791.743999999999</c:v>
                </c:pt>
                <c:pt idx="76">
                  <c:v>61810.695</c:v>
                </c:pt>
                <c:pt idx="77">
                  <c:v>62662.892999999996</c:v>
                </c:pt>
                <c:pt idx="78">
                  <c:v>63556.069000000003</c:v>
                </c:pt>
                <c:pt idx="79">
                  <c:v>64585.88</c:v>
                </c:pt>
                <c:pt idx="80">
                  <c:v>65721.115000000005</c:v>
                </c:pt>
                <c:pt idx="81">
                  <c:v>66364.627999999997</c:v>
                </c:pt>
                <c:pt idx="82">
                  <c:v>67250.97</c:v>
                </c:pt>
                <c:pt idx="83">
                  <c:v>68085.320000000007</c:v>
                </c:pt>
                <c:pt idx="84">
                  <c:v>69059.635999999999</c:v>
                </c:pt>
                <c:pt idx="85">
                  <c:v>69876.616999999998</c:v>
                </c:pt>
                <c:pt idx="86">
                  <c:v>70938.630999999994</c:v>
                </c:pt>
                <c:pt idx="87">
                  <c:v>71540.974000000002</c:v>
                </c:pt>
                <c:pt idx="88">
                  <c:v>72781.566999999995</c:v>
                </c:pt>
                <c:pt idx="89">
                  <c:v>73731.95</c:v>
                </c:pt>
                <c:pt idx="90">
                  <c:v>74709.989000000001</c:v>
                </c:pt>
                <c:pt idx="91">
                  <c:v>75611.735000000001</c:v>
                </c:pt>
                <c:pt idx="92">
                  <c:v>76572.289000000004</c:v>
                </c:pt>
                <c:pt idx="93">
                  <c:v>77354.241999999998</c:v>
                </c:pt>
                <c:pt idx="94">
                  <c:v>78426.725000000006</c:v>
                </c:pt>
                <c:pt idx="95">
                  <c:v>79060.456999999995</c:v>
                </c:pt>
                <c:pt idx="96">
                  <c:v>80057.668000000005</c:v>
                </c:pt>
                <c:pt idx="97">
                  <c:v>81230.789000000004</c:v>
                </c:pt>
                <c:pt idx="98">
                  <c:v>81893.108999999997</c:v>
                </c:pt>
                <c:pt idx="99">
                  <c:v>82585.542000000001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9EA-85D8-5BF2444A3D87}"/>
            </c:ext>
          </c:extLst>
        </c:ser>
        <c:ser>
          <c:idx val="3"/>
          <c:order val="2"/>
          <c:tx>
            <c:strRef>
              <c:f>'dane(1000)'!$M$2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'dane(1000)'!$M$3:$M$102</c:f>
              <c:numCache>
                <c:formatCode>General</c:formatCode>
                <c:ptCount val="100"/>
                <c:pt idx="0">
                  <c:v>370.92099999999999</c:v>
                </c:pt>
                <c:pt idx="1">
                  <c:v>838.28399999999999</c:v>
                </c:pt>
                <c:pt idx="2">
                  <c:v>1349.5260000000001</c:v>
                </c:pt>
                <c:pt idx="3">
                  <c:v>1882.4970000000001</c:v>
                </c:pt>
                <c:pt idx="4">
                  <c:v>2453.645</c:v>
                </c:pt>
                <c:pt idx="5">
                  <c:v>3031.8739999999998</c:v>
                </c:pt>
                <c:pt idx="6">
                  <c:v>3624.7330000000002</c:v>
                </c:pt>
                <c:pt idx="7">
                  <c:v>4232.8729999999996</c:v>
                </c:pt>
                <c:pt idx="8">
                  <c:v>4823.16</c:v>
                </c:pt>
                <c:pt idx="9">
                  <c:v>5445.06</c:v>
                </c:pt>
                <c:pt idx="10">
                  <c:v>6050.567</c:v>
                </c:pt>
                <c:pt idx="11">
                  <c:v>6745.8670000000002</c:v>
                </c:pt>
                <c:pt idx="12">
                  <c:v>7363.0839999999998</c:v>
                </c:pt>
                <c:pt idx="13">
                  <c:v>7977.5659999999998</c:v>
                </c:pt>
                <c:pt idx="14">
                  <c:v>8647.8950000000004</c:v>
                </c:pt>
                <c:pt idx="15">
                  <c:v>9267.0319999999992</c:v>
                </c:pt>
                <c:pt idx="16">
                  <c:v>10041.696</c:v>
                </c:pt>
                <c:pt idx="17">
                  <c:v>10640.546</c:v>
                </c:pt>
                <c:pt idx="18">
                  <c:v>11299.744000000001</c:v>
                </c:pt>
                <c:pt idx="19">
                  <c:v>11998.626</c:v>
                </c:pt>
                <c:pt idx="20">
                  <c:v>12673.69</c:v>
                </c:pt>
                <c:pt idx="21">
                  <c:v>13373.522999999999</c:v>
                </c:pt>
                <c:pt idx="22">
                  <c:v>14056.493</c:v>
                </c:pt>
                <c:pt idx="23">
                  <c:v>14726.257</c:v>
                </c:pt>
                <c:pt idx="24">
                  <c:v>15363.678</c:v>
                </c:pt>
                <c:pt idx="25">
                  <c:v>16111.593000000001</c:v>
                </c:pt>
                <c:pt idx="26">
                  <c:v>16873.256000000001</c:v>
                </c:pt>
                <c:pt idx="27">
                  <c:v>17563.814999999999</c:v>
                </c:pt>
                <c:pt idx="28">
                  <c:v>18247.754000000001</c:v>
                </c:pt>
                <c:pt idx="29">
                  <c:v>18977.865000000002</c:v>
                </c:pt>
                <c:pt idx="30">
                  <c:v>19642.149000000001</c:v>
                </c:pt>
                <c:pt idx="31">
                  <c:v>20326.888999999999</c:v>
                </c:pt>
                <c:pt idx="32">
                  <c:v>21172.057000000001</c:v>
                </c:pt>
                <c:pt idx="33">
                  <c:v>21743.98</c:v>
                </c:pt>
                <c:pt idx="34">
                  <c:v>22513.679</c:v>
                </c:pt>
                <c:pt idx="35">
                  <c:v>23220.615000000002</c:v>
                </c:pt>
                <c:pt idx="36">
                  <c:v>23996.621999999999</c:v>
                </c:pt>
                <c:pt idx="37">
                  <c:v>24707.162</c:v>
                </c:pt>
                <c:pt idx="38">
                  <c:v>25473.32</c:v>
                </c:pt>
                <c:pt idx="39">
                  <c:v>26107.960999999999</c:v>
                </c:pt>
                <c:pt idx="40">
                  <c:v>26882.373</c:v>
                </c:pt>
                <c:pt idx="41">
                  <c:v>27568.087</c:v>
                </c:pt>
                <c:pt idx="42">
                  <c:v>28296.955000000002</c:v>
                </c:pt>
                <c:pt idx="43">
                  <c:v>28989.272000000001</c:v>
                </c:pt>
                <c:pt idx="44">
                  <c:v>29857.986000000001</c:v>
                </c:pt>
                <c:pt idx="45">
                  <c:v>30482.769</c:v>
                </c:pt>
                <c:pt idx="46">
                  <c:v>31249.425999999999</c:v>
                </c:pt>
                <c:pt idx="47">
                  <c:v>32059.005000000001</c:v>
                </c:pt>
                <c:pt idx="48">
                  <c:v>32792.883000000002</c:v>
                </c:pt>
                <c:pt idx="49">
                  <c:v>33597.843000000001</c:v>
                </c:pt>
                <c:pt idx="50">
                  <c:v>34239.218999999997</c:v>
                </c:pt>
                <c:pt idx="51">
                  <c:v>34878.972000000002</c:v>
                </c:pt>
                <c:pt idx="52">
                  <c:v>35771.968000000001</c:v>
                </c:pt>
                <c:pt idx="53">
                  <c:v>36647.692000000003</c:v>
                </c:pt>
                <c:pt idx="54">
                  <c:v>37353.902999999998</c:v>
                </c:pt>
                <c:pt idx="55">
                  <c:v>38090.260999999999</c:v>
                </c:pt>
                <c:pt idx="56">
                  <c:v>38701.724000000002</c:v>
                </c:pt>
                <c:pt idx="57">
                  <c:v>39498.404999999999</c:v>
                </c:pt>
                <c:pt idx="58">
                  <c:v>40540.33</c:v>
                </c:pt>
                <c:pt idx="59">
                  <c:v>41232.792999999998</c:v>
                </c:pt>
                <c:pt idx="60">
                  <c:v>41893.881999999998</c:v>
                </c:pt>
                <c:pt idx="61">
                  <c:v>42563.616000000002</c:v>
                </c:pt>
                <c:pt idx="62">
                  <c:v>43292.118000000002</c:v>
                </c:pt>
                <c:pt idx="63">
                  <c:v>44215.703000000001</c:v>
                </c:pt>
                <c:pt idx="64">
                  <c:v>44936.1</c:v>
                </c:pt>
                <c:pt idx="65">
                  <c:v>45686.224999999999</c:v>
                </c:pt>
                <c:pt idx="66">
                  <c:v>46429.527000000002</c:v>
                </c:pt>
                <c:pt idx="67">
                  <c:v>47351.425000000003</c:v>
                </c:pt>
                <c:pt idx="68">
                  <c:v>47914.192000000003</c:v>
                </c:pt>
                <c:pt idx="69">
                  <c:v>48908.792999999998</c:v>
                </c:pt>
                <c:pt idx="70">
                  <c:v>49639.237000000001</c:v>
                </c:pt>
                <c:pt idx="71">
                  <c:v>50328.122000000003</c:v>
                </c:pt>
                <c:pt idx="72">
                  <c:v>51179.701999999997</c:v>
                </c:pt>
                <c:pt idx="73">
                  <c:v>52057.569000000003</c:v>
                </c:pt>
                <c:pt idx="74">
                  <c:v>52604.069000000003</c:v>
                </c:pt>
                <c:pt idx="75">
                  <c:v>53709.834000000003</c:v>
                </c:pt>
                <c:pt idx="76">
                  <c:v>54302.178999999996</c:v>
                </c:pt>
                <c:pt idx="77">
                  <c:v>55009.141000000003</c:v>
                </c:pt>
                <c:pt idx="78">
                  <c:v>55997.373</c:v>
                </c:pt>
                <c:pt idx="79">
                  <c:v>56563.24</c:v>
                </c:pt>
                <c:pt idx="80">
                  <c:v>57410.453999999998</c:v>
                </c:pt>
                <c:pt idx="81">
                  <c:v>58297.232000000004</c:v>
                </c:pt>
                <c:pt idx="82">
                  <c:v>59077.815000000002</c:v>
                </c:pt>
                <c:pt idx="83">
                  <c:v>59834.19</c:v>
                </c:pt>
                <c:pt idx="84">
                  <c:v>60497.828000000001</c:v>
                </c:pt>
                <c:pt idx="85">
                  <c:v>61301.222999999998</c:v>
                </c:pt>
                <c:pt idx="86">
                  <c:v>62193.275000000001</c:v>
                </c:pt>
                <c:pt idx="87">
                  <c:v>62840.68</c:v>
                </c:pt>
                <c:pt idx="88">
                  <c:v>63607.370999999999</c:v>
                </c:pt>
                <c:pt idx="89">
                  <c:v>64643.858999999997</c:v>
                </c:pt>
                <c:pt idx="90">
                  <c:v>65502.031000000003</c:v>
                </c:pt>
                <c:pt idx="91">
                  <c:v>66184.346999999994</c:v>
                </c:pt>
                <c:pt idx="92">
                  <c:v>66797.06</c:v>
                </c:pt>
                <c:pt idx="93">
                  <c:v>67763.975000000006</c:v>
                </c:pt>
                <c:pt idx="94">
                  <c:v>68522.513000000006</c:v>
                </c:pt>
                <c:pt idx="95">
                  <c:v>69562.790999999997</c:v>
                </c:pt>
                <c:pt idx="96">
                  <c:v>69956.510999999999</c:v>
                </c:pt>
                <c:pt idx="97">
                  <c:v>71174.948000000004</c:v>
                </c:pt>
                <c:pt idx="98">
                  <c:v>71514.311000000002</c:v>
                </c:pt>
                <c:pt idx="99">
                  <c:v>72611.629000000001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9EA-85D8-5BF2444A3D87}"/>
            </c:ext>
          </c:extLst>
        </c:ser>
        <c:ser>
          <c:idx val="4"/>
          <c:order val="3"/>
          <c:tx>
            <c:strRef>
              <c:f>'dane(1000)'!$P$2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'dane(1000)'!$P$3:$P$102</c:f>
              <c:numCache>
                <c:formatCode>General</c:formatCode>
                <c:ptCount val="100"/>
                <c:pt idx="0">
                  <c:v>321.87099999999998</c:v>
                </c:pt>
                <c:pt idx="1">
                  <c:v>740.37</c:v>
                </c:pt>
                <c:pt idx="2">
                  <c:v>1203.136</c:v>
                </c:pt>
                <c:pt idx="3">
                  <c:v>1687.8720000000001</c:v>
                </c:pt>
                <c:pt idx="4">
                  <c:v>2210.3980000000001</c:v>
                </c:pt>
                <c:pt idx="5">
                  <c:v>2740.3020000000001</c:v>
                </c:pt>
                <c:pt idx="6">
                  <c:v>3284.3130000000001</c:v>
                </c:pt>
                <c:pt idx="7">
                  <c:v>3843.1819999999998</c:v>
                </c:pt>
                <c:pt idx="8">
                  <c:v>4385.9780000000001</c:v>
                </c:pt>
                <c:pt idx="9">
                  <c:v>4959.2340000000004</c:v>
                </c:pt>
                <c:pt idx="10">
                  <c:v>5516.8029999999999</c:v>
                </c:pt>
                <c:pt idx="11">
                  <c:v>6164.1440000000002</c:v>
                </c:pt>
                <c:pt idx="12">
                  <c:v>6731.68</c:v>
                </c:pt>
                <c:pt idx="13">
                  <c:v>7297.5129999999999</c:v>
                </c:pt>
                <c:pt idx="14">
                  <c:v>7918.9690000000001</c:v>
                </c:pt>
                <c:pt idx="15">
                  <c:v>8489.61</c:v>
                </c:pt>
                <c:pt idx="16">
                  <c:v>9216.7610000000004</c:v>
                </c:pt>
                <c:pt idx="17">
                  <c:v>9767.5939999999991</c:v>
                </c:pt>
                <c:pt idx="18">
                  <c:v>10375.748</c:v>
                </c:pt>
                <c:pt idx="19">
                  <c:v>11027.566000000001</c:v>
                </c:pt>
                <c:pt idx="20">
                  <c:v>11654.624</c:v>
                </c:pt>
                <c:pt idx="21">
                  <c:v>12305.892</c:v>
                </c:pt>
                <c:pt idx="22">
                  <c:v>12938.615</c:v>
                </c:pt>
                <c:pt idx="23">
                  <c:v>13561.281000000001</c:v>
                </c:pt>
                <c:pt idx="24">
                  <c:v>14149.223</c:v>
                </c:pt>
                <c:pt idx="25">
                  <c:v>14850.084000000001</c:v>
                </c:pt>
                <c:pt idx="26">
                  <c:v>15561.661</c:v>
                </c:pt>
                <c:pt idx="27">
                  <c:v>16204.906999999999</c:v>
                </c:pt>
                <c:pt idx="28">
                  <c:v>16839.294000000002</c:v>
                </c:pt>
                <c:pt idx="29">
                  <c:v>17521.593000000001</c:v>
                </c:pt>
                <c:pt idx="30">
                  <c:v>18139.876</c:v>
                </c:pt>
                <c:pt idx="31">
                  <c:v>18771.349999999999</c:v>
                </c:pt>
                <c:pt idx="32">
                  <c:v>19570.189999999999</c:v>
                </c:pt>
                <c:pt idx="33">
                  <c:v>20093.547999999999</c:v>
                </c:pt>
                <c:pt idx="34">
                  <c:v>20813.517</c:v>
                </c:pt>
                <c:pt idx="35">
                  <c:v>21471.64</c:v>
                </c:pt>
                <c:pt idx="36">
                  <c:v>22199.677</c:v>
                </c:pt>
                <c:pt idx="37">
                  <c:v>22863.791000000001</c:v>
                </c:pt>
                <c:pt idx="38">
                  <c:v>23578.79</c:v>
                </c:pt>
                <c:pt idx="39">
                  <c:v>24164.174999999999</c:v>
                </c:pt>
                <c:pt idx="40">
                  <c:v>24892.264999999999</c:v>
                </c:pt>
                <c:pt idx="41">
                  <c:v>25527.353999999999</c:v>
                </c:pt>
                <c:pt idx="42">
                  <c:v>26208.472000000002</c:v>
                </c:pt>
                <c:pt idx="43">
                  <c:v>26852.673999999999</c:v>
                </c:pt>
                <c:pt idx="44">
                  <c:v>27674.245999999999</c:v>
                </c:pt>
                <c:pt idx="45">
                  <c:v>28251.378000000001</c:v>
                </c:pt>
                <c:pt idx="46">
                  <c:v>28968.532999999999</c:v>
                </c:pt>
                <c:pt idx="47">
                  <c:v>29730.246999999999</c:v>
                </c:pt>
                <c:pt idx="48">
                  <c:v>30413.138999999999</c:v>
                </c:pt>
                <c:pt idx="49">
                  <c:v>31170.105</c:v>
                </c:pt>
                <c:pt idx="50">
                  <c:v>31763.292000000001</c:v>
                </c:pt>
                <c:pt idx="51">
                  <c:v>32356.562000000002</c:v>
                </c:pt>
                <c:pt idx="52">
                  <c:v>33198.919000000002</c:v>
                </c:pt>
                <c:pt idx="53">
                  <c:v>34025.463000000003</c:v>
                </c:pt>
                <c:pt idx="54">
                  <c:v>34682.250999999997</c:v>
                </c:pt>
                <c:pt idx="55">
                  <c:v>35372.154000000002</c:v>
                </c:pt>
                <c:pt idx="56">
                  <c:v>35933.665999999997</c:v>
                </c:pt>
                <c:pt idx="57">
                  <c:v>36684.667000000001</c:v>
                </c:pt>
                <c:pt idx="58">
                  <c:v>37676.902000000002</c:v>
                </c:pt>
                <c:pt idx="59">
                  <c:v>38321.195</c:v>
                </c:pt>
                <c:pt idx="60">
                  <c:v>38932.616000000002</c:v>
                </c:pt>
                <c:pt idx="61">
                  <c:v>39554.777999999998</c:v>
                </c:pt>
                <c:pt idx="62">
                  <c:v>40235.606</c:v>
                </c:pt>
                <c:pt idx="63">
                  <c:v>41109.502</c:v>
                </c:pt>
                <c:pt idx="64">
                  <c:v>41779.750999999997</c:v>
                </c:pt>
                <c:pt idx="65">
                  <c:v>42480.373</c:v>
                </c:pt>
                <c:pt idx="66">
                  <c:v>43175.103999999999</c:v>
                </c:pt>
                <c:pt idx="67">
                  <c:v>44049.858999999997</c:v>
                </c:pt>
                <c:pt idx="68">
                  <c:v>44565.517</c:v>
                </c:pt>
                <c:pt idx="69">
                  <c:v>45513.748</c:v>
                </c:pt>
                <c:pt idx="70">
                  <c:v>46191.328999999998</c:v>
                </c:pt>
                <c:pt idx="71">
                  <c:v>46834.716999999997</c:v>
                </c:pt>
                <c:pt idx="72">
                  <c:v>47635.315000000002</c:v>
                </c:pt>
                <c:pt idx="73">
                  <c:v>48464.692999999999</c:v>
                </c:pt>
                <c:pt idx="74">
                  <c:v>48966.014999999999</c:v>
                </c:pt>
                <c:pt idx="75">
                  <c:v>50019.194000000003</c:v>
                </c:pt>
                <c:pt idx="76">
                  <c:v>50561.186000000002</c:v>
                </c:pt>
                <c:pt idx="77">
                  <c:v>51223.419000000002</c:v>
                </c:pt>
                <c:pt idx="78">
                  <c:v>52161.023999999998</c:v>
                </c:pt>
                <c:pt idx="79">
                  <c:v>52678.457999999999</c:v>
                </c:pt>
                <c:pt idx="80">
                  <c:v>53477.372000000003</c:v>
                </c:pt>
                <c:pt idx="81">
                  <c:v>54313.686999999998</c:v>
                </c:pt>
                <c:pt idx="82">
                  <c:v>55047.392999999996</c:v>
                </c:pt>
                <c:pt idx="83">
                  <c:v>55758.614000000001</c:v>
                </c:pt>
                <c:pt idx="84">
                  <c:v>56369.074999999997</c:v>
                </c:pt>
                <c:pt idx="85">
                  <c:v>57127.923000000003</c:v>
                </c:pt>
                <c:pt idx="86">
                  <c:v>57972.493999999999</c:v>
                </c:pt>
                <c:pt idx="87">
                  <c:v>58567.661</c:v>
                </c:pt>
                <c:pt idx="88">
                  <c:v>59284.536</c:v>
                </c:pt>
                <c:pt idx="89">
                  <c:v>60273.603999999999</c:v>
                </c:pt>
                <c:pt idx="90">
                  <c:v>61086.637999999999</c:v>
                </c:pt>
                <c:pt idx="91">
                  <c:v>61715.673000000003</c:v>
                </c:pt>
                <c:pt idx="92">
                  <c:v>62283.695</c:v>
                </c:pt>
                <c:pt idx="93">
                  <c:v>63200.553999999996</c:v>
                </c:pt>
                <c:pt idx="94">
                  <c:v>63913.955999999998</c:v>
                </c:pt>
                <c:pt idx="95">
                  <c:v>64901.5</c:v>
                </c:pt>
                <c:pt idx="96">
                  <c:v>65250.404000000002</c:v>
                </c:pt>
                <c:pt idx="97">
                  <c:v>66417.235000000001</c:v>
                </c:pt>
                <c:pt idx="98">
                  <c:v>66706.418000000005</c:v>
                </c:pt>
                <c:pt idx="99">
                  <c:v>67758.066000000006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9EA-85D8-5BF2444A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'dane(1000)'!$R$2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'dane(1000)'!$R$3:$R$102</c:f>
              <c:numCache>
                <c:formatCode>General</c:formatCode>
                <c:ptCount val="100"/>
                <c:pt idx="0">
                  <c:v>26.049699999999998</c:v>
                </c:pt>
                <c:pt idx="1">
                  <c:v>50.420749999999998</c:v>
                </c:pt>
                <c:pt idx="2">
                  <c:v>75.337366666666668</c:v>
                </c:pt>
                <c:pt idx="3">
                  <c:v>100.332975</c:v>
                </c:pt>
                <c:pt idx="4">
                  <c:v>126.1108</c:v>
                </c:pt>
                <c:pt idx="5">
                  <c:v>150.02896666666666</c:v>
                </c:pt>
                <c:pt idx="6">
                  <c:v>175.93454285714284</c:v>
                </c:pt>
                <c:pt idx="7">
                  <c:v>201.42443749999998</c:v>
                </c:pt>
                <c:pt idx="8">
                  <c:v>226.54905555555555</c:v>
                </c:pt>
                <c:pt idx="9">
                  <c:v>251.70501999999999</c:v>
                </c:pt>
                <c:pt idx="10">
                  <c:v>275.87797272727272</c:v>
                </c:pt>
                <c:pt idx="11">
                  <c:v>301.3448166666667</c:v>
                </c:pt>
                <c:pt idx="12">
                  <c:v>325.58819230769234</c:v>
                </c:pt>
                <c:pt idx="13">
                  <c:v>350.18149999999997</c:v>
                </c:pt>
                <c:pt idx="14">
                  <c:v>375.20141999999998</c:v>
                </c:pt>
                <c:pt idx="15">
                  <c:v>400.58563750000002</c:v>
                </c:pt>
                <c:pt idx="16">
                  <c:v>426.22919999999999</c:v>
                </c:pt>
                <c:pt idx="17">
                  <c:v>450.69279444444447</c:v>
                </c:pt>
                <c:pt idx="18">
                  <c:v>474.75962631578949</c:v>
                </c:pt>
                <c:pt idx="19">
                  <c:v>500.24003499999998</c:v>
                </c:pt>
                <c:pt idx="20">
                  <c:v>525.28592380952375</c:v>
                </c:pt>
                <c:pt idx="21">
                  <c:v>550.22364090909093</c:v>
                </c:pt>
                <c:pt idx="22">
                  <c:v>576.63717391304351</c:v>
                </c:pt>
                <c:pt idx="23">
                  <c:v>599.6223</c:v>
                </c:pt>
                <c:pt idx="24">
                  <c:v>625.57711600000005</c:v>
                </c:pt>
                <c:pt idx="25">
                  <c:v>650.71195384615385</c:v>
                </c:pt>
                <c:pt idx="26">
                  <c:v>675.85077407407414</c:v>
                </c:pt>
                <c:pt idx="27">
                  <c:v>701.03595714285711</c:v>
                </c:pt>
                <c:pt idx="28">
                  <c:v>725.78527241379311</c:v>
                </c:pt>
                <c:pt idx="29">
                  <c:v>749.68118333333325</c:v>
                </c:pt>
                <c:pt idx="30">
                  <c:v>775.32530645161296</c:v>
                </c:pt>
                <c:pt idx="31">
                  <c:v>799.5082124999999</c:v>
                </c:pt>
                <c:pt idx="32">
                  <c:v>827.29809999999998</c:v>
                </c:pt>
                <c:pt idx="33">
                  <c:v>851.80739705882354</c:v>
                </c:pt>
                <c:pt idx="34">
                  <c:v>875.10509999999999</c:v>
                </c:pt>
                <c:pt idx="35">
                  <c:v>901.1194888888889</c:v>
                </c:pt>
                <c:pt idx="36">
                  <c:v>927.4281432432432</c:v>
                </c:pt>
                <c:pt idx="37">
                  <c:v>950.09842105263158</c:v>
                </c:pt>
                <c:pt idx="38">
                  <c:v>976.0161384615385</c:v>
                </c:pt>
                <c:pt idx="39">
                  <c:v>1002.6283025</c:v>
                </c:pt>
                <c:pt idx="40">
                  <c:v>1025.8044536585364</c:v>
                </c:pt>
                <c:pt idx="41">
                  <c:v>1051.6327452380954</c:v>
                </c:pt>
                <c:pt idx="42">
                  <c:v>1075.5727255813954</c:v>
                </c:pt>
                <c:pt idx="43">
                  <c:v>1101.1347931818182</c:v>
                </c:pt>
                <c:pt idx="44">
                  <c:v>1126.9542888888889</c:v>
                </c:pt>
                <c:pt idx="45">
                  <c:v>1150.5922304347826</c:v>
                </c:pt>
                <c:pt idx="46">
                  <c:v>1175.2234808510639</c:v>
                </c:pt>
                <c:pt idx="47">
                  <c:v>1201.3549875000001</c:v>
                </c:pt>
                <c:pt idx="48">
                  <c:v>1226.5330734693878</c:v>
                </c:pt>
                <c:pt idx="49">
                  <c:v>1250.120404</c:v>
                </c:pt>
                <c:pt idx="50">
                  <c:v>1278.0953843137254</c:v>
                </c:pt>
                <c:pt idx="51">
                  <c:v>1300.8159634615383</c:v>
                </c:pt>
                <c:pt idx="52">
                  <c:v>1324.6841679245283</c:v>
                </c:pt>
                <c:pt idx="53">
                  <c:v>1350.9650574074074</c:v>
                </c:pt>
                <c:pt idx="54">
                  <c:v>1375.8799581818182</c:v>
                </c:pt>
                <c:pt idx="55">
                  <c:v>1401.5888464285715</c:v>
                </c:pt>
                <c:pt idx="56">
                  <c:v>1426.5988245614035</c:v>
                </c:pt>
                <c:pt idx="57">
                  <c:v>1449.8124517241381</c:v>
                </c:pt>
                <c:pt idx="58">
                  <c:v>1475.6358525423727</c:v>
                </c:pt>
                <c:pt idx="59">
                  <c:v>1500.5146233333335</c:v>
                </c:pt>
                <c:pt idx="60">
                  <c:v>1522.8027737704917</c:v>
                </c:pt>
                <c:pt idx="61">
                  <c:v>1552.1579193548387</c:v>
                </c:pt>
                <c:pt idx="62">
                  <c:v>1573.9162460317459</c:v>
                </c:pt>
                <c:pt idx="63">
                  <c:v>1602.5165187500002</c:v>
                </c:pt>
                <c:pt idx="64">
                  <c:v>1626.825566153846</c:v>
                </c:pt>
                <c:pt idx="65">
                  <c:v>1648.2355333333333</c:v>
                </c:pt>
                <c:pt idx="66">
                  <c:v>1677.3219567164178</c:v>
                </c:pt>
                <c:pt idx="67">
                  <c:v>1699.1988323529413</c:v>
                </c:pt>
                <c:pt idx="68">
                  <c:v>1726.8756927536231</c:v>
                </c:pt>
                <c:pt idx="69">
                  <c:v>1749.2683157142858</c:v>
                </c:pt>
                <c:pt idx="70">
                  <c:v>1776.5849169014084</c:v>
                </c:pt>
                <c:pt idx="71">
                  <c:v>1797.8958569444444</c:v>
                </c:pt>
                <c:pt idx="72">
                  <c:v>1823.2356904109588</c:v>
                </c:pt>
                <c:pt idx="73">
                  <c:v>1851.7990837837838</c:v>
                </c:pt>
                <c:pt idx="74">
                  <c:v>1875.7058706666667</c:v>
                </c:pt>
                <c:pt idx="75">
                  <c:v>1900.5211065789474</c:v>
                </c:pt>
                <c:pt idx="76">
                  <c:v>1926.1416337662338</c:v>
                </c:pt>
                <c:pt idx="77">
                  <c:v>1949.8079858974359</c:v>
                </c:pt>
                <c:pt idx="78">
                  <c:v>1976.8240544303796</c:v>
                </c:pt>
                <c:pt idx="79">
                  <c:v>2001.0807762500001</c:v>
                </c:pt>
                <c:pt idx="80">
                  <c:v>2026.8890197530866</c:v>
                </c:pt>
                <c:pt idx="81">
                  <c:v>2050.076373170732</c:v>
                </c:pt>
                <c:pt idx="82">
                  <c:v>2074.9543650602409</c:v>
                </c:pt>
                <c:pt idx="83">
                  <c:v>2102.6027809523807</c:v>
                </c:pt>
                <c:pt idx="84">
                  <c:v>2124.7703305882351</c:v>
                </c:pt>
                <c:pt idx="85">
                  <c:v>2146.8540593023258</c:v>
                </c:pt>
                <c:pt idx="86">
                  <c:v>2174.9333551724139</c:v>
                </c:pt>
                <c:pt idx="87">
                  <c:v>2202.0846624999999</c:v>
                </c:pt>
                <c:pt idx="88">
                  <c:v>2224.8519707865166</c:v>
                </c:pt>
                <c:pt idx="89">
                  <c:v>2251.9060055555556</c:v>
                </c:pt>
                <c:pt idx="90">
                  <c:v>2274.917124175824</c:v>
                </c:pt>
                <c:pt idx="91">
                  <c:v>2302.4220597826088</c:v>
                </c:pt>
                <c:pt idx="92">
                  <c:v>2327.6221170848389</c:v>
                </c:pt>
                <c:pt idx="93">
                  <c:v>2352.1059408982978</c:v>
                </c:pt>
                <c:pt idx="94">
                  <c:v>2377.690604678316</c:v>
                </c:pt>
                <c:pt idx="95">
                  <c:v>2402.2684814814584</c:v>
                </c:pt>
                <c:pt idx="96">
                  <c:v>2424.2755166093812</c:v>
                </c:pt>
                <c:pt idx="97">
                  <c:v>2452.2445089285716</c:v>
                </c:pt>
                <c:pt idx="98">
                  <c:v>2474.1694583333333</c:v>
                </c:pt>
                <c:pt idx="99">
                  <c:v>2499.62247875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B-40F7-AB3B-9961BED2F9AC}"/>
            </c:ext>
          </c:extLst>
        </c:ser>
        <c:ser>
          <c:idx val="1"/>
          <c:order val="1"/>
          <c:tx>
            <c:strRef>
              <c:f>'dane(1000)'!$S$2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'dane(1000)'!$S$3:$S$102</c:f>
              <c:numCache>
                <c:formatCode>General</c:formatCode>
                <c:ptCount val="100"/>
                <c:pt idx="0">
                  <c:v>5.4192299999999998</c:v>
                </c:pt>
                <c:pt idx="1">
                  <c:v>6.4080449999999995</c:v>
                </c:pt>
                <c:pt idx="2">
                  <c:v>6.9914800000000001</c:v>
                </c:pt>
                <c:pt idx="3">
                  <c:v>7.4029924999999999</c:v>
                </c:pt>
                <c:pt idx="4">
                  <c:v>7.7090780000000008</c:v>
                </c:pt>
                <c:pt idx="5">
                  <c:v>7.9869233333333343</c:v>
                </c:pt>
                <c:pt idx="6">
                  <c:v>8.2120757142857155</c:v>
                </c:pt>
                <c:pt idx="7">
                  <c:v>8.4020100000000006</c:v>
                </c:pt>
                <c:pt idx="8">
                  <c:v>8.565293333333333</c:v>
                </c:pt>
                <c:pt idx="9">
                  <c:v>8.7074840000000009</c:v>
                </c:pt>
                <c:pt idx="10">
                  <c:v>8.8520854545454544</c:v>
                </c:pt>
                <c:pt idx="11">
                  <c:v>8.9860308333333325</c:v>
                </c:pt>
                <c:pt idx="12">
                  <c:v>9.1035061538461548</c:v>
                </c:pt>
                <c:pt idx="13">
                  <c:v>9.2110649999999996</c:v>
                </c:pt>
                <c:pt idx="14">
                  <c:v>9.3072673333333338</c:v>
                </c:pt>
                <c:pt idx="15">
                  <c:v>9.3998699999999999</c:v>
                </c:pt>
                <c:pt idx="16">
                  <c:v>9.4869764705882353</c:v>
                </c:pt>
                <c:pt idx="17">
                  <c:v>9.5653461111111113</c:v>
                </c:pt>
                <c:pt idx="18">
                  <c:v>9.639279473684212</c:v>
                </c:pt>
                <c:pt idx="19">
                  <c:v>9.7067250000000005</c:v>
                </c:pt>
                <c:pt idx="20">
                  <c:v>9.7776671428571422</c:v>
                </c:pt>
                <c:pt idx="21">
                  <c:v>9.8515345454545464</c:v>
                </c:pt>
                <c:pt idx="22">
                  <c:v>9.9208421739130443</c:v>
                </c:pt>
                <c:pt idx="23">
                  <c:v>9.9856670833333325</c:v>
                </c:pt>
                <c:pt idx="24">
                  <c:v>10.04495</c:v>
                </c:pt>
                <c:pt idx="25">
                  <c:v>10.103330384615385</c:v>
                </c:pt>
                <c:pt idx="26">
                  <c:v>10.159077037037038</c:v>
                </c:pt>
                <c:pt idx="27">
                  <c:v>10.210777857142856</c:v>
                </c:pt>
                <c:pt idx="28">
                  <c:v>10.260213448275861</c:v>
                </c:pt>
                <c:pt idx="29">
                  <c:v>10.306912666666667</c:v>
                </c:pt>
                <c:pt idx="30">
                  <c:v>10.352120645161291</c:v>
                </c:pt>
                <c:pt idx="31">
                  <c:v>10.399278750000001</c:v>
                </c:pt>
                <c:pt idx="32">
                  <c:v>10.443229090909092</c:v>
                </c:pt>
                <c:pt idx="33">
                  <c:v>10.485992352941178</c:v>
                </c:pt>
                <c:pt idx="34">
                  <c:v>10.525672285714286</c:v>
                </c:pt>
                <c:pt idx="35">
                  <c:v>10.564659444444445</c:v>
                </c:pt>
                <c:pt idx="36">
                  <c:v>10.602400810810812</c:v>
                </c:pt>
                <c:pt idx="37">
                  <c:v>10.637617105263157</c:v>
                </c:pt>
                <c:pt idx="38">
                  <c:v>10.672439487179489</c:v>
                </c:pt>
                <c:pt idx="39">
                  <c:v>10.70560075</c:v>
                </c:pt>
                <c:pt idx="40">
                  <c:v>10.73737975609756</c:v>
                </c:pt>
                <c:pt idx="41">
                  <c:v>10.777681190476191</c:v>
                </c:pt>
                <c:pt idx="42">
                  <c:v>10.815367441860465</c:v>
                </c:pt>
                <c:pt idx="43">
                  <c:v>10.851591363636365</c:v>
                </c:pt>
                <c:pt idx="44">
                  <c:v>10.886491111111111</c:v>
                </c:pt>
                <c:pt idx="45">
                  <c:v>10.920087173913043</c:v>
                </c:pt>
                <c:pt idx="46">
                  <c:v>10.952535531914894</c:v>
                </c:pt>
                <c:pt idx="47">
                  <c:v>10.9850525</c:v>
                </c:pt>
                <c:pt idx="48">
                  <c:v>11.015622040816327</c:v>
                </c:pt>
                <c:pt idx="49">
                  <c:v>11.045042200000001</c:v>
                </c:pt>
                <c:pt idx="50">
                  <c:v>11.073455882352942</c:v>
                </c:pt>
                <c:pt idx="51">
                  <c:v>11.102152499999999</c:v>
                </c:pt>
                <c:pt idx="52">
                  <c:v>11.131465283018869</c:v>
                </c:pt>
                <c:pt idx="53">
                  <c:v>11.158032407407408</c:v>
                </c:pt>
                <c:pt idx="54">
                  <c:v>11.185044545454545</c:v>
                </c:pt>
                <c:pt idx="55">
                  <c:v>11.210618928571428</c:v>
                </c:pt>
                <c:pt idx="56">
                  <c:v>11.235518947368421</c:v>
                </c:pt>
                <c:pt idx="57">
                  <c:v>11.25956775862069</c:v>
                </c:pt>
                <c:pt idx="58">
                  <c:v>11.283128644067798</c:v>
                </c:pt>
                <c:pt idx="59">
                  <c:v>11.306314833333333</c:v>
                </c:pt>
                <c:pt idx="60">
                  <c:v>11.328693606557378</c:v>
                </c:pt>
                <c:pt idx="61">
                  <c:v>11.351445645161292</c:v>
                </c:pt>
                <c:pt idx="62">
                  <c:v>11.375818095238094</c:v>
                </c:pt>
                <c:pt idx="63">
                  <c:v>11.399236562500001</c:v>
                </c:pt>
                <c:pt idx="64">
                  <c:v>11.421413846153847</c:v>
                </c:pt>
                <c:pt idx="65">
                  <c:v>11.443243939393939</c:v>
                </c:pt>
                <c:pt idx="66">
                  <c:v>11.464549402985075</c:v>
                </c:pt>
                <c:pt idx="67">
                  <c:v>11.485357647058823</c:v>
                </c:pt>
                <c:pt idx="68">
                  <c:v>11.505663043478261</c:v>
                </c:pt>
                <c:pt idx="69">
                  <c:v>11.525359428571429</c:v>
                </c:pt>
                <c:pt idx="70">
                  <c:v>11.54496042253521</c:v>
                </c:pt>
                <c:pt idx="71">
                  <c:v>11.564547916666665</c:v>
                </c:pt>
                <c:pt idx="72">
                  <c:v>11.583317945205479</c:v>
                </c:pt>
                <c:pt idx="73">
                  <c:v>11.601934189189189</c:v>
                </c:pt>
                <c:pt idx="74">
                  <c:v>11.6200852</c:v>
                </c:pt>
                <c:pt idx="75">
                  <c:v>11.637674473684211</c:v>
                </c:pt>
                <c:pt idx="76">
                  <c:v>11.655420909090909</c:v>
                </c:pt>
                <c:pt idx="77">
                  <c:v>11.672386025641027</c:v>
                </c:pt>
                <c:pt idx="78">
                  <c:v>11.689056075949368</c:v>
                </c:pt>
                <c:pt idx="79">
                  <c:v>11.705188375000001</c:v>
                </c:pt>
                <c:pt idx="80">
                  <c:v>11.721764320987655</c:v>
                </c:pt>
                <c:pt idx="81">
                  <c:v>11.73773963414634</c:v>
                </c:pt>
                <c:pt idx="82">
                  <c:v>11.757443132530121</c:v>
                </c:pt>
                <c:pt idx="83">
                  <c:v>11.777147142857142</c:v>
                </c:pt>
                <c:pt idx="84">
                  <c:v>11.796397882352942</c:v>
                </c:pt>
                <c:pt idx="85">
                  <c:v>11.814728372093024</c:v>
                </c:pt>
                <c:pt idx="86">
                  <c:v>11.833373908045978</c:v>
                </c:pt>
                <c:pt idx="87">
                  <c:v>11.851446818181818</c:v>
                </c:pt>
                <c:pt idx="88">
                  <c:v>11.869182359550562</c:v>
                </c:pt>
                <c:pt idx="89">
                  <c:v>11.886742222222221</c:v>
                </c:pt>
                <c:pt idx="90">
                  <c:v>11.90326065934066</c:v>
                </c:pt>
                <c:pt idx="91">
                  <c:v>11.919743804347826</c:v>
                </c:pt>
                <c:pt idx="92">
                  <c:v>11.936176774193548</c:v>
                </c:pt>
                <c:pt idx="93">
                  <c:v>11.95301329787234</c:v>
                </c:pt>
                <c:pt idx="94">
                  <c:v>11.968987263157894</c:v>
                </c:pt>
                <c:pt idx="95">
                  <c:v>11.984724583333334</c:v>
                </c:pt>
                <c:pt idx="96">
                  <c:v>12.000238762886598</c:v>
                </c:pt>
                <c:pt idx="97">
                  <c:v>12.015764387755102</c:v>
                </c:pt>
                <c:pt idx="98">
                  <c:v>12.030536262626262</c:v>
                </c:pt>
                <c:pt idx="99">
                  <c:v>12.045070299999999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B-40F7-AB3B-9961BED2F9AC}"/>
            </c:ext>
          </c:extLst>
        </c:ser>
        <c:ser>
          <c:idx val="2"/>
          <c:order val="2"/>
          <c:tx>
            <c:strRef>
              <c:f>'dane(1000)'!$T$2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'dane(1000)'!$T$3:$T$102</c:f>
              <c:numCache>
                <c:formatCode>General</c:formatCode>
                <c:ptCount val="100"/>
                <c:pt idx="0">
                  <c:v>6.4835000000000003</c:v>
                </c:pt>
                <c:pt idx="1">
                  <c:v>7.8194749999999997</c:v>
                </c:pt>
                <c:pt idx="2">
                  <c:v>8.6202433333333328</c:v>
                </c:pt>
                <c:pt idx="3">
                  <c:v>9.1432574999999989</c:v>
                </c:pt>
                <c:pt idx="4">
                  <c:v>9.6273099999999996</c:v>
                </c:pt>
                <c:pt idx="5">
                  <c:v>9.9388233333333336</c:v>
                </c:pt>
                <c:pt idx="6">
                  <c:v>10.261728571428572</c:v>
                </c:pt>
                <c:pt idx="7">
                  <c:v>10.5616875</c:v>
                </c:pt>
                <c:pt idx="8">
                  <c:v>10.804238888888889</c:v>
                </c:pt>
                <c:pt idx="9">
                  <c:v>10.987822</c:v>
                </c:pt>
                <c:pt idx="10">
                  <c:v>11.177566363636364</c:v>
                </c:pt>
                <c:pt idx="11">
                  <c:v>11.3824925</c:v>
                </c:pt>
                <c:pt idx="12">
                  <c:v>11.505736923076924</c:v>
                </c:pt>
                <c:pt idx="13">
                  <c:v>11.666487857142858</c:v>
                </c:pt>
                <c:pt idx="14">
                  <c:v>11.821163333333333</c:v>
                </c:pt>
                <c:pt idx="15">
                  <c:v>11.9001225</c:v>
                </c:pt>
                <c:pt idx="16">
                  <c:v>12.039674117647058</c:v>
                </c:pt>
                <c:pt idx="17">
                  <c:v>12.159298333333334</c:v>
                </c:pt>
                <c:pt idx="18">
                  <c:v>12.277717368421053</c:v>
                </c:pt>
                <c:pt idx="19">
                  <c:v>12.351364499999999</c:v>
                </c:pt>
                <c:pt idx="20">
                  <c:v>12.452015238095239</c:v>
                </c:pt>
                <c:pt idx="21">
                  <c:v>12.573277727272727</c:v>
                </c:pt>
                <c:pt idx="22">
                  <c:v>12.671270869565216</c:v>
                </c:pt>
                <c:pt idx="23">
                  <c:v>12.70876</c:v>
                </c:pt>
                <c:pt idx="24">
                  <c:v>12.811972799999999</c:v>
                </c:pt>
                <c:pt idx="25">
                  <c:v>12.931627307692308</c:v>
                </c:pt>
                <c:pt idx="26">
                  <c:v>13.001033703703703</c:v>
                </c:pt>
                <c:pt idx="27">
                  <c:v>13.032014642857144</c:v>
                </c:pt>
                <c:pt idx="28">
                  <c:v>13.068460689655172</c:v>
                </c:pt>
                <c:pt idx="29">
                  <c:v>13.175078666666666</c:v>
                </c:pt>
                <c:pt idx="30">
                  <c:v>13.223448709677418</c:v>
                </c:pt>
                <c:pt idx="31">
                  <c:v>13.280863750000002</c:v>
                </c:pt>
                <c:pt idx="32">
                  <c:v>13.360979393939395</c:v>
                </c:pt>
                <c:pt idx="33">
                  <c:v>13.422647058823529</c:v>
                </c:pt>
                <c:pt idx="34">
                  <c:v>13.479595142857143</c:v>
                </c:pt>
                <c:pt idx="35">
                  <c:v>13.509825555555556</c:v>
                </c:pt>
                <c:pt idx="36">
                  <c:v>13.605132432432432</c:v>
                </c:pt>
                <c:pt idx="37">
                  <c:v>13.676769736842106</c:v>
                </c:pt>
                <c:pt idx="38">
                  <c:v>13.679055641025641</c:v>
                </c:pt>
                <c:pt idx="39">
                  <c:v>13.753674</c:v>
                </c:pt>
                <c:pt idx="40">
                  <c:v>13.75924731707317</c:v>
                </c:pt>
                <c:pt idx="41">
                  <c:v>13.841175476190475</c:v>
                </c:pt>
                <c:pt idx="42">
                  <c:v>13.88739023255814</c:v>
                </c:pt>
                <c:pt idx="43">
                  <c:v>13.964255681818182</c:v>
                </c:pt>
                <c:pt idx="44">
                  <c:v>13.98382888888889</c:v>
                </c:pt>
                <c:pt idx="45">
                  <c:v>14.00378152173913</c:v>
                </c:pt>
                <c:pt idx="46">
                  <c:v>14.079577872340426</c:v>
                </c:pt>
                <c:pt idx="47">
                  <c:v>14.113533333333335</c:v>
                </c:pt>
                <c:pt idx="48">
                  <c:v>14.15846693877551</c:v>
                </c:pt>
                <c:pt idx="49">
                  <c:v>14.204443599999999</c:v>
                </c:pt>
                <c:pt idx="50">
                  <c:v>14.249229607843137</c:v>
                </c:pt>
                <c:pt idx="51">
                  <c:v>14.278611153846155</c:v>
                </c:pt>
                <c:pt idx="52">
                  <c:v>14.307567358490568</c:v>
                </c:pt>
                <c:pt idx="53">
                  <c:v>14.354365925925926</c:v>
                </c:pt>
                <c:pt idx="54">
                  <c:v>14.366878909090909</c:v>
                </c:pt>
                <c:pt idx="55">
                  <c:v>14.42413</c:v>
                </c:pt>
                <c:pt idx="56">
                  <c:v>14.446029824561403</c:v>
                </c:pt>
                <c:pt idx="57">
                  <c:v>14.478956551724139</c:v>
                </c:pt>
                <c:pt idx="58">
                  <c:v>14.486246440677967</c:v>
                </c:pt>
                <c:pt idx="59">
                  <c:v>14.591123333333334</c:v>
                </c:pt>
                <c:pt idx="60">
                  <c:v>14.579395081967213</c:v>
                </c:pt>
                <c:pt idx="61">
                  <c:v>14.628584838709676</c:v>
                </c:pt>
                <c:pt idx="62">
                  <c:v>14.662777460317461</c:v>
                </c:pt>
                <c:pt idx="63">
                  <c:v>14.70347546875</c:v>
                </c:pt>
                <c:pt idx="64">
                  <c:v>14.719563692307693</c:v>
                </c:pt>
                <c:pt idx="65">
                  <c:v>14.738848787878789</c:v>
                </c:pt>
                <c:pt idx="66">
                  <c:v>14.780970895522389</c:v>
                </c:pt>
                <c:pt idx="67">
                  <c:v>14.768418235294119</c:v>
                </c:pt>
                <c:pt idx="68">
                  <c:v>14.839033333333333</c:v>
                </c:pt>
                <c:pt idx="69">
                  <c:v>14.889960571428572</c:v>
                </c:pt>
                <c:pt idx="70">
                  <c:v>14.895376056338028</c:v>
                </c:pt>
                <c:pt idx="71">
                  <c:v>14.934928472222222</c:v>
                </c:pt>
                <c:pt idx="72">
                  <c:v>14.940086164383562</c:v>
                </c:pt>
                <c:pt idx="73">
                  <c:v>14.972272297297298</c:v>
                </c:pt>
                <c:pt idx="74">
                  <c:v>14.9664284</c:v>
                </c:pt>
                <c:pt idx="75">
                  <c:v>15.02500697368421</c:v>
                </c:pt>
                <c:pt idx="76">
                  <c:v>15.046302727272728</c:v>
                </c:pt>
                <c:pt idx="77">
                  <c:v>15.072037435897437</c:v>
                </c:pt>
                <c:pt idx="78">
                  <c:v>15.107586075949365</c:v>
                </c:pt>
                <c:pt idx="79">
                  <c:v>15.142421875</c:v>
                </c:pt>
                <c:pt idx="80">
                  <c:v>15.16050938271605</c:v>
                </c:pt>
                <c:pt idx="81">
                  <c:v>15.181025853658536</c:v>
                </c:pt>
                <c:pt idx="82">
                  <c:v>15.195100361445784</c:v>
                </c:pt>
                <c:pt idx="83">
                  <c:v>15.220720952380953</c:v>
                </c:pt>
                <c:pt idx="84">
                  <c:v>15.284682117647058</c:v>
                </c:pt>
                <c:pt idx="85">
                  <c:v>15.298114767441861</c:v>
                </c:pt>
                <c:pt idx="86">
                  <c:v>15.321582298850576</c:v>
                </c:pt>
                <c:pt idx="87">
                  <c:v>15.309351022727272</c:v>
                </c:pt>
                <c:pt idx="88">
                  <c:v>15.368965505617979</c:v>
                </c:pt>
                <c:pt idx="89">
                  <c:v>15.405947444444445</c:v>
                </c:pt>
                <c:pt idx="90">
                  <c:v>15.397618131868134</c:v>
                </c:pt>
                <c:pt idx="91">
                  <c:v>15.457374565217391</c:v>
                </c:pt>
                <c:pt idx="92">
                  <c:v>15.426786129032259</c:v>
                </c:pt>
                <c:pt idx="93">
                  <c:v>15.446155212765957</c:v>
                </c:pt>
                <c:pt idx="94">
                  <c:v>15.495223263157897</c:v>
                </c:pt>
                <c:pt idx="95">
                  <c:v>15.483040416666666</c:v>
                </c:pt>
                <c:pt idx="96">
                  <c:v>15.51949731958763</c:v>
                </c:pt>
                <c:pt idx="97">
                  <c:v>15.554493163265306</c:v>
                </c:pt>
                <c:pt idx="98">
                  <c:v>15.512093939393941</c:v>
                </c:pt>
                <c:pt idx="99">
                  <c:v>15.576821799999999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B-40F7-AB3B-9961BED2F9AC}"/>
            </c:ext>
          </c:extLst>
        </c:ser>
        <c:ser>
          <c:idx val="3"/>
          <c:order val="3"/>
          <c:tx>
            <c:strRef>
              <c:f>'dane(1000)'!$U$2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'dane(1000)'!$U$3:$U$102</c:f>
              <c:numCache>
                <c:formatCode>General</c:formatCode>
                <c:ptCount val="100"/>
                <c:pt idx="0">
                  <c:v>7.1079800000000004</c:v>
                </c:pt>
                <c:pt idx="1">
                  <c:v>8.4776950000000006</c:v>
                </c:pt>
                <c:pt idx="2">
                  <c:v>9.3144966666666669</c:v>
                </c:pt>
                <c:pt idx="3">
                  <c:v>9.9171449999999997</c:v>
                </c:pt>
                <c:pt idx="4">
                  <c:v>10.407618000000001</c:v>
                </c:pt>
                <c:pt idx="5">
                  <c:v>10.786045000000001</c:v>
                </c:pt>
                <c:pt idx="6">
                  <c:v>11.111642857142856</c:v>
                </c:pt>
                <c:pt idx="7">
                  <c:v>11.426981249999999</c:v>
                </c:pt>
                <c:pt idx="8">
                  <c:v>11.681466666666667</c:v>
                </c:pt>
                <c:pt idx="9">
                  <c:v>11.906051</c:v>
                </c:pt>
                <c:pt idx="10">
                  <c:v>12.070988181818182</c:v>
                </c:pt>
                <c:pt idx="11">
                  <c:v>12.314594166666668</c:v>
                </c:pt>
                <c:pt idx="12">
                  <c:v>12.473397692307692</c:v>
                </c:pt>
                <c:pt idx="13">
                  <c:v>12.593318571428572</c:v>
                </c:pt>
                <c:pt idx="14">
                  <c:v>12.747699333333333</c:v>
                </c:pt>
                <c:pt idx="15">
                  <c:v>12.878248750000001</c:v>
                </c:pt>
                <c:pt idx="16">
                  <c:v>13.050355882352941</c:v>
                </c:pt>
                <c:pt idx="17">
                  <c:v>13.136971666666666</c:v>
                </c:pt>
                <c:pt idx="18">
                  <c:v>13.245806842105264</c:v>
                </c:pt>
                <c:pt idx="19">
                  <c:v>13.375172500000001</c:v>
                </c:pt>
                <c:pt idx="20">
                  <c:v>13.453747619047618</c:v>
                </c:pt>
                <c:pt idx="21">
                  <c:v>13.584479545454546</c:v>
                </c:pt>
                <c:pt idx="22">
                  <c:v>13.664626086956522</c:v>
                </c:pt>
                <c:pt idx="23">
                  <c:v>13.721955000000001</c:v>
                </c:pt>
                <c:pt idx="24">
                  <c:v>13.803313599999999</c:v>
                </c:pt>
                <c:pt idx="25">
                  <c:v>13.973805384615385</c:v>
                </c:pt>
                <c:pt idx="26">
                  <c:v>14.037465925925927</c:v>
                </c:pt>
                <c:pt idx="27">
                  <c:v>14.092842500000001</c:v>
                </c:pt>
                <c:pt idx="28">
                  <c:v>14.152031379310346</c:v>
                </c:pt>
                <c:pt idx="29">
                  <c:v>14.245623333333334</c:v>
                </c:pt>
                <c:pt idx="30">
                  <c:v>14.28139</c:v>
                </c:pt>
                <c:pt idx="31">
                  <c:v>14.356701875000001</c:v>
                </c:pt>
                <c:pt idx="32">
                  <c:v>14.46009090909091</c:v>
                </c:pt>
                <c:pt idx="33">
                  <c:v>14.503480882352941</c:v>
                </c:pt>
                <c:pt idx="34">
                  <c:v>14.591081142857142</c:v>
                </c:pt>
                <c:pt idx="35">
                  <c:v>14.593903055555556</c:v>
                </c:pt>
                <c:pt idx="36">
                  <c:v>14.690043243243244</c:v>
                </c:pt>
                <c:pt idx="37">
                  <c:v>14.726685526315789</c:v>
                </c:pt>
                <c:pt idx="38">
                  <c:v>14.800276153846154</c:v>
                </c:pt>
                <c:pt idx="39">
                  <c:v>14.84501925</c:v>
                </c:pt>
                <c:pt idx="40">
                  <c:v>14.903123414634145</c:v>
                </c:pt>
                <c:pt idx="41">
                  <c:v>14.958137380952381</c:v>
                </c:pt>
                <c:pt idx="42">
                  <c:v>14.985438837209303</c:v>
                </c:pt>
                <c:pt idx="43">
                  <c:v>15.040333181818182</c:v>
                </c:pt>
                <c:pt idx="44">
                  <c:v>15.093048444444443</c:v>
                </c:pt>
                <c:pt idx="45">
                  <c:v>15.130442391304349</c:v>
                </c:pt>
                <c:pt idx="46">
                  <c:v>15.167481489361702</c:v>
                </c:pt>
                <c:pt idx="47">
                  <c:v>15.235013541666667</c:v>
                </c:pt>
                <c:pt idx="48">
                  <c:v>15.268283469387757</c:v>
                </c:pt>
                <c:pt idx="49">
                  <c:v>15.3115478</c:v>
                </c:pt>
                <c:pt idx="50">
                  <c:v>15.355915294117649</c:v>
                </c:pt>
                <c:pt idx="51">
                  <c:v>15.390750384615385</c:v>
                </c:pt>
                <c:pt idx="52">
                  <c:v>15.430565094339622</c:v>
                </c:pt>
                <c:pt idx="53">
                  <c:v>15.505187037037036</c:v>
                </c:pt>
                <c:pt idx="54">
                  <c:v>15.553494000000001</c:v>
                </c:pt>
                <c:pt idx="55">
                  <c:v>15.559881785714285</c:v>
                </c:pt>
                <c:pt idx="56">
                  <c:v>15.589410350877193</c:v>
                </c:pt>
                <c:pt idx="57">
                  <c:v>15.644529310344828</c:v>
                </c:pt>
                <c:pt idx="58">
                  <c:v>15.697946949152543</c:v>
                </c:pt>
                <c:pt idx="59">
                  <c:v>15.7220455</c:v>
                </c:pt>
                <c:pt idx="60">
                  <c:v>15.741818032786885</c:v>
                </c:pt>
                <c:pt idx="61">
                  <c:v>15.790855000000001</c:v>
                </c:pt>
                <c:pt idx="62">
                  <c:v>15.809910634920636</c:v>
                </c:pt>
                <c:pt idx="63">
                  <c:v>15.906890625000001</c:v>
                </c:pt>
                <c:pt idx="64">
                  <c:v>15.893163846153847</c:v>
                </c:pt>
                <c:pt idx="65">
                  <c:v>15.917594393939394</c:v>
                </c:pt>
                <c:pt idx="66">
                  <c:v>15.936827910447761</c:v>
                </c:pt>
                <c:pt idx="67">
                  <c:v>15.98230044117647</c:v>
                </c:pt>
                <c:pt idx="68">
                  <c:v>15.997241449275363</c:v>
                </c:pt>
                <c:pt idx="69">
                  <c:v>16.069203285714284</c:v>
                </c:pt>
                <c:pt idx="70">
                  <c:v>16.101605633802816</c:v>
                </c:pt>
                <c:pt idx="71">
                  <c:v>16.099567777777779</c:v>
                </c:pt>
                <c:pt idx="72">
                  <c:v>16.164325479452057</c:v>
                </c:pt>
                <c:pt idx="73">
                  <c:v>16.154913783783783</c:v>
                </c:pt>
                <c:pt idx="74">
                  <c:v>16.207820933333334</c:v>
                </c:pt>
                <c:pt idx="75">
                  <c:v>16.224703815789471</c:v>
                </c:pt>
                <c:pt idx="76">
                  <c:v>16.246498701298702</c:v>
                </c:pt>
                <c:pt idx="77">
                  <c:v>16.278048974358974</c:v>
                </c:pt>
                <c:pt idx="78">
                  <c:v>16.328299620253166</c:v>
                </c:pt>
                <c:pt idx="79">
                  <c:v>16.320530250000001</c:v>
                </c:pt>
                <c:pt idx="80">
                  <c:v>16.362767283950618</c:v>
                </c:pt>
                <c:pt idx="81">
                  <c:v>16.365034146341465</c:v>
                </c:pt>
                <c:pt idx="82">
                  <c:v>16.409668072289158</c:v>
                </c:pt>
                <c:pt idx="83">
                  <c:v>16.455519404761905</c:v>
                </c:pt>
                <c:pt idx="84">
                  <c:v>16.473831764705885</c:v>
                </c:pt>
                <c:pt idx="85">
                  <c:v>16.493206162790699</c:v>
                </c:pt>
                <c:pt idx="86">
                  <c:v>16.519806896551724</c:v>
                </c:pt>
                <c:pt idx="87">
                  <c:v>16.510528409090909</c:v>
                </c:pt>
                <c:pt idx="88">
                  <c:v>16.550083595505619</c:v>
                </c:pt>
                <c:pt idx="89">
                  <c:v>16.595600333333334</c:v>
                </c:pt>
                <c:pt idx="90">
                  <c:v>16.617197802197801</c:v>
                </c:pt>
                <c:pt idx="91">
                  <c:v>16.643671304347826</c:v>
                </c:pt>
                <c:pt idx="92">
                  <c:v>16.677498279569893</c:v>
                </c:pt>
                <c:pt idx="93">
                  <c:v>16.683270638297873</c:v>
                </c:pt>
                <c:pt idx="94">
                  <c:v>16.70709294736842</c:v>
                </c:pt>
                <c:pt idx="95">
                  <c:v>16.769028854166667</c:v>
                </c:pt>
                <c:pt idx="96">
                  <c:v>16.740428969072163</c:v>
                </c:pt>
                <c:pt idx="97">
                  <c:v>16.824436122448979</c:v>
                </c:pt>
                <c:pt idx="98">
                  <c:v>16.742260909090909</c:v>
                </c:pt>
                <c:pt idx="99">
                  <c:v>16.805259200000002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B-40F7-AB3B-9961BED2F9AC}"/>
            </c:ext>
          </c:extLst>
        </c:ser>
        <c:ser>
          <c:idx val="4"/>
          <c:order val="4"/>
          <c:tx>
            <c:strRef>
              <c:f>'dane(1000)'!$V$2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'dane(1000)'!$V$3:$V$102</c:f>
              <c:numCache>
                <c:formatCode>General</c:formatCode>
                <c:ptCount val="100"/>
                <c:pt idx="0">
                  <c:v>6.9485599999999996</c:v>
                </c:pt>
                <c:pt idx="1">
                  <c:v>8.3172350000000002</c:v>
                </c:pt>
                <c:pt idx="2">
                  <c:v>9.1543899999999994</c:v>
                </c:pt>
                <c:pt idx="3">
                  <c:v>9.7571475000000003</c:v>
                </c:pt>
                <c:pt idx="4">
                  <c:v>10.248477999999999</c:v>
                </c:pt>
                <c:pt idx="5">
                  <c:v>10.627465000000001</c:v>
                </c:pt>
                <c:pt idx="6">
                  <c:v>10.953194285714286</c:v>
                </c:pt>
                <c:pt idx="7">
                  <c:v>11.26825125</c:v>
                </c:pt>
                <c:pt idx="8">
                  <c:v>11.522363333333335</c:v>
                </c:pt>
                <c:pt idx="9">
                  <c:v>11.746771000000001</c:v>
                </c:pt>
                <c:pt idx="10">
                  <c:v>11.91166909090909</c:v>
                </c:pt>
                <c:pt idx="11">
                  <c:v>12.155651666666666</c:v>
                </c:pt>
                <c:pt idx="12">
                  <c:v>12.314295384615384</c:v>
                </c:pt>
                <c:pt idx="13">
                  <c:v>12.434162857142859</c:v>
                </c:pt>
                <c:pt idx="14">
                  <c:v>12.588754000000002</c:v>
                </c:pt>
                <c:pt idx="15">
                  <c:v>12.718596875000001</c:v>
                </c:pt>
                <c:pt idx="16">
                  <c:v>12.891452352941178</c:v>
                </c:pt>
                <c:pt idx="17">
                  <c:v>12.978119444444445</c:v>
                </c:pt>
                <c:pt idx="18">
                  <c:v>13.086943157894737</c:v>
                </c:pt>
                <c:pt idx="19">
                  <c:v>13.216654500000001</c:v>
                </c:pt>
                <c:pt idx="20">
                  <c:v>13.294868571428571</c:v>
                </c:pt>
                <c:pt idx="21">
                  <c:v>13.425435909090909</c:v>
                </c:pt>
                <c:pt idx="22">
                  <c:v>13.505284347826086</c:v>
                </c:pt>
                <c:pt idx="23">
                  <c:v>13.56265125</c:v>
                </c:pt>
                <c:pt idx="24">
                  <c:v>13.644188</c:v>
                </c:pt>
                <c:pt idx="25">
                  <c:v>13.814618076923075</c:v>
                </c:pt>
                <c:pt idx="26">
                  <c:v>13.878354444444446</c:v>
                </c:pt>
                <c:pt idx="27">
                  <c:v>13.933713928571427</c:v>
                </c:pt>
                <c:pt idx="28">
                  <c:v>13.993113793103447</c:v>
                </c:pt>
                <c:pt idx="29">
                  <c:v>14.086373666666667</c:v>
                </c:pt>
                <c:pt idx="30">
                  <c:v>14.12294387096774</c:v>
                </c:pt>
                <c:pt idx="31">
                  <c:v>14.1977003125</c:v>
                </c:pt>
                <c:pt idx="32">
                  <c:v>14.301492121212121</c:v>
                </c:pt>
                <c:pt idx="33">
                  <c:v>14.344754705882352</c:v>
                </c:pt>
                <c:pt idx="34">
                  <c:v>14.432173714285714</c:v>
                </c:pt>
                <c:pt idx="35">
                  <c:v>14.434494722222221</c:v>
                </c:pt>
                <c:pt idx="36">
                  <c:v>14.531343243243244</c:v>
                </c:pt>
                <c:pt idx="37">
                  <c:v>14.567909999999999</c:v>
                </c:pt>
                <c:pt idx="38">
                  <c:v>14.641125128205127</c:v>
                </c:pt>
                <c:pt idx="39">
                  <c:v>14.686245749999999</c:v>
                </c:pt>
                <c:pt idx="40">
                  <c:v>14.744323414634147</c:v>
                </c:pt>
                <c:pt idx="41">
                  <c:v>14.798955714285714</c:v>
                </c:pt>
                <c:pt idx="42">
                  <c:v>14.82634558139535</c:v>
                </c:pt>
                <c:pt idx="43">
                  <c:v>14.881272045454546</c:v>
                </c:pt>
                <c:pt idx="44">
                  <c:v>14.933995111111111</c:v>
                </c:pt>
                <c:pt idx="45">
                  <c:v>14.971494130434785</c:v>
                </c:pt>
                <c:pt idx="46">
                  <c:v>15.008795319148938</c:v>
                </c:pt>
                <c:pt idx="47">
                  <c:v>15.076611249999999</c:v>
                </c:pt>
                <c:pt idx="48">
                  <c:v>15.108936530612246</c:v>
                </c:pt>
                <c:pt idx="49">
                  <c:v>15.1527636</c:v>
                </c:pt>
                <c:pt idx="50">
                  <c:v>15.196454509803923</c:v>
                </c:pt>
                <c:pt idx="51">
                  <c:v>15.231954999999999</c:v>
                </c:pt>
                <c:pt idx="52">
                  <c:v>15.272083773584905</c:v>
                </c:pt>
                <c:pt idx="53">
                  <c:v>15.346090185185185</c:v>
                </c:pt>
                <c:pt idx="54">
                  <c:v>15.394583090909091</c:v>
                </c:pt>
                <c:pt idx="55">
                  <c:v>15.401088571428572</c:v>
                </c:pt>
                <c:pt idx="56">
                  <c:v>15.430410350877194</c:v>
                </c:pt>
                <c:pt idx="57">
                  <c:v>15.485630172413792</c:v>
                </c:pt>
                <c:pt idx="58">
                  <c:v>15.538984406779662</c:v>
                </c:pt>
                <c:pt idx="59">
                  <c:v>15.562972500000001</c:v>
                </c:pt>
                <c:pt idx="60">
                  <c:v>15.583209016393441</c:v>
                </c:pt>
                <c:pt idx="61">
                  <c:v>15.631791774193548</c:v>
                </c:pt>
                <c:pt idx="62">
                  <c:v>15.65074396825397</c:v>
                </c:pt>
                <c:pt idx="63">
                  <c:v>15.74790671875</c:v>
                </c:pt>
                <c:pt idx="64">
                  <c:v>15.734125076923076</c:v>
                </c:pt>
                <c:pt idx="65">
                  <c:v>15.758314090909092</c:v>
                </c:pt>
                <c:pt idx="66">
                  <c:v>15.777779253731342</c:v>
                </c:pt>
                <c:pt idx="67">
                  <c:v>15.82337838235294</c:v>
                </c:pt>
                <c:pt idx="68">
                  <c:v>15.838223623188407</c:v>
                </c:pt>
                <c:pt idx="69">
                  <c:v>15.910306142857142</c:v>
                </c:pt>
                <c:pt idx="70">
                  <c:v>15.942555633802817</c:v>
                </c:pt>
                <c:pt idx="71">
                  <c:v>15.940565277777779</c:v>
                </c:pt>
                <c:pt idx="72">
                  <c:v>16.005108767123286</c:v>
                </c:pt>
                <c:pt idx="73">
                  <c:v>15.99599364864865</c:v>
                </c:pt>
                <c:pt idx="74">
                  <c:v>16.049071866666669</c:v>
                </c:pt>
                <c:pt idx="75">
                  <c:v>16.065821052631581</c:v>
                </c:pt>
                <c:pt idx="76">
                  <c:v>16.087655584415586</c:v>
                </c:pt>
                <c:pt idx="77">
                  <c:v>16.119149615384615</c:v>
                </c:pt>
                <c:pt idx="78">
                  <c:v>16.169065569620255</c:v>
                </c:pt>
                <c:pt idx="79">
                  <c:v>16.161377250000001</c:v>
                </c:pt>
                <c:pt idx="80">
                  <c:v>16.203805432098765</c:v>
                </c:pt>
                <c:pt idx="81">
                  <c:v>16.206056341463416</c:v>
                </c:pt>
                <c:pt idx="82">
                  <c:v>16.250582771084336</c:v>
                </c:pt>
                <c:pt idx="83">
                  <c:v>16.296624523809523</c:v>
                </c:pt>
                <c:pt idx="84">
                  <c:v>16.314963529411767</c:v>
                </c:pt>
                <c:pt idx="85">
                  <c:v>16.33431523255814</c:v>
                </c:pt>
                <c:pt idx="86">
                  <c:v>16.36068252873563</c:v>
                </c:pt>
                <c:pt idx="87">
                  <c:v>16.351546590909088</c:v>
                </c:pt>
                <c:pt idx="88">
                  <c:v>16.391005056179775</c:v>
                </c:pt>
                <c:pt idx="89">
                  <c:v>16.436737444444443</c:v>
                </c:pt>
                <c:pt idx="90">
                  <c:v>16.458609010989012</c:v>
                </c:pt>
                <c:pt idx="91">
                  <c:v>16.484680000000001</c:v>
                </c:pt>
                <c:pt idx="92">
                  <c:v>16.518333655913978</c:v>
                </c:pt>
                <c:pt idx="93">
                  <c:v>16.524230319148938</c:v>
                </c:pt>
                <c:pt idx="94">
                  <c:v>16.548232105263157</c:v>
                </c:pt>
                <c:pt idx="95">
                  <c:v>16.610153333333333</c:v>
                </c:pt>
                <c:pt idx="96">
                  <c:v>16.581739587628867</c:v>
                </c:pt>
                <c:pt idx="97">
                  <c:v>16.665474693877552</c:v>
                </c:pt>
                <c:pt idx="98">
                  <c:v>16.583190505050506</c:v>
                </c:pt>
                <c:pt idx="99">
                  <c:v>16.646388599999998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B-40F7-AB3B-9961BED2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'dane(1000)'!$S$3:$S$102</c:f>
              <c:numCache>
                <c:formatCode>General</c:formatCode>
                <c:ptCount val="100"/>
                <c:pt idx="0">
                  <c:v>5.4192299999999998</c:v>
                </c:pt>
                <c:pt idx="1">
                  <c:v>6.4080449999999995</c:v>
                </c:pt>
                <c:pt idx="2">
                  <c:v>6.9914800000000001</c:v>
                </c:pt>
                <c:pt idx="3">
                  <c:v>7.4029924999999999</c:v>
                </c:pt>
                <c:pt idx="4">
                  <c:v>7.7090780000000008</c:v>
                </c:pt>
                <c:pt idx="5">
                  <c:v>7.9869233333333343</c:v>
                </c:pt>
                <c:pt idx="6">
                  <c:v>8.2120757142857155</c:v>
                </c:pt>
                <c:pt idx="7">
                  <c:v>8.4020100000000006</c:v>
                </c:pt>
                <c:pt idx="8">
                  <c:v>8.565293333333333</c:v>
                </c:pt>
                <c:pt idx="9">
                  <c:v>8.7074840000000009</c:v>
                </c:pt>
                <c:pt idx="10">
                  <c:v>8.8520854545454544</c:v>
                </c:pt>
                <c:pt idx="11">
                  <c:v>8.9860308333333325</c:v>
                </c:pt>
                <c:pt idx="12">
                  <c:v>9.1035061538461548</c:v>
                </c:pt>
                <c:pt idx="13">
                  <c:v>9.2110649999999996</c:v>
                </c:pt>
                <c:pt idx="14">
                  <c:v>9.3072673333333338</c:v>
                </c:pt>
                <c:pt idx="15">
                  <c:v>9.3998699999999999</c:v>
                </c:pt>
                <c:pt idx="16">
                  <c:v>9.4869764705882353</c:v>
                </c:pt>
                <c:pt idx="17">
                  <c:v>9.5653461111111113</c:v>
                </c:pt>
                <c:pt idx="18">
                  <c:v>9.639279473684212</c:v>
                </c:pt>
                <c:pt idx="19">
                  <c:v>9.7067250000000005</c:v>
                </c:pt>
                <c:pt idx="20">
                  <c:v>9.7776671428571422</c:v>
                </c:pt>
                <c:pt idx="21">
                  <c:v>9.8515345454545464</c:v>
                </c:pt>
                <c:pt idx="22">
                  <c:v>9.9208421739130443</c:v>
                </c:pt>
                <c:pt idx="23">
                  <c:v>9.9856670833333325</c:v>
                </c:pt>
                <c:pt idx="24">
                  <c:v>10.04495</c:v>
                </c:pt>
                <c:pt idx="25">
                  <c:v>10.103330384615385</c:v>
                </c:pt>
                <c:pt idx="26">
                  <c:v>10.159077037037038</c:v>
                </c:pt>
                <c:pt idx="27">
                  <c:v>10.210777857142856</c:v>
                </c:pt>
                <c:pt idx="28">
                  <c:v>10.260213448275861</c:v>
                </c:pt>
                <c:pt idx="29">
                  <c:v>10.306912666666667</c:v>
                </c:pt>
                <c:pt idx="30">
                  <c:v>10.352120645161291</c:v>
                </c:pt>
                <c:pt idx="31">
                  <c:v>10.399278750000001</c:v>
                </c:pt>
                <c:pt idx="32">
                  <c:v>10.443229090909092</c:v>
                </c:pt>
                <c:pt idx="33">
                  <c:v>10.485992352941178</c:v>
                </c:pt>
                <c:pt idx="34">
                  <c:v>10.525672285714286</c:v>
                </c:pt>
                <c:pt idx="35">
                  <c:v>10.564659444444445</c:v>
                </c:pt>
                <c:pt idx="36">
                  <c:v>10.602400810810812</c:v>
                </c:pt>
                <c:pt idx="37">
                  <c:v>10.637617105263157</c:v>
                </c:pt>
                <c:pt idx="38">
                  <c:v>10.672439487179489</c:v>
                </c:pt>
                <c:pt idx="39">
                  <c:v>10.70560075</c:v>
                </c:pt>
                <c:pt idx="40">
                  <c:v>10.73737975609756</c:v>
                </c:pt>
                <c:pt idx="41">
                  <c:v>10.777681190476191</c:v>
                </c:pt>
                <c:pt idx="42">
                  <c:v>10.815367441860465</c:v>
                </c:pt>
                <c:pt idx="43">
                  <c:v>10.851591363636365</c:v>
                </c:pt>
                <c:pt idx="44">
                  <c:v>10.886491111111111</c:v>
                </c:pt>
                <c:pt idx="45">
                  <c:v>10.920087173913043</c:v>
                </c:pt>
                <c:pt idx="46">
                  <c:v>10.952535531914894</c:v>
                </c:pt>
                <c:pt idx="47">
                  <c:v>10.9850525</c:v>
                </c:pt>
                <c:pt idx="48">
                  <c:v>11.015622040816327</c:v>
                </c:pt>
                <c:pt idx="49">
                  <c:v>11.045042200000001</c:v>
                </c:pt>
                <c:pt idx="50">
                  <c:v>11.073455882352942</c:v>
                </c:pt>
                <c:pt idx="51">
                  <c:v>11.102152499999999</c:v>
                </c:pt>
                <c:pt idx="52">
                  <c:v>11.131465283018869</c:v>
                </c:pt>
                <c:pt idx="53">
                  <c:v>11.158032407407408</c:v>
                </c:pt>
                <c:pt idx="54">
                  <c:v>11.185044545454545</c:v>
                </c:pt>
                <c:pt idx="55">
                  <c:v>11.210618928571428</c:v>
                </c:pt>
                <c:pt idx="56">
                  <c:v>11.235518947368421</c:v>
                </c:pt>
                <c:pt idx="57">
                  <c:v>11.25956775862069</c:v>
                </c:pt>
                <c:pt idx="58">
                  <c:v>11.283128644067798</c:v>
                </c:pt>
                <c:pt idx="59">
                  <c:v>11.306314833333333</c:v>
                </c:pt>
                <c:pt idx="60">
                  <c:v>11.328693606557378</c:v>
                </c:pt>
                <c:pt idx="61">
                  <c:v>11.351445645161292</c:v>
                </c:pt>
                <c:pt idx="62">
                  <c:v>11.375818095238094</c:v>
                </c:pt>
                <c:pt idx="63">
                  <c:v>11.399236562500001</c:v>
                </c:pt>
                <c:pt idx="64">
                  <c:v>11.421413846153847</c:v>
                </c:pt>
                <c:pt idx="65">
                  <c:v>11.443243939393939</c:v>
                </c:pt>
                <c:pt idx="66">
                  <c:v>11.464549402985075</c:v>
                </c:pt>
                <c:pt idx="67">
                  <c:v>11.485357647058823</c:v>
                </c:pt>
                <c:pt idx="68">
                  <c:v>11.505663043478261</c:v>
                </c:pt>
                <c:pt idx="69">
                  <c:v>11.525359428571429</c:v>
                </c:pt>
                <c:pt idx="70">
                  <c:v>11.54496042253521</c:v>
                </c:pt>
                <c:pt idx="71">
                  <c:v>11.564547916666665</c:v>
                </c:pt>
                <c:pt idx="72">
                  <c:v>11.583317945205479</c:v>
                </c:pt>
                <c:pt idx="73">
                  <c:v>11.601934189189189</c:v>
                </c:pt>
                <c:pt idx="74">
                  <c:v>11.6200852</c:v>
                </c:pt>
                <c:pt idx="75">
                  <c:v>11.637674473684211</c:v>
                </c:pt>
                <c:pt idx="76">
                  <c:v>11.655420909090909</c:v>
                </c:pt>
                <c:pt idx="77">
                  <c:v>11.672386025641027</c:v>
                </c:pt>
                <c:pt idx="78">
                  <c:v>11.689056075949368</c:v>
                </c:pt>
                <c:pt idx="79">
                  <c:v>11.705188375000001</c:v>
                </c:pt>
                <c:pt idx="80">
                  <c:v>11.721764320987655</c:v>
                </c:pt>
                <c:pt idx="81">
                  <c:v>11.73773963414634</c:v>
                </c:pt>
                <c:pt idx="82">
                  <c:v>11.757443132530121</c:v>
                </c:pt>
                <c:pt idx="83">
                  <c:v>11.777147142857142</c:v>
                </c:pt>
                <c:pt idx="84">
                  <c:v>11.796397882352942</c:v>
                </c:pt>
                <c:pt idx="85">
                  <c:v>11.814728372093024</c:v>
                </c:pt>
                <c:pt idx="86">
                  <c:v>11.833373908045978</c:v>
                </c:pt>
                <c:pt idx="87">
                  <c:v>11.851446818181818</c:v>
                </c:pt>
                <c:pt idx="88">
                  <c:v>11.869182359550562</c:v>
                </c:pt>
                <c:pt idx="89">
                  <c:v>11.886742222222221</c:v>
                </c:pt>
                <c:pt idx="90">
                  <c:v>11.90326065934066</c:v>
                </c:pt>
                <c:pt idx="91">
                  <c:v>11.919743804347826</c:v>
                </c:pt>
                <c:pt idx="92">
                  <c:v>11.936176774193548</c:v>
                </c:pt>
                <c:pt idx="93">
                  <c:v>11.95301329787234</c:v>
                </c:pt>
                <c:pt idx="94">
                  <c:v>11.968987263157894</c:v>
                </c:pt>
                <c:pt idx="95">
                  <c:v>11.984724583333334</c:v>
                </c:pt>
                <c:pt idx="96">
                  <c:v>12.000238762886598</c:v>
                </c:pt>
                <c:pt idx="97">
                  <c:v>12.015764387755102</c:v>
                </c:pt>
                <c:pt idx="98">
                  <c:v>12.030536262626262</c:v>
                </c:pt>
                <c:pt idx="99">
                  <c:v>12.045070299999999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B-4871-AF39-7DD345A4E47A}"/>
            </c:ext>
          </c:extLst>
        </c:ser>
        <c:ser>
          <c:idx val="2"/>
          <c:order val="1"/>
          <c:tx>
            <c:strRef>
              <c:f>'dane(1000)'!$T$2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'dane(1000)'!$T$3:$T$102</c:f>
              <c:numCache>
                <c:formatCode>General</c:formatCode>
                <c:ptCount val="100"/>
                <c:pt idx="0">
                  <c:v>6.4835000000000003</c:v>
                </c:pt>
                <c:pt idx="1">
                  <c:v>7.8194749999999997</c:v>
                </c:pt>
                <c:pt idx="2">
                  <c:v>8.6202433333333328</c:v>
                </c:pt>
                <c:pt idx="3">
                  <c:v>9.1432574999999989</c:v>
                </c:pt>
                <c:pt idx="4">
                  <c:v>9.6273099999999996</c:v>
                </c:pt>
                <c:pt idx="5">
                  <c:v>9.9388233333333336</c:v>
                </c:pt>
                <c:pt idx="6">
                  <c:v>10.261728571428572</c:v>
                </c:pt>
                <c:pt idx="7">
                  <c:v>10.5616875</c:v>
                </c:pt>
                <c:pt idx="8">
                  <c:v>10.804238888888889</c:v>
                </c:pt>
                <c:pt idx="9">
                  <c:v>10.987822</c:v>
                </c:pt>
                <c:pt idx="10">
                  <c:v>11.177566363636364</c:v>
                </c:pt>
                <c:pt idx="11">
                  <c:v>11.3824925</c:v>
                </c:pt>
                <c:pt idx="12">
                  <c:v>11.505736923076924</c:v>
                </c:pt>
                <c:pt idx="13">
                  <c:v>11.666487857142858</c:v>
                </c:pt>
                <c:pt idx="14">
                  <c:v>11.821163333333333</c:v>
                </c:pt>
                <c:pt idx="15">
                  <c:v>11.9001225</c:v>
                </c:pt>
                <c:pt idx="16">
                  <c:v>12.039674117647058</c:v>
                </c:pt>
                <c:pt idx="17">
                  <c:v>12.159298333333334</c:v>
                </c:pt>
                <c:pt idx="18">
                  <c:v>12.277717368421053</c:v>
                </c:pt>
                <c:pt idx="19">
                  <c:v>12.351364499999999</c:v>
                </c:pt>
                <c:pt idx="20">
                  <c:v>12.452015238095239</c:v>
                </c:pt>
                <c:pt idx="21">
                  <c:v>12.573277727272727</c:v>
                </c:pt>
                <c:pt idx="22">
                  <c:v>12.671270869565216</c:v>
                </c:pt>
                <c:pt idx="23">
                  <c:v>12.70876</c:v>
                </c:pt>
                <c:pt idx="24">
                  <c:v>12.811972799999999</c:v>
                </c:pt>
                <c:pt idx="25">
                  <c:v>12.931627307692308</c:v>
                </c:pt>
                <c:pt idx="26">
                  <c:v>13.001033703703703</c:v>
                </c:pt>
                <c:pt idx="27">
                  <c:v>13.032014642857144</c:v>
                </c:pt>
                <c:pt idx="28">
                  <c:v>13.068460689655172</c:v>
                </c:pt>
                <c:pt idx="29">
                  <c:v>13.175078666666666</c:v>
                </c:pt>
                <c:pt idx="30">
                  <c:v>13.223448709677418</c:v>
                </c:pt>
                <c:pt idx="31">
                  <c:v>13.280863750000002</c:v>
                </c:pt>
                <c:pt idx="32">
                  <c:v>13.360979393939395</c:v>
                </c:pt>
                <c:pt idx="33">
                  <c:v>13.422647058823529</c:v>
                </c:pt>
                <c:pt idx="34">
                  <c:v>13.479595142857143</c:v>
                </c:pt>
                <c:pt idx="35">
                  <c:v>13.509825555555556</c:v>
                </c:pt>
                <c:pt idx="36">
                  <c:v>13.605132432432432</c:v>
                </c:pt>
                <c:pt idx="37">
                  <c:v>13.676769736842106</c:v>
                </c:pt>
                <c:pt idx="38">
                  <c:v>13.679055641025641</c:v>
                </c:pt>
                <c:pt idx="39">
                  <c:v>13.753674</c:v>
                </c:pt>
                <c:pt idx="40">
                  <c:v>13.75924731707317</c:v>
                </c:pt>
                <c:pt idx="41">
                  <c:v>13.841175476190475</c:v>
                </c:pt>
                <c:pt idx="42">
                  <c:v>13.88739023255814</c:v>
                </c:pt>
                <c:pt idx="43">
                  <c:v>13.964255681818182</c:v>
                </c:pt>
                <c:pt idx="44">
                  <c:v>13.98382888888889</c:v>
                </c:pt>
                <c:pt idx="45">
                  <c:v>14.00378152173913</c:v>
                </c:pt>
                <c:pt idx="46">
                  <c:v>14.079577872340426</c:v>
                </c:pt>
                <c:pt idx="47">
                  <c:v>14.113533333333335</c:v>
                </c:pt>
                <c:pt idx="48">
                  <c:v>14.15846693877551</c:v>
                </c:pt>
                <c:pt idx="49">
                  <c:v>14.204443599999999</c:v>
                </c:pt>
                <c:pt idx="50">
                  <c:v>14.249229607843137</c:v>
                </c:pt>
                <c:pt idx="51">
                  <c:v>14.278611153846155</c:v>
                </c:pt>
                <c:pt idx="52">
                  <c:v>14.307567358490568</c:v>
                </c:pt>
                <c:pt idx="53">
                  <c:v>14.354365925925926</c:v>
                </c:pt>
                <c:pt idx="54">
                  <c:v>14.366878909090909</c:v>
                </c:pt>
                <c:pt idx="55">
                  <c:v>14.42413</c:v>
                </c:pt>
                <c:pt idx="56">
                  <c:v>14.446029824561403</c:v>
                </c:pt>
                <c:pt idx="57">
                  <c:v>14.478956551724139</c:v>
                </c:pt>
                <c:pt idx="58">
                  <c:v>14.486246440677967</c:v>
                </c:pt>
                <c:pt idx="59">
                  <c:v>14.591123333333334</c:v>
                </c:pt>
                <c:pt idx="60">
                  <c:v>14.579395081967213</c:v>
                </c:pt>
                <c:pt idx="61">
                  <c:v>14.628584838709676</c:v>
                </c:pt>
                <c:pt idx="62">
                  <c:v>14.662777460317461</c:v>
                </c:pt>
                <c:pt idx="63">
                  <c:v>14.70347546875</c:v>
                </c:pt>
                <c:pt idx="64">
                  <c:v>14.719563692307693</c:v>
                </c:pt>
                <c:pt idx="65">
                  <c:v>14.738848787878789</c:v>
                </c:pt>
                <c:pt idx="66">
                  <c:v>14.780970895522389</c:v>
                </c:pt>
                <c:pt idx="67">
                  <c:v>14.768418235294119</c:v>
                </c:pt>
                <c:pt idx="68">
                  <c:v>14.839033333333333</c:v>
                </c:pt>
                <c:pt idx="69">
                  <c:v>14.889960571428572</c:v>
                </c:pt>
                <c:pt idx="70">
                  <c:v>14.895376056338028</c:v>
                </c:pt>
                <c:pt idx="71">
                  <c:v>14.934928472222222</c:v>
                </c:pt>
                <c:pt idx="72">
                  <c:v>14.940086164383562</c:v>
                </c:pt>
                <c:pt idx="73">
                  <c:v>14.972272297297298</c:v>
                </c:pt>
                <c:pt idx="74">
                  <c:v>14.9664284</c:v>
                </c:pt>
                <c:pt idx="75">
                  <c:v>15.02500697368421</c:v>
                </c:pt>
                <c:pt idx="76">
                  <c:v>15.046302727272728</c:v>
                </c:pt>
                <c:pt idx="77">
                  <c:v>15.072037435897437</c:v>
                </c:pt>
                <c:pt idx="78">
                  <c:v>15.107586075949365</c:v>
                </c:pt>
                <c:pt idx="79">
                  <c:v>15.142421875</c:v>
                </c:pt>
                <c:pt idx="80">
                  <c:v>15.16050938271605</c:v>
                </c:pt>
                <c:pt idx="81">
                  <c:v>15.181025853658536</c:v>
                </c:pt>
                <c:pt idx="82">
                  <c:v>15.195100361445784</c:v>
                </c:pt>
                <c:pt idx="83">
                  <c:v>15.220720952380953</c:v>
                </c:pt>
                <c:pt idx="84">
                  <c:v>15.284682117647058</c:v>
                </c:pt>
                <c:pt idx="85">
                  <c:v>15.298114767441861</c:v>
                </c:pt>
                <c:pt idx="86">
                  <c:v>15.321582298850576</c:v>
                </c:pt>
                <c:pt idx="87">
                  <c:v>15.309351022727272</c:v>
                </c:pt>
                <c:pt idx="88">
                  <c:v>15.368965505617979</c:v>
                </c:pt>
                <c:pt idx="89">
                  <c:v>15.405947444444445</c:v>
                </c:pt>
                <c:pt idx="90">
                  <c:v>15.397618131868134</c:v>
                </c:pt>
                <c:pt idx="91">
                  <c:v>15.457374565217391</c:v>
                </c:pt>
                <c:pt idx="92">
                  <c:v>15.426786129032259</c:v>
                </c:pt>
                <c:pt idx="93">
                  <c:v>15.446155212765957</c:v>
                </c:pt>
                <c:pt idx="94">
                  <c:v>15.495223263157897</c:v>
                </c:pt>
                <c:pt idx="95">
                  <c:v>15.483040416666666</c:v>
                </c:pt>
                <c:pt idx="96">
                  <c:v>15.51949731958763</c:v>
                </c:pt>
                <c:pt idx="97">
                  <c:v>15.554493163265306</c:v>
                </c:pt>
                <c:pt idx="98">
                  <c:v>15.512093939393941</c:v>
                </c:pt>
                <c:pt idx="99">
                  <c:v>15.576821799999999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B-4871-AF39-7DD345A4E47A}"/>
            </c:ext>
          </c:extLst>
        </c:ser>
        <c:ser>
          <c:idx val="3"/>
          <c:order val="2"/>
          <c:tx>
            <c:strRef>
              <c:f>'dane(1000)'!$U$2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'dane(1000)'!$U$3:$U$102</c:f>
              <c:numCache>
                <c:formatCode>General</c:formatCode>
                <c:ptCount val="100"/>
                <c:pt idx="0">
                  <c:v>7.1079800000000004</c:v>
                </c:pt>
                <c:pt idx="1">
                  <c:v>8.4776950000000006</c:v>
                </c:pt>
                <c:pt idx="2">
                  <c:v>9.3144966666666669</c:v>
                </c:pt>
                <c:pt idx="3">
                  <c:v>9.9171449999999997</c:v>
                </c:pt>
                <c:pt idx="4">
                  <c:v>10.407618000000001</c:v>
                </c:pt>
                <c:pt idx="5">
                  <c:v>10.786045000000001</c:v>
                </c:pt>
                <c:pt idx="6">
                  <c:v>11.111642857142856</c:v>
                </c:pt>
                <c:pt idx="7">
                  <c:v>11.426981249999999</c:v>
                </c:pt>
                <c:pt idx="8">
                  <c:v>11.681466666666667</c:v>
                </c:pt>
                <c:pt idx="9">
                  <c:v>11.906051</c:v>
                </c:pt>
                <c:pt idx="10">
                  <c:v>12.070988181818182</c:v>
                </c:pt>
                <c:pt idx="11">
                  <c:v>12.314594166666668</c:v>
                </c:pt>
                <c:pt idx="12">
                  <c:v>12.473397692307692</c:v>
                </c:pt>
                <c:pt idx="13">
                  <c:v>12.593318571428572</c:v>
                </c:pt>
                <c:pt idx="14">
                  <c:v>12.747699333333333</c:v>
                </c:pt>
                <c:pt idx="15">
                  <c:v>12.878248750000001</c:v>
                </c:pt>
                <c:pt idx="16">
                  <c:v>13.050355882352941</c:v>
                </c:pt>
                <c:pt idx="17">
                  <c:v>13.136971666666666</c:v>
                </c:pt>
                <c:pt idx="18">
                  <c:v>13.245806842105264</c:v>
                </c:pt>
                <c:pt idx="19">
                  <c:v>13.375172500000001</c:v>
                </c:pt>
                <c:pt idx="20">
                  <c:v>13.453747619047618</c:v>
                </c:pt>
                <c:pt idx="21">
                  <c:v>13.584479545454546</c:v>
                </c:pt>
                <c:pt idx="22">
                  <c:v>13.664626086956522</c:v>
                </c:pt>
                <c:pt idx="23">
                  <c:v>13.721955000000001</c:v>
                </c:pt>
                <c:pt idx="24">
                  <c:v>13.803313599999999</c:v>
                </c:pt>
                <c:pt idx="25">
                  <c:v>13.973805384615385</c:v>
                </c:pt>
                <c:pt idx="26">
                  <c:v>14.037465925925927</c:v>
                </c:pt>
                <c:pt idx="27">
                  <c:v>14.092842500000001</c:v>
                </c:pt>
                <c:pt idx="28">
                  <c:v>14.152031379310346</c:v>
                </c:pt>
                <c:pt idx="29">
                  <c:v>14.245623333333334</c:v>
                </c:pt>
                <c:pt idx="30">
                  <c:v>14.28139</c:v>
                </c:pt>
                <c:pt idx="31">
                  <c:v>14.356701875000001</c:v>
                </c:pt>
                <c:pt idx="32">
                  <c:v>14.46009090909091</c:v>
                </c:pt>
                <c:pt idx="33">
                  <c:v>14.503480882352941</c:v>
                </c:pt>
                <c:pt idx="34">
                  <c:v>14.591081142857142</c:v>
                </c:pt>
                <c:pt idx="35">
                  <c:v>14.593903055555556</c:v>
                </c:pt>
                <c:pt idx="36">
                  <c:v>14.690043243243244</c:v>
                </c:pt>
                <c:pt idx="37">
                  <c:v>14.726685526315789</c:v>
                </c:pt>
                <c:pt idx="38">
                  <c:v>14.800276153846154</c:v>
                </c:pt>
                <c:pt idx="39">
                  <c:v>14.84501925</c:v>
                </c:pt>
                <c:pt idx="40">
                  <c:v>14.903123414634145</c:v>
                </c:pt>
                <c:pt idx="41">
                  <c:v>14.958137380952381</c:v>
                </c:pt>
                <c:pt idx="42">
                  <c:v>14.985438837209303</c:v>
                </c:pt>
                <c:pt idx="43">
                  <c:v>15.040333181818182</c:v>
                </c:pt>
                <c:pt idx="44">
                  <c:v>15.093048444444443</c:v>
                </c:pt>
                <c:pt idx="45">
                  <c:v>15.130442391304349</c:v>
                </c:pt>
                <c:pt idx="46">
                  <c:v>15.167481489361702</c:v>
                </c:pt>
                <c:pt idx="47">
                  <c:v>15.235013541666667</c:v>
                </c:pt>
                <c:pt idx="48">
                  <c:v>15.268283469387757</c:v>
                </c:pt>
                <c:pt idx="49">
                  <c:v>15.3115478</c:v>
                </c:pt>
                <c:pt idx="50">
                  <c:v>15.355915294117649</c:v>
                </c:pt>
                <c:pt idx="51">
                  <c:v>15.390750384615385</c:v>
                </c:pt>
                <c:pt idx="52">
                  <c:v>15.430565094339622</c:v>
                </c:pt>
                <c:pt idx="53">
                  <c:v>15.505187037037036</c:v>
                </c:pt>
                <c:pt idx="54">
                  <c:v>15.553494000000001</c:v>
                </c:pt>
                <c:pt idx="55">
                  <c:v>15.559881785714285</c:v>
                </c:pt>
                <c:pt idx="56">
                  <c:v>15.589410350877193</c:v>
                </c:pt>
                <c:pt idx="57">
                  <c:v>15.644529310344828</c:v>
                </c:pt>
                <c:pt idx="58">
                  <c:v>15.697946949152543</c:v>
                </c:pt>
                <c:pt idx="59">
                  <c:v>15.7220455</c:v>
                </c:pt>
                <c:pt idx="60">
                  <c:v>15.741818032786885</c:v>
                </c:pt>
                <c:pt idx="61">
                  <c:v>15.790855000000001</c:v>
                </c:pt>
                <c:pt idx="62">
                  <c:v>15.809910634920636</c:v>
                </c:pt>
                <c:pt idx="63">
                  <c:v>15.906890625000001</c:v>
                </c:pt>
                <c:pt idx="64">
                  <c:v>15.893163846153847</c:v>
                </c:pt>
                <c:pt idx="65">
                  <c:v>15.917594393939394</c:v>
                </c:pt>
                <c:pt idx="66">
                  <c:v>15.936827910447761</c:v>
                </c:pt>
                <c:pt idx="67">
                  <c:v>15.98230044117647</c:v>
                </c:pt>
                <c:pt idx="68">
                  <c:v>15.997241449275363</c:v>
                </c:pt>
                <c:pt idx="69">
                  <c:v>16.069203285714284</c:v>
                </c:pt>
                <c:pt idx="70">
                  <c:v>16.101605633802816</c:v>
                </c:pt>
                <c:pt idx="71">
                  <c:v>16.099567777777779</c:v>
                </c:pt>
                <c:pt idx="72">
                  <c:v>16.164325479452057</c:v>
                </c:pt>
                <c:pt idx="73">
                  <c:v>16.154913783783783</c:v>
                </c:pt>
                <c:pt idx="74">
                  <c:v>16.207820933333334</c:v>
                </c:pt>
                <c:pt idx="75">
                  <c:v>16.224703815789471</c:v>
                </c:pt>
                <c:pt idx="76">
                  <c:v>16.246498701298702</c:v>
                </c:pt>
                <c:pt idx="77">
                  <c:v>16.278048974358974</c:v>
                </c:pt>
                <c:pt idx="78">
                  <c:v>16.328299620253166</c:v>
                </c:pt>
                <c:pt idx="79">
                  <c:v>16.320530250000001</c:v>
                </c:pt>
                <c:pt idx="80">
                  <c:v>16.362767283950618</c:v>
                </c:pt>
                <c:pt idx="81">
                  <c:v>16.365034146341465</c:v>
                </c:pt>
                <c:pt idx="82">
                  <c:v>16.409668072289158</c:v>
                </c:pt>
                <c:pt idx="83">
                  <c:v>16.455519404761905</c:v>
                </c:pt>
                <c:pt idx="84">
                  <c:v>16.473831764705885</c:v>
                </c:pt>
                <c:pt idx="85">
                  <c:v>16.493206162790699</c:v>
                </c:pt>
                <c:pt idx="86">
                  <c:v>16.519806896551724</c:v>
                </c:pt>
                <c:pt idx="87">
                  <c:v>16.510528409090909</c:v>
                </c:pt>
                <c:pt idx="88">
                  <c:v>16.550083595505619</c:v>
                </c:pt>
                <c:pt idx="89">
                  <c:v>16.595600333333334</c:v>
                </c:pt>
                <c:pt idx="90">
                  <c:v>16.617197802197801</c:v>
                </c:pt>
                <c:pt idx="91">
                  <c:v>16.643671304347826</c:v>
                </c:pt>
                <c:pt idx="92">
                  <c:v>16.677498279569893</c:v>
                </c:pt>
                <c:pt idx="93">
                  <c:v>16.683270638297873</c:v>
                </c:pt>
                <c:pt idx="94">
                  <c:v>16.70709294736842</c:v>
                </c:pt>
                <c:pt idx="95">
                  <c:v>16.769028854166667</c:v>
                </c:pt>
                <c:pt idx="96">
                  <c:v>16.740428969072163</c:v>
                </c:pt>
                <c:pt idx="97">
                  <c:v>16.824436122448979</c:v>
                </c:pt>
                <c:pt idx="98">
                  <c:v>16.742260909090909</c:v>
                </c:pt>
                <c:pt idx="99">
                  <c:v>16.805259200000002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B-4871-AF39-7DD345A4E47A}"/>
            </c:ext>
          </c:extLst>
        </c:ser>
        <c:ser>
          <c:idx val="4"/>
          <c:order val="3"/>
          <c:tx>
            <c:strRef>
              <c:f>'dane(1000)'!$V$2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'dane(1000)'!$V$3:$V$102</c:f>
              <c:numCache>
                <c:formatCode>General</c:formatCode>
                <c:ptCount val="100"/>
                <c:pt idx="0">
                  <c:v>6.9485599999999996</c:v>
                </c:pt>
                <c:pt idx="1">
                  <c:v>8.3172350000000002</c:v>
                </c:pt>
                <c:pt idx="2">
                  <c:v>9.1543899999999994</c:v>
                </c:pt>
                <c:pt idx="3">
                  <c:v>9.7571475000000003</c:v>
                </c:pt>
                <c:pt idx="4">
                  <c:v>10.248477999999999</c:v>
                </c:pt>
                <c:pt idx="5">
                  <c:v>10.627465000000001</c:v>
                </c:pt>
                <c:pt idx="6">
                  <c:v>10.953194285714286</c:v>
                </c:pt>
                <c:pt idx="7">
                  <c:v>11.26825125</c:v>
                </c:pt>
                <c:pt idx="8">
                  <c:v>11.522363333333335</c:v>
                </c:pt>
                <c:pt idx="9">
                  <c:v>11.746771000000001</c:v>
                </c:pt>
                <c:pt idx="10">
                  <c:v>11.91166909090909</c:v>
                </c:pt>
                <c:pt idx="11">
                  <c:v>12.155651666666666</c:v>
                </c:pt>
                <c:pt idx="12">
                  <c:v>12.314295384615384</c:v>
                </c:pt>
                <c:pt idx="13">
                  <c:v>12.434162857142859</c:v>
                </c:pt>
                <c:pt idx="14">
                  <c:v>12.588754000000002</c:v>
                </c:pt>
                <c:pt idx="15">
                  <c:v>12.718596875000001</c:v>
                </c:pt>
                <c:pt idx="16">
                  <c:v>12.891452352941178</c:v>
                </c:pt>
                <c:pt idx="17">
                  <c:v>12.978119444444445</c:v>
                </c:pt>
                <c:pt idx="18">
                  <c:v>13.086943157894737</c:v>
                </c:pt>
                <c:pt idx="19">
                  <c:v>13.216654500000001</c:v>
                </c:pt>
                <c:pt idx="20">
                  <c:v>13.294868571428571</c:v>
                </c:pt>
                <c:pt idx="21">
                  <c:v>13.425435909090909</c:v>
                </c:pt>
                <c:pt idx="22">
                  <c:v>13.505284347826086</c:v>
                </c:pt>
                <c:pt idx="23">
                  <c:v>13.56265125</c:v>
                </c:pt>
                <c:pt idx="24">
                  <c:v>13.644188</c:v>
                </c:pt>
                <c:pt idx="25">
                  <c:v>13.814618076923075</c:v>
                </c:pt>
                <c:pt idx="26">
                  <c:v>13.878354444444446</c:v>
                </c:pt>
                <c:pt idx="27">
                  <c:v>13.933713928571427</c:v>
                </c:pt>
                <c:pt idx="28">
                  <c:v>13.993113793103447</c:v>
                </c:pt>
                <c:pt idx="29">
                  <c:v>14.086373666666667</c:v>
                </c:pt>
                <c:pt idx="30">
                  <c:v>14.12294387096774</c:v>
                </c:pt>
                <c:pt idx="31">
                  <c:v>14.1977003125</c:v>
                </c:pt>
                <c:pt idx="32">
                  <c:v>14.301492121212121</c:v>
                </c:pt>
                <c:pt idx="33">
                  <c:v>14.344754705882352</c:v>
                </c:pt>
                <c:pt idx="34">
                  <c:v>14.432173714285714</c:v>
                </c:pt>
                <c:pt idx="35">
                  <c:v>14.434494722222221</c:v>
                </c:pt>
                <c:pt idx="36">
                  <c:v>14.531343243243244</c:v>
                </c:pt>
                <c:pt idx="37">
                  <c:v>14.567909999999999</c:v>
                </c:pt>
                <c:pt idx="38">
                  <c:v>14.641125128205127</c:v>
                </c:pt>
                <c:pt idx="39">
                  <c:v>14.686245749999999</c:v>
                </c:pt>
                <c:pt idx="40">
                  <c:v>14.744323414634147</c:v>
                </c:pt>
                <c:pt idx="41">
                  <c:v>14.798955714285714</c:v>
                </c:pt>
                <c:pt idx="42">
                  <c:v>14.82634558139535</c:v>
                </c:pt>
                <c:pt idx="43">
                  <c:v>14.881272045454546</c:v>
                </c:pt>
                <c:pt idx="44">
                  <c:v>14.933995111111111</c:v>
                </c:pt>
                <c:pt idx="45">
                  <c:v>14.971494130434785</c:v>
                </c:pt>
                <c:pt idx="46">
                  <c:v>15.008795319148938</c:v>
                </c:pt>
                <c:pt idx="47">
                  <c:v>15.076611249999999</c:v>
                </c:pt>
                <c:pt idx="48">
                  <c:v>15.108936530612246</c:v>
                </c:pt>
                <c:pt idx="49">
                  <c:v>15.1527636</c:v>
                </c:pt>
                <c:pt idx="50">
                  <c:v>15.196454509803923</c:v>
                </c:pt>
                <c:pt idx="51">
                  <c:v>15.231954999999999</c:v>
                </c:pt>
                <c:pt idx="52">
                  <c:v>15.272083773584905</c:v>
                </c:pt>
                <c:pt idx="53">
                  <c:v>15.346090185185185</c:v>
                </c:pt>
                <c:pt idx="54">
                  <c:v>15.394583090909091</c:v>
                </c:pt>
                <c:pt idx="55">
                  <c:v>15.401088571428572</c:v>
                </c:pt>
                <c:pt idx="56">
                  <c:v>15.430410350877194</c:v>
                </c:pt>
                <c:pt idx="57">
                  <c:v>15.485630172413792</c:v>
                </c:pt>
                <c:pt idx="58">
                  <c:v>15.538984406779662</c:v>
                </c:pt>
                <c:pt idx="59">
                  <c:v>15.562972500000001</c:v>
                </c:pt>
                <c:pt idx="60">
                  <c:v>15.583209016393441</c:v>
                </c:pt>
                <c:pt idx="61">
                  <c:v>15.631791774193548</c:v>
                </c:pt>
                <c:pt idx="62">
                  <c:v>15.65074396825397</c:v>
                </c:pt>
                <c:pt idx="63">
                  <c:v>15.74790671875</c:v>
                </c:pt>
                <c:pt idx="64">
                  <c:v>15.734125076923076</c:v>
                </c:pt>
                <c:pt idx="65">
                  <c:v>15.758314090909092</c:v>
                </c:pt>
                <c:pt idx="66">
                  <c:v>15.777779253731342</c:v>
                </c:pt>
                <c:pt idx="67">
                  <c:v>15.82337838235294</c:v>
                </c:pt>
                <c:pt idx="68">
                  <c:v>15.838223623188407</c:v>
                </c:pt>
                <c:pt idx="69">
                  <c:v>15.910306142857142</c:v>
                </c:pt>
                <c:pt idx="70">
                  <c:v>15.942555633802817</c:v>
                </c:pt>
                <c:pt idx="71">
                  <c:v>15.940565277777779</c:v>
                </c:pt>
                <c:pt idx="72">
                  <c:v>16.005108767123286</c:v>
                </c:pt>
                <c:pt idx="73">
                  <c:v>15.99599364864865</c:v>
                </c:pt>
                <c:pt idx="74">
                  <c:v>16.049071866666669</c:v>
                </c:pt>
                <c:pt idx="75">
                  <c:v>16.065821052631581</c:v>
                </c:pt>
                <c:pt idx="76">
                  <c:v>16.087655584415586</c:v>
                </c:pt>
                <c:pt idx="77">
                  <c:v>16.119149615384615</c:v>
                </c:pt>
                <c:pt idx="78">
                  <c:v>16.169065569620255</c:v>
                </c:pt>
                <c:pt idx="79">
                  <c:v>16.161377250000001</c:v>
                </c:pt>
                <c:pt idx="80">
                  <c:v>16.203805432098765</c:v>
                </c:pt>
                <c:pt idx="81">
                  <c:v>16.206056341463416</c:v>
                </c:pt>
                <c:pt idx="82">
                  <c:v>16.250582771084336</c:v>
                </c:pt>
                <c:pt idx="83">
                  <c:v>16.296624523809523</c:v>
                </c:pt>
                <c:pt idx="84">
                  <c:v>16.314963529411767</c:v>
                </c:pt>
                <c:pt idx="85">
                  <c:v>16.33431523255814</c:v>
                </c:pt>
                <c:pt idx="86">
                  <c:v>16.36068252873563</c:v>
                </c:pt>
                <c:pt idx="87">
                  <c:v>16.351546590909088</c:v>
                </c:pt>
                <c:pt idx="88">
                  <c:v>16.391005056179775</c:v>
                </c:pt>
                <c:pt idx="89">
                  <c:v>16.436737444444443</c:v>
                </c:pt>
                <c:pt idx="90">
                  <c:v>16.458609010989012</c:v>
                </c:pt>
                <c:pt idx="91">
                  <c:v>16.484680000000001</c:v>
                </c:pt>
                <c:pt idx="92">
                  <c:v>16.518333655913978</c:v>
                </c:pt>
                <c:pt idx="93">
                  <c:v>16.524230319148938</c:v>
                </c:pt>
                <c:pt idx="94">
                  <c:v>16.548232105263157</c:v>
                </c:pt>
                <c:pt idx="95">
                  <c:v>16.610153333333333</c:v>
                </c:pt>
                <c:pt idx="96">
                  <c:v>16.581739587628867</c:v>
                </c:pt>
                <c:pt idx="97">
                  <c:v>16.665474693877552</c:v>
                </c:pt>
                <c:pt idx="98">
                  <c:v>16.583190505050506</c:v>
                </c:pt>
                <c:pt idx="99">
                  <c:v>16.646388599999998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B-4871-AF39-7DD345A4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'dane(1000)'!$W$2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'dane(1000)'!$W$3:$W$102</c:f>
              <c:numCache>
                <c:formatCode>General</c:formatCode>
                <c:ptCount val="100"/>
                <c:pt idx="0">
                  <c:v>26.0928</c:v>
                </c:pt>
                <c:pt idx="1">
                  <c:v>50.445200000000007</c:v>
                </c:pt>
                <c:pt idx="2">
                  <c:v>75.354733333333328</c:v>
                </c:pt>
                <c:pt idx="3">
                  <c:v>100.346525</c:v>
                </c:pt>
                <c:pt idx="4">
                  <c:v>126.12222</c:v>
                </c:pt>
                <c:pt idx="5">
                  <c:v>150.03936666666667</c:v>
                </c:pt>
                <c:pt idx="6">
                  <c:v>175.94342857142857</c:v>
                </c:pt>
                <c:pt idx="7">
                  <c:v>201.43243750000002</c:v>
                </c:pt>
                <c:pt idx="8">
                  <c:v>226.55571111111112</c:v>
                </c:pt>
                <c:pt idx="9">
                  <c:v>251.7114</c:v>
                </c:pt>
                <c:pt idx="10">
                  <c:v>275.88390909090907</c:v>
                </c:pt>
                <c:pt idx="11">
                  <c:v>301.35069166666671</c:v>
                </c:pt>
                <c:pt idx="12">
                  <c:v>325.59366923076925</c:v>
                </c:pt>
                <c:pt idx="13">
                  <c:v>350.18622142857146</c:v>
                </c:pt>
                <c:pt idx="14">
                  <c:v>375.20600666666667</c:v>
                </c:pt>
                <c:pt idx="15">
                  <c:v>400.59003750000005</c:v>
                </c:pt>
                <c:pt idx="16">
                  <c:v>426.23317058823528</c:v>
                </c:pt>
                <c:pt idx="17">
                  <c:v>450.69669444444446</c:v>
                </c:pt>
                <c:pt idx="18">
                  <c:v>474.76352105263157</c:v>
                </c:pt>
                <c:pt idx="19">
                  <c:v>500.24357500000002</c:v>
                </c:pt>
                <c:pt idx="20">
                  <c:v>525.28932857142865</c:v>
                </c:pt>
                <c:pt idx="21">
                  <c:v>550.22695454545453</c:v>
                </c:pt>
                <c:pt idx="22">
                  <c:v>576.64025217391304</c:v>
                </c:pt>
                <c:pt idx="23">
                  <c:v>599.62518333333333</c:v>
                </c:pt>
                <c:pt idx="24">
                  <c:v>625.58005199999991</c:v>
                </c:pt>
                <c:pt idx="25">
                  <c:v>650.71469999999999</c:v>
                </c:pt>
                <c:pt idx="26">
                  <c:v>675.85346666666669</c:v>
                </c:pt>
                <c:pt idx="27">
                  <c:v>701.03857857142862</c:v>
                </c:pt>
                <c:pt idx="28">
                  <c:v>725.78783103448279</c:v>
                </c:pt>
                <c:pt idx="29">
                  <c:v>749.68360333333339</c:v>
                </c:pt>
                <c:pt idx="30">
                  <c:v>775.32756774193547</c:v>
                </c:pt>
                <c:pt idx="31">
                  <c:v>799.51054999999997</c:v>
                </c:pt>
                <c:pt idx="32">
                  <c:v>827.30035151515153</c:v>
                </c:pt>
                <c:pt idx="33">
                  <c:v>851.8095852941176</c:v>
                </c:pt>
                <c:pt idx="34">
                  <c:v>875.10726285714281</c:v>
                </c:pt>
                <c:pt idx="35">
                  <c:v>901.12170833333334</c:v>
                </c:pt>
                <c:pt idx="36">
                  <c:v>927.43023243243238</c:v>
                </c:pt>
                <c:pt idx="37">
                  <c:v>950.10048684210528</c:v>
                </c:pt>
                <c:pt idx="38">
                  <c:v>976.01815384615384</c:v>
                </c:pt>
                <c:pt idx="39">
                  <c:v>1002.63031</c:v>
                </c:pt>
                <c:pt idx="40">
                  <c:v>1025.8063731707316</c:v>
                </c:pt>
                <c:pt idx="41">
                  <c:v>1051.6346285714287</c:v>
                </c:pt>
                <c:pt idx="42">
                  <c:v>1075.5745604651163</c:v>
                </c:pt>
                <c:pt idx="43">
                  <c:v>1101.1366181818182</c:v>
                </c:pt>
                <c:pt idx="44">
                  <c:v>1126.9561066666668</c:v>
                </c:pt>
                <c:pt idx="45">
                  <c:v>1150.5940173913045</c:v>
                </c:pt>
                <c:pt idx="46">
                  <c:v>1175.2253127659574</c:v>
                </c:pt>
                <c:pt idx="47">
                  <c:v>1201.3566499999999</c:v>
                </c:pt>
                <c:pt idx="48">
                  <c:v>1226.5346653061224</c:v>
                </c:pt>
                <c:pt idx="49">
                  <c:v>1250.1219180000001</c:v>
                </c:pt>
                <c:pt idx="50">
                  <c:v>1278.096994117647</c:v>
                </c:pt>
                <c:pt idx="51">
                  <c:v>1300.8175096153846</c:v>
                </c:pt>
                <c:pt idx="52">
                  <c:v>1324.6857396226414</c:v>
                </c:pt>
                <c:pt idx="53">
                  <c:v>1350.9666</c:v>
                </c:pt>
                <c:pt idx="54">
                  <c:v>1375.8814909090909</c:v>
                </c:pt>
                <c:pt idx="55">
                  <c:v>1401.5903660714284</c:v>
                </c:pt>
                <c:pt idx="56">
                  <c:v>1426.6002859649122</c:v>
                </c:pt>
                <c:pt idx="57">
                  <c:v>1449.8138362068964</c:v>
                </c:pt>
                <c:pt idx="58">
                  <c:v>1475.6372542372883</c:v>
                </c:pt>
                <c:pt idx="59">
                  <c:v>1500.5160366666669</c:v>
                </c:pt>
                <c:pt idx="60">
                  <c:v>1522.8041901639344</c:v>
                </c:pt>
                <c:pt idx="61">
                  <c:v>1552.1593096774195</c:v>
                </c:pt>
                <c:pt idx="62">
                  <c:v>1573.9175841269839</c:v>
                </c:pt>
                <c:pt idx="63">
                  <c:v>1602.5178390624999</c:v>
                </c:pt>
                <c:pt idx="64">
                  <c:v>1626.8268830769232</c:v>
                </c:pt>
                <c:pt idx="65">
                  <c:v>1648.2367606060604</c:v>
                </c:pt>
                <c:pt idx="66">
                  <c:v>1677.3231373134329</c:v>
                </c:pt>
                <c:pt idx="67">
                  <c:v>1699.200142647059</c:v>
                </c:pt>
                <c:pt idx="68">
                  <c:v>1726.8769014492752</c:v>
                </c:pt>
                <c:pt idx="69">
                  <c:v>1749.2695214285716</c:v>
                </c:pt>
                <c:pt idx="70">
                  <c:v>1776.5860704225352</c:v>
                </c:pt>
                <c:pt idx="71">
                  <c:v>1797.8970513888889</c:v>
                </c:pt>
                <c:pt idx="72">
                  <c:v>1823.2368369863013</c:v>
                </c:pt>
                <c:pt idx="73">
                  <c:v>1851.8003067567568</c:v>
                </c:pt>
                <c:pt idx="74">
                  <c:v>1875.7069706666666</c:v>
                </c:pt>
                <c:pt idx="75">
                  <c:v>1900.5221986842107</c:v>
                </c:pt>
                <c:pt idx="76">
                  <c:v>1926.1428077922076</c:v>
                </c:pt>
                <c:pt idx="77">
                  <c:v>1949.8091051282051</c:v>
                </c:pt>
                <c:pt idx="78">
                  <c:v>1976.8251215189875</c:v>
                </c:pt>
                <c:pt idx="79">
                  <c:v>2001.081805</c:v>
                </c:pt>
                <c:pt idx="80">
                  <c:v>2026.8901555555556</c:v>
                </c:pt>
                <c:pt idx="81">
                  <c:v>2050.0774329268293</c:v>
                </c:pt>
                <c:pt idx="82">
                  <c:v>2074.9553734939759</c:v>
                </c:pt>
                <c:pt idx="83">
                  <c:v>2102.6038321428573</c:v>
                </c:pt>
                <c:pt idx="84">
                  <c:v>2124.7713470588233</c:v>
                </c:pt>
                <c:pt idx="85">
                  <c:v>2146.8550453488374</c:v>
                </c:pt>
                <c:pt idx="86">
                  <c:v>2174.9343482758618</c:v>
                </c:pt>
                <c:pt idx="87">
                  <c:v>2202.0855988636363</c:v>
                </c:pt>
                <c:pt idx="88">
                  <c:v>2224.8529325842696</c:v>
                </c:pt>
                <c:pt idx="89">
                  <c:v>2251.9069800000002</c:v>
                </c:pt>
                <c:pt idx="90">
                  <c:v>2274.9180472527473</c:v>
                </c:pt>
                <c:pt idx="91">
                  <c:v>2302.4229554347826</c:v>
                </c:pt>
                <c:pt idx="92">
                  <c:v>2327.6230740740857</c:v>
                </c:pt>
                <c:pt idx="93">
                  <c:v>2352.1069349881914</c:v>
                </c:pt>
                <c:pt idx="94">
                  <c:v>2377.6915754386314</c:v>
                </c:pt>
                <c:pt idx="95">
                  <c:v>2402.2693645833333</c:v>
                </c:pt>
                <c:pt idx="96">
                  <c:v>2424.2763573883503</c:v>
                </c:pt>
                <c:pt idx="97">
                  <c:v>2452.245368622449</c:v>
                </c:pt>
                <c:pt idx="98">
                  <c:v>2474.1703207070709</c:v>
                </c:pt>
                <c:pt idx="99">
                  <c:v>2499.6233762500001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A-4FF7-B9BB-2E07ED2CC313}"/>
            </c:ext>
          </c:extLst>
        </c:ser>
        <c:ser>
          <c:idx val="1"/>
          <c:order val="1"/>
          <c:tx>
            <c:strRef>
              <c:f>'dane(1000)'!$X$2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'dane(1000)'!$X$3:$X$102</c:f>
              <c:numCache>
                <c:formatCode>General</c:formatCode>
                <c:ptCount val="100"/>
                <c:pt idx="0">
                  <c:v>2.6145299999999998</c:v>
                </c:pt>
                <c:pt idx="1">
                  <c:v>3.11334</c:v>
                </c:pt>
                <c:pt idx="2">
                  <c:v>3.3829866666666666</c:v>
                </c:pt>
                <c:pt idx="3">
                  <c:v>3.6098725000000003</c:v>
                </c:pt>
                <c:pt idx="4">
                  <c:v>3.8161840000000002</c:v>
                </c:pt>
                <c:pt idx="5">
                  <c:v>3.8818033333333331</c:v>
                </c:pt>
                <c:pt idx="6">
                  <c:v>3.9951957142857144</c:v>
                </c:pt>
                <c:pt idx="7">
                  <c:v>4.1097250000000001</c:v>
                </c:pt>
                <c:pt idx="8">
                  <c:v>4.2086388888888893</c:v>
                </c:pt>
                <c:pt idx="9">
                  <c:v>4.3145220000000002</c:v>
                </c:pt>
                <c:pt idx="10">
                  <c:v>4.3421000000000003</c:v>
                </c:pt>
                <c:pt idx="11">
                  <c:v>4.3817824999999999</c:v>
                </c:pt>
                <c:pt idx="12">
                  <c:v>4.4451961538461537</c:v>
                </c:pt>
                <c:pt idx="13">
                  <c:v>4.4953000000000003</c:v>
                </c:pt>
                <c:pt idx="14">
                  <c:v>4.5630600000000001</c:v>
                </c:pt>
                <c:pt idx="15">
                  <c:v>4.608969375</c:v>
                </c:pt>
                <c:pt idx="16">
                  <c:v>4.6386505882352944</c:v>
                </c:pt>
                <c:pt idx="17">
                  <c:v>4.7080888888888888</c:v>
                </c:pt>
                <c:pt idx="18">
                  <c:v>4.7471310526315795</c:v>
                </c:pt>
                <c:pt idx="19">
                  <c:v>4.8140730000000005</c:v>
                </c:pt>
                <c:pt idx="20">
                  <c:v>4.8419357142857145</c:v>
                </c:pt>
                <c:pt idx="21">
                  <c:v>4.8411095454545459</c:v>
                </c:pt>
                <c:pt idx="22">
                  <c:v>4.8734047826086959</c:v>
                </c:pt>
                <c:pt idx="23">
                  <c:v>4.8810691666666672</c:v>
                </c:pt>
                <c:pt idx="24">
                  <c:v>4.9156063999999997</c:v>
                </c:pt>
                <c:pt idx="25">
                  <c:v>4.9441500000000005</c:v>
                </c:pt>
                <c:pt idx="26">
                  <c:v>4.9606033333333333</c:v>
                </c:pt>
                <c:pt idx="27">
                  <c:v>4.9952017857142863</c:v>
                </c:pt>
                <c:pt idx="28">
                  <c:v>5.0192806896551723</c:v>
                </c:pt>
                <c:pt idx="29">
                  <c:v>5.0632950000000001</c:v>
                </c:pt>
                <c:pt idx="30">
                  <c:v>5.1014603225806452</c:v>
                </c:pt>
                <c:pt idx="31">
                  <c:v>5.1082565625000003</c:v>
                </c:pt>
                <c:pt idx="32">
                  <c:v>5.1213518181818181</c:v>
                </c:pt>
                <c:pt idx="33">
                  <c:v>5.1388223529411761</c:v>
                </c:pt>
                <c:pt idx="34">
                  <c:v>5.1671648571428577</c:v>
                </c:pt>
                <c:pt idx="35">
                  <c:v>5.2073738888888883</c:v>
                </c:pt>
                <c:pt idx="36">
                  <c:v>5.2188599999999994</c:v>
                </c:pt>
                <c:pt idx="37">
                  <c:v>5.2455615789473677</c:v>
                </c:pt>
                <c:pt idx="38">
                  <c:v>5.2764415384615386</c:v>
                </c:pt>
                <c:pt idx="39">
                  <c:v>5.3143355000000003</c:v>
                </c:pt>
                <c:pt idx="40">
                  <c:v>5.3646578048780489</c:v>
                </c:pt>
                <c:pt idx="41">
                  <c:v>5.341795238095238</c:v>
                </c:pt>
                <c:pt idx="42">
                  <c:v>5.338619302325581</c:v>
                </c:pt>
                <c:pt idx="43">
                  <c:v>5.3414388636363634</c:v>
                </c:pt>
                <c:pt idx="44">
                  <c:v>5.3492975555555553</c:v>
                </c:pt>
                <c:pt idx="45">
                  <c:v>5.3735313043478259</c:v>
                </c:pt>
                <c:pt idx="46">
                  <c:v>5.3689238297872341</c:v>
                </c:pt>
                <c:pt idx="47">
                  <c:v>5.3804756249999999</c:v>
                </c:pt>
                <c:pt idx="48">
                  <c:v>5.3955751020408158</c:v>
                </c:pt>
                <c:pt idx="49">
                  <c:v>5.4160556</c:v>
                </c:pt>
                <c:pt idx="50">
                  <c:v>5.4440333333333335</c:v>
                </c:pt>
                <c:pt idx="51">
                  <c:v>5.4437480769230771</c:v>
                </c:pt>
                <c:pt idx="52">
                  <c:v>5.4478175471698114</c:v>
                </c:pt>
                <c:pt idx="53">
                  <c:v>5.46058537037037</c:v>
                </c:pt>
                <c:pt idx="54">
                  <c:v>5.4743632727272731</c:v>
                </c:pt>
                <c:pt idx="55">
                  <c:v>5.49543625</c:v>
                </c:pt>
                <c:pt idx="56">
                  <c:v>5.5062664912280708</c:v>
                </c:pt>
                <c:pt idx="57">
                  <c:v>5.5187636206896551</c:v>
                </c:pt>
                <c:pt idx="58">
                  <c:v>5.5431444067796614</c:v>
                </c:pt>
                <c:pt idx="59">
                  <c:v>5.5633025000000007</c:v>
                </c:pt>
                <c:pt idx="60">
                  <c:v>5.591589180327869</c:v>
                </c:pt>
                <c:pt idx="61">
                  <c:v>5.6017803225806455</c:v>
                </c:pt>
                <c:pt idx="62">
                  <c:v>5.5979960317460318</c:v>
                </c:pt>
                <c:pt idx="63">
                  <c:v>5.6091525000000004</c:v>
                </c:pt>
                <c:pt idx="64">
                  <c:v>5.6081547692307696</c:v>
                </c:pt>
                <c:pt idx="65">
                  <c:v>5.6217486363636358</c:v>
                </c:pt>
                <c:pt idx="66">
                  <c:v>5.6319368656716415</c:v>
                </c:pt>
                <c:pt idx="67">
                  <c:v>5.6387824999999996</c:v>
                </c:pt>
                <c:pt idx="68">
                  <c:v>5.6546347826086958</c:v>
                </c:pt>
                <c:pt idx="69">
                  <c:v>5.6662337142857142</c:v>
                </c:pt>
                <c:pt idx="70">
                  <c:v>5.689090704225352</c:v>
                </c:pt>
                <c:pt idx="71">
                  <c:v>5.7075315277777774</c:v>
                </c:pt>
                <c:pt idx="72">
                  <c:v>5.7104364383561643</c:v>
                </c:pt>
                <c:pt idx="73">
                  <c:v>5.7193493243243241</c:v>
                </c:pt>
                <c:pt idx="74">
                  <c:v>5.7292074666666659</c:v>
                </c:pt>
                <c:pt idx="75">
                  <c:v>5.7455003947368422</c:v>
                </c:pt>
                <c:pt idx="76">
                  <c:v>5.7666835064935071</c:v>
                </c:pt>
                <c:pt idx="77">
                  <c:v>5.7770639743589749</c:v>
                </c:pt>
                <c:pt idx="78">
                  <c:v>5.793621265822785</c:v>
                </c:pt>
                <c:pt idx="79">
                  <c:v>5.8135379999999994</c:v>
                </c:pt>
                <c:pt idx="80">
                  <c:v>5.8362032098765431</c:v>
                </c:pt>
                <c:pt idx="81">
                  <c:v>5.8646603658536582</c:v>
                </c:pt>
                <c:pt idx="82">
                  <c:v>5.8479644578313259</c:v>
                </c:pt>
                <c:pt idx="83">
                  <c:v>5.8413972619047616</c:v>
                </c:pt>
                <c:pt idx="84">
                  <c:v>5.8382260000000006</c:v>
                </c:pt>
                <c:pt idx="85">
                  <c:v>5.837912209302325</c:v>
                </c:pt>
                <c:pt idx="86">
                  <c:v>5.8482079310344828</c:v>
                </c:pt>
                <c:pt idx="87">
                  <c:v>5.8415001136363633</c:v>
                </c:pt>
                <c:pt idx="88">
                  <c:v>5.84351606741573</c:v>
                </c:pt>
                <c:pt idx="89">
                  <c:v>5.8487096666666671</c:v>
                </c:pt>
                <c:pt idx="90">
                  <c:v>5.8574490109890114</c:v>
                </c:pt>
                <c:pt idx="91">
                  <c:v>5.8728773913043479</c:v>
                </c:pt>
                <c:pt idx="92">
                  <c:v>5.8681786021505378</c:v>
                </c:pt>
                <c:pt idx="93">
                  <c:v>5.8685188297872335</c:v>
                </c:pt>
                <c:pt idx="94">
                  <c:v>5.8725193684210524</c:v>
                </c:pt>
                <c:pt idx="95">
                  <c:v>5.8805336458333333</c:v>
                </c:pt>
                <c:pt idx="96">
                  <c:v>5.8903809278350518</c:v>
                </c:pt>
                <c:pt idx="97">
                  <c:v>5.8951993877551017</c:v>
                </c:pt>
                <c:pt idx="98">
                  <c:v>5.9019206060606066</c:v>
                </c:pt>
                <c:pt idx="99">
                  <c:v>5.9153953000000001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A-4FF7-B9BB-2E07ED2CC313}"/>
            </c:ext>
          </c:extLst>
        </c:ser>
        <c:ser>
          <c:idx val="2"/>
          <c:order val="2"/>
          <c:tx>
            <c:strRef>
              <c:f>'dane(1000)'!$Y$2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'dane(1000)'!$Y$3:$Y$102</c:f>
              <c:numCache>
                <c:formatCode>General</c:formatCode>
                <c:ptCount val="100"/>
                <c:pt idx="0">
                  <c:v>3.7548899999999996</c:v>
                </c:pt>
                <c:pt idx="1">
                  <c:v>4.3956949999999999</c:v>
                </c:pt>
                <c:pt idx="2">
                  <c:v>4.80281</c:v>
                </c:pt>
                <c:pt idx="3">
                  <c:v>5.0446475</c:v>
                </c:pt>
                <c:pt idx="4">
                  <c:v>5.2860079999999998</c:v>
                </c:pt>
                <c:pt idx="5">
                  <c:v>5.477313333333333</c:v>
                </c:pt>
                <c:pt idx="6">
                  <c:v>5.6186457142857149</c:v>
                </c:pt>
                <c:pt idx="7">
                  <c:v>5.817825</c:v>
                </c:pt>
                <c:pt idx="8">
                  <c:v>5.8821766666666662</c:v>
                </c:pt>
                <c:pt idx="9">
                  <c:v>6.0093220000000001</c:v>
                </c:pt>
                <c:pt idx="10">
                  <c:v>6.0682136363636365</c:v>
                </c:pt>
                <c:pt idx="11">
                  <c:v>6.1723150000000002</c:v>
                </c:pt>
                <c:pt idx="12">
                  <c:v>6.2601230769230769</c:v>
                </c:pt>
                <c:pt idx="13">
                  <c:v>6.3030107142857146</c:v>
                </c:pt>
                <c:pt idx="14">
                  <c:v>6.3849279999999995</c:v>
                </c:pt>
                <c:pt idx="15">
                  <c:v>6.4538962500000006</c:v>
                </c:pt>
                <c:pt idx="16">
                  <c:v>6.5306752941176462</c:v>
                </c:pt>
                <c:pt idx="17">
                  <c:v>6.5869550000000006</c:v>
                </c:pt>
                <c:pt idx="18">
                  <c:v>6.6613573684210525</c:v>
                </c:pt>
                <c:pt idx="19">
                  <c:v>6.7032724999999997</c:v>
                </c:pt>
                <c:pt idx="20">
                  <c:v>6.6972561904761898</c:v>
                </c:pt>
                <c:pt idx="21">
                  <c:v>6.8046131818181816</c:v>
                </c:pt>
                <c:pt idx="22">
                  <c:v>6.844690869565218</c:v>
                </c:pt>
                <c:pt idx="23">
                  <c:v>6.8538187500000003</c:v>
                </c:pt>
                <c:pt idx="24">
                  <c:v>6.9146220000000005</c:v>
                </c:pt>
                <c:pt idx="25">
                  <c:v>6.9482476923076923</c:v>
                </c:pt>
                <c:pt idx="26">
                  <c:v>6.9930433333333335</c:v>
                </c:pt>
                <c:pt idx="27">
                  <c:v>7.0274639285714287</c:v>
                </c:pt>
                <c:pt idx="28">
                  <c:v>7.019015172413793</c:v>
                </c:pt>
                <c:pt idx="29">
                  <c:v>7.0903906666666661</c:v>
                </c:pt>
                <c:pt idx="30">
                  <c:v>7.1465080645161292</c:v>
                </c:pt>
                <c:pt idx="31">
                  <c:v>7.1214346874999999</c:v>
                </c:pt>
                <c:pt idx="32">
                  <c:v>7.2062775757575759</c:v>
                </c:pt>
                <c:pt idx="33">
                  <c:v>7.1992664705882357</c:v>
                </c:pt>
                <c:pt idx="34">
                  <c:v>7.240029714285714</c:v>
                </c:pt>
                <c:pt idx="35">
                  <c:v>7.2645166666666663</c:v>
                </c:pt>
                <c:pt idx="36">
                  <c:v>7.3064737837837841</c:v>
                </c:pt>
                <c:pt idx="37">
                  <c:v>7.3223878947368419</c:v>
                </c:pt>
                <c:pt idx="38">
                  <c:v>7.3713779487179485</c:v>
                </c:pt>
                <c:pt idx="39">
                  <c:v>7.3840267500000003</c:v>
                </c:pt>
                <c:pt idx="40">
                  <c:v>7.368000975609756</c:v>
                </c:pt>
                <c:pt idx="41">
                  <c:v>7.4230549999999997</c:v>
                </c:pt>
                <c:pt idx="42">
                  <c:v>7.4484323255813951</c:v>
                </c:pt>
                <c:pt idx="43">
                  <c:v>7.4601729545454543</c:v>
                </c:pt>
                <c:pt idx="44">
                  <c:v>7.4871062222222227</c:v>
                </c:pt>
                <c:pt idx="45">
                  <c:v>7.5136178260869562</c:v>
                </c:pt>
                <c:pt idx="46">
                  <c:v>7.5380602127659575</c:v>
                </c:pt>
                <c:pt idx="47">
                  <c:v>7.5260727083333325</c:v>
                </c:pt>
                <c:pt idx="48">
                  <c:v>7.6019169387755099</c:v>
                </c:pt>
                <c:pt idx="49">
                  <c:v>7.6033986000000002</c:v>
                </c:pt>
                <c:pt idx="50">
                  <c:v>7.6231080392156869</c:v>
                </c:pt>
                <c:pt idx="51">
                  <c:v>7.655874615384616</c:v>
                </c:pt>
                <c:pt idx="52">
                  <c:v>7.6379635849056609</c:v>
                </c:pt>
                <c:pt idx="53">
                  <c:v>7.687376111111111</c:v>
                </c:pt>
                <c:pt idx="54">
                  <c:v>7.7065569090909092</c:v>
                </c:pt>
                <c:pt idx="55">
                  <c:v>7.7146632142857143</c:v>
                </c:pt>
                <c:pt idx="56">
                  <c:v>7.7341408771929832</c:v>
                </c:pt>
                <c:pt idx="57">
                  <c:v>7.7326363793103443</c:v>
                </c:pt>
                <c:pt idx="58">
                  <c:v>7.7548130508474573</c:v>
                </c:pt>
                <c:pt idx="59">
                  <c:v>7.7918638333333332</c:v>
                </c:pt>
                <c:pt idx="60">
                  <c:v>7.7906347540983614</c:v>
                </c:pt>
                <c:pt idx="61">
                  <c:v>7.8350904838709683</c:v>
                </c:pt>
                <c:pt idx="62">
                  <c:v>7.8328961904761902</c:v>
                </c:pt>
                <c:pt idx="63">
                  <c:v>7.8440928125000005</c:v>
                </c:pt>
                <c:pt idx="64">
                  <c:v>7.8824389230769238</c:v>
                </c:pt>
                <c:pt idx="65">
                  <c:v>7.8807424242424249</c:v>
                </c:pt>
                <c:pt idx="66">
                  <c:v>7.9076137313432842</c:v>
                </c:pt>
                <c:pt idx="67">
                  <c:v>7.8791919117647051</c:v>
                </c:pt>
                <c:pt idx="68">
                  <c:v>7.9143030434782604</c:v>
                </c:pt>
                <c:pt idx="69">
                  <c:v>7.9622062857142861</c:v>
                </c:pt>
                <c:pt idx="70">
                  <c:v>7.9600964788732389</c:v>
                </c:pt>
                <c:pt idx="71">
                  <c:v>7.9658208333333338</c:v>
                </c:pt>
                <c:pt idx="72">
                  <c:v>7.9595406849315067</c:v>
                </c:pt>
                <c:pt idx="73">
                  <c:v>8.0221614864864872</c:v>
                </c:pt>
                <c:pt idx="74">
                  <c:v>7.9724922666666673</c:v>
                </c:pt>
                <c:pt idx="75">
                  <c:v>7.9989136842105264</c:v>
                </c:pt>
                <c:pt idx="76">
                  <c:v>8.027362987012987</c:v>
                </c:pt>
                <c:pt idx="77">
                  <c:v>8.0337042307692297</c:v>
                </c:pt>
                <c:pt idx="78">
                  <c:v>8.0450720253164558</c:v>
                </c:pt>
                <c:pt idx="79">
                  <c:v>8.0732350000000004</c:v>
                </c:pt>
                <c:pt idx="80">
                  <c:v>8.113717901234569</c:v>
                </c:pt>
                <c:pt idx="81">
                  <c:v>8.0932473170731711</c:v>
                </c:pt>
                <c:pt idx="82">
                  <c:v>8.1025265060240965</c:v>
                </c:pt>
                <c:pt idx="83">
                  <c:v>8.1053952380952392</c:v>
                </c:pt>
                <c:pt idx="84">
                  <c:v>8.1246630588235291</c:v>
                </c:pt>
                <c:pt idx="85">
                  <c:v>8.1251880232558129</c:v>
                </c:pt>
                <c:pt idx="86">
                  <c:v>8.1538656321839067</c:v>
                </c:pt>
                <c:pt idx="87">
                  <c:v>8.1296561363636357</c:v>
                </c:pt>
                <c:pt idx="88">
                  <c:v>8.1777041573033706</c:v>
                </c:pt>
                <c:pt idx="89">
                  <c:v>8.1924388888888888</c:v>
                </c:pt>
                <c:pt idx="90">
                  <c:v>8.2098889010989016</c:v>
                </c:pt>
                <c:pt idx="91">
                  <c:v>8.2186668478260874</c:v>
                </c:pt>
                <c:pt idx="92">
                  <c:v>8.2335794623655918</c:v>
                </c:pt>
                <c:pt idx="93">
                  <c:v>8.2291746808510631</c:v>
                </c:pt>
                <c:pt idx="94">
                  <c:v>8.2554447368421062</c:v>
                </c:pt>
                <c:pt idx="95">
                  <c:v>8.235464270833333</c:v>
                </c:pt>
                <c:pt idx="96">
                  <c:v>8.2533678350515469</c:v>
                </c:pt>
                <c:pt idx="97">
                  <c:v>8.2888560204081632</c:v>
                </c:pt>
                <c:pt idx="98">
                  <c:v>8.2720312121212114</c:v>
                </c:pt>
                <c:pt idx="99">
                  <c:v>8.2585542000000007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A-4FF7-B9BB-2E07ED2CC313}"/>
            </c:ext>
          </c:extLst>
        </c:ser>
        <c:ser>
          <c:idx val="3"/>
          <c:order val="3"/>
          <c:tx>
            <c:strRef>
              <c:f>'dane(1000)'!$Z$2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'dane(1000)'!$Z$3:$Z$102</c:f>
              <c:numCache>
                <c:formatCode>General</c:formatCode>
                <c:ptCount val="100"/>
                <c:pt idx="0">
                  <c:v>3.7092100000000001</c:v>
                </c:pt>
                <c:pt idx="1">
                  <c:v>4.1914199999999999</c:v>
                </c:pt>
                <c:pt idx="2">
                  <c:v>4.4984200000000003</c:v>
                </c:pt>
                <c:pt idx="3">
                  <c:v>4.7062425000000001</c:v>
                </c:pt>
                <c:pt idx="4">
                  <c:v>4.9072899999999997</c:v>
                </c:pt>
                <c:pt idx="5">
                  <c:v>5.0531233333333327</c:v>
                </c:pt>
                <c:pt idx="6">
                  <c:v>5.1781899999999998</c:v>
                </c:pt>
                <c:pt idx="7">
                  <c:v>5.2910912499999991</c:v>
                </c:pt>
                <c:pt idx="8">
                  <c:v>5.3590666666666662</c:v>
                </c:pt>
                <c:pt idx="9">
                  <c:v>5.4450600000000007</c:v>
                </c:pt>
                <c:pt idx="10">
                  <c:v>5.5005154545454547</c:v>
                </c:pt>
                <c:pt idx="11">
                  <c:v>5.6215558333333338</c:v>
                </c:pt>
                <c:pt idx="12">
                  <c:v>5.6639107692307693</c:v>
                </c:pt>
                <c:pt idx="13">
                  <c:v>5.6982614285714286</c:v>
                </c:pt>
                <c:pt idx="14">
                  <c:v>5.7652633333333334</c:v>
                </c:pt>
                <c:pt idx="15">
                  <c:v>5.7918949999999993</c:v>
                </c:pt>
                <c:pt idx="16">
                  <c:v>5.9068800000000001</c:v>
                </c:pt>
                <c:pt idx="17">
                  <c:v>5.9114144444444445</c:v>
                </c:pt>
                <c:pt idx="18">
                  <c:v>5.9472336842105262</c:v>
                </c:pt>
                <c:pt idx="19">
                  <c:v>5.9993129999999999</c:v>
                </c:pt>
                <c:pt idx="20">
                  <c:v>6.0350904761904767</c:v>
                </c:pt>
                <c:pt idx="21">
                  <c:v>6.0788740909090908</c:v>
                </c:pt>
                <c:pt idx="22">
                  <c:v>6.1115186956521743</c:v>
                </c:pt>
                <c:pt idx="23">
                  <c:v>6.1359404166666662</c:v>
                </c:pt>
                <c:pt idx="24">
                  <c:v>6.1454712000000002</c:v>
                </c:pt>
                <c:pt idx="25">
                  <c:v>6.1967665384615387</c:v>
                </c:pt>
                <c:pt idx="26">
                  <c:v>6.2493540740740743</c:v>
                </c:pt>
                <c:pt idx="27">
                  <c:v>6.2727910714285713</c:v>
                </c:pt>
                <c:pt idx="28">
                  <c:v>6.2923289655172416</c:v>
                </c:pt>
                <c:pt idx="29">
                  <c:v>6.3259550000000004</c:v>
                </c:pt>
                <c:pt idx="30">
                  <c:v>6.3361770967741942</c:v>
                </c:pt>
                <c:pt idx="31">
                  <c:v>6.3521528125</c:v>
                </c:pt>
                <c:pt idx="32">
                  <c:v>6.4157748484848485</c:v>
                </c:pt>
                <c:pt idx="33">
                  <c:v>6.3952882352941174</c:v>
                </c:pt>
                <c:pt idx="34">
                  <c:v>6.432479714285714</c:v>
                </c:pt>
                <c:pt idx="35">
                  <c:v>6.4501708333333339</c:v>
                </c:pt>
                <c:pt idx="36">
                  <c:v>6.4855735135135131</c:v>
                </c:pt>
                <c:pt idx="37">
                  <c:v>6.5018847368421051</c:v>
                </c:pt>
                <c:pt idx="38">
                  <c:v>6.5316205128205125</c:v>
                </c:pt>
                <c:pt idx="39">
                  <c:v>6.5269902499999999</c:v>
                </c:pt>
                <c:pt idx="40">
                  <c:v>6.5566763414634144</c:v>
                </c:pt>
                <c:pt idx="41">
                  <c:v>6.563830238095238</c:v>
                </c:pt>
                <c:pt idx="42">
                  <c:v>6.5806872093023259</c:v>
                </c:pt>
                <c:pt idx="43">
                  <c:v>6.5884709090909093</c:v>
                </c:pt>
                <c:pt idx="44">
                  <c:v>6.6351079999999998</c:v>
                </c:pt>
                <c:pt idx="45">
                  <c:v>6.6266889130434787</c:v>
                </c:pt>
                <c:pt idx="46">
                  <c:v>6.648814042553191</c:v>
                </c:pt>
                <c:pt idx="47">
                  <c:v>6.6789593749999998</c:v>
                </c:pt>
                <c:pt idx="48">
                  <c:v>6.6924251020408168</c:v>
                </c:pt>
                <c:pt idx="49">
                  <c:v>6.7195686000000006</c:v>
                </c:pt>
                <c:pt idx="50">
                  <c:v>6.7135723529411759</c:v>
                </c:pt>
                <c:pt idx="51">
                  <c:v>6.7074946153846158</c:v>
                </c:pt>
                <c:pt idx="52">
                  <c:v>6.7494279245283018</c:v>
                </c:pt>
                <c:pt idx="53">
                  <c:v>6.7866096296296305</c:v>
                </c:pt>
                <c:pt idx="54">
                  <c:v>6.7916187272727271</c:v>
                </c:pt>
                <c:pt idx="55">
                  <c:v>6.801832321428571</c:v>
                </c:pt>
                <c:pt idx="56">
                  <c:v>6.7897761403508774</c:v>
                </c:pt>
                <c:pt idx="57">
                  <c:v>6.810069827586207</c:v>
                </c:pt>
                <c:pt idx="58">
                  <c:v>6.8712423728813565</c:v>
                </c:pt>
                <c:pt idx="59">
                  <c:v>6.8721321666666659</c:v>
                </c:pt>
                <c:pt idx="60">
                  <c:v>6.8678495081967208</c:v>
                </c:pt>
                <c:pt idx="61">
                  <c:v>6.8650993548387103</c:v>
                </c:pt>
                <c:pt idx="62">
                  <c:v>6.8717647619047622</c:v>
                </c:pt>
                <c:pt idx="63">
                  <c:v>6.9087035937500003</c:v>
                </c:pt>
                <c:pt idx="64">
                  <c:v>6.9132461538461536</c:v>
                </c:pt>
                <c:pt idx="65">
                  <c:v>6.9221553030303031</c:v>
                </c:pt>
                <c:pt idx="66">
                  <c:v>6.9297801492537312</c:v>
                </c:pt>
                <c:pt idx="67">
                  <c:v>6.9634448529411772</c:v>
                </c:pt>
                <c:pt idx="68">
                  <c:v>6.94408579710145</c:v>
                </c:pt>
                <c:pt idx="69">
                  <c:v>6.9869704285714285</c:v>
                </c:pt>
                <c:pt idx="70">
                  <c:v>6.9914418309859157</c:v>
                </c:pt>
                <c:pt idx="71">
                  <c:v>6.9900169444444451</c:v>
                </c:pt>
                <c:pt idx="72">
                  <c:v>7.0109180821917807</c:v>
                </c:pt>
                <c:pt idx="73">
                  <c:v>7.0348066216216223</c:v>
                </c:pt>
                <c:pt idx="74">
                  <c:v>7.013875866666667</c:v>
                </c:pt>
                <c:pt idx="75">
                  <c:v>7.0670834210526321</c:v>
                </c:pt>
                <c:pt idx="76">
                  <c:v>7.0522310389610388</c:v>
                </c:pt>
                <c:pt idx="77">
                  <c:v>7.0524539743589747</c:v>
                </c:pt>
                <c:pt idx="78">
                  <c:v>7.0882750632911389</c:v>
                </c:pt>
                <c:pt idx="79">
                  <c:v>7.0704050000000001</c:v>
                </c:pt>
                <c:pt idx="80">
                  <c:v>7.0877103703703703</c:v>
                </c:pt>
                <c:pt idx="81">
                  <c:v>7.1094185365853662</c:v>
                </c:pt>
                <c:pt idx="82">
                  <c:v>7.1178090361445783</c:v>
                </c:pt>
                <c:pt idx="83">
                  <c:v>7.1231178571428577</c:v>
                </c:pt>
                <c:pt idx="84">
                  <c:v>7.1173915294117647</c:v>
                </c:pt>
                <c:pt idx="85">
                  <c:v>7.1280491860465114</c:v>
                </c:pt>
                <c:pt idx="86">
                  <c:v>7.1486522988505747</c:v>
                </c:pt>
                <c:pt idx="87">
                  <c:v>7.1409863636363635</c:v>
                </c:pt>
                <c:pt idx="88">
                  <c:v>7.1468956179775276</c:v>
                </c:pt>
                <c:pt idx="89">
                  <c:v>7.1826509999999999</c:v>
                </c:pt>
                <c:pt idx="90">
                  <c:v>7.1980253846153852</c:v>
                </c:pt>
                <c:pt idx="91">
                  <c:v>7.1939507608695648</c:v>
                </c:pt>
                <c:pt idx="92">
                  <c:v>7.1824795698924726</c:v>
                </c:pt>
                <c:pt idx="93">
                  <c:v>7.2089335106382988</c:v>
                </c:pt>
                <c:pt idx="94">
                  <c:v>7.2128961052631588</c:v>
                </c:pt>
                <c:pt idx="95">
                  <c:v>7.2461240624999999</c:v>
                </c:pt>
                <c:pt idx="96">
                  <c:v>7.2120114432989686</c:v>
                </c:pt>
                <c:pt idx="97">
                  <c:v>7.262749795918368</c:v>
                </c:pt>
                <c:pt idx="98">
                  <c:v>7.223667777777778</c:v>
                </c:pt>
                <c:pt idx="99">
                  <c:v>7.2611629000000004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DA-4FF7-B9BB-2E07ED2CC313}"/>
            </c:ext>
          </c:extLst>
        </c:ser>
        <c:ser>
          <c:idx val="4"/>
          <c:order val="4"/>
          <c:tx>
            <c:strRef>
              <c:f>'dane(1000)'!$AA$2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'dane(1000)'!$AA$3:$AA$102</c:f>
              <c:numCache>
                <c:formatCode>General</c:formatCode>
                <c:ptCount val="100"/>
                <c:pt idx="0">
                  <c:v>3.2187099999999997</c:v>
                </c:pt>
                <c:pt idx="1">
                  <c:v>3.7018499999999999</c:v>
                </c:pt>
                <c:pt idx="2">
                  <c:v>4.0104533333333334</c:v>
                </c:pt>
                <c:pt idx="3">
                  <c:v>4.2196800000000003</c:v>
                </c:pt>
                <c:pt idx="4">
                  <c:v>4.4207960000000002</c:v>
                </c:pt>
                <c:pt idx="5">
                  <c:v>4.56717</c:v>
                </c:pt>
                <c:pt idx="6">
                  <c:v>4.6918757142857146</c:v>
                </c:pt>
                <c:pt idx="7">
                  <c:v>4.8039774999999993</c:v>
                </c:pt>
                <c:pt idx="8">
                  <c:v>4.8733088888888894</c:v>
                </c:pt>
                <c:pt idx="9">
                  <c:v>4.9592340000000004</c:v>
                </c:pt>
                <c:pt idx="10">
                  <c:v>5.0152754545454545</c:v>
                </c:pt>
                <c:pt idx="11">
                  <c:v>5.1367866666666666</c:v>
                </c:pt>
                <c:pt idx="12">
                  <c:v>5.1782153846153847</c:v>
                </c:pt>
                <c:pt idx="13">
                  <c:v>5.2125092857142858</c:v>
                </c:pt>
                <c:pt idx="14">
                  <c:v>5.2793126666666668</c:v>
                </c:pt>
                <c:pt idx="15">
                  <c:v>5.3060062500000003</c:v>
                </c:pt>
                <c:pt idx="16">
                  <c:v>5.4216241176470588</c:v>
                </c:pt>
                <c:pt idx="17">
                  <c:v>5.426441111111111</c:v>
                </c:pt>
                <c:pt idx="18">
                  <c:v>5.4609199999999998</c:v>
                </c:pt>
                <c:pt idx="19">
                  <c:v>5.5137830000000001</c:v>
                </c:pt>
                <c:pt idx="20">
                  <c:v>5.5498209523809523</c:v>
                </c:pt>
                <c:pt idx="21">
                  <c:v>5.5935872727272731</c:v>
                </c:pt>
                <c:pt idx="22">
                  <c:v>5.6254847826086953</c:v>
                </c:pt>
                <c:pt idx="23">
                  <c:v>5.6505337500000001</c:v>
                </c:pt>
                <c:pt idx="24">
                  <c:v>5.6596891999999999</c:v>
                </c:pt>
                <c:pt idx="25">
                  <c:v>5.7115707692307698</c:v>
                </c:pt>
                <c:pt idx="26">
                  <c:v>5.7635781481481478</c:v>
                </c:pt>
                <c:pt idx="27">
                  <c:v>5.7874667857142859</c:v>
                </c:pt>
                <c:pt idx="28">
                  <c:v>5.8066531034482765</c:v>
                </c:pt>
                <c:pt idx="29">
                  <c:v>5.8405310000000004</c:v>
                </c:pt>
                <c:pt idx="30">
                  <c:v>5.8515729032258061</c:v>
                </c:pt>
                <c:pt idx="31">
                  <c:v>5.8660468749999994</c:v>
                </c:pt>
                <c:pt idx="32">
                  <c:v>5.9303606060606056</c:v>
                </c:pt>
                <c:pt idx="33">
                  <c:v>5.9098670588235294</c:v>
                </c:pt>
                <c:pt idx="34">
                  <c:v>5.9467191428571429</c:v>
                </c:pt>
                <c:pt idx="35">
                  <c:v>5.9643444444444444</c:v>
                </c:pt>
                <c:pt idx="36">
                  <c:v>5.9999127027027024</c:v>
                </c:pt>
                <c:pt idx="37">
                  <c:v>6.0167871052631581</c:v>
                </c:pt>
                <c:pt idx="38">
                  <c:v>6.0458435897435896</c:v>
                </c:pt>
                <c:pt idx="39">
                  <c:v>6.04104375</c:v>
                </c:pt>
                <c:pt idx="40">
                  <c:v>6.0712841463414629</c:v>
                </c:pt>
                <c:pt idx="41">
                  <c:v>6.0779414285714282</c:v>
                </c:pt>
                <c:pt idx="42">
                  <c:v>6.0949934883720935</c:v>
                </c:pt>
                <c:pt idx="43">
                  <c:v>6.1028804545454545</c:v>
                </c:pt>
                <c:pt idx="44">
                  <c:v>6.1498324444444439</c:v>
                </c:pt>
                <c:pt idx="45">
                  <c:v>6.1416039130434781</c:v>
                </c:pt>
                <c:pt idx="46">
                  <c:v>6.1635176595744676</c:v>
                </c:pt>
                <c:pt idx="47">
                  <c:v>6.1938014583333336</c:v>
                </c:pt>
                <c:pt idx="48">
                  <c:v>6.20676306122449</c:v>
                </c:pt>
                <c:pt idx="49">
                  <c:v>6.2340210000000003</c:v>
                </c:pt>
                <c:pt idx="50">
                  <c:v>6.2280964705882358</c:v>
                </c:pt>
                <c:pt idx="51">
                  <c:v>6.2224157692307696</c:v>
                </c:pt>
                <c:pt idx="52">
                  <c:v>6.2639469811320758</c:v>
                </c:pt>
                <c:pt idx="53">
                  <c:v>6.3010116666666676</c:v>
                </c:pt>
                <c:pt idx="54">
                  <c:v>6.3058638181818178</c:v>
                </c:pt>
                <c:pt idx="55">
                  <c:v>6.316456071428572</c:v>
                </c:pt>
                <c:pt idx="56">
                  <c:v>6.3041519298245605</c:v>
                </c:pt>
                <c:pt idx="57">
                  <c:v>6.3249425862068964</c:v>
                </c:pt>
                <c:pt idx="58">
                  <c:v>6.3859155932203393</c:v>
                </c:pt>
                <c:pt idx="59">
                  <c:v>6.3868658333333332</c:v>
                </c:pt>
                <c:pt idx="60">
                  <c:v>6.3823960655737704</c:v>
                </c:pt>
                <c:pt idx="61">
                  <c:v>6.3798029032258059</c:v>
                </c:pt>
                <c:pt idx="62">
                  <c:v>6.3866041269841274</c:v>
                </c:pt>
                <c:pt idx="63">
                  <c:v>6.4233596874999996</c:v>
                </c:pt>
                <c:pt idx="64">
                  <c:v>6.4276539999999995</c:v>
                </c:pt>
                <c:pt idx="65">
                  <c:v>6.4364201515151516</c:v>
                </c:pt>
                <c:pt idx="66">
                  <c:v>6.4440453731343279</c:v>
                </c:pt>
                <c:pt idx="67">
                  <c:v>6.4779204411764697</c:v>
                </c:pt>
                <c:pt idx="68">
                  <c:v>6.4587705797101451</c:v>
                </c:pt>
                <c:pt idx="69">
                  <c:v>6.5019640000000001</c:v>
                </c:pt>
                <c:pt idx="70">
                  <c:v>6.5058209859154923</c:v>
                </c:pt>
                <c:pt idx="71">
                  <c:v>6.5048218055555553</c:v>
                </c:pt>
                <c:pt idx="72">
                  <c:v>6.5253856164383564</c:v>
                </c:pt>
                <c:pt idx="73">
                  <c:v>6.549282837837838</c:v>
                </c:pt>
                <c:pt idx="74">
                  <c:v>6.5288019999999998</c:v>
                </c:pt>
                <c:pt idx="75">
                  <c:v>6.5814728947368426</c:v>
                </c:pt>
                <c:pt idx="76">
                  <c:v>6.5663877922077925</c:v>
                </c:pt>
                <c:pt idx="77">
                  <c:v>6.5671050000000006</c:v>
                </c:pt>
                <c:pt idx="78">
                  <c:v>6.6026612658227846</c:v>
                </c:pt>
                <c:pt idx="79">
                  <c:v>6.5848072499999999</c:v>
                </c:pt>
                <c:pt idx="80">
                  <c:v>6.6021446913580251</c:v>
                </c:pt>
                <c:pt idx="81">
                  <c:v>6.6236203658536583</c:v>
                </c:pt>
                <c:pt idx="82">
                  <c:v>6.632216024096385</c:v>
                </c:pt>
                <c:pt idx="83">
                  <c:v>6.6379302380952385</c:v>
                </c:pt>
                <c:pt idx="84">
                  <c:v>6.6316558823529412</c:v>
                </c:pt>
                <c:pt idx="85">
                  <c:v>6.6427817441860464</c:v>
                </c:pt>
                <c:pt idx="86">
                  <c:v>6.663505057471264</c:v>
                </c:pt>
                <c:pt idx="87">
                  <c:v>6.6554160227272732</c:v>
                </c:pt>
                <c:pt idx="88">
                  <c:v>6.6611838202247187</c:v>
                </c:pt>
                <c:pt idx="89">
                  <c:v>6.6970671111111111</c:v>
                </c:pt>
                <c:pt idx="90">
                  <c:v>6.7128173626373622</c:v>
                </c:pt>
                <c:pt idx="91">
                  <c:v>6.7082253260869571</c:v>
                </c:pt>
                <c:pt idx="92">
                  <c:v>6.6971715053763443</c:v>
                </c:pt>
                <c:pt idx="93">
                  <c:v>6.723463191489361</c:v>
                </c:pt>
                <c:pt idx="94">
                  <c:v>6.7277848421052626</c:v>
                </c:pt>
                <c:pt idx="95">
                  <c:v>6.7605729166666668</c:v>
                </c:pt>
                <c:pt idx="96">
                  <c:v>6.7268457731958762</c:v>
                </c:pt>
                <c:pt idx="97">
                  <c:v>6.7772688775510206</c:v>
                </c:pt>
                <c:pt idx="98">
                  <c:v>6.7380220202020205</c:v>
                </c:pt>
                <c:pt idx="99">
                  <c:v>6.775806600000001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A-4FF7-B9BB-2E07ED2C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'dane(1000)'!$X$3:$X$102</c:f>
              <c:numCache>
                <c:formatCode>General</c:formatCode>
                <c:ptCount val="100"/>
                <c:pt idx="0">
                  <c:v>2.6145299999999998</c:v>
                </c:pt>
                <c:pt idx="1">
                  <c:v>3.11334</c:v>
                </c:pt>
                <c:pt idx="2">
                  <c:v>3.3829866666666666</c:v>
                </c:pt>
                <c:pt idx="3">
                  <c:v>3.6098725000000003</c:v>
                </c:pt>
                <c:pt idx="4">
                  <c:v>3.8161840000000002</c:v>
                </c:pt>
                <c:pt idx="5">
                  <c:v>3.8818033333333331</c:v>
                </c:pt>
                <c:pt idx="6">
                  <c:v>3.9951957142857144</c:v>
                </c:pt>
                <c:pt idx="7">
                  <c:v>4.1097250000000001</c:v>
                </c:pt>
                <c:pt idx="8">
                  <c:v>4.2086388888888893</c:v>
                </c:pt>
                <c:pt idx="9">
                  <c:v>4.3145220000000002</c:v>
                </c:pt>
                <c:pt idx="10">
                  <c:v>4.3421000000000003</c:v>
                </c:pt>
                <c:pt idx="11">
                  <c:v>4.3817824999999999</c:v>
                </c:pt>
                <c:pt idx="12">
                  <c:v>4.4451961538461537</c:v>
                </c:pt>
                <c:pt idx="13">
                  <c:v>4.4953000000000003</c:v>
                </c:pt>
                <c:pt idx="14">
                  <c:v>4.5630600000000001</c:v>
                </c:pt>
                <c:pt idx="15">
                  <c:v>4.608969375</c:v>
                </c:pt>
                <c:pt idx="16">
                  <c:v>4.6386505882352944</c:v>
                </c:pt>
                <c:pt idx="17">
                  <c:v>4.7080888888888888</c:v>
                </c:pt>
                <c:pt idx="18">
                  <c:v>4.7471310526315795</c:v>
                </c:pt>
                <c:pt idx="19">
                  <c:v>4.8140730000000005</c:v>
                </c:pt>
                <c:pt idx="20">
                  <c:v>4.8419357142857145</c:v>
                </c:pt>
                <c:pt idx="21">
                  <c:v>4.8411095454545459</c:v>
                </c:pt>
                <c:pt idx="22">
                  <c:v>4.8734047826086959</c:v>
                </c:pt>
                <c:pt idx="23">
                  <c:v>4.8810691666666672</c:v>
                </c:pt>
                <c:pt idx="24">
                  <c:v>4.9156063999999997</c:v>
                </c:pt>
                <c:pt idx="25">
                  <c:v>4.9441500000000005</c:v>
                </c:pt>
                <c:pt idx="26">
                  <c:v>4.9606033333333333</c:v>
                </c:pt>
                <c:pt idx="27">
                  <c:v>4.9952017857142863</c:v>
                </c:pt>
                <c:pt idx="28">
                  <c:v>5.0192806896551723</c:v>
                </c:pt>
                <c:pt idx="29">
                  <c:v>5.0632950000000001</c:v>
                </c:pt>
                <c:pt idx="30">
                  <c:v>5.1014603225806452</c:v>
                </c:pt>
                <c:pt idx="31">
                  <c:v>5.1082565625000003</c:v>
                </c:pt>
                <c:pt idx="32">
                  <c:v>5.1213518181818181</c:v>
                </c:pt>
                <c:pt idx="33">
                  <c:v>5.1388223529411761</c:v>
                </c:pt>
                <c:pt idx="34">
                  <c:v>5.1671648571428577</c:v>
                </c:pt>
                <c:pt idx="35">
                  <c:v>5.2073738888888883</c:v>
                </c:pt>
                <c:pt idx="36">
                  <c:v>5.2188599999999994</c:v>
                </c:pt>
                <c:pt idx="37">
                  <c:v>5.2455615789473677</c:v>
                </c:pt>
                <c:pt idx="38">
                  <c:v>5.2764415384615386</c:v>
                </c:pt>
                <c:pt idx="39">
                  <c:v>5.3143355000000003</c:v>
                </c:pt>
                <c:pt idx="40">
                  <c:v>5.3646578048780489</c:v>
                </c:pt>
                <c:pt idx="41">
                  <c:v>5.341795238095238</c:v>
                </c:pt>
                <c:pt idx="42">
                  <c:v>5.338619302325581</c:v>
                </c:pt>
                <c:pt idx="43">
                  <c:v>5.3414388636363634</c:v>
                </c:pt>
                <c:pt idx="44">
                  <c:v>5.3492975555555553</c:v>
                </c:pt>
                <c:pt idx="45">
                  <c:v>5.3735313043478259</c:v>
                </c:pt>
                <c:pt idx="46">
                  <c:v>5.3689238297872341</c:v>
                </c:pt>
                <c:pt idx="47">
                  <c:v>5.3804756249999999</c:v>
                </c:pt>
                <c:pt idx="48">
                  <c:v>5.3955751020408158</c:v>
                </c:pt>
                <c:pt idx="49">
                  <c:v>5.4160556</c:v>
                </c:pt>
                <c:pt idx="50">
                  <c:v>5.4440333333333335</c:v>
                </c:pt>
                <c:pt idx="51">
                  <c:v>5.4437480769230771</c:v>
                </c:pt>
                <c:pt idx="52">
                  <c:v>5.4478175471698114</c:v>
                </c:pt>
                <c:pt idx="53">
                  <c:v>5.46058537037037</c:v>
                </c:pt>
                <c:pt idx="54">
                  <c:v>5.4743632727272731</c:v>
                </c:pt>
                <c:pt idx="55">
                  <c:v>5.49543625</c:v>
                </c:pt>
                <c:pt idx="56">
                  <c:v>5.5062664912280708</c:v>
                </c:pt>
                <c:pt idx="57">
                  <c:v>5.5187636206896551</c:v>
                </c:pt>
                <c:pt idx="58">
                  <c:v>5.5431444067796614</c:v>
                </c:pt>
                <c:pt idx="59">
                  <c:v>5.5633025000000007</c:v>
                </c:pt>
                <c:pt idx="60">
                  <c:v>5.591589180327869</c:v>
                </c:pt>
                <c:pt idx="61">
                  <c:v>5.6017803225806455</c:v>
                </c:pt>
                <c:pt idx="62">
                  <c:v>5.5979960317460318</c:v>
                </c:pt>
                <c:pt idx="63">
                  <c:v>5.6091525000000004</c:v>
                </c:pt>
                <c:pt idx="64">
                  <c:v>5.6081547692307696</c:v>
                </c:pt>
                <c:pt idx="65">
                  <c:v>5.6217486363636358</c:v>
                </c:pt>
                <c:pt idx="66">
                  <c:v>5.6319368656716415</c:v>
                </c:pt>
                <c:pt idx="67">
                  <c:v>5.6387824999999996</c:v>
                </c:pt>
                <c:pt idx="68">
                  <c:v>5.6546347826086958</c:v>
                </c:pt>
                <c:pt idx="69">
                  <c:v>5.6662337142857142</c:v>
                </c:pt>
                <c:pt idx="70">
                  <c:v>5.689090704225352</c:v>
                </c:pt>
                <c:pt idx="71">
                  <c:v>5.7075315277777774</c:v>
                </c:pt>
                <c:pt idx="72">
                  <c:v>5.7104364383561643</c:v>
                </c:pt>
                <c:pt idx="73">
                  <c:v>5.7193493243243241</c:v>
                </c:pt>
                <c:pt idx="74">
                  <c:v>5.7292074666666659</c:v>
                </c:pt>
                <c:pt idx="75">
                  <c:v>5.7455003947368422</c:v>
                </c:pt>
                <c:pt idx="76">
                  <c:v>5.7666835064935071</c:v>
                </c:pt>
                <c:pt idx="77">
                  <c:v>5.7770639743589749</c:v>
                </c:pt>
                <c:pt idx="78">
                  <c:v>5.793621265822785</c:v>
                </c:pt>
                <c:pt idx="79">
                  <c:v>5.8135379999999994</c:v>
                </c:pt>
                <c:pt idx="80">
                  <c:v>5.8362032098765431</c:v>
                </c:pt>
                <c:pt idx="81">
                  <c:v>5.8646603658536582</c:v>
                </c:pt>
                <c:pt idx="82">
                  <c:v>5.8479644578313259</c:v>
                </c:pt>
                <c:pt idx="83">
                  <c:v>5.8413972619047616</c:v>
                </c:pt>
                <c:pt idx="84">
                  <c:v>5.8382260000000006</c:v>
                </c:pt>
                <c:pt idx="85">
                  <c:v>5.837912209302325</c:v>
                </c:pt>
                <c:pt idx="86">
                  <c:v>5.8482079310344828</c:v>
                </c:pt>
                <c:pt idx="87">
                  <c:v>5.8415001136363633</c:v>
                </c:pt>
                <c:pt idx="88">
                  <c:v>5.84351606741573</c:v>
                </c:pt>
                <c:pt idx="89">
                  <c:v>5.8487096666666671</c:v>
                </c:pt>
                <c:pt idx="90">
                  <c:v>5.8574490109890114</c:v>
                </c:pt>
                <c:pt idx="91">
                  <c:v>5.8728773913043479</c:v>
                </c:pt>
                <c:pt idx="92">
                  <c:v>5.8681786021505378</c:v>
                </c:pt>
                <c:pt idx="93">
                  <c:v>5.8685188297872335</c:v>
                </c:pt>
                <c:pt idx="94">
                  <c:v>5.8725193684210524</c:v>
                </c:pt>
                <c:pt idx="95">
                  <c:v>5.8805336458333333</c:v>
                </c:pt>
                <c:pt idx="96">
                  <c:v>5.8903809278350518</c:v>
                </c:pt>
                <c:pt idx="97">
                  <c:v>5.8951993877551017</c:v>
                </c:pt>
                <c:pt idx="98">
                  <c:v>5.9019206060606066</c:v>
                </c:pt>
                <c:pt idx="99">
                  <c:v>5.9153953000000001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7-4279-8C7A-45421AD027E7}"/>
            </c:ext>
          </c:extLst>
        </c:ser>
        <c:ser>
          <c:idx val="2"/>
          <c:order val="1"/>
          <c:tx>
            <c:strRef>
              <c:f>'dane(1000)'!$Y$2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'dane(1000)'!$Y$3:$Y$102</c:f>
              <c:numCache>
                <c:formatCode>General</c:formatCode>
                <c:ptCount val="100"/>
                <c:pt idx="0">
                  <c:v>3.7548899999999996</c:v>
                </c:pt>
                <c:pt idx="1">
                  <c:v>4.3956949999999999</c:v>
                </c:pt>
                <c:pt idx="2">
                  <c:v>4.80281</c:v>
                </c:pt>
                <c:pt idx="3">
                  <c:v>5.0446475</c:v>
                </c:pt>
                <c:pt idx="4">
                  <c:v>5.2860079999999998</c:v>
                </c:pt>
                <c:pt idx="5">
                  <c:v>5.477313333333333</c:v>
                </c:pt>
                <c:pt idx="6">
                  <c:v>5.6186457142857149</c:v>
                </c:pt>
                <c:pt idx="7">
                  <c:v>5.817825</c:v>
                </c:pt>
                <c:pt idx="8">
                  <c:v>5.8821766666666662</c:v>
                </c:pt>
                <c:pt idx="9">
                  <c:v>6.0093220000000001</c:v>
                </c:pt>
                <c:pt idx="10">
                  <c:v>6.0682136363636365</c:v>
                </c:pt>
                <c:pt idx="11">
                  <c:v>6.1723150000000002</c:v>
                </c:pt>
                <c:pt idx="12">
                  <c:v>6.2601230769230769</c:v>
                </c:pt>
                <c:pt idx="13">
                  <c:v>6.3030107142857146</c:v>
                </c:pt>
                <c:pt idx="14">
                  <c:v>6.3849279999999995</c:v>
                </c:pt>
                <c:pt idx="15">
                  <c:v>6.4538962500000006</c:v>
                </c:pt>
                <c:pt idx="16">
                  <c:v>6.5306752941176462</c:v>
                </c:pt>
                <c:pt idx="17">
                  <c:v>6.5869550000000006</c:v>
                </c:pt>
                <c:pt idx="18">
                  <c:v>6.6613573684210525</c:v>
                </c:pt>
                <c:pt idx="19">
                  <c:v>6.7032724999999997</c:v>
                </c:pt>
                <c:pt idx="20">
                  <c:v>6.6972561904761898</c:v>
                </c:pt>
                <c:pt idx="21">
                  <c:v>6.8046131818181816</c:v>
                </c:pt>
                <c:pt idx="22">
                  <c:v>6.844690869565218</c:v>
                </c:pt>
                <c:pt idx="23">
                  <c:v>6.8538187500000003</c:v>
                </c:pt>
                <c:pt idx="24">
                  <c:v>6.9146220000000005</c:v>
                </c:pt>
                <c:pt idx="25">
                  <c:v>6.9482476923076923</c:v>
                </c:pt>
                <c:pt idx="26">
                  <c:v>6.9930433333333335</c:v>
                </c:pt>
                <c:pt idx="27">
                  <c:v>7.0274639285714287</c:v>
                </c:pt>
                <c:pt idx="28">
                  <c:v>7.019015172413793</c:v>
                </c:pt>
                <c:pt idx="29">
                  <c:v>7.0903906666666661</c:v>
                </c:pt>
                <c:pt idx="30">
                  <c:v>7.1465080645161292</c:v>
                </c:pt>
                <c:pt idx="31">
                  <c:v>7.1214346874999999</c:v>
                </c:pt>
                <c:pt idx="32">
                  <c:v>7.2062775757575759</c:v>
                </c:pt>
                <c:pt idx="33">
                  <c:v>7.1992664705882357</c:v>
                </c:pt>
                <c:pt idx="34">
                  <c:v>7.240029714285714</c:v>
                </c:pt>
                <c:pt idx="35">
                  <c:v>7.2645166666666663</c:v>
                </c:pt>
                <c:pt idx="36">
                  <c:v>7.3064737837837841</c:v>
                </c:pt>
                <c:pt idx="37">
                  <c:v>7.3223878947368419</c:v>
                </c:pt>
                <c:pt idx="38">
                  <c:v>7.3713779487179485</c:v>
                </c:pt>
                <c:pt idx="39">
                  <c:v>7.3840267500000003</c:v>
                </c:pt>
                <c:pt idx="40">
                  <c:v>7.368000975609756</c:v>
                </c:pt>
                <c:pt idx="41">
                  <c:v>7.4230549999999997</c:v>
                </c:pt>
                <c:pt idx="42">
                  <c:v>7.4484323255813951</c:v>
                </c:pt>
                <c:pt idx="43">
                  <c:v>7.4601729545454543</c:v>
                </c:pt>
                <c:pt idx="44">
                  <c:v>7.4871062222222227</c:v>
                </c:pt>
                <c:pt idx="45">
                  <c:v>7.5136178260869562</c:v>
                </c:pt>
                <c:pt idx="46">
                  <c:v>7.5380602127659575</c:v>
                </c:pt>
                <c:pt idx="47">
                  <c:v>7.5260727083333325</c:v>
                </c:pt>
                <c:pt idx="48">
                  <c:v>7.6019169387755099</c:v>
                </c:pt>
                <c:pt idx="49">
                  <c:v>7.6033986000000002</c:v>
                </c:pt>
                <c:pt idx="50">
                  <c:v>7.6231080392156869</c:v>
                </c:pt>
                <c:pt idx="51">
                  <c:v>7.655874615384616</c:v>
                </c:pt>
                <c:pt idx="52">
                  <c:v>7.6379635849056609</c:v>
                </c:pt>
                <c:pt idx="53">
                  <c:v>7.687376111111111</c:v>
                </c:pt>
                <c:pt idx="54">
                  <c:v>7.7065569090909092</c:v>
                </c:pt>
                <c:pt idx="55">
                  <c:v>7.7146632142857143</c:v>
                </c:pt>
                <c:pt idx="56">
                  <c:v>7.7341408771929832</c:v>
                </c:pt>
                <c:pt idx="57">
                  <c:v>7.7326363793103443</c:v>
                </c:pt>
                <c:pt idx="58">
                  <c:v>7.7548130508474573</c:v>
                </c:pt>
                <c:pt idx="59">
                  <c:v>7.7918638333333332</c:v>
                </c:pt>
                <c:pt idx="60">
                  <c:v>7.7906347540983614</c:v>
                </c:pt>
                <c:pt idx="61">
                  <c:v>7.8350904838709683</c:v>
                </c:pt>
                <c:pt idx="62">
                  <c:v>7.8328961904761902</c:v>
                </c:pt>
                <c:pt idx="63">
                  <c:v>7.8440928125000005</c:v>
                </c:pt>
                <c:pt idx="64">
                  <c:v>7.8824389230769238</c:v>
                </c:pt>
                <c:pt idx="65">
                  <c:v>7.8807424242424249</c:v>
                </c:pt>
                <c:pt idx="66">
                  <c:v>7.9076137313432842</c:v>
                </c:pt>
                <c:pt idx="67">
                  <c:v>7.8791919117647051</c:v>
                </c:pt>
                <c:pt idx="68">
                  <c:v>7.9143030434782604</c:v>
                </c:pt>
                <c:pt idx="69">
                  <c:v>7.9622062857142861</c:v>
                </c:pt>
                <c:pt idx="70">
                  <c:v>7.9600964788732389</c:v>
                </c:pt>
                <c:pt idx="71">
                  <c:v>7.9658208333333338</c:v>
                </c:pt>
                <c:pt idx="72">
                  <c:v>7.9595406849315067</c:v>
                </c:pt>
                <c:pt idx="73">
                  <c:v>8.0221614864864872</c:v>
                </c:pt>
                <c:pt idx="74">
                  <c:v>7.9724922666666673</c:v>
                </c:pt>
                <c:pt idx="75">
                  <c:v>7.9989136842105264</c:v>
                </c:pt>
                <c:pt idx="76">
                  <c:v>8.027362987012987</c:v>
                </c:pt>
                <c:pt idx="77">
                  <c:v>8.0337042307692297</c:v>
                </c:pt>
                <c:pt idx="78">
                  <c:v>8.0450720253164558</c:v>
                </c:pt>
                <c:pt idx="79">
                  <c:v>8.0732350000000004</c:v>
                </c:pt>
                <c:pt idx="80">
                  <c:v>8.113717901234569</c:v>
                </c:pt>
                <c:pt idx="81">
                  <c:v>8.0932473170731711</c:v>
                </c:pt>
                <c:pt idx="82">
                  <c:v>8.1025265060240965</c:v>
                </c:pt>
                <c:pt idx="83">
                  <c:v>8.1053952380952392</c:v>
                </c:pt>
                <c:pt idx="84">
                  <c:v>8.1246630588235291</c:v>
                </c:pt>
                <c:pt idx="85">
                  <c:v>8.1251880232558129</c:v>
                </c:pt>
                <c:pt idx="86">
                  <c:v>8.1538656321839067</c:v>
                </c:pt>
                <c:pt idx="87">
                  <c:v>8.1296561363636357</c:v>
                </c:pt>
                <c:pt idx="88">
                  <c:v>8.1777041573033706</c:v>
                </c:pt>
                <c:pt idx="89">
                  <c:v>8.1924388888888888</c:v>
                </c:pt>
                <c:pt idx="90">
                  <c:v>8.2098889010989016</c:v>
                </c:pt>
                <c:pt idx="91">
                  <c:v>8.2186668478260874</c:v>
                </c:pt>
                <c:pt idx="92">
                  <c:v>8.2335794623655918</c:v>
                </c:pt>
                <c:pt idx="93">
                  <c:v>8.2291746808510631</c:v>
                </c:pt>
                <c:pt idx="94">
                  <c:v>8.2554447368421062</c:v>
                </c:pt>
                <c:pt idx="95">
                  <c:v>8.235464270833333</c:v>
                </c:pt>
                <c:pt idx="96">
                  <c:v>8.2533678350515469</c:v>
                </c:pt>
                <c:pt idx="97">
                  <c:v>8.2888560204081632</c:v>
                </c:pt>
                <c:pt idx="98">
                  <c:v>8.2720312121212114</c:v>
                </c:pt>
                <c:pt idx="99">
                  <c:v>8.2585542000000007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7-4279-8C7A-45421AD027E7}"/>
            </c:ext>
          </c:extLst>
        </c:ser>
        <c:ser>
          <c:idx val="3"/>
          <c:order val="2"/>
          <c:tx>
            <c:strRef>
              <c:f>'dane(1000)'!$Z$2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'dane(1000)'!$Z$3:$Z$102</c:f>
              <c:numCache>
                <c:formatCode>General</c:formatCode>
                <c:ptCount val="100"/>
                <c:pt idx="0">
                  <c:v>3.7092100000000001</c:v>
                </c:pt>
                <c:pt idx="1">
                  <c:v>4.1914199999999999</c:v>
                </c:pt>
                <c:pt idx="2">
                  <c:v>4.4984200000000003</c:v>
                </c:pt>
                <c:pt idx="3">
                  <c:v>4.7062425000000001</c:v>
                </c:pt>
                <c:pt idx="4">
                  <c:v>4.9072899999999997</c:v>
                </c:pt>
                <c:pt idx="5">
                  <c:v>5.0531233333333327</c:v>
                </c:pt>
                <c:pt idx="6">
                  <c:v>5.1781899999999998</c:v>
                </c:pt>
                <c:pt idx="7">
                  <c:v>5.2910912499999991</c:v>
                </c:pt>
                <c:pt idx="8">
                  <c:v>5.3590666666666662</c:v>
                </c:pt>
                <c:pt idx="9">
                  <c:v>5.4450600000000007</c:v>
                </c:pt>
                <c:pt idx="10">
                  <c:v>5.5005154545454547</c:v>
                </c:pt>
                <c:pt idx="11">
                  <c:v>5.6215558333333338</c:v>
                </c:pt>
                <c:pt idx="12">
                  <c:v>5.6639107692307693</c:v>
                </c:pt>
                <c:pt idx="13">
                  <c:v>5.6982614285714286</c:v>
                </c:pt>
                <c:pt idx="14">
                  <c:v>5.7652633333333334</c:v>
                </c:pt>
                <c:pt idx="15">
                  <c:v>5.7918949999999993</c:v>
                </c:pt>
                <c:pt idx="16">
                  <c:v>5.9068800000000001</c:v>
                </c:pt>
                <c:pt idx="17">
                  <c:v>5.9114144444444445</c:v>
                </c:pt>
                <c:pt idx="18">
                  <c:v>5.9472336842105262</c:v>
                </c:pt>
                <c:pt idx="19">
                  <c:v>5.9993129999999999</c:v>
                </c:pt>
                <c:pt idx="20">
                  <c:v>6.0350904761904767</c:v>
                </c:pt>
                <c:pt idx="21">
                  <c:v>6.0788740909090908</c:v>
                </c:pt>
                <c:pt idx="22">
                  <c:v>6.1115186956521743</c:v>
                </c:pt>
                <c:pt idx="23">
                  <c:v>6.1359404166666662</c:v>
                </c:pt>
                <c:pt idx="24">
                  <c:v>6.1454712000000002</c:v>
                </c:pt>
                <c:pt idx="25">
                  <c:v>6.1967665384615387</c:v>
                </c:pt>
                <c:pt idx="26">
                  <c:v>6.2493540740740743</c:v>
                </c:pt>
                <c:pt idx="27">
                  <c:v>6.2727910714285713</c:v>
                </c:pt>
                <c:pt idx="28">
                  <c:v>6.2923289655172416</c:v>
                </c:pt>
                <c:pt idx="29">
                  <c:v>6.3259550000000004</c:v>
                </c:pt>
                <c:pt idx="30">
                  <c:v>6.3361770967741942</c:v>
                </c:pt>
                <c:pt idx="31">
                  <c:v>6.3521528125</c:v>
                </c:pt>
                <c:pt idx="32">
                  <c:v>6.4157748484848485</c:v>
                </c:pt>
                <c:pt idx="33">
                  <c:v>6.3952882352941174</c:v>
                </c:pt>
                <c:pt idx="34">
                  <c:v>6.432479714285714</c:v>
                </c:pt>
                <c:pt idx="35">
                  <c:v>6.4501708333333339</c:v>
                </c:pt>
                <c:pt idx="36">
                  <c:v>6.4855735135135131</c:v>
                </c:pt>
                <c:pt idx="37">
                  <c:v>6.5018847368421051</c:v>
                </c:pt>
                <c:pt idx="38">
                  <c:v>6.5316205128205125</c:v>
                </c:pt>
                <c:pt idx="39">
                  <c:v>6.5269902499999999</c:v>
                </c:pt>
                <c:pt idx="40">
                  <c:v>6.5566763414634144</c:v>
                </c:pt>
                <c:pt idx="41">
                  <c:v>6.563830238095238</c:v>
                </c:pt>
                <c:pt idx="42">
                  <c:v>6.5806872093023259</c:v>
                </c:pt>
                <c:pt idx="43">
                  <c:v>6.5884709090909093</c:v>
                </c:pt>
                <c:pt idx="44">
                  <c:v>6.6351079999999998</c:v>
                </c:pt>
                <c:pt idx="45">
                  <c:v>6.6266889130434787</c:v>
                </c:pt>
                <c:pt idx="46">
                  <c:v>6.648814042553191</c:v>
                </c:pt>
                <c:pt idx="47">
                  <c:v>6.6789593749999998</c:v>
                </c:pt>
                <c:pt idx="48">
                  <c:v>6.6924251020408168</c:v>
                </c:pt>
                <c:pt idx="49">
                  <c:v>6.7195686000000006</c:v>
                </c:pt>
                <c:pt idx="50">
                  <c:v>6.7135723529411759</c:v>
                </c:pt>
                <c:pt idx="51">
                  <c:v>6.7074946153846158</c:v>
                </c:pt>
                <c:pt idx="52">
                  <c:v>6.7494279245283018</c:v>
                </c:pt>
                <c:pt idx="53">
                  <c:v>6.7866096296296305</c:v>
                </c:pt>
                <c:pt idx="54">
                  <c:v>6.7916187272727271</c:v>
                </c:pt>
                <c:pt idx="55">
                  <c:v>6.801832321428571</c:v>
                </c:pt>
                <c:pt idx="56">
                  <c:v>6.7897761403508774</c:v>
                </c:pt>
                <c:pt idx="57">
                  <c:v>6.810069827586207</c:v>
                </c:pt>
                <c:pt idx="58">
                  <c:v>6.8712423728813565</c:v>
                </c:pt>
                <c:pt idx="59">
                  <c:v>6.8721321666666659</c:v>
                </c:pt>
                <c:pt idx="60">
                  <c:v>6.8678495081967208</c:v>
                </c:pt>
                <c:pt idx="61">
                  <c:v>6.8650993548387103</c:v>
                </c:pt>
                <c:pt idx="62">
                  <c:v>6.8717647619047622</c:v>
                </c:pt>
                <c:pt idx="63">
                  <c:v>6.9087035937500003</c:v>
                </c:pt>
                <c:pt idx="64">
                  <c:v>6.9132461538461536</c:v>
                </c:pt>
                <c:pt idx="65">
                  <c:v>6.9221553030303031</c:v>
                </c:pt>
                <c:pt idx="66">
                  <c:v>6.9297801492537312</c:v>
                </c:pt>
                <c:pt idx="67">
                  <c:v>6.9634448529411772</c:v>
                </c:pt>
                <c:pt idx="68">
                  <c:v>6.94408579710145</c:v>
                </c:pt>
                <c:pt idx="69">
                  <c:v>6.9869704285714285</c:v>
                </c:pt>
                <c:pt idx="70">
                  <c:v>6.9914418309859157</c:v>
                </c:pt>
                <c:pt idx="71">
                  <c:v>6.9900169444444451</c:v>
                </c:pt>
                <c:pt idx="72">
                  <c:v>7.0109180821917807</c:v>
                </c:pt>
                <c:pt idx="73">
                  <c:v>7.0348066216216223</c:v>
                </c:pt>
                <c:pt idx="74">
                  <c:v>7.013875866666667</c:v>
                </c:pt>
                <c:pt idx="75">
                  <c:v>7.0670834210526321</c:v>
                </c:pt>
                <c:pt idx="76">
                  <c:v>7.0522310389610388</c:v>
                </c:pt>
                <c:pt idx="77">
                  <c:v>7.0524539743589747</c:v>
                </c:pt>
                <c:pt idx="78">
                  <c:v>7.0882750632911389</c:v>
                </c:pt>
                <c:pt idx="79">
                  <c:v>7.0704050000000001</c:v>
                </c:pt>
                <c:pt idx="80">
                  <c:v>7.0877103703703703</c:v>
                </c:pt>
                <c:pt idx="81">
                  <c:v>7.1094185365853662</c:v>
                </c:pt>
                <c:pt idx="82">
                  <c:v>7.1178090361445783</c:v>
                </c:pt>
                <c:pt idx="83">
                  <c:v>7.1231178571428577</c:v>
                </c:pt>
                <c:pt idx="84">
                  <c:v>7.1173915294117647</c:v>
                </c:pt>
                <c:pt idx="85">
                  <c:v>7.1280491860465114</c:v>
                </c:pt>
                <c:pt idx="86">
                  <c:v>7.1486522988505747</c:v>
                </c:pt>
                <c:pt idx="87">
                  <c:v>7.1409863636363635</c:v>
                </c:pt>
                <c:pt idx="88">
                  <c:v>7.1468956179775276</c:v>
                </c:pt>
                <c:pt idx="89">
                  <c:v>7.1826509999999999</c:v>
                </c:pt>
                <c:pt idx="90">
                  <c:v>7.1980253846153852</c:v>
                </c:pt>
                <c:pt idx="91">
                  <c:v>7.1939507608695648</c:v>
                </c:pt>
                <c:pt idx="92">
                  <c:v>7.1824795698924726</c:v>
                </c:pt>
                <c:pt idx="93">
                  <c:v>7.2089335106382988</c:v>
                </c:pt>
                <c:pt idx="94">
                  <c:v>7.2128961052631588</c:v>
                </c:pt>
                <c:pt idx="95">
                  <c:v>7.2461240624999999</c:v>
                </c:pt>
                <c:pt idx="96">
                  <c:v>7.2120114432989686</c:v>
                </c:pt>
                <c:pt idx="97">
                  <c:v>7.262749795918368</c:v>
                </c:pt>
                <c:pt idx="98">
                  <c:v>7.223667777777778</c:v>
                </c:pt>
                <c:pt idx="99">
                  <c:v>7.2611629000000004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7-4279-8C7A-45421AD027E7}"/>
            </c:ext>
          </c:extLst>
        </c:ser>
        <c:ser>
          <c:idx val="4"/>
          <c:order val="3"/>
          <c:tx>
            <c:strRef>
              <c:f>'dane(1000)'!$AA$2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'dane(1000)'!$AA$3:$AA$102</c:f>
              <c:numCache>
                <c:formatCode>General</c:formatCode>
                <c:ptCount val="100"/>
                <c:pt idx="0">
                  <c:v>3.2187099999999997</c:v>
                </c:pt>
                <c:pt idx="1">
                  <c:v>3.7018499999999999</c:v>
                </c:pt>
                <c:pt idx="2">
                  <c:v>4.0104533333333334</c:v>
                </c:pt>
                <c:pt idx="3">
                  <c:v>4.2196800000000003</c:v>
                </c:pt>
                <c:pt idx="4">
                  <c:v>4.4207960000000002</c:v>
                </c:pt>
                <c:pt idx="5">
                  <c:v>4.56717</c:v>
                </c:pt>
                <c:pt idx="6">
                  <c:v>4.6918757142857146</c:v>
                </c:pt>
                <c:pt idx="7">
                  <c:v>4.8039774999999993</c:v>
                </c:pt>
                <c:pt idx="8">
                  <c:v>4.8733088888888894</c:v>
                </c:pt>
                <c:pt idx="9">
                  <c:v>4.9592340000000004</c:v>
                </c:pt>
                <c:pt idx="10">
                  <c:v>5.0152754545454545</c:v>
                </c:pt>
                <c:pt idx="11">
                  <c:v>5.1367866666666666</c:v>
                </c:pt>
                <c:pt idx="12">
                  <c:v>5.1782153846153847</c:v>
                </c:pt>
                <c:pt idx="13">
                  <c:v>5.2125092857142858</c:v>
                </c:pt>
                <c:pt idx="14">
                  <c:v>5.2793126666666668</c:v>
                </c:pt>
                <c:pt idx="15">
                  <c:v>5.3060062500000003</c:v>
                </c:pt>
                <c:pt idx="16">
                  <c:v>5.4216241176470588</c:v>
                </c:pt>
                <c:pt idx="17">
                  <c:v>5.426441111111111</c:v>
                </c:pt>
                <c:pt idx="18">
                  <c:v>5.4609199999999998</c:v>
                </c:pt>
                <c:pt idx="19">
                  <c:v>5.5137830000000001</c:v>
                </c:pt>
                <c:pt idx="20">
                  <c:v>5.5498209523809523</c:v>
                </c:pt>
                <c:pt idx="21">
                  <c:v>5.5935872727272731</c:v>
                </c:pt>
                <c:pt idx="22">
                  <c:v>5.6254847826086953</c:v>
                </c:pt>
                <c:pt idx="23">
                  <c:v>5.6505337500000001</c:v>
                </c:pt>
                <c:pt idx="24">
                  <c:v>5.6596891999999999</c:v>
                </c:pt>
                <c:pt idx="25">
                  <c:v>5.7115707692307698</c:v>
                </c:pt>
                <c:pt idx="26">
                  <c:v>5.7635781481481478</c:v>
                </c:pt>
                <c:pt idx="27">
                  <c:v>5.7874667857142859</c:v>
                </c:pt>
                <c:pt idx="28">
                  <c:v>5.8066531034482765</c:v>
                </c:pt>
                <c:pt idx="29">
                  <c:v>5.8405310000000004</c:v>
                </c:pt>
                <c:pt idx="30">
                  <c:v>5.8515729032258061</c:v>
                </c:pt>
                <c:pt idx="31">
                  <c:v>5.8660468749999994</c:v>
                </c:pt>
                <c:pt idx="32">
                  <c:v>5.9303606060606056</c:v>
                </c:pt>
                <c:pt idx="33">
                  <c:v>5.9098670588235294</c:v>
                </c:pt>
                <c:pt idx="34">
                  <c:v>5.9467191428571429</c:v>
                </c:pt>
                <c:pt idx="35">
                  <c:v>5.9643444444444444</c:v>
                </c:pt>
                <c:pt idx="36">
                  <c:v>5.9999127027027024</c:v>
                </c:pt>
                <c:pt idx="37">
                  <c:v>6.0167871052631581</c:v>
                </c:pt>
                <c:pt idx="38">
                  <c:v>6.0458435897435896</c:v>
                </c:pt>
                <c:pt idx="39">
                  <c:v>6.04104375</c:v>
                </c:pt>
                <c:pt idx="40">
                  <c:v>6.0712841463414629</c:v>
                </c:pt>
                <c:pt idx="41">
                  <c:v>6.0779414285714282</c:v>
                </c:pt>
                <c:pt idx="42">
                  <c:v>6.0949934883720935</c:v>
                </c:pt>
                <c:pt idx="43">
                  <c:v>6.1028804545454545</c:v>
                </c:pt>
                <c:pt idx="44">
                  <c:v>6.1498324444444439</c:v>
                </c:pt>
                <c:pt idx="45">
                  <c:v>6.1416039130434781</c:v>
                </c:pt>
                <c:pt idx="46">
                  <c:v>6.1635176595744676</c:v>
                </c:pt>
                <c:pt idx="47">
                  <c:v>6.1938014583333336</c:v>
                </c:pt>
                <c:pt idx="48">
                  <c:v>6.20676306122449</c:v>
                </c:pt>
                <c:pt idx="49">
                  <c:v>6.2340210000000003</c:v>
                </c:pt>
                <c:pt idx="50">
                  <c:v>6.2280964705882358</c:v>
                </c:pt>
                <c:pt idx="51">
                  <c:v>6.2224157692307696</c:v>
                </c:pt>
                <c:pt idx="52">
                  <c:v>6.2639469811320758</c:v>
                </c:pt>
                <c:pt idx="53">
                  <c:v>6.3010116666666676</c:v>
                </c:pt>
                <c:pt idx="54">
                  <c:v>6.3058638181818178</c:v>
                </c:pt>
                <c:pt idx="55">
                  <c:v>6.316456071428572</c:v>
                </c:pt>
                <c:pt idx="56">
                  <c:v>6.3041519298245605</c:v>
                </c:pt>
                <c:pt idx="57">
                  <c:v>6.3249425862068964</c:v>
                </c:pt>
                <c:pt idx="58">
                  <c:v>6.3859155932203393</c:v>
                </c:pt>
                <c:pt idx="59">
                  <c:v>6.3868658333333332</c:v>
                </c:pt>
                <c:pt idx="60">
                  <c:v>6.3823960655737704</c:v>
                </c:pt>
                <c:pt idx="61">
                  <c:v>6.3798029032258059</c:v>
                </c:pt>
                <c:pt idx="62">
                  <c:v>6.3866041269841274</c:v>
                </c:pt>
                <c:pt idx="63">
                  <c:v>6.4233596874999996</c:v>
                </c:pt>
                <c:pt idx="64">
                  <c:v>6.4276539999999995</c:v>
                </c:pt>
                <c:pt idx="65">
                  <c:v>6.4364201515151516</c:v>
                </c:pt>
                <c:pt idx="66">
                  <c:v>6.4440453731343279</c:v>
                </c:pt>
                <c:pt idx="67">
                  <c:v>6.4779204411764697</c:v>
                </c:pt>
                <c:pt idx="68">
                  <c:v>6.4587705797101451</c:v>
                </c:pt>
                <c:pt idx="69">
                  <c:v>6.5019640000000001</c:v>
                </c:pt>
                <c:pt idx="70">
                  <c:v>6.5058209859154923</c:v>
                </c:pt>
                <c:pt idx="71">
                  <c:v>6.5048218055555553</c:v>
                </c:pt>
                <c:pt idx="72">
                  <c:v>6.5253856164383564</c:v>
                </c:pt>
                <c:pt idx="73">
                  <c:v>6.549282837837838</c:v>
                </c:pt>
                <c:pt idx="74">
                  <c:v>6.5288019999999998</c:v>
                </c:pt>
                <c:pt idx="75">
                  <c:v>6.5814728947368426</c:v>
                </c:pt>
                <c:pt idx="76">
                  <c:v>6.5663877922077925</c:v>
                </c:pt>
                <c:pt idx="77">
                  <c:v>6.5671050000000006</c:v>
                </c:pt>
                <c:pt idx="78">
                  <c:v>6.6026612658227846</c:v>
                </c:pt>
                <c:pt idx="79">
                  <c:v>6.5848072499999999</c:v>
                </c:pt>
                <c:pt idx="80">
                  <c:v>6.6021446913580251</c:v>
                </c:pt>
                <c:pt idx="81">
                  <c:v>6.6236203658536583</c:v>
                </c:pt>
                <c:pt idx="82">
                  <c:v>6.632216024096385</c:v>
                </c:pt>
                <c:pt idx="83">
                  <c:v>6.6379302380952385</c:v>
                </c:pt>
                <c:pt idx="84">
                  <c:v>6.6316558823529412</c:v>
                </c:pt>
                <c:pt idx="85">
                  <c:v>6.6427817441860464</c:v>
                </c:pt>
                <c:pt idx="86">
                  <c:v>6.663505057471264</c:v>
                </c:pt>
                <c:pt idx="87">
                  <c:v>6.6554160227272732</c:v>
                </c:pt>
                <c:pt idx="88">
                  <c:v>6.6611838202247187</c:v>
                </c:pt>
                <c:pt idx="89">
                  <c:v>6.6970671111111111</c:v>
                </c:pt>
                <c:pt idx="90">
                  <c:v>6.7128173626373622</c:v>
                </c:pt>
                <c:pt idx="91">
                  <c:v>6.7082253260869571</c:v>
                </c:pt>
                <c:pt idx="92">
                  <c:v>6.6971715053763443</c:v>
                </c:pt>
                <c:pt idx="93">
                  <c:v>6.723463191489361</c:v>
                </c:pt>
                <c:pt idx="94">
                  <c:v>6.7277848421052626</c:v>
                </c:pt>
                <c:pt idx="95">
                  <c:v>6.7605729166666668</c:v>
                </c:pt>
                <c:pt idx="96">
                  <c:v>6.7268457731958762</c:v>
                </c:pt>
                <c:pt idx="97">
                  <c:v>6.7772688775510206</c:v>
                </c:pt>
                <c:pt idx="98">
                  <c:v>6.7380220202020205</c:v>
                </c:pt>
                <c:pt idx="99">
                  <c:v>6.775806600000001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7-4279-8C7A-45421AD0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'dane(1000)'!$E$2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'dane(1000)'!$E$3:$E$102</c:f>
              <c:numCache>
                <c:formatCode>General</c:formatCode>
                <c:ptCount val="100"/>
                <c:pt idx="0">
                  <c:v>2.6543000000000001E-2</c:v>
                </c:pt>
                <c:pt idx="1">
                  <c:v>9.9167000000000005E-2</c:v>
                </c:pt>
                <c:pt idx="2">
                  <c:v>0.21701799999999999</c:v>
                </c:pt>
                <c:pt idx="3">
                  <c:v>0.39034600000000003</c:v>
                </c:pt>
                <c:pt idx="4">
                  <c:v>0.61471900000000002</c:v>
                </c:pt>
                <c:pt idx="5">
                  <c:v>0.94628800000000002</c:v>
                </c:pt>
                <c:pt idx="6">
                  <c:v>1.3090759999999999</c:v>
                </c:pt>
                <c:pt idx="7">
                  <c:v>1.7178199999999999</c:v>
                </c:pt>
                <c:pt idx="8">
                  <c:v>2.170312</c:v>
                </c:pt>
                <c:pt idx="9">
                  <c:v>2.574875</c:v>
                </c:pt>
                <c:pt idx="10">
                  <c:v>3.2093729999999998</c:v>
                </c:pt>
                <c:pt idx="11">
                  <c:v>3.8150330000000001</c:v>
                </c:pt>
                <c:pt idx="12">
                  <c:v>4.433986</c:v>
                </c:pt>
                <c:pt idx="13">
                  <c:v>5.1792699999999998</c:v>
                </c:pt>
                <c:pt idx="14">
                  <c:v>6.102678</c:v>
                </c:pt>
                <c:pt idx="15">
                  <c:v>6.7032319999999999</c:v>
                </c:pt>
                <c:pt idx="16">
                  <c:v>7.6449619999999996</c:v>
                </c:pt>
                <c:pt idx="17">
                  <c:v>8.5034749999999999</c:v>
                </c:pt>
                <c:pt idx="18">
                  <c:v>9.4696280000000002</c:v>
                </c:pt>
                <c:pt idx="19">
                  <c:v>10.455078</c:v>
                </c:pt>
                <c:pt idx="20">
                  <c:v>11.581189</c:v>
                </c:pt>
                <c:pt idx="21">
                  <c:v>12.768859000000001</c:v>
                </c:pt>
                <c:pt idx="22">
                  <c:v>13.876614999999999</c:v>
                </c:pt>
                <c:pt idx="23">
                  <c:v>15.081443999999999</c:v>
                </c:pt>
                <c:pt idx="24">
                  <c:v>16.406576000000001</c:v>
                </c:pt>
                <c:pt idx="25">
                  <c:v>17.796862999999998</c:v>
                </c:pt>
                <c:pt idx="26">
                  <c:v>19.284322</c:v>
                </c:pt>
                <c:pt idx="27">
                  <c:v>20.909084</c:v>
                </c:pt>
                <c:pt idx="28">
                  <c:v>22.670686</c:v>
                </c:pt>
                <c:pt idx="29">
                  <c:v>23.717665</c:v>
                </c:pt>
                <c:pt idx="30">
                  <c:v>25.339461</c:v>
                </c:pt>
                <c:pt idx="31">
                  <c:v>27.102796000000001</c:v>
                </c:pt>
                <c:pt idx="32">
                  <c:v>28.717137999999998</c:v>
                </c:pt>
                <c:pt idx="33">
                  <c:v>30.575662000000001</c:v>
                </c:pt>
                <c:pt idx="34">
                  <c:v>32.540723</c:v>
                </c:pt>
                <c:pt idx="35">
                  <c:v>34.525297000000002</c:v>
                </c:pt>
                <c:pt idx="36">
                  <c:v>36.622112999999999</c:v>
                </c:pt>
                <c:pt idx="37">
                  <c:v>38.780420999999997</c:v>
                </c:pt>
                <c:pt idx="38">
                  <c:v>41.109147999999998</c:v>
                </c:pt>
                <c:pt idx="39">
                  <c:v>42.882886999999997</c:v>
                </c:pt>
                <c:pt idx="40">
                  <c:v>45.495080000000002</c:v>
                </c:pt>
                <c:pt idx="41">
                  <c:v>47.553845000000003</c:v>
                </c:pt>
                <c:pt idx="42">
                  <c:v>49.893177000000001</c:v>
                </c:pt>
                <c:pt idx="43">
                  <c:v>52.014138000000003</c:v>
                </c:pt>
                <c:pt idx="44">
                  <c:v>54.384635000000003</c:v>
                </c:pt>
                <c:pt idx="45">
                  <c:v>57.300212000000002</c:v>
                </c:pt>
                <c:pt idx="46">
                  <c:v>59.226942999999999</c:v>
                </c:pt>
                <c:pt idx="47">
                  <c:v>62.034578000000003</c:v>
                </c:pt>
                <c:pt idx="48">
                  <c:v>64.709370000000007</c:v>
                </c:pt>
                <c:pt idx="49">
                  <c:v>66.776386000000002</c:v>
                </c:pt>
                <c:pt idx="50">
                  <c:v>69.654906999999994</c:v>
                </c:pt>
                <c:pt idx="51">
                  <c:v>72.287344000000004</c:v>
                </c:pt>
                <c:pt idx="52">
                  <c:v>75.803696000000002</c:v>
                </c:pt>
                <c:pt idx="53">
                  <c:v>78.160105000000001</c:v>
                </c:pt>
                <c:pt idx="54">
                  <c:v>81.137483000000003</c:v>
                </c:pt>
                <c:pt idx="55">
                  <c:v>84.297223000000002</c:v>
                </c:pt>
                <c:pt idx="56">
                  <c:v>87.022717</c:v>
                </c:pt>
                <c:pt idx="57">
                  <c:v>89.448794000000007</c:v>
                </c:pt>
                <c:pt idx="58">
                  <c:v>92.844211000000001</c:v>
                </c:pt>
                <c:pt idx="59">
                  <c:v>96.031909999999996</c:v>
                </c:pt>
                <c:pt idx="60">
                  <c:v>99.247236000000001</c:v>
                </c:pt>
                <c:pt idx="61">
                  <c:v>103.712829</c:v>
                </c:pt>
                <c:pt idx="62">
                  <c:v>106.42021200000001</c:v>
                </c:pt>
                <c:pt idx="63">
                  <c:v>109.627608</c:v>
                </c:pt>
                <c:pt idx="64">
                  <c:v>113.776129</c:v>
                </c:pt>
                <c:pt idx="65">
                  <c:v>117.39833900000001</c:v>
                </c:pt>
                <c:pt idx="66">
                  <c:v>121.044709</c:v>
                </c:pt>
                <c:pt idx="67">
                  <c:v>125.64078000000001</c:v>
                </c:pt>
                <c:pt idx="68">
                  <c:v>129.23199700000001</c:v>
                </c:pt>
                <c:pt idx="69">
                  <c:v>134.40336099999999</c:v>
                </c:pt>
                <c:pt idx="70">
                  <c:v>136.713841</c:v>
                </c:pt>
                <c:pt idx="71">
                  <c:v>139.05462900000001</c:v>
                </c:pt>
                <c:pt idx="72">
                  <c:v>143.11133100000001</c:v>
                </c:pt>
                <c:pt idx="73">
                  <c:v>150.16130000000001</c:v>
                </c:pt>
                <c:pt idx="74">
                  <c:v>152.39518899999999</c:v>
                </c:pt>
                <c:pt idx="75">
                  <c:v>156.92267000000001</c:v>
                </c:pt>
                <c:pt idx="76">
                  <c:v>162.50315000000001</c:v>
                </c:pt>
                <c:pt idx="77">
                  <c:v>162.14560399999999</c:v>
                </c:pt>
                <c:pt idx="78">
                  <c:v>166.30449999999999</c:v>
                </c:pt>
                <c:pt idx="79">
                  <c:v>171.56433799999999</c:v>
                </c:pt>
                <c:pt idx="80">
                  <c:v>176.30962099999999</c:v>
                </c:pt>
                <c:pt idx="81">
                  <c:v>180.58854500000001</c:v>
                </c:pt>
                <c:pt idx="82">
                  <c:v>184.04459299999999</c:v>
                </c:pt>
                <c:pt idx="83">
                  <c:v>191.31912399999999</c:v>
                </c:pt>
                <c:pt idx="84">
                  <c:v>199.35764599999999</c:v>
                </c:pt>
                <c:pt idx="85">
                  <c:v>202.90426400000001</c:v>
                </c:pt>
                <c:pt idx="86">
                  <c:v>206.367276</c:v>
                </c:pt>
                <c:pt idx="87">
                  <c:v>213.21607900000001</c:v>
                </c:pt>
                <c:pt idx="88">
                  <c:v>215.061274</c:v>
                </c:pt>
                <c:pt idx="89">
                  <c:v>220.99955199999999</c:v>
                </c:pt>
                <c:pt idx="90">
                  <c:v>226.84311400000001</c:v>
                </c:pt>
                <c:pt idx="91">
                  <c:v>229.728442</c:v>
                </c:pt>
                <c:pt idx="92">
                  <c:v>236.209924</c:v>
                </c:pt>
                <c:pt idx="93">
                  <c:v>243.15183099999999</c:v>
                </c:pt>
                <c:pt idx="94">
                  <c:v>246.45492300000001</c:v>
                </c:pt>
                <c:pt idx="95">
                  <c:v>252.04550499999999</c:v>
                </c:pt>
                <c:pt idx="96">
                  <c:v>258.376305</c:v>
                </c:pt>
                <c:pt idx="97">
                  <c:v>259.90209099999998</c:v>
                </c:pt>
                <c:pt idx="98">
                  <c:v>281.53420599999998</c:v>
                </c:pt>
                <c:pt idx="99">
                  <c:v>283.45360199999999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C-49DF-BF96-F0A89BCFDD56}"/>
            </c:ext>
          </c:extLst>
        </c:ser>
        <c:ser>
          <c:idx val="1"/>
          <c:order val="1"/>
          <c:tx>
            <c:strRef>
              <c:f>'dane(1000)'!$H$2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'dane(1000)'!$H$3:$H$102</c:f>
              <c:numCache>
                <c:formatCode>General</c:formatCode>
                <c:ptCount val="100"/>
                <c:pt idx="0">
                  <c:v>1.5678999999999998E-2</c:v>
                </c:pt>
                <c:pt idx="1">
                  <c:v>3.4410000000000003E-2</c:v>
                </c:pt>
                <c:pt idx="2">
                  <c:v>5.3310999999999997E-2</c:v>
                </c:pt>
                <c:pt idx="3">
                  <c:v>7.5949000000000003E-2</c:v>
                </c:pt>
                <c:pt idx="4">
                  <c:v>9.4603999999999994E-2</c:v>
                </c:pt>
                <c:pt idx="5">
                  <c:v>0.122077</c:v>
                </c:pt>
                <c:pt idx="6">
                  <c:v>0.14510300000000001</c:v>
                </c:pt>
                <c:pt idx="7">
                  <c:v>0.16691900000000001</c:v>
                </c:pt>
                <c:pt idx="8">
                  <c:v>0.18987299999999999</c:v>
                </c:pt>
                <c:pt idx="9">
                  <c:v>0.20249700000000001</c:v>
                </c:pt>
                <c:pt idx="10">
                  <c:v>0.23305400000000001</c:v>
                </c:pt>
                <c:pt idx="11">
                  <c:v>0.26404499999999997</c:v>
                </c:pt>
                <c:pt idx="12">
                  <c:v>0.28750599999999998</c:v>
                </c:pt>
                <c:pt idx="13">
                  <c:v>0.30024600000000001</c:v>
                </c:pt>
                <c:pt idx="14">
                  <c:v>0.33247100000000002</c:v>
                </c:pt>
                <c:pt idx="15">
                  <c:v>0.347466</c:v>
                </c:pt>
                <c:pt idx="16">
                  <c:v>0.379023</c:v>
                </c:pt>
                <c:pt idx="17">
                  <c:v>0.40218100000000001</c:v>
                </c:pt>
                <c:pt idx="18">
                  <c:v>0.41495799999999999</c:v>
                </c:pt>
                <c:pt idx="19">
                  <c:v>0.43991799999999998</c:v>
                </c:pt>
                <c:pt idx="20">
                  <c:v>0.46571499999999999</c:v>
                </c:pt>
                <c:pt idx="21">
                  <c:v>0.50938600000000001</c:v>
                </c:pt>
                <c:pt idx="22">
                  <c:v>0.51239000000000001</c:v>
                </c:pt>
                <c:pt idx="23">
                  <c:v>0.54136799999999996</c:v>
                </c:pt>
                <c:pt idx="24">
                  <c:v>0.56429399999999996</c:v>
                </c:pt>
                <c:pt idx="25">
                  <c:v>0.59468399999999999</c:v>
                </c:pt>
                <c:pt idx="26">
                  <c:v>0.62317100000000003</c:v>
                </c:pt>
                <c:pt idx="27">
                  <c:v>0.66015500000000005</c:v>
                </c:pt>
                <c:pt idx="28">
                  <c:v>0.67602200000000001</c:v>
                </c:pt>
                <c:pt idx="29">
                  <c:v>0.68690399999999996</c:v>
                </c:pt>
                <c:pt idx="30">
                  <c:v>0.71166799999999997</c:v>
                </c:pt>
                <c:pt idx="31">
                  <c:v>0.74032299999999995</c:v>
                </c:pt>
                <c:pt idx="32">
                  <c:v>0.76725100000000002</c:v>
                </c:pt>
                <c:pt idx="33">
                  <c:v>0.79473300000000002</c:v>
                </c:pt>
                <c:pt idx="34">
                  <c:v>0.82103899999999996</c:v>
                </c:pt>
                <c:pt idx="35">
                  <c:v>0.84616000000000002</c:v>
                </c:pt>
                <c:pt idx="36">
                  <c:v>0.87752699999999995</c:v>
                </c:pt>
                <c:pt idx="37">
                  <c:v>0.93963799999999997</c:v>
                </c:pt>
                <c:pt idx="38">
                  <c:v>0.94116</c:v>
                </c:pt>
                <c:pt idx="39">
                  <c:v>0.96662999999999999</c:v>
                </c:pt>
                <c:pt idx="40">
                  <c:v>0.97469099999999997</c:v>
                </c:pt>
                <c:pt idx="41">
                  <c:v>0.996417</c:v>
                </c:pt>
                <c:pt idx="42">
                  <c:v>1.050289</c:v>
                </c:pt>
                <c:pt idx="43">
                  <c:v>1.0733900000000001</c:v>
                </c:pt>
                <c:pt idx="44">
                  <c:v>1.084133</c:v>
                </c:pt>
                <c:pt idx="45">
                  <c:v>1.1238459999999999</c:v>
                </c:pt>
                <c:pt idx="46">
                  <c:v>1.136444</c:v>
                </c:pt>
                <c:pt idx="47">
                  <c:v>1.166444</c:v>
                </c:pt>
                <c:pt idx="48">
                  <c:v>1.1923600000000001</c:v>
                </c:pt>
                <c:pt idx="49">
                  <c:v>1.217824</c:v>
                </c:pt>
                <c:pt idx="50">
                  <c:v>1.227865</c:v>
                </c:pt>
                <c:pt idx="51">
                  <c:v>1.2553129999999999</c:v>
                </c:pt>
                <c:pt idx="52">
                  <c:v>1.313698</c:v>
                </c:pt>
                <c:pt idx="53">
                  <c:v>1.3214729999999999</c:v>
                </c:pt>
                <c:pt idx="54">
                  <c:v>1.35988</c:v>
                </c:pt>
                <c:pt idx="55">
                  <c:v>1.3850100000000001</c:v>
                </c:pt>
                <c:pt idx="56">
                  <c:v>1.415565</c:v>
                </c:pt>
                <c:pt idx="57">
                  <c:v>1.420434</c:v>
                </c:pt>
                <c:pt idx="58">
                  <c:v>1.4461269999999999</c:v>
                </c:pt>
                <c:pt idx="59">
                  <c:v>1.4693369999999999</c:v>
                </c:pt>
                <c:pt idx="60">
                  <c:v>1.494213</c:v>
                </c:pt>
                <c:pt idx="61">
                  <c:v>1.537256</c:v>
                </c:pt>
                <c:pt idx="62">
                  <c:v>1.557488</c:v>
                </c:pt>
                <c:pt idx="63">
                  <c:v>1.581291</c:v>
                </c:pt>
                <c:pt idx="64">
                  <c:v>1.61975</c:v>
                </c:pt>
                <c:pt idx="65">
                  <c:v>1.6943569999999999</c:v>
                </c:pt>
                <c:pt idx="66">
                  <c:v>1.668733</c:v>
                </c:pt>
                <c:pt idx="67">
                  <c:v>1.706758</c:v>
                </c:pt>
                <c:pt idx="68">
                  <c:v>1.756659</c:v>
                </c:pt>
                <c:pt idx="69">
                  <c:v>1.7747790000000001</c:v>
                </c:pt>
                <c:pt idx="70">
                  <c:v>1.781123</c:v>
                </c:pt>
                <c:pt idx="71">
                  <c:v>1.7949539999999999</c:v>
                </c:pt>
                <c:pt idx="72">
                  <c:v>1.8232189999999999</c:v>
                </c:pt>
                <c:pt idx="73">
                  <c:v>1.8886309999999999</c:v>
                </c:pt>
                <c:pt idx="74">
                  <c:v>1.9049020000000001</c:v>
                </c:pt>
                <c:pt idx="75">
                  <c:v>1.936366</c:v>
                </c:pt>
                <c:pt idx="76">
                  <c:v>1.971373</c:v>
                </c:pt>
                <c:pt idx="77">
                  <c:v>1.9465749999999999</c:v>
                </c:pt>
                <c:pt idx="78">
                  <c:v>1.9757659999999999</c:v>
                </c:pt>
                <c:pt idx="79">
                  <c:v>2.0073159999999999</c:v>
                </c:pt>
                <c:pt idx="80">
                  <c:v>2.0429539999999999</c:v>
                </c:pt>
                <c:pt idx="81">
                  <c:v>2.048435</c:v>
                </c:pt>
                <c:pt idx="82">
                  <c:v>2.084327</c:v>
                </c:pt>
                <c:pt idx="83">
                  <c:v>2.1475879999999998</c:v>
                </c:pt>
                <c:pt idx="84">
                  <c:v>2.211897</c:v>
                </c:pt>
                <c:pt idx="85">
                  <c:v>2.2390690000000002</c:v>
                </c:pt>
                <c:pt idx="86">
                  <c:v>2.2558660000000001</c:v>
                </c:pt>
                <c:pt idx="87">
                  <c:v>2.2961849999999999</c:v>
                </c:pt>
                <c:pt idx="88">
                  <c:v>2.3086500000000001</c:v>
                </c:pt>
                <c:pt idx="89">
                  <c:v>2.342327</c:v>
                </c:pt>
                <c:pt idx="90">
                  <c:v>2.3926660000000002</c:v>
                </c:pt>
                <c:pt idx="91">
                  <c:v>2.3704930000000002</c:v>
                </c:pt>
                <c:pt idx="92">
                  <c:v>2.44171</c:v>
                </c:pt>
                <c:pt idx="93">
                  <c:v>2.50082</c:v>
                </c:pt>
                <c:pt idx="94">
                  <c:v>2.4954890000000001</c:v>
                </c:pt>
                <c:pt idx="95">
                  <c:v>2.5376699999999999</c:v>
                </c:pt>
                <c:pt idx="96">
                  <c:v>2.561083</c:v>
                </c:pt>
                <c:pt idx="97">
                  <c:v>2.5478909999999999</c:v>
                </c:pt>
                <c:pt idx="98">
                  <c:v>2.730391</c:v>
                </c:pt>
                <c:pt idx="99">
                  <c:v>2.7321390000000001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C-49DF-BF96-F0A89BCFDD56}"/>
            </c:ext>
          </c:extLst>
        </c:ser>
        <c:ser>
          <c:idx val="2"/>
          <c:order val="2"/>
          <c:tx>
            <c:strRef>
              <c:f>'dane(1000)'!$K$2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'dane(1000)'!$K$3:$K$102</c:f>
              <c:numCache>
                <c:formatCode>General</c:formatCode>
                <c:ptCount val="100"/>
                <c:pt idx="0">
                  <c:v>1.3188E-2</c:v>
                </c:pt>
                <c:pt idx="1">
                  <c:v>2.9649999999999999E-2</c:v>
                </c:pt>
                <c:pt idx="2">
                  <c:v>4.7238000000000002E-2</c:v>
                </c:pt>
                <c:pt idx="3">
                  <c:v>6.633E-2</c:v>
                </c:pt>
                <c:pt idx="4">
                  <c:v>8.6306999999999995E-2</c:v>
                </c:pt>
                <c:pt idx="5">
                  <c:v>0.110906</c:v>
                </c:pt>
                <c:pt idx="6">
                  <c:v>0.13018099999999999</c:v>
                </c:pt>
                <c:pt idx="7">
                  <c:v>0.15288099999999999</c:v>
                </c:pt>
                <c:pt idx="8">
                  <c:v>0.174318</c:v>
                </c:pt>
                <c:pt idx="9">
                  <c:v>0.18990299999999999</c:v>
                </c:pt>
                <c:pt idx="10">
                  <c:v>0.21540799999999999</c:v>
                </c:pt>
                <c:pt idx="11">
                  <c:v>0.236291</c:v>
                </c:pt>
                <c:pt idx="12">
                  <c:v>0.25798399999999999</c:v>
                </c:pt>
                <c:pt idx="13">
                  <c:v>0.28064699999999998</c:v>
                </c:pt>
                <c:pt idx="14">
                  <c:v>0.30925000000000002</c:v>
                </c:pt>
                <c:pt idx="15">
                  <c:v>0.32594200000000001</c:v>
                </c:pt>
                <c:pt idx="16">
                  <c:v>0.35275600000000001</c:v>
                </c:pt>
                <c:pt idx="17">
                  <c:v>0.372562</c:v>
                </c:pt>
                <c:pt idx="18">
                  <c:v>0.39523900000000001</c:v>
                </c:pt>
                <c:pt idx="19">
                  <c:v>0.41814099999999998</c:v>
                </c:pt>
                <c:pt idx="20">
                  <c:v>0.44259799999999999</c:v>
                </c:pt>
                <c:pt idx="21">
                  <c:v>0.47156100000000001</c:v>
                </c:pt>
                <c:pt idx="22">
                  <c:v>0.49070900000000001</c:v>
                </c:pt>
                <c:pt idx="23">
                  <c:v>0.51273500000000005</c:v>
                </c:pt>
                <c:pt idx="24">
                  <c:v>0.53994600000000004</c:v>
                </c:pt>
                <c:pt idx="25">
                  <c:v>0.566554</c:v>
                </c:pt>
                <c:pt idx="26">
                  <c:v>0.59158900000000003</c:v>
                </c:pt>
                <c:pt idx="27">
                  <c:v>0.62223799999999996</c:v>
                </c:pt>
                <c:pt idx="28">
                  <c:v>0.64454400000000001</c:v>
                </c:pt>
                <c:pt idx="29">
                  <c:v>0.66372299999999995</c:v>
                </c:pt>
                <c:pt idx="30">
                  <c:v>0.68883000000000005</c:v>
                </c:pt>
                <c:pt idx="31">
                  <c:v>0.71184599999999998</c:v>
                </c:pt>
                <c:pt idx="32">
                  <c:v>0.73894899999999997</c:v>
                </c:pt>
                <c:pt idx="33">
                  <c:v>0.76576900000000003</c:v>
                </c:pt>
                <c:pt idx="34">
                  <c:v>0.79391199999999995</c:v>
                </c:pt>
                <c:pt idx="35">
                  <c:v>0.82097500000000001</c:v>
                </c:pt>
                <c:pt idx="36">
                  <c:v>0.849387</c:v>
                </c:pt>
                <c:pt idx="37">
                  <c:v>0.87815200000000004</c:v>
                </c:pt>
                <c:pt idx="38">
                  <c:v>0.90755300000000005</c:v>
                </c:pt>
                <c:pt idx="39">
                  <c:v>0.94414900000000002</c:v>
                </c:pt>
                <c:pt idx="40">
                  <c:v>0.94709299999999996</c:v>
                </c:pt>
                <c:pt idx="41">
                  <c:v>0.97210300000000005</c:v>
                </c:pt>
                <c:pt idx="42">
                  <c:v>1.004907</c:v>
                </c:pt>
                <c:pt idx="43">
                  <c:v>1.0328839999999999</c:v>
                </c:pt>
                <c:pt idx="44">
                  <c:v>1.0587610000000001</c:v>
                </c:pt>
                <c:pt idx="45">
                  <c:v>1.0749379999999999</c:v>
                </c:pt>
                <c:pt idx="46">
                  <c:v>1.1051839999999999</c:v>
                </c:pt>
                <c:pt idx="47">
                  <c:v>1.168304</c:v>
                </c:pt>
                <c:pt idx="48">
                  <c:v>1.1612960000000001</c:v>
                </c:pt>
                <c:pt idx="49">
                  <c:v>1.1883049999999999</c:v>
                </c:pt>
                <c:pt idx="50">
                  <c:v>1.21269</c:v>
                </c:pt>
                <c:pt idx="51">
                  <c:v>1.2302120000000001</c:v>
                </c:pt>
                <c:pt idx="52">
                  <c:v>1.2726839999999999</c:v>
                </c:pt>
                <c:pt idx="53">
                  <c:v>1.2918130000000001</c:v>
                </c:pt>
                <c:pt idx="54">
                  <c:v>1.314344</c:v>
                </c:pt>
                <c:pt idx="55">
                  <c:v>1.3376779999999999</c:v>
                </c:pt>
                <c:pt idx="56">
                  <c:v>1.3681289999999999</c:v>
                </c:pt>
                <c:pt idx="57">
                  <c:v>1.3921220000000001</c:v>
                </c:pt>
                <c:pt idx="58">
                  <c:v>1.4159139999999999</c:v>
                </c:pt>
                <c:pt idx="59">
                  <c:v>1.4491590000000001</c:v>
                </c:pt>
                <c:pt idx="60">
                  <c:v>1.4667049999999999</c:v>
                </c:pt>
                <c:pt idx="61">
                  <c:v>1.5038180000000001</c:v>
                </c:pt>
                <c:pt idx="62">
                  <c:v>1.5290109999999999</c:v>
                </c:pt>
                <c:pt idx="63">
                  <c:v>1.5646230000000001</c:v>
                </c:pt>
                <c:pt idx="64">
                  <c:v>1.5942959999999999</c:v>
                </c:pt>
                <c:pt idx="65">
                  <c:v>1.620541</c:v>
                </c:pt>
                <c:pt idx="66">
                  <c:v>1.641219</c:v>
                </c:pt>
                <c:pt idx="67">
                  <c:v>1.6773960000000001</c:v>
                </c:pt>
                <c:pt idx="68">
                  <c:v>1.7195579999999999</c:v>
                </c:pt>
                <c:pt idx="69">
                  <c:v>1.7499769999999999</c:v>
                </c:pt>
                <c:pt idx="70">
                  <c:v>1.7502899999999999</c:v>
                </c:pt>
                <c:pt idx="71">
                  <c:v>1.7758430000000001</c:v>
                </c:pt>
                <c:pt idx="72">
                  <c:v>1.799175</c:v>
                </c:pt>
                <c:pt idx="73">
                  <c:v>1.8854839999999999</c:v>
                </c:pt>
                <c:pt idx="74">
                  <c:v>1.868155</c:v>
                </c:pt>
                <c:pt idx="75">
                  <c:v>1.919729</c:v>
                </c:pt>
                <c:pt idx="76">
                  <c:v>1.9518500000000001</c:v>
                </c:pt>
                <c:pt idx="77">
                  <c:v>1.939465</c:v>
                </c:pt>
                <c:pt idx="78">
                  <c:v>1.956725</c:v>
                </c:pt>
                <c:pt idx="79">
                  <c:v>2.0086810000000002</c:v>
                </c:pt>
                <c:pt idx="80">
                  <c:v>2.0280659999999999</c:v>
                </c:pt>
                <c:pt idx="81">
                  <c:v>2.0605419999999999</c:v>
                </c:pt>
                <c:pt idx="82">
                  <c:v>2.065499</c:v>
                </c:pt>
                <c:pt idx="83">
                  <c:v>2.1195900000000001</c:v>
                </c:pt>
                <c:pt idx="84">
                  <c:v>2.1781060000000001</c:v>
                </c:pt>
                <c:pt idx="85">
                  <c:v>2.187989</c:v>
                </c:pt>
                <c:pt idx="86">
                  <c:v>2.2294610000000001</c:v>
                </c:pt>
                <c:pt idx="87">
                  <c:v>2.2566039999999998</c:v>
                </c:pt>
                <c:pt idx="88">
                  <c:v>2.2930220000000001</c:v>
                </c:pt>
                <c:pt idx="89">
                  <c:v>2.30749</c:v>
                </c:pt>
                <c:pt idx="90">
                  <c:v>2.3199749999999999</c:v>
                </c:pt>
                <c:pt idx="91">
                  <c:v>2.3478050000000001</c:v>
                </c:pt>
                <c:pt idx="92">
                  <c:v>2.389195</c:v>
                </c:pt>
                <c:pt idx="93">
                  <c:v>2.4254310000000001</c:v>
                </c:pt>
                <c:pt idx="94">
                  <c:v>2.4398659999999999</c:v>
                </c:pt>
                <c:pt idx="95">
                  <c:v>2.483603</c:v>
                </c:pt>
                <c:pt idx="96">
                  <c:v>2.5030999999999999</c:v>
                </c:pt>
                <c:pt idx="97">
                  <c:v>2.5170279999999998</c:v>
                </c:pt>
                <c:pt idx="98">
                  <c:v>2.6589909999999999</c:v>
                </c:pt>
                <c:pt idx="99">
                  <c:v>2.7298360000000002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C-49DF-BF96-F0A89BCFDD56}"/>
            </c:ext>
          </c:extLst>
        </c:ser>
        <c:ser>
          <c:idx val="3"/>
          <c:order val="3"/>
          <c:tx>
            <c:strRef>
              <c:f>'dane(1000)'!$N$2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'dane(1000)'!$N$3:$N$102</c:f>
              <c:numCache>
                <c:formatCode>General</c:formatCode>
                <c:ptCount val="100"/>
                <c:pt idx="0">
                  <c:v>1.3906999999999999E-2</c:v>
                </c:pt>
                <c:pt idx="1">
                  <c:v>3.6866000000000003E-2</c:v>
                </c:pt>
                <c:pt idx="2">
                  <c:v>4.8830999999999999E-2</c:v>
                </c:pt>
                <c:pt idx="3">
                  <c:v>6.8265999999999993E-2</c:v>
                </c:pt>
                <c:pt idx="4">
                  <c:v>9.0194999999999997E-2</c:v>
                </c:pt>
                <c:pt idx="5">
                  <c:v>0.11201</c:v>
                </c:pt>
                <c:pt idx="6">
                  <c:v>0.13489300000000001</c:v>
                </c:pt>
                <c:pt idx="7">
                  <c:v>0.15882599999999999</c:v>
                </c:pt>
                <c:pt idx="8">
                  <c:v>0.17945</c:v>
                </c:pt>
                <c:pt idx="9">
                  <c:v>0.19492799999999999</c:v>
                </c:pt>
                <c:pt idx="10">
                  <c:v>0.22620499999999999</c:v>
                </c:pt>
                <c:pt idx="11">
                  <c:v>0.25442100000000001</c:v>
                </c:pt>
                <c:pt idx="12">
                  <c:v>0.265067</c:v>
                </c:pt>
                <c:pt idx="13">
                  <c:v>0.28881699999999999</c:v>
                </c:pt>
                <c:pt idx="14">
                  <c:v>0.32000699999999999</c:v>
                </c:pt>
                <c:pt idx="15">
                  <c:v>0.334733</c:v>
                </c:pt>
                <c:pt idx="16">
                  <c:v>0.37153599999999998</c:v>
                </c:pt>
                <c:pt idx="17">
                  <c:v>0.38170300000000001</c:v>
                </c:pt>
                <c:pt idx="18">
                  <c:v>0.40414699999999998</c:v>
                </c:pt>
                <c:pt idx="19">
                  <c:v>0.42926399999999998</c:v>
                </c:pt>
                <c:pt idx="20">
                  <c:v>0.45470300000000002</c:v>
                </c:pt>
                <c:pt idx="21">
                  <c:v>0.47897299999999998</c:v>
                </c:pt>
                <c:pt idx="22">
                  <c:v>0.50102599999999997</c:v>
                </c:pt>
                <c:pt idx="23">
                  <c:v>0.52517499999999995</c:v>
                </c:pt>
                <c:pt idx="24">
                  <c:v>0.551153</c:v>
                </c:pt>
                <c:pt idx="25">
                  <c:v>0.58201899999999995</c:v>
                </c:pt>
                <c:pt idx="26">
                  <c:v>0.604545</c:v>
                </c:pt>
                <c:pt idx="27">
                  <c:v>0.63568899999999995</c:v>
                </c:pt>
                <c:pt idx="28">
                  <c:v>0.66408999999999996</c:v>
                </c:pt>
                <c:pt idx="29">
                  <c:v>0.67762800000000001</c:v>
                </c:pt>
                <c:pt idx="30">
                  <c:v>0.702658</c:v>
                </c:pt>
                <c:pt idx="31">
                  <c:v>0.72930499999999998</c:v>
                </c:pt>
                <c:pt idx="32">
                  <c:v>0.75495900000000005</c:v>
                </c:pt>
                <c:pt idx="33">
                  <c:v>0.78114099999999997</c:v>
                </c:pt>
                <c:pt idx="34">
                  <c:v>0.81089299999999997</c:v>
                </c:pt>
                <c:pt idx="35">
                  <c:v>0.83606899999999995</c:v>
                </c:pt>
                <c:pt idx="36">
                  <c:v>0.86768699999999999</c:v>
                </c:pt>
                <c:pt idx="37">
                  <c:v>0.88897300000000001</c:v>
                </c:pt>
                <c:pt idx="38">
                  <c:v>0.91830299999999998</c:v>
                </c:pt>
                <c:pt idx="39">
                  <c:v>0.94008499999999995</c:v>
                </c:pt>
                <c:pt idx="40">
                  <c:v>1.0014860000000001</c:v>
                </c:pt>
                <c:pt idx="41">
                  <c:v>1.0075529999999999</c:v>
                </c:pt>
                <c:pt idx="42">
                  <c:v>1.044397</c:v>
                </c:pt>
                <c:pt idx="43">
                  <c:v>1.0486819999999999</c:v>
                </c:pt>
                <c:pt idx="44">
                  <c:v>1.080978</c:v>
                </c:pt>
                <c:pt idx="45">
                  <c:v>1.106255</c:v>
                </c:pt>
                <c:pt idx="46">
                  <c:v>1.140584</c:v>
                </c:pt>
                <c:pt idx="47">
                  <c:v>1.1591560000000001</c:v>
                </c:pt>
                <c:pt idx="48">
                  <c:v>1.209212</c:v>
                </c:pt>
                <c:pt idx="49">
                  <c:v>1.2019599999999999</c:v>
                </c:pt>
                <c:pt idx="50">
                  <c:v>1.2470950000000001</c:v>
                </c:pt>
                <c:pt idx="51">
                  <c:v>1.248826</c:v>
                </c:pt>
                <c:pt idx="52">
                  <c:v>1.2852410000000001</c:v>
                </c:pt>
                <c:pt idx="53">
                  <c:v>1.3087059999999999</c:v>
                </c:pt>
                <c:pt idx="54">
                  <c:v>1.3386670000000001</c:v>
                </c:pt>
                <c:pt idx="55">
                  <c:v>1.372064</c:v>
                </c:pt>
                <c:pt idx="56">
                  <c:v>1.3958950000000001</c:v>
                </c:pt>
                <c:pt idx="57">
                  <c:v>1.4042399999999999</c:v>
                </c:pt>
                <c:pt idx="58">
                  <c:v>1.4431579999999999</c:v>
                </c:pt>
                <c:pt idx="59">
                  <c:v>1.469714</c:v>
                </c:pt>
                <c:pt idx="60">
                  <c:v>1.5019469999999999</c:v>
                </c:pt>
                <c:pt idx="61">
                  <c:v>1.5308299999999999</c:v>
                </c:pt>
                <c:pt idx="62">
                  <c:v>1.549458</c:v>
                </c:pt>
                <c:pt idx="63">
                  <c:v>1.5834079999999999</c:v>
                </c:pt>
                <c:pt idx="64">
                  <c:v>1.61615</c:v>
                </c:pt>
                <c:pt idx="65">
                  <c:v>1.6729940000000001</c:v>
                </c:pt>
                <c:pt idx="66">
                  <c:v>1.6734089999999999</c:v>
                </c:pt>
                <c:pt idx="67">
                  <c:v>1.699389</c:v>
                </c:pt>
                <c:pt idx="68">
                  <c:v>1.7216309999999999</c:v>
                </c:pt>
                <c:pt idx="69">
                  <c:v>1.7681880000000001</c:v>
                </c:pt>
                <c:pt idx="70">
                  <c:v>1.7904199999999999</c:v>
                </c:pt>
                <c:pt idx="71">
                  <c:v>1.814354</c:v>
                </c:pt>
                <c:pt idx="72">
                  <c:v>1.8289439999999999</c:v>
                </c:pt>
                <c:pt idx="73">
                  <c:v>1.8928320000000001</c:v>
                </c:pt>
                <c:pt idx="74">
                  <c:v>1.9069670000000001</c:v>
                </c:pt>
                <c:pt idx="75">
                  <c:v>1.936285</c:v>
                </c:pt>
                <c:pt idx="76">
                  <c:v>1.967168</c:v>
                </c:pt>
                <c:pt idx="77">
                  <c:v>1.9530529999999999</c:v>
                </c:pt>
                <c:pt idx="78">
                  <c:v>1.9860660000000001</c:v>
                </c:pt>
                <c:pt idx="79">
                  <c:v>2.021423</c:v>
                </c:pt>
                <c:pt idx="80">
                  <c:v>2.0507019999999998</c:v>
                </c:pt>
                <c:pt idx="81">
                  <c:v>2.0845280000000002</c:v>
                </c:pt>
                <c:pt idx="82">
                  <c:v>2.098992</c:v>
                </c:pt>
                <c:pt idx="83">
                  <c:v>2.1563300000000001</c:v>
                </c:pt>
                <c:pt idx="84">
                  <c:v>2.2220569999999999</c:v>
                </c:pt>
                <c:pt idx="85">
                  <c:v>2.231576</c:v>
                </c:pt>
                <c:pt idx="86">
                  <c:v>2.2645870000000001</c:v>
                </c:pt>
                <c:pt idx="87">
                  <c:v>2.2957920000000001</c:v>
                </c:pt>
                <c:pt idx="88">
                  <c:v>2.2916400000000001</c:v>
                </c:pt>
                <c:pt idx="89">
                  <c:v>2.3450440000000001</c:v>
                </c:pt>
                <c:pt idx="90">
                  <c:v>2.382959</c:v>
                </c:pt>
                <c:pt idx="91">
                  <c:v>2.3879299999999999</c:v>
                </c:pt>
                <c:pt idx="92">
                  <c:v>2.4157459999999999</c:v>
                </c:pt>
                <c:pt idx="93">
                  <c:v>2.4570639999999999</c:v>
                </c:pt>
                <c:pt idx="94">
                  <c:v>2.4737130000000001</c:v>
                </c:pt>
                <c:pt idx="95">
                  <c:v>2.5171770000000002</c:v>
                </c:pt>
                <c:pt idx="96">
                  <c:v>2.5689510000000002</c:v>
                </c:pt>
                <c:pt idx="97">
                  <c:v>2.5533839999999999</c:v>
                </c:pt>
                <c:pt idx="98">
                  <c:v>2.7077460000000002</c:v>
                </c:pt>
                <c:pt idx="99">
                  <c:v>2.7770130000000002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C-49DF-BF96-F0A89BCFDD56}"/>
            </c:ext>
          </c:extLst>
        </c:ser>
        <c:ser>
          <c:idx val="4"/>
          <c:order val="4"/>
          <c:tx>
            <c:strRef>
              <c:f>'dane(1000)'!$Q$2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'dane(1000)'!$Q$3:$Q$102</c:f>
              <c:numCache>
                <c:formatCode>General</c:formatCode>
                <c:ptCount val="100"/>
                <c:pt idx="0">
                  <c:v>1.3984999999999999E-2</c:v>
                </c:pt>
                <c:pt idx="1">
                  <c:v>3.0875E-2</c:v>
                </c:pt>
                <c:pt idx="2">
                  <c:v>4.8356000000000003E-2</c:v>
                </c:pt>
                <c:pt idx="3">
                  <c:v>6.7395999999999998E-2</c:v>
                </c:pt>
                <c:pt idx="4">
                  <c:v>8.7784000000000001E-2</c:v>
                </c:pt>
                <c:pt idx="5">
                  <c:v>0.109181</c:v>
                </c:pt>
                <c:pt idx="6">
                  <c:v>0.13170699999999999</c:v>
                </c:pt>
                <c:pt idx="7">
                  <c:v>0.15417</c:v>
                </c:pt>
                <c:pt idx="8">
                  <c:v>0.175707</c:v>
                </c:pt>
                <c:pt idx="9">
                  <c:v>0.200743</c:v>
                </c:pt>
                <c:pt idx="10">
                  <c:v>0.216886</c:v>
                </c:pt>
                <c:pt idx="11">
                  <c:v>0.239372</c:v>
                </c:pt>
                <c:pt idx="12">
                  <c:v>0.25916600000000001</c:v>
                </c:pt>
                <c:pt idx="13">
                  <c:v>0.28184199999999998</c:v>
                </c:pt>
                <c:pt idx="14">
                  <c:v>0.31280799999999997</c:v>
                </c:pt>
                <c:pt idx="15">
                  <c:v>0.32864700000000002</c:v>
                </c:pt>
                <c:pt idx="16">
                  <c:v>0.35986299999999999</c:v>
                </c:pt>
                <c:pt idx="17">
                  <c:v>0.37363400000000002</c:v>
                </c:pt>
                <c:pt idx="18">
                  <c:v>0.39643699999999998</c:v>
                </c:pt>
                <c:pt idx="19">
                  <c:v>0.41945100000000002</c:v>
                </c:pt>
                <c:pt idx="20">
                  <c:v>0.44413799999999998</c:v>
                </c:pt>
                <c:pt idx="21">
                  <c:v>0.46881200000000001</c:v>
                </c:pt>
                <c:pt idx="22">
                  <c:v>0.49076399999999998</c:v>
                </c:pt>
                <c:pt idx="23">
                  <c:v>0.51317500000000005</c:v>
                </c:pt>
                <c:pt idx="24">
                  <c:v>0.53858499999999998</c:v>
                </c:pt>
                <c:pt idx="25">
                  <c:v>0.57452499999999995</c:v>
                </c:pt>
                <c:pt idx="26">
                  <c:v>0.59201999999999999</c:v>
                </c:pt>
                <c:pt idx="27">
                  <c:v>0.62208300000000005</c:v>
                </c:pt>
                <c:pt idx="28">
                  <c:v>0.64681</c:v>
                </c:pt>
                <c:pt idx="29">
                  <c:v>0.66390700000000002</c:v>
                </c:pt>
                <c:pt idx="30">
                  <c:v>0.69011400000000001</c:v>
                </c:pt>
                <c:pt idx="31">
                  <c:v>0.71571600000000002</c:v>
                </c:pt>
                <c:pt idx="32">
                  <c:v>0.74168699999999999</c:v>
                </c:pt>
                <c:pt idx="33">
                  <c:v>0.76507499999999995</c:v>
                </c:pt>
                <c:pt idx="34">
                  <c:v>0.79555100000000001</c:v>
                </c:pt>
                <c:pt idx="35">
                  <c:v>0.82180699999999995</c:v>
                </c:pt>
                <c:pt idx="36">
                  <c:v>0.84963200000000005</c:v>
                </c:pt>
                <c:pt idx="37">
                  <c:v>0.88680099999999995</c:v>
                </c:pt>
                <c:pt idx="38">
                  <c:v>0.93023500000000003</c:v>
                </c:pt>
                <c:pt idx="39">
                  <c:v>0.91637000000000002</c:v>
                </c:pt>
                <c:pt idx="40">
                  <c:v>0.94533100000000003</c:v>
                </c:pt>
                <c:pt idx="41">
                  <c:v>0.97139699999999995</c:v>
                </c:pt>
                <c:pt idx="42">
                  <c:v>1.0072719999999999</c:v>
                </c:pt>
                <c:pt idx="43">
                  <c:v>1.0304489999999999</c:v>
                </c:pt>
                <c:pt idx="44">
                  <c:v>1.0532189999999999</c:v>
                </c:pt>
                <c:pt idx="45">
                  <c:v>1.0742100000000001</c:v>
                </c:pt>
                <c:pt idx="46">
                  <c:v>1.1176630000000001</c:v>
                </c:pt>
                <c:pt idx="47">
                  <c:v>1.123372</c:v>
                </c:pt>
                <c:pt idx="48">
                  <c:v>1.1528119999999999</c:v>
                </c:pt>
                <c:pt idx="49">
                  <c:v>1.193683</c:v>
                </c:pt>
                <c:pt idx="50">
                  <c:v>1.2201470000000001</c:v>
                </c:pt>
                <c:pt idx="51">
                  <c:v>1.2377769999999999</c:v>
                </c:pt>
                <c:pt idx="52">
                  <c:v>1.2549170000000001</c:v>
                </c:pt>
                <c:pt idx="53">
                  <c:v>1.281644</c:v>
                </c:pt>
                <c:pt idx="54">
                  <c:v>1.307167</c:v>
                </c:pt>
                <c:pt idx="55">
                  <c:v>1.3413060000000001</c:v>
                </c:pt>
                <c:pt idx="56">
                  <c:v>1.361464</c:v>
                </c:pt>
                <c:pt idx="57">
                  <c:v>1.380107</c:v>
                </c:pt>
                <c:pt idx="58">
                  <c:v>1.411286</c:v>
                </c:pt>
                <c:pt idx="59">
                  <c:v>1.4405870000000001</c:v>
                </c:pt>
                <c:pt idx="60">
                  <c:v>1.470278</c:v>
                </c:pt>
                <c:pt idx="61">
                  <c:v>1.5119610000000001</c:v>
                </c:pt>
                <c:pt idx="62">
                  <c:v>1.5203139999999999</c:v>
                </c:pt>
                <c:pt idx="63">
                  <c:v>1.554052</c:v>
                </c:pt>
                <c:pt idx="64">
                  <c:v>1.5787979999999999</c:v>
                </c:pt>
                <c:pt idx="65">
                  <c:v>1.645697</c:v>
                </c:pt>
                <c:pt idx="66">
                  <c:v>1.632158</c:v>
                </c:pt>
                <c:pt idx="67">
                  <c:v>1.67736</c:v>
                </c:pt>
                <c:pt idx="68">
                  <c:v>1.741976</c:v>
                </c:pt>
                <c:pt idx="69">
                  <c:v>1.741636</c:v>
                </c:pt>
                <c:pt idx="70">
                  <c:v>1.745776</c:v>
                </c:pt>
                <c:pt idx="71">
                  <c:v>1.76877</c:v>
                </c:pt>
                <c:pt idx="72">
                  <c:v>1.8018559999999999</c:v>
                </c:pt>
                <c:pt idx="73">
                  <c:v>1.879154</c:v>
                </c:pt>
                <c:pt idx="74">
                  <c:v>1.8630800000000001</c:v>
                </c:pt>
                <c:pt idx="75">
                  <c:v>1.907646</c:v>
                </c:pt>
                <c:pt idx="76">
                  <c:v>1.933368</c:v>
                </c:pt>
                <c:pt idx="77">
                  <c:v>1.9278729999999999</c:v>
                </c:pt>
                <c:pt idx="78">
                  <c:v>1.948129</c:v>
                </c:pt>
                <c:pt idx="79">
                  <c:v>1.9804269999999999</c:v>
                </c:pt>
                <c:pt idx="80">
                  <c:v>2.0148640000000002</c:v>
                </c:pt>
                <c:pt idx="81">
                  <c:v>2.0314220000000001</c:v>
                </c:pt>
                <c:pt idx="82">
                  <c:v>2.0614560000000002</c:v>
                </c:pt>
                <c:pt idx="83">
                  <c:v>2.1171169999999999</c:v>
                </c:pt>
                <c:pt idx="84">
                  <c:v>2.1749000000000001</c:v>
                </c:pt>
                <c:pt idx="85">
                  <c:v>2.1804429999999999</c:v>
                </c:pt>
                <c:pt idx="86">
                  <c:v>2.2144050000000002</c:v>
                </c:pt>
                <c:pt idx="87">
                  <c:v>2.258197</c:v>
                </c:pt>
                <c:pt idx="88">
                  <c:v>2.2535639999999999</c:v>
                </c:pt>
                <c:pt idx="89">
                  <c:v>2.291642</c:v>
                </c:pt>
                <c:pt idx="90">
                  <c:v>2.3225180000000001</c:v>
                </c:pt>
                <c:pt idx="91">
                  <c:v>2.336856</c:v>
                </c:pt>
                <c:pt idx="92">
                  <c:v>2.3708230000000001</c:v>
                </c:pt>
                <c:pt idx="93">
                  <c:v>2.4461940000000002</c:v>
                </c:pt>
                <c:pt idx="94">
                  <c:v>2.427</c:v>
                </c:pt>
                <c:pt idx="95">
                  <c:v>2.4780319999999998</c:v>
                </c:pt>
                <c:pt idx="96">
                  <c:v>2.5045579999999998</c:v>
                </c:pt>
                <c:pt idx="97">
                  <c:v>2.509468</c:v>
                </c:pt>
                <c:pt idx="98">
                  <c:v>2.6313520000000001</c:v>
                </c:pt>
                <c:pt idx="99">
                  <c:v>2.6682250000000001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C-49DF-BF96-F0A89BCF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'dane(1)'!$D$3:$D$102</c:f>
              <c:numCache>
                <c:formatCode>General</c:formatCode>
                <c:ptCount val="100"/>
                <c:pt idx="0">
                  <c:v>2491</c:v>
                </c:pt>
                <c:pt idx="1">
                  <c:v>9376</c:v>
                </c:pt>
                <c:pt idx="2">
                  <c:v>23909</c:v>
                </c:pt>
                <c:pt idx="3">
                  <c:v>41599</c:v>
                </c:pt>
                <c:pt idx="4">
                  <c:v>63528</c:v>
                </c:pt>
                <c:pt idx="5">
                  <c:v>91036</c:v>
                </c:pt>
                <c:pt idx="6">
                  <c:v>126952</c:v>
                </c:pt>
                <c:pt idx="7">
                  <c:v>159907</c:v>
                </c:pt>
                <c:pt idx="8">
                  <c:v>204197</c:v>
                </c:pt>
                <c:pt idx="9">
                  <c:v>249402</c:v>
                </c:pt>
                <c:pt idx="10">
                  <c:v>304313</c:v>
                </c:pt>
                <c:pt idx="11">
                  <c:v>356797</c:v>
                </c:pt>
                <c:pt idx="12">
                  <c:v>424061</c:v>
                </c:pt>
                <c:pt idx="13">
                  <c:v>490749</c:v>
                </c:pt>
                <c:pt idx="14">
                  <c:v>568699</c:v>
                </c:pt>
                <c:pt idx="15">
                  <c:v>647605</c:v>
                </c:pt>
                <c:pt idx="16">
                  <c:v>717850</c:v>
                </c:pt>
                <c:pt idx="17">
                  <c:v>834552</c:v>
                </c:pt>
                <c:pt idx="18">
                  <c:v>898107</c:v>
                </c:pt>
                <c:pt idx="19">
                  <c:v>1019504</c:v>
                </c:pt>
                <c:pt idx="20">
                  <c:v>1098158</c:v>
                </c:pt>
                <c:pt idx="21">
                  <c:v>1222575</c:v>
                </c:pt>
                <c:pt idx="22">
                  <c:v>1317527</c:v>
                </c:pt>
                <c:pt idx="23">
                  <c:v>1444830</c:v>
                </c:pt>
                <c:pt idx="24">
                  <c:v>1603650</c:v>
                </c:pt>
                <c:pt idx="25">
                  <c:v>1668470</c:v>
                </c:pt>
                <c:pt idx="26">
                  <c:v>1856218</c:v>
                </c:pt>
                <c:pt idx="27">
                  <c:v>1966230</c:v>
                </c:pt>
                <c:pt idx="28">
                  <c:v>2092003</c:v>
                </c:pt>
                <c:pt idx="29">
                  <c:v>2213021</c:v>
                </c:pt>
                <c:pt idx="30">
                  <c:v>2431449</c:v>
                </c:pt>
                <c:pt idx="31">
                  <c:v>2564328</c:v>
                </c:pt>
                <c:pt idx="32">
                  <c:v>2700358</c:v>
                </c:pt>
                <c:pt idx="33">
                  <c:v>2854806</c:v>
                </c:pt>
                <c:pt idx="34">
                  <c:v>3040097</c:v>
                </c:pt>
                <c:pt idx="35">
                  <c:v>3263926</c:v>
                </c:pt>
                <c:pt idx="36">
                  <c:v>3487236</c:v>
                </c:pt>
                <c:pt idx="37">
                  <c:v>3603833</c:v>
                </c:pt>
                <c:pt idx="38">
                  <c:v>3804053</c:v>
                </c:pt>
                <c:pt idx="39">
                  <c:v>4021545</c:v>
                </c:pt>
                <c:pt idx="40">
                  <c:v>4142880</c:v>
                </c:pt>
                <c:pt idx="41">
                  <c:v>4407958</c:v>
                </c:pt>
                <c:pt idx="42">
                  <c:v>4644552</c:v>
                </c:pt>
                <c:pt idx="43">
                  <c:v>4833190</c:v>
                </c:pt>
                <c:pt idx="44">
                  <c:v>5158840</c:v>
                </c:pt>
                <c:pt idx="45">
                  <c:v>5320586</c:v>
                </c:pt>
                <c:pt idx="46">
                  <c:v>5487510</c:v>
                </c:pt>
                <c:pt idx="47">
                  <c:v>5747926</c:v>
                </c:pt>
                <c:pt idx="48">
                  <c:v>5990152</c:v>
                </c:pt>
                <c:pt idx="49">
                  <c:v>6348063</c:v>
                </c:pt>
                <c:pt idx="50">
                  <c:v>6599496</c:v>
                </c:pt>
                <c:pt idx="51">
                  <c:v>6749879</c:v>
                </c:pt>
                <c:pt idx="52">
                  <c:v>7011989</c:v>
                </c:pt>
                <c:pt idx="53">
                  <c:v>7268039</c:v>
                </c:pt>
                <c:pt idx="54">
                  <c:v>7536188</c:v>
                </c:pt>
                <c:pt idx="55">
                  <c:v>7802773</c:v>
                </c:pt>
                <c:pt idx="56">
                  <c:v>8130280</c:v>
                </c:pt>
                <c:pt idx="57">
                  <c:v>8395742</c:v>
                </c:pt>
                <c:pt idx="58">
                  <c:v>8761290</c:v>
                </c:pt>
                <c:pt idx="59">
                  <c:v>9045414</c:v>
                </c:pt>
                <c:pt idx="60">
                  <c:v>9280385</c:v>
                </c:pt>
                <c:pt idx="61">
                  <c:v>9643865</c:v>
                </c:pt>
                <c:pt idx="62">
                  <c:v>9680385</c:v>
                </c:pt>
                <c:pt idx="63">
                  <c:v>10236031</c:v>
                </c:pt>
                <c:pt idx="64">
                  <c:v>10504925</c:v>
                </c:pt>
                <c:pt idx="65">
                  <c:v>10717407</c:v>
                </c:pt>
                <c:pt idx="66">
                  <c:v>11218888</c:v>
                </c:pt>
                <c:pt idx="67">
                  <c:v>11586142</c:v>
                </c:pt>
                <c:pt idx="68">
                  <c:v>11830273</c:v>
                </c:pt>
                <c:pt idx="69">
                  <c:v>12229614</c:v>
                </c:pt>
                <c:pt idx="70">
                  <c:v>12648277</c:v>
                </c:pt>
                <c:pt idx="71">
                  <c:v>12894608</c:v>
                </c:pt>
                <c:pt idx="72">
                  <c:v>13282339</c:v>
                </c:pt>
                <c:pt idx="73">
                  <c:v>13812661</c:v>
                </c:pt>
                <c:pt idx="74">
                  <c:v>14060490</c:v>
                </c:pt>
                <c:pt idx="75">
                  <c:v>14591739</c:v>
                </c:pt>
                <c:pt idx="76">
                  <c:v>14807080</c:v>
                </c:pt>
                <c:pt idx="77">
                  <c:v>15399804</c:v>
                </c:pt>
                <c:pt idx="78">
                  <c:v>15688250</c:v>
                </c:pt>
                <c:pt idx="79">
                  <c:v>16148909</c:v>
                </c:pt>
                <c:pt idx="80">
                  <c:v>16366992</c:v>
                </c:pt>
                <c:pt idx="81">
                  <c:v>16742820</c:v>
                </c:pt>
                <c:pt idx="82">
                  <c:v>17391976</c:v>
                </c:pt>
                <c:pt idx="83">
                  <c:v>17758914</c:v>
                </c:pt>
                <c:pt idx="84">
                  <c:v>17925372</c:v>
                </c:pt>
                <c:pt idx="85">
                  <c:v>18530854</c:v>
                </c:pt>
                <c:pt idx="86">
                  <c:v>18801743</c:v>
                </c:pt>
                <c:pt idx="87">
                  <c:v>19566784</c:v>
                </c:pt>
                <c:pt idx="88">
                  <c:v>19984243</c:v>
                </c:pt>
                <c:pt idx="89">
                  <c:v>20009026</c:v>
                </c:pt>
                <c:pt idx="90">
                  <c:v>20731885</c:v>
                </c:pt>
                <c:pt idx="91">
                  <c:v>21229329</c:v>
                </c:pt>
                <c:pt idx="92">
                  <c:v>21509142</c:v>
                </c:pt>
                <c:pt idx="93">
                  <c:v>21974498</c:v>
                </c:pt>
                <c:pt idx="94">
                  <c:v>22434896</c:v>
                </c:pt>
                <c:pt idx="95">
                  <c:v>23297648</c:v>
                </c:pt>
                <c:pt idx="96">
                  <c:v>23437389</c:v>
                </c:pt>
                <c:pt idx="97">
                  <c:v>24109053</c:v>
                </c:pt>
                <c:pt idx="98">
                  <c:v>24477724</c:v>
                </c:pt>
                <c:pt idx="99">
                  <c:v>25062511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F-41CE-B01F-2B76C3BB3474}"/>
            </c:ext>
          </c:extLst>
        </c:ser>
        <c:ser>
          <c:idx val="1"/>
          <c:order val="1"/>
          <c:tx>
            <c:strRef>
              <c:f>'dane(1)'!$G$2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'dane(1)'!$G$3:$G$102</c:f>
              <c:numCache>
                <c:formatCode>General</c:formatCode>
                <c:ptCount val="100"/>
                <c:pt idx="0">
                  <c:v>255</c:v>
                </c:pt>
                <c:pt idx="1">
                  <c:v>613</c:v>
                </c:pt>
                <c:pt idx="2">
                  <c:v>1019</c:v>
                </c:pt>
                <c:pt idx="3">
                  <c:v>1451</c:v>
                </c:pt>
                <c:pt idx="4">
                  <c:v>1917</c:v>
                </c:pt>
                <c:pt idx="5">
                  <c:v>2309</c:v>
                </c:pt>
                <c:pt idx="6">
                  <c:v>2797</c:v>
                </c:pt>
                <c:pt idx="7">
                  <c:v>3281</c:v>
                </c:pt>
                <c:pt idx="8">
                  <c:v>3800</c:v>
                </c:pt>
                <c:pt idx="9">
                  <c:v>4343</c:v>
                </c:pt>
                <c:pt idx="10">
                  <c:v>4801</c:v>
                </c:pt>
                <c:pt idx="11">
                  <c:v>5237</c:v>
                </c:pt>
                <c:pt idx="12">
                  <c:v>5765</c:v>
                </c:pt>
                <c:pt idx="13">
                  <c:v>6269</c:v>
                </c:pt>
                <c:pt idx="14">
                  <c:v>6882</c:v>
                </c:pt>
                <c:pt idx="15">
                  <c:v>7371</c:v>
                </c:pt>
                <c:pt idx="16">
                  <c:v>7858</c:v>
                </c:pt>
                <c:pt idx="17">
                  <c:v>8473</c:v>
                </c:pt>
                <c:pt idx="18">
                  <c:v>9001</c:v>
                </c:pt>
                <c:pt idx="19">
                  <c:v>9585</c:v>
                </c:pt>
                <c:pt idx="20">
                  <c:v>10183</c:v>
                </c:pt>
                <c:pt idx="21">
                  <c:v>10685</c:v>
                </c:pt>
                <c:pt idx="22">
                  <c:v>11244</c:v>
                </c:pt>
                <c:pt idx="23">
                  <c:v>11700</c:v>
                </c:pt>
                <c:pt idx="24">
                  <c:v>12266</c:v>
                </c:pt>
                <c:pt idx="25">
                  <c:v>12874</c:v>
                </c:pt>
                <c:pt idx="26">
                  <c:v>13369</c:v>
                </c:pt>
                <c:pt idx="27">
                  <c:v>13928</c:v>
                </c:pt>
                <c:pt idx="28">
                  <c:v>14500</c:v>
                </c:pt>
                <c:pt idx="29">
                  <c:v>15184</c:v>
                </c:pt>
                <c:pt idx="30">
                  <c:v>15852</c:v>
                </c:pt>
                <c:pt idx="31">
                  <c:v>16390</c:v>
                </c:pt>
                <c:pt idx="32">
                  <c:v>16902</c:v>
                </c:pt>
                <c:pt idx="33">
                  <c:v>17447</c:v>
                </c:pt>
                <c:pt idx="34">
                  <c:v>18088</c:v>
                </c:pt>
                <c:pt idx="35">
                  <c:v>18682</c:v>
                </c:pt>
                <c:pt idx="36">
                  <c:v>19283</c:v>
                </c:pt>
                <c:pt idx="37">
                  <c:v>19993</c:v>
                </c:pt>
                <c:pt idx="38">
                  <c:v>20643</c:v>
                </c:pt>
                <c:pt idx="39">
                  <c:v>21225</c:v>
                </c:pt>
                <c:pt idx="40">
                  <c:v>22009</c:v>
                </c:pt>
                <c:pt idx="41">
                  <c:v>22473</c:v>
                </c:pt>
                <c:pt idx="42">
                  <c:v>23028</c:v>
                </c:pt>
                <c:pt idx="43">
                  <c:v>23486</c:v>
                </c:pt>
                <c:pt idx="44">
                  <c:v>24114</c:v>
                </c:pt>
                <c:pt idx="45">
                  <c:v>24654</c:v>
                </c:pt>
                <c:pt idx="46">
                  <c:v>25275</c:v>
                </c:pt>
                <c:pt idx="47">
                  <c:v>25807</c:v>
                </c:pt>
                <c:pt idx="48">
                  <c:v>26445</c:v>
                </c:pt>
                <c:pt idx="49">
                  <c:v>27060</c:v>
                </c:pt>
                <c:pt idx="50">
                  <c:v>27685</c:v>
                </c:pt>
                <c:pt idx="51">
                  <c:v>28298</c:v>
                </c:pt>
                <c:pt idx="52">
                  <c:v>28777</c:v>
                </c:pt>
                <c:pt idx="53">
                  <c:v>29453</c:v>
                </c:pt>
                <c:pt idx="54">
                  <c:v>30146</c:v>
                </c:pt>
                <c:pt idx="55">
                  <c:v>30651</c:v>
                </c:pt>
                <c:pt idx="56">
                  <c:v>31371</c:v>
                </c:pt>
                <c:pt idx="57">
                  <c:v>32041</c:v>
                </c:pt>
                <c:pt idx="58">
                  <c:v>32700</c:v>
                </c:pt>
                <c:pt idx="59">
                  <c:v>33380</c:v>
                </c:pt>
                <c:pt idx="60">
                  <c:v>34114</c:v>
                </c:pt>
                <c:pt idx="61">
                  <c:v>34716</c:v>
                </c:pt>
                <c:pt idx="62">
                  <c:v>35258</c:v>
                </c:pt>
                <c:pt idx="63">
                  <c:v>35918</c:v>
                </c:pt>
                <c:pt idx="64">
                  <c:v>36488</c:v>
                </c:pt>
                <c:pt idx="65">
                  <c:v>37028</c:v>
                </c:pt>
                <c:pt idx="66">
                  <c:v>37782</c:v>
                </c:pt>
                <c:pt idx="67">
                  <c:v>38411</c:v>
                </c:pt>
                <c:pt idx="68">
                  <c:v>38979</c:v>
                </c:pt>
                <c:pt idx="69">
                  <c:v>39791</c:v>
                </c:pt>
                <c:pt idx="70">
                  <c:v>40324</c:v>
                </c:pt>
                <c:pt idx="71">
                  <c:v>41157</c:v>
                </c:pt>
                <c:pt idx="72">
                  <c:v>41689</c:v>
                </c:pt>
                <c:pt idx="73">
                  <c:v>42258</c:v>
                </c:pt>
                <c:pt idx="74">
                  <c:v>42943</c:v>
                </c:pt>
                <c:pt idx="75">
                  <c:v>43718</c:v>
                </c:pt>
                <c:pt idx="76">
                  <c:v>44519</c:v>
                </c:pt>
                <c:pt idx="77">
                  <c:v>45056</c:v>
                </c:pt>
                <c:pt idx="78">
                  <c:v>45816</c:v>
                </c:pt>
                <c:pt idx="79">
                  <c:v>46434</c:v>
                </c:pt>
                <c:pt idx="80">
                  <c:v>47302</c:v>
                </c:pt>
                <c:pt idx="81">
                  <c:v>47972</c:v>
                </c:pt>
                <c:pt idx="82">
                  <c:v>48507</c:v>
                </c:pt>
                <c:pt idx="83">
                  <c:v>49075</c:v>
                </c:pt>
                <c:pt idx="84">
                  <c:v>49574</c:v>
                </c:pt>
                <c:pt idx="85">
                  <c:v>50222</c:v>
                </c:pt>
                <c:pt idx="86">
                  <c:v>50925</c:v>
                </c:pt>
                <c:pt idx="87">
                  <c:v>51358</c:v>
                </c:pt>
                <c:pt idx="88">
                  <c:v>51979</c:v>
                </c:pt>
                <c:pt idx="89">
                  <c:v>52557</c:v>
                </c:pt>
                <c:pt idx="90">
                  <c:v>53231</c:v>
                </c:pt>
                <c:pt idx="91">
                  <c:v>54034</c:v>
                </c:pt>
                <c:pt idx="92">
                  <c:v>54524</c:v>
                </c:pt>
                <c:pt idx="93">
                  <c:v>55183</c:v>
                </c:pt>
                <c:pt idx="94">
                  <c:v>55824</c:v>
                </c:pt>
                <c:pt idx="95">
                  <c:v>56416</c:v>
                </c:pt>
                <c:pt idx="96">
                  <c:v>57131</c:v>
                </c:pt>
                <c:pt idx="97">
                  <c:v>57817</c:v>
                </c:pt>
                <c:pt idx="98">
                  <c:v>58416</c:v>
                </c:pt>
                <c:pt idx="99">
                  <c:v>58958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F-41CE-B01F-2B76C3BB3474}"/>
            </c:ext>
          </c:extLst>
        </c:ser>
        <c:ser>
          <c:idx val="2"/>
          <c:order val="2"/>
          <c:tx>
            <c:strRef>
              <c:f>'dane(1)'!$J$2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'dane(1)'!$J$3:$J$102</c:f>
              <c:numCache>
                <c:formatCode>General</c:formatCode>
                <c:ptCount val="100"/>
                <c:pt idx="0">
                  <c:v>430</c:v>
                </c:pt>
                <c:pt idx="1">
                  <c:v>783</c:v>
                </c:pt>
                <c:pt idx="2">
                  <c:v>1528</c:v>
                </c:pt>
                <c:pt idx="3">
                  <c:v>1967</c:v>
                </c:pt>
                <c:pt idx="4">
                  <c:v>2568</c:v>
                </c:pt>
                <c:pt idx="5">
                  <c:v>3120</c:v>
                </c:pt>
                <c:pt idx="6">
                  <c:v>3731</c:v>
                </c:pt>
                <c:pt idx="7">
                  <c:v>4404</c:v>
                </c:pt>
                <c:pt idx="8">
                  <c:v>5288</c:v>
                </c:pt>
                <c:pt idx="9">
                  <c:v>5968</c:v>
                </c:pt>
                <c:pt idx="10">
                  <c:v>6520</c:v>
                </c:pt>
                <c:pt idx="11">
                  <c:v>7980</c:v>
                </c:pt>
                <c:pt idx="12">
                  <c:v>7349</c:v>
                </c:pt>
                <c:pt idx="13">
                  <c:v>7855</c:v>
                </c:pt>
                <c:pt idx="14">
                  <c:v>9534</c:v>
                </c:pt>
                <c:pt idx="15">
                  <c:v>10019</c:v>
                </c:pt>
                <c:pt idx="16">
                  <c:v>10308</c:v>
                </c:pt>
                <c:pt idx="17">
                  <c:v>10268</c:v>
                </c:pt>
                <c:pt idx="18">
                  <c:v>12428</c:v>
                </c:pt>
                <c:pt idx="19">
                  <c:v>15166</c:v>
                </c:pt>
                <c:pt idx="20">
                  <c:v>13828</c:v>
                </c:pt>
                <c:pt idx="21">
                  <c:v>15647</c:v>
                </c:pt>
                <c:pt idx="22">
                  <c:v>13227</c:v>
                </c:pt>
                <c:pt idx="23">
                  <c:v>16886</c:v>
                </c:pt>
                <c:pt idx="24">
                  <c:v>16306</c:v>
                </c:pt>
                <c:pt idx="25">
                  <c:v>17580</c:v>
                </c:pt>
                <c:pt idx="26">
                  <c:v>19280</c:v>
                </c:pt>
                <c:pt idx="27">
                  <c:v>19863</c:v>
                </c:pt>
                <c:pt idx="28">
                  <c:v>18937</c:v>
                </c:pt>
                <c:pt idx="29">
                  <c:v>17931</c:v>
                </c:pt>
                <c:pt idx="30">
                  <c:v>24036</c:v>
                </c:pt>
                <c:pt idx="31">
                  <c:v>23844</c:v>
                </c:pt>
                <c:pt idx="32">
                  <c:v>23415</c:v>
                </c:pt>
                <c:pt idx="33">
                  <c:v>26712</c:v>
                </c:pt>
                <c:pt idx="34">
                  <c:v>21396</c:v>
                </c:pt>
                <c:pt idx="35">
                  <c:v>28207</c:v>
                </c:pt>
                <c:pt idx="36">
                  <c:v>25224</c:v>
                </c:pt>
                <c:pt idx="37">
                  <c:v>28853</c:v>
                </c:pt>
                <c:pt idx="38">
                  <c:v>28025</c:v>
                </c:pt>
                <c:pt idx="39">
                  <c:v>27740</c:v>
                </c:pt>
                <c:pt idx="40">
                  <c:v>27775</c:v>
                </c:pt>
                <c:pt idx="41">
                  <c:v>30993</c:v>
                </c:pt>
                <c:pt idx="42">
                  <c:v>37114</c:v>
                </c:pt>
                <c:pt idx="43">
                  <c:v>31388</c:v>
                </c:pt>
                <c:pt idx="44">
                  <c:v>32177</c:v>
                </c:pt>
                <c:pt idx="45">
                  <c:v>34569</c:v>
                </c:pt>
                <c:pt idx="46">
                  <c:v>39959</c:v>
                </c:pt>
                <c:pt idx="47">
                  <c:v>37893</c:v>
                </c:pt>
                <c:pt idx="48">
                  <c:v>37530</c:v>
                </c:pt>
                <c:pt idx="49">
                  <c:v>35658</c:v>
                </c:pt>
                <c:pt idx="50">
                  <c:v>38766</c:v>
                </c:pt>
                <c:pt idx="51">
                  <c:v>35520</c:v>
                </c:pt>
                <c:pt idx="52">
                  <c:v>43768</c:v>
                </c:pt>
                <c:pt idx="53">
                  <c:v>39992</c:v>
                </c:pt>
                <c:pt idx="54">
                  <c:v>42152</c:v>
                </c:pt>
                <c:pt idx="55">
                  <c:v>42863</c:v>
                </c:pt>
                <c:pt idx="56">
                  <c:v>45591</c:v>
                </c:pt>
                <c:pt idx="57">
                  <c:v>46539</c:v>
                </c:pt>
                <c:pt idx="58">
                  <c:v>48989</c:v>
                </c:pt>
                <c:pt idx="59">
                  <c:v>46051</c:v>
                </c:pt>
                <c:pt idx="60">
                  <c:v>41960</c:v>
                </c:pt>
                <c:pt idx="61">
                  <c:v>50058</c:v>
                </c:pt>
                <c:pt idx="62">
                  <c:v>49020</c:v>
                </c:pt>
                <c:pt idx="63">
                  <c:v>47666</c:v>
                </c:pt>
                <c:pt idx="64">
                  <c:v>52453</c:v>
                </c:pt>
                <c:pt idx="65">
                  <c:v>57880</c:v>
                </c:pt>
                <c:pt idx="66">
                  <c:v>50276</c:v>
                </c:pt>
                <c:pt idx="67">
                  <c:v>54682</c:v>
                </c:pt>
                <c:pt idx="68">
                  <c:v>49192</c:v>
                </c:pt>
                <c:pt idx="69">
                  <c:v>58524</c:v>
                </c:pt>
                <c:pt idx="70">
                  <c:v>54657</c:v>
                </c:pt>
                <c:pt idx="71">
                  <c:v>54399</c:v>
                </c:pt>
                <c:pt idx="72">
                  <c:v>61460</c:v>
                </c:pt>
                <c:pt idx="73">
                  <c:v>54942</c:v>
                </c:pt>
                <c:pt idx="74">
                  <c:v>63614</c:v>
                </c:pt>
                <c:pt idx="75">
                  <c:v>57880</c:v>
                </c:pt>
                <c:pt idx="76">
                  <c:v>54522</c:v>
                </c:pt>
                <c:pt idx="77">
                  <c:v>69889</c:v>
                </c:pt>
                <c:pt idx="78">
                  <c:v>67124</c:v>
                </c:pt>
                <c:pt idx="79">
                  <c:v>68485</c:v>
                </c:pt>
                <c:pt idx="80">
                  <c:v>60836</c:v>
                </c:pt>
                <c:pt idx="81">
                  <c:v>76288</c:v>
                </c:pt>
                <c:pt idx="82">
                  <c:v>69897</c:v>
                </c:pt>
                <c:pt idx="83">
                  <c:v>65555</c:v>
                </c:pt>
                <c:pt idx="84">
                  <c:v>68307</c:v>
                </c:pt>
                <c:pt idx="85">
                  <c:v>85695</c:v>
                </c:pt>
                <c:pt idx="86">
                  <c:v>77074</c:v>
                </c:pt>
                <c:pt idx="87">
                  <c:v>69031</c:v>
                </c:pt>
                <c:pt idx="88">
                  <c:v>71786</c:v>
                </c:pt>
                <c:pt idx="89">
                  <c:v>71977</c:v>
                </c:pt>
                <c:pt idx="90">
                  <c:v>71078</c:v>
                </c:pt>
                <c:pt idx="91">
                  <c:v>73352</c:v>
                </c:pt>
                <c:pt idx="92">
                  <c:v>71552</c:v>
                </c:pt>
                <c:pt idx="93">
                  <c:v>74651</c:v>
                </c:pt>
                <c:pt idx="94">
                  <c:v>75010</c:v>
                </c:pt>
                <c:pt idx="95">
                  <c:v>69910</c:v>
                </c:pt>
                <c:pt idx="96">
                  <c:v>82541</c:v>
                </c:pt>
                <c:pt idx="97">
                  <c:v>81717</c:v>
                </c:pt>
                <c:pt idx="98">
                  <c:v>80463</c:v>
                </c:pt>
                <c:pt idx="99">
                  <c:v>82784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F-41CE-B01F-2B76C3BB3474}"/>
            </c:ext>
          </c:extLst>
        </c:ser>
        <c:ser>
          <c:idx val="3"/>
          <c:order val="3"/>
          <c:tx>
            <c:strRef>
              <c:f>'dane(1)'!$M$2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'dane(1)'!$M$3:$M$102</c:f>
              <c:numCache>
                <c:formatCode>General</c:formatCode>
                <c:ptCount val="100"/>
                <c:pt idx="0">
                  <c:v>386</c:v>
                </c:pt>
                <c:pt idx="1">
                  <c:v>785</c:v>
                </c:pt>
                <c:pt idx="2">
                  <c:v>1312</c:v>
                </c:pt>
                <c:pt idx="3">
                  <c:v>2008</c:v>
                </c:pt>
                <c:pt idx="4">
                  <c:v>2511</c:v>
                </c:pt>
                <c:pt idx="5">
                  <c:v>2991</c:v>
                </c:pt>
                <c:pt idx="6">
                  <c:v>3299</c:v>
                </c:pt>
                <c:pt idx="7">
                  <c:v>3922</c:v>
                </c:pt>
                <c:pt idx="8">
                  <c:v>4537</c:v>
                </c:pt>
                <c:pt idx="9">
                  <c:v>5486</c:v>
                </c:pt>
                <c:pt idx="10">
                  <c:v>6254</c:v>
                </c:pt>
                <c:pt idx="11">
                  <c:v>6272</c:v>
                </c:pt>
                <c:pt idx="12">
                  <c:v>7493</c:v>
                </c:pt>
                <c:pt idx="13">
                  <c:v>7611</c:v>
                </c:pt>
                <c:pt idx="14">
                  <c:v>7810</c:v>
                </c:pt>
                <c:pt idx="15">
                  <c:v>8722</c:v>
                </c:pt>
                <c:pt idx="16">
                  <c:v>9855</c:v>
                </c:pt>
                <c:pt idx="17">
                  <c:v>9951</c:v>
                </c:pt>
                <c:pt idx="18">
                  <c:v>10892</c:v>
                </c:pt>
                <c:pt idx="19">
                  <c:v>11803</c:v>
                </c:pt>
                <c:pt idx="20">
                  <c:v>11805</c:v>
                </c:pt>
                <c:pt idx="21">
                  <c:v>13055</c:v>
                </c:pt>
                <c:pt idx="22">
                  <c:v>15337</c:v>
                </c:pt>
                <c:pt idx="23">
                  <c:v>17426</c:v>
                </c:pt>
                <c:pt idx="24">
                  <c:v>14922</c:v>
                </c:pt>
                <c:pt idx="25">
                  <c:v>15290</c:v>
                </c:pt>
                <c:pt idx="26">
                  <c:v>16085</c:v>
                </c:pt>
                <c:pt idx="27">
                  <c:v>16342</c:v>
                </c:pt>
                <c:pt idx="28">
                  <c:v>17707</c:v>
                </c:pt>
                <c:pt idx="29">
                  <c:v>17077</c:v>
                </c:pt>
                <c:pt idx="30">
                  <c:v>20143</c:v>
                </c:pt>
                <c:pt idx="31">
                  <c:v>20789</c:v>
                </c:pt>
                <c:pt idx="32">
                  <c:v>18931</c:v>
                </c:pt>
                <c:pt idx="33">
                  <c:v>22973</c:v>
                </c:pt>
                <c:pt idx="34">
                  <c:v>20625</c:v>
                </c:pt>
                <c:pt idx="35">
                  <c:v>22352</c:v>
                </c:pt>
                <c:pt idx="36">
                  <c:v>22379</c:v>
                </c:pt>
                <c:pt idx="37">
                  <c:v>24373</c:v>
                </c:pt>
                <c:pt idx="38">
                  <c:v>25230</c:v>
                </c:pt>
                <c:pt idx="39">
                  <c:v>25483</c:v>
                </c:pt>
                <c:pt idx="40">
                  <c:v>25127</c:v>
                </c:pt>
                <c:pt idx="41">
                  <c:v>25556</c:v>
                </c:pt>
                <c:pt idx="42">
                  <c:v>26920</c:v>
                </c:pt>
                <c:pt idx="43">
                  <c:v>29122</c:v>
                </c:pt>
                <c:pt idx="44">
                  <c:v>31697</c:v>
                </c:pt>
                <c:pt idx="45">
                  <c:v>28465</c:v>
                </c:pt>
                <c:pt idx="46">
                  <c:v>34196</c:v>
                </c:pt>
                <c:pt idx="47">
                  <c:v>31857</c:v>
                </c:pt>
                <c:pt idx="48">
                  <c:v>36024</c:v>
                </c:pt>
                <c:pt idx="49">
                  <c:v>35270</c:v>
                </c:pt>
                <c:pt idx="50">
                  <c:v>35489</c:v>
                </c:pt>
                <c:pt idx="51">
                  <c:v>37021</c:v>
                </c:pt>
                <c:pt idx="52">
                  <c:v>35401</c:v>
                </c:pt>
                <c:pt idx="53">
                  <c:v>42534</c:v>
                </c:pt>
                <c:pt idx="54">
                  <c:v>40213</c:v>
                </c:pt>
                <c:pt idx="55">
                  <c:v>36254</c:v>
                </c:pt>
                <c:pt idx="56">
                  <c:v>41304</c:v>
                </c:pt>
                <c:pt idx="57">
                  <c:v>42222</c:v>
                </c:pt>
                <c:pt idx="58">
                  <c:v>42907</c:v>
                </c:pt>
                <c:pt idx="59">
                  <c:v>38690</c:v>
                </c:pt>
                <c:pt idx="60">
                  <c:v>39147</c:v>
                </c:pt>
                <c:pt idx="61">
                  <c:v>43755</c:v>
                </c:pt>
                <c:pt idx="62">
                  <c:v>39849</c:v>
                </c:pt>
                <c:pt idx="63">
                  <c:v>46654</c:v>
                </c:pt>
                <c:pt idx="64">
                  <c:v>45211</c:v>
                </c:pt>
                <c:pt idx="65">
                  <c:v>46307</c:v>
                </c:pt>
                <c:pt idx="66">
                  <c:v>45761</c:v>
                </c:pt>
                <c:pt idx="67">
                  <c:v>46877</c:v>
                </c:pt>
                <c:pt idx="68">
                  <c:v>48735</c:v>
                </c:pt>
                <c:pt idx="69">
                  <c:v>55061</c:v>
                </c:pt>
                <c:pt idx="70">
                  <c:v>49650</c:v>
                </c:pt>
                <c:pt idx="71">
                  <c:v>53223</c:v>
                </c:pt>
                <c:pt idx="72">
                  <c:v>57746</c:v>
                </c:pt>
                <c:pt idx="73">
                  <c:v>48431</c:v>
                </c:pt>
                <c:pt idx="74">
                  <c:v>56351</c:v>
                </c:pt>
                <c:pt idx="75">
                  <c:v>52965</c:v>
                </c:pt>
                <c:pt idx="76">
                  <c:v>52371</c:v>
                </c:pt>
                <c:pt idx="77">
                  <c:v>54336</c:v>
                </c:pt>
                <c:pt idx="78">
                  <c:v>54315</c:v>
                </c:pt>
                <c:pt idx="79">
                  <c:v>52727</c:v>
                </c:pt>
                <c:pt idx="80">
                  <c:v>56506</c:v>
                </c:pt>
                <c:pt idx="81">
                  <c:v>60653</c:v>
                </c:pt>
                <c:pt idx="82">
                  <c:v>57829</c:v>
                </c:pt>
                <c:pt idx="83">
                  <c:v>60498</c:v>
                </c:pt>
                <c:pt idx="84">
                  <c:v>59046</c:v>
                </c:pt>
                <c:pt idx="85">
                  <c:v>64091</c:v>
                </c:pt>
                <c:pt idx="86">
                  <c:v>61943</c:v>
                </c:pt>
                <c:pt idx="87">
                  <c:v>61604</c:v>
                </c:pt>
                <c:pt idx="88">
                  <c:v>58283</c:v>
                </c:pt>
                <c:pt idx="89">
                  <c:v>69337</c:v>
                </c:pt>
                <c:pt idx="90">
                  <c:v>65094</c:v>
                </c:pt>
                <c:pt idx="91">
                  <c:v>65700</c:v>
                </c:pt>
                <c:pt idx="92">
                  <c:v>65170</c:v>
                </c:pt>
                <c:pt idx="93">
                  <c:v>69577</c:v>
                </c:pt>
                <c:pt idx="94">
                  <c:v>67578</c:v>
                </c:pt>
                <c:pt idx="95">
                  <c:v>62654</c:v>
                </c:pt>
                <c:pt idx="96">
                  <c:v>66077</c:v>
                </c:pt>
                <c:pt idx="97">
                  <c:v>72021</c:v>
                </c:pt>
                <c:pt idx="98">
                  <c:v>81126</c:v>
                </c:pt>
                <c:pt idx="99">
                  <c:v>74221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F-41CE-B01F-2B76C3BB3474}"/>
            </c:ext>
          </c:extLst>
        </c:ser>
        <c:ser>
          <c:idx val="4"/>
          <c:order val="4"/>
          <c:tx>
            <c:strRef>
              <c:f>'dane(1)'!$P$2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'dane(1)'!$P$3:$P$102</c:f>
              <c:numCache>
                <c:formatCode>General</c:formatCode>
                <c:ptCount val="100"/>
                <c:pt idx="0">
                  <c:v>339</c:v>
                </c:pt>
                <c:pt idx="1">
                  <c:v>683</c:v>
                </c:pt>
                <c:pt idx="2">
                  <c:v>1154</c:v>
                </c:pt>
                <c:pt idx="3">
                  <c:v>1836</c:v>
                </c:pt>
                <c:pt idx="4">
                  <c:v>2265</c:v>
                </c:pt>
                <c:pt idx="5">
                  <c:v>2685</c:v>
                </c:pt>
                <c:pt idx="6">
                  <c:v>2964</c:v>
                </c:pt>
                <c:pt idx="7">
                  <c:v>3535</c:v>
                </c:pt>
                <c:pt idx="8">
                  <c:v>4133</c:v>
                </c:pt>
                <c:pt idx="9">
                  <c:v>4972</c:v>
                </c:pt>
                <c:pt idx="10">
                  <c:v>5707</c:v>
                </c:pt>
                <c:pt idx="11">
                  <c:v>5695</c:v>
                </c:pt>
                <c:pt idx="12">
                  <c:v>6857</c:v>
                </c:pt>
                <c:pt idx="13">
                  <c:v>6923</c:v>
                </c:pt>
                <c:pt idx="14">
                  <c:v>7049</c:v>
                </c:pt>
                <c:pt idx="15">
                  <c:v>7945</c:v>
                </c:pt>
                <c:pt idx="16">
                  <c:v>9093</c:v>
                </c:pt>
                <c:pt idx="17">
                  <c:v>9085</c:v>
                </c:pt>
                <c:pt idx="18">
                  <c:v>10042</c:v>
                </c:pt>
                <c:pt idx="19">
                  <c:v>10796</c:v>
                </c:pt>
                <c:pt idx="20">
                  <c:v>10749</c:v>
                </c:pt>
                <c:pt idx="21">
                  <c:v>11969</c:v>
                </c:pt>
                <c:pt idx="22">
                  <c:v>14261</c:v>
                </c:pt>
                <c:pt idx="23">
                  <c:v>16230</c:v>
                </c:pt>
                <c:pt idx="24">
                  <c:v>13704</c:v>
                </c:pt>
                <c:pt idx="25">
                  <c:v>13976</c:v>
                </c:pt>
                <c:pt idx="26">
                  <c:v>14785</c:v>
                </c:pt>
                <c:pt idx="27">
                  <c:v>15000</c:v>
                </c:pt>
                <c:pt idx="28">
                  <c:v>16326</c:v>
                </c:pt>
                <c:pt idx="29">
                  <c:v>15606</c:v>
                </c:pt>
                <c:pt idx="30">
                  <c:v>18712</c:v>
                </c:pt>
                <c:pt idx="31">
                  <c:v>19241</c:v>
                </c:pt>
                <c:pt idx="32">
                  <c:v>17321</c:v>
                </c:pt>
                <c:pt idx="33">
                  <c:v>21355</c:v>
                </c:pt>
                <c:pt idx="34">
                  <c:v>18921</c:v>
                </c:pt>
                <c:pt idx="35">
                  <c:v>20634</c:v>
                </c:pt>
                <c:pt idx="36">
                  <c:v>20658</c:v>
                </c:pt>
                <c:pt idx="37">
                  <c:v>22509</c:v>
                </c:pt>
                <c:pt idx="38">
                  <c:v>23319</c:v>
                </c:pt>
                <c:pt idx="39">
                  <c:v>23537</c:v>
                </c:pt>
                <c:pt idx="40">
                  <c:v>23136</c:v>
                </c:pt>
                <c:pt idx="41">
                  <c:v>23500</c:v>
                </c:pt>
                <c:pt idx="42">
                  <c:v>24832</c:v>
                </c:pt>
                <c:pt idx="43">
                  <c:v>26908</c:v>
                </c:pt>
                <c:pt idx="44">
                  <c:v>29456</c:v>
                </c:pt>
                <c:pt idx="45">
                  <c:v>26224</c:v>
                </c:pt>
                <c:pt idx="46">
                  <c:v>31907</c:v>
                </c:pt>
                <c:pt idx="47">
                  <c:v>29548</c:v>
                </c:pt>
                <c:pt idx="48">
                  <c:v>33660</c:v>
                </c:pt>
                <c:pt idx="49">
                  <c:v>32905</c:v>
                </c:pt>
                <c:pt idx="50">
                  <c:v>33025</c:v>
                </c:pt>
                <c:pt idx="51">
                  <c:v>34535</c:v>
                </c:pt>
                <c:pt idx="52">
                  <c:v>32786</c:v>
                </c:pt>
                <c:pt idx="53">
                  <c:v>39902</c:v>
                </c:pt>
                <c:pt idx="54">
                  <c:v>37443</c:v>
                </c:pt>
                <c:pt idx="55">
                  <c:v>33582</c:v>
                </c:pt>
                <c:pt idx="56">
                  <c:v>38517</c:v>
                </c:pt>
                <c:pt idx="57">
                  <c:v>39427</c:v>
                </c:pt>
                <c:pt idx="58">
                  <c:v>40039</c:v>
                </c:pt>
                <c:pt idx="59">
                  <c:v>35847</c:v>
                </c:pt>
                <c:pt idx="60">
                  <c:v>36215</c:v>
                </c:pt>
                <c:pt idx="61">
                  <c:v>40777</c:v>
                </c:pt>
                <c:pt idx="62">
                  <c:v>36700</c:v>
                </c:pt>
                <c:pt idx="63">
                  <c:v>43654</c:v>
                </c:pt>
                <c:pt idx="64">
                  <c:v>41979</c:v>
                </c:pt>
                <c:pt idx="65">
                  <c:v>43093</c:v>
                </c:pt>
                <c:pt idx="66">
                  <c:v>42530</c:v>
                </c:pt>
                <c:pt idx="67">
                  <c:v>43573</c:v>
                </c:pt>
                <c:pt idx="68">
                  <c:v>45404</c:v>
                </c:pt>
                <c:pt idx="69">
                  <c:v>51590</c:v>
                </c:pt>
                <c:pt idx="70">
                  <c:v>46239</c:v>
                </c:pt>
                <c:pt idx="71">
                  <c:v>49733</c:v>
                </c:pt>
                <c:pt idx="72">
                  <c:v>54212</c:v>
                </c:pt>
                <c:pt idx="73">
                  <c:v>44831</c:v>
                </c:pt>
                <c:pt idx="74">
                  <c:v>52732</c:v>
                </c:pt>
                <c:pt idx="75">
                  <c:v>49294</c:v>
                </c:pt>
                <c:pt idx="76">
                  <c:v>48580</c:v>
                </c:pt>
                <c:pt idx="77">
                  <c:v>50567</c:v>
                </c:pt>
                <c:pt idx="78">
                  <c:v>50455</c:v>
                </c:pt>
                <c:pt idx="79">
                  <c:v>48760</c:v>
                </c:pt>
                <c:pt idx="80">
                  <c:v>52600</c:v>
                </c:pt>
                <c:pt idx="81">
                  <c:v>56646</c:v>
                </c:pt>
                <c:pt idx="82">
                  <c:v>53821</c:v>
                </c:pt>
                <c:pt idx="83">
                  <c:v>56448</c:v>
                </c:pt>
                <c:pt idx="84">
                  <c:v>54867</c:v>
                </c:pt>
                <c:pt idx="85">
                  <c:v>59839</c:v>
                </c:pt>
                <c:pt idx="86">
                  <c:v>57657</c:v>
                </c:pt>
                <c:pt idx="87">
                  <c:v>57335</c:v>
                </c:pt>
                <c:pt idx="88">
                  <c:v>53927</c:v>
                </c:pt>
                <c:pt idx="89">
                  <c:v>65018</c:v>
                </c:pt>
                <c:pt idx="90">
                  <c:v>60716</c:v>
                </c:pt>
                <c:pt idx="91">
                  <c:v>61329</c:v>
                </c:pt>
                <c:pt idx="92">
                  <c:v>60732</c:v>
                </c:pt>
                <c:pt idx="93">
                  <c:v>64996</c:v>
                </c:pt>
                <c:pt idx="94">
                  <c:v>63090</c:v>
                </c:pt>
                <c:pt idx="95">
                  <c:v>58002</c:v>
                </c:pt>
                <c:pt idx="96">
                  <c:v>61407</c:v>
                </c:pt>
                <c:pt idx="97">
                  <c:v>67381</c:v>
                </c:pt>
                <c:pt idx="98">
                  <c:v>76260</c:v>
                </c:pt>
                <c:pt idx="99">
                  <c:v>69363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F-41CE-B01F-2B76C3BB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'dane(1000)'!$H$3:$H$102</c:f>
              <c:numCache>
                <c:formatCode>General</c:formatCode>
                <c:ptCount val="100"/>
                <c:pt idx="0">
                  <c:v>1.5678999999999998E-2</c:v>
                </c:pt>
                <c:pt idx="1">
                  <c:v>3.4410000000000003E-2</c:v>
                </c:pt>
                <c:pt idx="2">
                  <c:v>5.3310999999999997E-2</c:v>
                </c:pt>
                <c:pt idx="3">
                  <c:v>7.5949000000000003E-2</c:v>
                </c:pt>
                <c:pt idx="4">
                  <c:v>9.4603999999999994E-2</c:v>
                </c:pt>
                <c:pt idx="5">
                  <c:v>0.122077</c:v>
                </c:pt>
                <c:pt idx="6">
                  <c:v>0.14510300000000001</c:v>
                </c:pt>
                <c:pt idx="7">
                  <c:v>0.16691900000000001</c:v>
                </c:pt>
                <c:pt idx="8">
                  <c:v>0.18987299999999999</c:v>
                </c:pt>
                <c:pt idx="9">
                  <c:v>0.20249700000000001</c:v>
                </c:pt>
                <c:pt idx="10">
                  <c:v>0.23305400000000001</c:v>
                </c:pt>
                <c:pt idx="11">
                  <c:v>0.26404499999999997</c:v>
                </c:pt>
                <c:pt idx="12">
                  <c:v>0.28750599999999998</c:v>
                </c:pt>
                <c:pt idx="13">
                  <c:v>0.30024600000000001</c:v>
                </c:pt>
                <c:pt idx="14">
                  <c:v>0.33247100000000002</c:v>
                </c:pt>
                <c:pt idx="15">
                  <c:v>0.347466</c:v>
                </c:pt>
                <c:pt idx="16">
                  <c:v>0.379023</c:v>
                </c:pt>
                <c:pt idx="17">
                  <c:v>0.40218100000000001</c:v>
                </c:pt>
                <c:pt idx="18">
                  <c:v>0.41495799999999999</c:v>
                </c:pt>
                <c:pt idx="19">
                  <c:v>0.43991799999999998</c:v>
                </c:pt>
                <c:pt idx="20">
                  <c:v>0.46571499999999999</c:v>
                </c:pt>
                <c:pt idx="21">
                  <c:v>0.50938600000000001</c:v>
                </c:pt>
                <c:pt idx="22">
                  <c:v>0.51239000000000001</c:v>
                </c:pt>
                <c:pt idx="23">
                  <c:v>0.54136799999999996</c:v>
                </c:pt>
                <c:pt idx="24">
                  <c:v>0.56429399999999996</c:v>
                </c:pt>
                <c:pt idx="25">
                  <c:v>0.59468399999999999</c:v>
                </c:pt>
                <c:pt idx="26">
                  <c:v>0.62317100000000003</c:v>
                </c:pt>
                <c:pt idx="27">
                  <c:v>0.66015500000000005</c:v>
                </c:pt>
                <c:pt idx="28">
                  <c:v>0.67602200000000001</c:v>
                </c:pt>
                <c:pt idx="29">
                  <c:v>0.68690399999999996</c:v>
                </c:pt>
                <c:pt idx="30">
                  <c:v>0.71166799999999997</c:v>
                </c:pt>
                <c:pt idx="31">
                  <c:v>0.74032299999999995</c:v>
                </c:pt>
                <c:pt idx="32">
                  <c:v>0.76725100000000002</c:v>
                </c:pt>
                <c:pt idx="33">
                  <c:v>0.79473300000000002</c:v>
                </c:pt>
                <c:pt idx="34">
                  <c:v>0.82103899999999996</c:v>
                </c:pt>
                <c:pt idx="35">
                  <c:v>0.84616000000000002</c:v>
                </c:pt>
                <c:pt idx="36">
                  <c:v>0.87752699999999995</c:v>
                </c:pt>
                <c:pt idx="37">
                  <c:v>0.93963799999999997</c:v>
                </c:pt>
                <c:pt idx="38">
                  <c:v>0.94116</c:v>
                </c:pt>
                <c:pt idx="39">
                  <c:v>0.96662999999999999</c:v>
                </c:pt>
                <c:pt idx="40">
                  <c:v>0.97469099999999997</c:v>
                </c:pt>
                <c:pt idx="41">
                  <c:v>0.996417</c:v>
                </c:pt>
                <c:pt idx="42">
                  <c:v>1.050289</c:v>
                </c:pt>
                <c:pt idx="43">
                  <c:v>1.0733900000000001</c:v>
                </c:pt>
                <c:pt idx="44">
                  <c:v>1.084133</c:v>
                </c:pt>
                <c:pt idx="45">
                  <c:v>1.1238459999999999</c:v>
                </c:pt>
                <c:pt idx="46">
                  <c:v>1.136444</c:v>
                </c:pt>
                <c:pt idx="47">
                  <c:v>1.166444</c:v>
                </c:pt>
                <c:pt idx="48">
                  <c:v>1.1923600000000001</c:v>
                </c:pt>
                <c:pt idx="49">
                  <c:v>1.217824</c:v>
                </c:pt>
                <c:pt idx="50">
                  <c:v>1.227865</c:v>
                </c:pt>
                <c:pt idx="51">
                  <c:v>1.2553129999999999</c:v>
                </c:pt>
                <c:pt idx="52">
                  <c:v>1.313698</c:v>
                </c:pt>
                <c:pt idx="53">
                  <c:v>1.3214729999999999</c:v>
                </c:pt>
                <c:pt idx="54">
                  <c:v>1.35988</c:v>
                </c:pt>
                <c:pt idx="55">
                  <c:v>1.3850100000000001</c:v>
                </c:pt>
                <c:pt idx="56">
                  <c:v>1.415565</c:v>
                </c:pt>
                <c:pt idx="57">
                  <c:v>1.420434</c:v>
                </c:pt>
                <c:pt idx="58">
                  <c:v>1.4461269999999999</c:v>
                </c:pt>
                <c:pt idx="59">
                  <c:v>1.4693369999999999</c:v>
                </c:pt>
                <c:pt idx="60">
                  <c:v>1.494213</c:v>
                </c:pt>
                <c:pt idx="61">
                  <c:v>1.537256</c:v>
                </c:pt>
                <c:pt idx="62">
                  <c:v>1.557488</c:v>
                </c:pt>
                <c:pt idx="63">
                  <c:v>1.581291</c:v>
                </c:pt>
                <c:pt idx="64">
                  <c:v>1.61975</c:v>
                </c:pt>
                <c:pt idx="65">
                  <c:v>1.6943569999999999</c:v>
                </c:pt>
                <c:pt idx="66">
                  <c:v>1.668733</c:v>
                </c:pt>
                <c:pt idx="67">
                  <c:v>1.706758</c:v>
                </c:pt>
                <c:pt idx="68">
                  <c:v>1.756659</c:v>
                </c:pt>
                <c:pt idx="69">
                  <c:v>1.7747790000000001</c:v>
                </c:pt>
                <c:pt idx="70">
                  <c:v>1.781123</c:v>
                </c:pt>
                <c:pt idx="71">
                  <c:v>1.7949539999999999</c:v>
                </c:pt>
                <c:pt idx="72">
                  <c:v>1.8232189999999999</c:v>
                </c:pt>
                <c:pt idx="73">
                  <c:v>1.8886309999999999</c:v>
                </c:pt>
                <c:pt idx="74">
                  <c:v>1.9049020000000001</c:v>
                </c:pt>
                <c:pt idx="75">
                  <c:v>1.936366</c:v>
                </c:pt>
                <c:pt idx="76">
                  <c:v>1.971373</c:v>
                </c:pt>
                <c:pt idx="77">
                  <c:v>1.9465749999999999</c:v>
                </c:pt>
                <c:pt idx="78">
                  <c:v>1.9757659999999999</c:v>
                </c:pt>
                <c:pt idx="79">
                  <c:v>2.0073159999999999</c:v>
                </c:pt>
                <c:pt idx="80">
                  <c:v>2.0429539999999999</c:v>
                </c:pt>
                <c:pt idx="81">
                  <c:v>2.048435</c:v>
                </c:pt>
                <c:pt idx="82">
                  <c:v>2.084327</c:v>
                </c:pt>
                <c:pt idx="83">
                  <c:v>2.1475879999999998</c:v>
                </c:pt>
                <c:pt idx="84">
                  <c:v>2.211897</c:v>
                </c:pt>
                <c:pt idx="85">
                  <c:v>2.2390690000000002</c:v>
                </c:pt>
                <c:pt idx="86">
                  <c:v>2.2558660000000001</c:v>
                </c:pt>
                <c:pt idx="87">
                  <c:v>2.2961849999999999</c:v>
                </c:pt>
                <c:pt idx="88">
                  <c:v>2.3086500000000001</c:v>
                </c:pt>
                <c:pt idx="89">
                  <c:v>2.342327</c:v>
                </c:pt>
                <c:pt idx="90">
                  <c:v>2.3926660000000002</c:v>
                </c:pt>
                <c:pt idx="91">
                  <c:v>2.3704930000000002</c:v>
                </c:pt>
                <c:pt idx="92">
                  <c:v>2.44171</c:v>
                </c:pt>
                <c:pt idx="93">
                  <c:v>2.50082</c:v>
                </c:pt>
                <c:pt idx="94">
                  <c:v>2.4954890000000001</c:v>
                </c:pt>
                <c:pt idx="95">
                  <c:v>2.5376699999999999</c:v>
                </c:pt>
                <c:pt idx="96">
                  <c:v>2.561083</c:v>
                </c:pt>
                <c:pt idx="97">
                  <c:v>2.5478909999999999</c:v>
                </c:pt>
                <c:pt idx="98">
                  <c:v>2.730391</c:v>
                </c:pt>
                <c:pt idx="99">
                  <c:v>2.7321390000000001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1-4B1D-83D3-4AB9885A7B85}"/>
            </c:ext>
          </c:extLst>
        </c:ser>
        <c:ser>
          <c:idx val="2"/>
          <c:order val="1"/>
          <c:tx>
            <c:strRef>
              <c:f>'dane(1000)'!$K$2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'dane(1000)'!$K$3:$K$102</c:f>
              <c:numCache>
                <c:formatCode>General</c:formatCode>
                <c:ptCount val="100"/>
                <c:pt idx="0">
                  <c:v>1.3188E-2</c:v>
                </c:pt>
                <c:pt idx="1">
                  <c:v>2.9649999999999999E-2</c:v>
                </c:pt>
                <c:pt idx="2">
                  <c:v>4.7238000000000002E-2</c:v>
                </c:pt>
                <c:pt idx="3">
                  <c:v>6.633E-2</c:v>
                </c:pt>
                <c:pt idx="4">
                  <c:v>8.6306999999999995E-2</c:v>
                </c:pt>
                <c:pt idx="5">
                  <c:v>0.110906</c:v>
                </c:pt>
                <c:pt idx="6">
                  <c:v>0.13018099999999999</c:v>
                </c:pt>
                <c:pt idx="7">
                  <c:v>0.15288099999999999</c:v>
                </c:pt>
                <c:pt idx="8">
                  <c:v>0.174318</c:v>
                </c:pt>
                <c:pt idx="9">
                  <c:v>0.18990299999999999</c:v>
                </c:pt>
                <c:pt idx="10">
                  <c:v>0.21540799999999999</c:v>
                </c:pt>
                <c:pt idx="11">
                  <c:v>0.236291</c:v>
                </c:pt>
                <c:pt idx="12">
                  <c:v>0.25798399999999999</c:v>
                </c:pt>
                <c:pt idx="13">
                  <c:v>0.28064699999999998</c:v>
                </c:pt>
                <c:pt idx="14">
                  <c:v>0.30925000000000002</c:v>
                </c:pt>
                <c:pt idx="15">
                  <c:v>0.32594200000000001</c:v>
                </c:pt>
                <c:pt idx="16">
                  <c:v>0.35275600000000001</c:v>
                </c:pt>
                <c:pt idx="17">
                  <c:v>0.372562</c:v>
                </c:pt>
                <c:pt idx="18">
                  <c:v>0.39523900000000001</c:v>
                </c:pt>
                <c:pt idx="19">
                  <c:v>0.41814099999999998</c:v>
                </c:pt>
                <c:pt idx="20">
                  <c:v>0.44259799999999999</c:v>
                </c:pt>
                <c:pt idx="21">
                  <c:v>0.47156100000000001</c:v>
                </c:pt>
                <c:pt idx="22">
                  <c:v>0.49070900000000001</c:v>
                </c:pt>
                <c:pt idx="23">
                  <c:v>0.51273500000000005</c:v>
                </c:pt>
                <c:pt idx="24">
                  <c:v>0.53994600000000004</c:v>
                </c:pt>
                <c:pt idx="25">
                  <c:v>0.566554</c:v>
                </c:pt>
                <c:pt idx="26">
                  <c:v>0.59158900000000003</c:v>
                </c:pt>
                <c:pt idx="27">
                  <c:v>0.62223799999999996</c:v>
                </c:pt>
                <c:pt idx="28">
                  <c:v>0.64454400000000001</c:v>
                </c:pt>
                <c:pt idx="29">
                  <c:v>0.66372299999999995</c:v>
                </c:pt>
                <c:pt idx="30">
                  <c:v>0.68883000000000005</c:v>
                </c:pt>
                <c:pt idx="31">
                  <c:v>0.71184599999999998</c:v>
                </c:pt>
                <c:pt idx="32">
                  <c:v>0.73894899999999997</c:v>
                </c:pt>
                <c:pt idx="33">
                  <c:v>0.76576900000000003</c:v>
                </c:pt>
                <c:pt idx="34">
                  <c:v>0.79391199999999995</c:v>
                </c:pt>
                <c:pt idx="35">
                  <c:v>0.82097500000000001</c:v>
                </c:pt>
                <c:pt idx="36">
                  <c:v>0.849387</c:v>
                </c:pt>
                <c:pt idx="37">
                  <c:v>0.87815200000000004</c:v>
                </c:pt>
                <c:pt idx="38">
                  <c:v>0.90755300000000005</c:v>
                </c:pt>
                <c:pt idx="39">
                  <c:v>0.94414900000000002</c:v>
                </c:pt>
                <c:pt idx="40">
                  <c:v>0.94709299999999996</c:v>
                </c:pt>
                <c:pt idx="41">
                  <c:v>0.97210300000000005</c:v>
                </c:pt>
                <c:pt idx="42">
                  <c:v>1.004907</c:v>
                </c:pt>
                <c:pt idx="43">
                  <c:v>1.0328839999999999</c:v>
                </c:pt>
                <c:pt idx="44">
                  <c:v>1.0587610000000001</c:v>
                </c:pt>
                <c:pt idx="45">
                  <c:v>1.0749379999999999</c:v>
                </c:pt>
                <c:pt idx="46">
                  <c:v>1.1051839999999999</c:v>
                </c:pt>
                <c:pt idx="47">
                  <c:v>1.168304</c:v>
                </c:pt>
                <c:pt idx="48">
                  <c:v>1.1612960000000001</c:v>
                </c:pt>
                <c:pt idx="49">
                  <c:v>1.1883049999999999</c:v>
                </c:pt>
                <c:pt idx="50">
                  <c:v>1.21269</c:v>
                </c:pt>
                <c:pt idx="51">
                  <c:v>1.2302120000000001</c:v>
                </c:pt>
                <c:pt idx="52">
                  <c:v>1.2726839999999999</c:v>
                </c:pt>
                <c:pt idx="53">
                  <c:v>1.2918130000000001</c:v>
                </c:pt>
                <c:pt idx="54">
                  <c:v>1.314344</c:v>
                </c:pt>
                <c:pt idx="55">
                  <c:v>1.3376779999999999</c:v>
                </c:pt>
                <c:pt idx="56">
                  <c:v>1.3681289999999999</c:v>
                </c:pt>
                <c:pt idx="57">
                  <c:v>1.3921220000000001</c:v>
                </c:pt>
                <c:pt idx="58">
                  <c:v>1.4159139999999999</c:v>
                </c:pt>
                <c:pt idx="59">
                  <c:v>1.4491590000000001</c:v>
                </c:pt>
                <c:pt idx="60">
                  <c:v>1.4667049999999999</c:v>
                </c:pt>
                <c:pt idx="61">
                  <c:v>1.5038180000000001</c:v>
                </c:pt>
                <c:pt idx="62">
                  <c:v>1.5290109999999999</c:v>
                </c:pt>
                <c:pt idx="63">
                  <c:v>1.5646230000000001</c:v>
                </c:pt>
                <c:pt idx="64">
                  <c:v>1.5942959999999999</c:v>
                </c:pt>
                <c:pt idx="65">
                  <c:v>1.620541</c:v>
                </c:pt>
                <c:pt idx="66">
                  <c:v>1.641219</c:v>
                </c:pt>
                <c:pt idx="67">
                  <c:v>1.6773960000000001</c:v>
                </c:pt>
                <c:pt idx="68">
                  <c:v>1.7195579999999999</c:v>
                </c:pt>
                <c:pt idx="69">
                  <c:v>1.7499769999999999</c:v>
                </c:pt>
                <c:pt idx="70">
                  <c:v>1.7502899999999999</c:v>
                </c:pt>
                <c:pt idx="71">
                  <c:v>1.7758430000000001</c:v>
                </c:pt>
                <c:pt idx="72">
                  <c:v>1.799175</c:v>
                </c:pt>
                <c:pt idx="73">
                  <c:v>1.8854839999999999</c:v>
                </c:pt>
                <c:pt idx="74">
                  <c:v>1.868155</c:v>
                </c:pt>
                <c:pt idx="75">
                  <c:v>1.919729</c:v>
                </c:pt>
                <c:pt idx="76">
                  <c:v>1.9518500000000001</c:v>
                </c:pt>
                <c:pt idx="77">
                  <c:v>1.939465</c:v>
                </c:pt>
                <c:pt idx="78">
                  <c:v>1.956725</c:v>
                </c:pt>
                <c:pt idx="79">
                  <c:v>2.0086810000000002</c:v>
                </c:pt>
                <c:pt idx="80">
                  <c:v>2.0280659999999999</c:v>
                </c:pt>
                <c:pt idx="81">
                  <c:v>2.0605419999999999</c:v>
                </c:pt>
                <c:pt idx="82">
                  <c:v>2.065499</c:v>
                </c:pt>
                <c:pt idx="83">
                  <c:v>2.1195900000000001</c:v>
                </c:pt>
                <c:pt idx="84">
                  <c:v>2.1781060000000001</c:v>
                </c:pt>
                <c:pt idx="85">
                  <c:v>2.187989</c:v>
                </c:pt>
                <c:pt idx="86">
                  <c:v>2.2294610000000001</c:v>
                </c:pt>
                <c:pt idx="87">
                  <c:v>2.2566039999999998</c:v>
                </c:pt>
                <c:pt idx="88">
                  <c:v>2.2930220000000001</c:v>
                </c:pt>
                <c:pt idx="89">
                  <c:v>2.30749</c:v>
                </c:pt>
                <c:pt idx="90">
                  <c:v>2.3199749999999999</c:v>
                </c:pt>
                <c:pt idx="91">
                  <c:v>2.3478050000000001</c:v>
                </c:pt>
                <c:pt idx="92">
                  <c:v>2.389195</c:v>
                </c:pt>
                <c:pt idx="93">
                  <c:v>2.4254310000000001</c:v>
                </c:pt>
                <c:pt idx="94">
                  <c:v>2.4398659999999999</c:v>
                </c:pt>
                <c:pt idx="95">
                  <c:v>2.483603</c:v>
                </c:pt>
                <c:pt idx="96">
                  <c:v>2.5030999999999999</c:v>
                </c:pt>
                <c:pt idx="97">
                  <c:v>2.5170279999999998</c:v>
                </c:pt>
                <c:pt idx="98">
                  <c:v>2.6589909999999999</c:v>
                </c:pt>
                <c:pt idx="99">
                  <c:v>2.7298360000000002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1-4B1D-83D3-4AB9885A7B85}"/>
            </c:ext>
          </c:extLst>
        </c:ser>
        <c:ser>
          <c:idx val="3"/>
          <c:order val="2"/>
          <c:tx>
            <c:strRef>
              <c:f>'dane(1000)'!$N$2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'dane(1000)'!$N$3:$N$102</c:f>
              <c:numCache>
                <c:formatCode>General</c:formatCode>
                <c:ptCount val="100"/>
                <c:pt idx="0">
                  <c:v>1.3906999999999999E-2</c:v>
                </c:pt>
                <c:pt idx="1">
                  <c:v>3.6866000000000003E-2</c:v>
                </c:pt>
                <c:pt idx="2">
                  <c:v>4.8830999999999999E-2</c:v>
                </c:pt>
                <c:pt idx="3">
                  <c:v>6.8265999999999993E-2</c:v>
                </c:pt>
                <c:pt idx="4">
                  <c:v>9.0194999999999997E-2</c:v>
                </c:pt>
                <c:pt idx="5">
                  <c:v>0.11201</c:v>
                </c:pt>
                <c:pt idx="6">
                  <c:v>0.13489300000000001</c:v>
                </c:pt>
                <c:pt idx="7">
                  <c:v>0.15882599999999999</c:v>
                </c:pt>
                <c:pt idx="8">
                  <c:v>0.17945</c:v>
                </c:pt>
                <c:pt idx="9">
                  <c:v>0.19492799999999999</c:v>
                </c:pt>
                <c:pt idx="10">
                  <c:v>0.22620499999999999</c:v>
                </c:pt>
                <c:pt idx="11">
                  <c:v>0.25442100000000001</c:v>
                </c:pt>
                <c:pt idx="12">
                  <c:v>0.265067</c:v>
                </c:pt>
                <c:pt idx="13">
                  <c:v>0.28881699999999999</c:v>
                </c:pt>
                <c:pt idx="14">
                  <c:v>0.32000699999999999</c:v>
                </c:pt>
                <c:pt idx="15">
                  <c:v>0.334733</c:v>
                </c:pt>
                <c:pt idx="16">
                  <c:v>0.37153599999999998</c:v>
                </c:pt>
                <c:pt idx="17">
                  <c:v>0.38170300000000001</c:v>
                </c:pt>
                <c:pt idx="18">
                  <c:v>0.40414699999999998</c:v>
                </c:pt>
                <c:pt idx="19">
                  <c:v>0.42926399999999998</c:v>
                </c:pt>
                <c:pt idx="20">
                  <c:v>0.45470300000000002</c:v>
                </c:pt>
                <c:pt idx="21">
                  <c:v>0.47897299999999998</c:v>
                </c:pt>
                <c:pt idx="22">
                  <c:v>0.50102599999999997</c:v>
                </c:pt>
                <c:pt idx="23">
                  <c:v>0.52517499999999995</c:v>
                </c:pt>
                <c:pt idx="24">
                  <c:v>0.551153</c:v>
                </c:pt>
                <c:pt idx="25">
                  <c:v>0.58201899999999995</c:v>
                </c:pt>
                <c:pt idx="26">
                  <c:v>0.604545</c:v>
                </c:pt>
                <c:pt idx="27">
                  <c:v>0.63568899999999995</c:v>
                </c:pt>
                <c:pt idx="28">
                  <c:v>0.66408999999999996</c:v>
                </c:pt>
                <c:pt idx="29">
                  <c:v>0.67762800000000001</c:v>
                </c:pt>
                <c:pt idx="30">
                  <c:v>0.702658</c:v>
                </c:pt>
                <c:pt idx="31">
                  <c:v>0.72930499999999998</c:v>
                </c:pt>
                <c:pt idx="32">
                  <c:v>0.75495900000000005</c:v>
                </c:pt>
                <c:pt idx="33">
                  <c:v>0.78114099999999997</c:v>
                </c:pt>
                <c:pt idx="34">
                  <c:v>0.81089299999999997</c:v>
                </c:pt>
                <c:pt idx="35">
                  <c:v>0.83606899999999995</c:v>
                </c:pt>
                <c:pt idx="36">
                  <c:v>0.86768699999999999</c:v>
                </c:pt>
                <c:pt idx="37">
                  <c:v>0.88897300000000001</c:v>
                </c:pt>
                <c:pt idx="38">
                  <c:v>0.91830299999999998</c:v>
                </c:pt>
                <c:pt idx="39">
                  <c:v>0.94008499999999995</c:v>
                </c:pt>
                <c:pt idx="40">
                  <c:v>1.0014860000000001</c:v>
                </c:pt>
                <c:pt idx="41">
                  <c:v>1.0075529999999999</c:v>
                </c:pt>
                <c:pt idx="42">
                  <c:v>1.044397</c:v>
                </c:pt>
                <c:pt idx="43">
                  <c:v>1.0486819999999999</c:v>
                </c:pt>
                <c:pt idx="44">
                  <c:v>1.080978</c:v>
                </c:pt>
                <c:pt idx="45">
                  <c:v>1.106255</c:v>
                </c:pt>
                <c:pt idx="46">
                  <c:v>1.140584</c:v>
                </c:pt>
                <c:pt idx="47">
                  <c:v>1.1591560000000001</c:v>
                </c:pt>
                <c:pt idx="48">
                  <c:v>1.209212</c:v>
                </c:pt>
                <c:pt idx="49">
                  <c:v>1.2019599999999999</c:v>
                </c:pt>
                <c:pt idx="50">
                  <c:v>1.2470950000000001</c:v>
                </c:pt>
                <c:pt idx="51">
                  <c:v>1.248826</c:v>
                </c:pt>
                <c:pt idx="52">
                  <c:v>1.2852410000000001</c:v>
                </c:pt>
                <c:pt idx="53">
                  <c:v>1.3087059999999999</c:v>
                </c:pt>
                <c:pt idx="54">
                  <c:v>1.3386670000000001</c:v>
                </c:pt>
                <c:pt idx="55">
                  <c:v>1.372064</c:v>
                </c:pt>
                <c:pt idx="56">
                  <c:v>1.3958950000000001</c:v>
                </c:pt>
                <c:pt idx="57">
                  <c:v>1.4042399999999999</c:v>
                </c:pt>
                <c:pt idx="58">
                  <c:v>1.4431579999999999</c:v>
                </c:pt>
                <c:pt idx="59">
                  <c:v>1.469714</c:v>
                </c:pt>
                <c:pt idx="60">
                  <c:v>1.5019469999999999</c:v>
                </c:pt>
                <c:pt idx="61">
                  <c:v>1.5308299999999999</c:v>
                </c:pt>
                <c:pt idx="62">
                  <c:v>1.549458</c:v>
                </c:pt>
                <c:pt idx="63">
                  <c:v>1.5834079999999999</c:v>
                </c:pt>
                <c:pt idx="64">
                  <c:v>1.61615</c:v>
                </c:pt>
                <c:pt idx="65">
                  <c:v>1.6729940000000001</c:v>
                </c:pt>
                <c:pt idx="66">
                  <c:v>1.6734089999999999</c:v>
                </c:pt>
                <c:pt idx="67">
                  <c:v>1.699389</c:v>
                </c:pt>
                <c:pt idx="68">
                  <c:v>1.7216309999999999</c:v>
                </c:pt>
                <c:pt idx="69">
                  <c:v>1.7681880000000001</c:v>
                </c:pt>
                <c:pt idx="70">
                  <c:v>1.7904199999999999</c:v>
                </c:pt>
                <c:pt idx="71">
                  <c:v>1.814354</c:v>
                </c:pt>
                <c:pt idx="72">
                  <c:v>1.8289439999999999</c:v>
                </c:pt>
                <c:pt idx="73">
                  <c:v>1.8928320000000001</c:v>
                </c:pt>
                <c:pt idx="74">
                  <c:v>1.9069670000000001</c:v>
                </c:pt>
                <c:pt idx="75">
                  <c:v>1.936285</c:v>
                </c:pt>
                <c:pt idx="76">
                  <c:v>1.967168</c:v>
                </c:pt>
                <c:pt idx="77">
                  <c:v>1.9530529999999999</c:v>
                </c:pt>
                <c:pt idx="78">
                  <c:v>1.9860660000000001</c:v>
                </c:pt>
                <c:pt idx="79">
                  <c:v>2.021423</c:v>
                </c:pt>
                <c:pt idx="80">
                  <c:v>2.0507019999999998</c:v>
                </c:pt>
                <c:pt idx="81">
                  <c:v>2.0845280000000002</c:v>
                </c:pt>
                <c:pt idx="82">
                  <c:v>2.098992</c:v>
                </c:pt>
                <c:pt idx="83">
                  <c:v>2.1563300000000001</c:v>
                </c:pt>
                <c:pt idx="84">
                  <c:v>2.2220569999999999</c:v>
                </c:pt>
                <c:pt idx="85">
                  <c:v>2.231576</c:v>
                </c:pt>
                <c:pt idx="86">
                  <c:v>2.2645870000000001</c:v>
                </c:pt>
                <c:pt idx="87">
                  <c:v>2.2957920000000001</c:v>
                </c:pt>
                <c:pt idx="88">
                  <c:v>2.2916400000000001</c:v>
                </c:pt>
                <c:pt idx="89">
                  <c:v>2.3450440000000001</c:v>
                </c:pt>
                <c:pt idx="90">
                  <c:v>2.382959</c:v>
                </c:pt>
                <c:pt idx="91">
                  <c:v>2.3879299999999999</c:v>
                </c:pt>
                <c:pt idx="92">
                  <c:v>2.4157459999999999</c:v>
                </c:pt>
                <c:pt idx="93">
                  <c:v>2.4570639999999999</c:v>
                </c:pt>
                <c:pt idx="94">
                  <c:v>2.4737130000000001</c:v>
                </c:pt>
                <c:pt idx="95">
                  <c:v>2.5171770000000002</c:v>
                </c:pt>
                <c:pt idx="96">
                  <c:v>2.5689510000000002</c:v>
                </c:pt>
                <c:pt idx="97">
                  <c:v>2.5533839999999999</c:v>
                </c:pt>
                <c:pt idx="98">
                  <c:v>2.7077460000000002</c:v>
                </c:pt>
                <c:pt idx="99">
                  <c:v>2.7770130000000002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1-4B1D-83D3-4AB9885A7B85}"/>
            </c:ext>
          </c:extLst>
        </c:ser>
        <c:ser>
          <c:idx val="4"/>
          <c:order val="3"/>
          <c:tx>
            <c:strRef>
              <c:f>'dane(1000)'!$Q$2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'dane(1000)'!$Q$3:$Q$102</c:f>
              <c:numCache>
                <c:formatCode>General</c:formatCode>
                <c:ptCount val="100"/>
                <c:pt idx="0">
                  <c:v>1.3984999999999999E-2</c:v>
                </c:pt>
                <c:pt idx="1">
                  <c:v>3.0875E-2</c:v>
                </c:pt>
                <c:pt idx="2">
                  <c:v>4.8356000000000003E-2</c:v>
                </c:pt>
                <c:pt idx="3">
                  <c:v>6.7395999999999998E-2</c:v>
                </c:pt>
                <c:pt idx="4">
                  <c:v>8.7784000000000001E-2</c:v>
                </c:pt>
                <c:pt idx="5">
                  <c:v>0.109181</c:v>
                </c:pt>
                <c:pt idx="6">
                  <c:v>0.13170699999999999</c:v>
                </c:pt>
                <c:pt idx="7">
                  <c:v>0.15417</c:v>
                </c:pt>
                <c:pt idx="8">
                  <c:v>0.175707</c:v>
                </c:pt>
                <c:pt idx="9">
                  <c:v>0.200743</c:v>
                </c:pt>
                <c:pt idx="10">
                  <c:v>0.216886</c:v>
                </c:pt>
                <c:pt idx="11">
                  <c:v>0.239372</c:v>
                </c:pt>
                <c:pt idx="12">
                  <c:v>0.25916600000000001</c:v>
                </c:pt>
                <c:pt idx="13">
                  <c:v>0.28184199999999998</c:v>
                </c:pt>
                <c:pt idx="14">
                  <c:v>0.31280799999999997</c:v>
                </c:pt>
                <c:pt idx="15">
                  <c:v>0.32864700000000002</c:v>
                </c:pt>
                <c:pt idx="16">
                  <c:v>0.35986299999999999</c:v>
                </c:pt>
                <c:pt idx="17">
                  <c:v>0.37363400000000002</c:v>
                </c:pt>
                <c:pt idx="18">
                  <c:v>0.39643699999999998</c:v>
                </c:pt>
                <c:pt idx="19">
                  <c:v>0.41945100000000002</c:v>
                </c:pt>
                <c:pt idx="20">
                  <c:v>0.44413799999999998</c:v>
                </c:pt>
                <c:pt idx="21">
                  <c:v>0.46881200000000001</c:v>
                </c:pt>
                <c:pt idx="22">
                  <c:v>0.49076399999999998</c:v>
                </c:pt>
                <c:pt idx="23">
                  <c:v>0.51317500000000005</c:v>
                </c:pt>
                <c:pt idx="24">
                  <c:v>0.53858499999999998</c:v>
                </c:pt>
                <c:pt idx="25">
                  <c:v>0.57452499999999995</c:v>
                </c:pt>
                <c:pt idx="26">
                  <c:v>0.59201999999999999</c:v>
                </c:pt>
                <c:pt idx="27">
                  <c:v>0.62208300000000005</c:v>
                </c:pt>
                <c:pt idx="28">
                  <c:v>0.64681</c:v>
                </c:pt>
                <c:pt idx="29">
                  <c:v>0.66390700000000002</c:v>
                </c:pt>
                <c:pt idx="30">
                  <c:v>0.69011400000000001</c:v>
                </c:pt>
                <c:pt idx="31">
                  <c:v>0.71571600000000002</c:v>
                </c:pt>
                <c:pt idx="32">
                  <c:v>0.74168699999999999</c:v>
                </c:pt>
                <c:pt idx="33">
                  <c:v>0.76507499999999995</c:v>
                </c:pt>
                <c:pt idx="34">
                  <c:v>0.79555100000000001</c:v>
                </c:pt>
                <c:pt idx="35">
                  <c:v>0.82180699999999995</c:v>
                </c:pt>
                <c:pt idx="36">
                  <c:v>0.84963200000000005</c:v>
                </c:pt>
                <c:pt idx="37">
                  <c:v>0.88680099999999995</c:v>
                </c:pt>
                <c:pt idx="38">
                  <c:v>0.93023500000000003</c:v>
                </c:pt>
                <c:pt idx="39">
                  <c:v>0.91637000000000002</c:v>
                </c:pt>
                <c:pt idx="40">
                  <c:v>0.94533100000000003</c:v>
                </c:pt>
                <c:pt idx="41">
                  <c:v>0.97139699999999995</c:v>
                </c:pt>
                <c:pt idx="42">
                  <c:v>1.0072719999999999</c:v>
                </c:pt>
                <c:pt idx="43">
                  <c:v>1.0304489999999999</c:v>
                </c:pt>
                <c:pt idx="44">
                  <c:v>1.0532189999999999</c:v>
                </c:pt>
                <c:pt idx="45">
                  <c:v>1.0742100000000001</c:v>
                </c:pt>
                <c:pt idx="46">
                  <c:v>1.1176630000000001</c:v>
                </c:pt>
                <c:pt idx="47">
                  <c:v>1.123372</c:v>
                </c:pt>
                <c:pt idx="48">
                  <c:v>1.1528119999999999</c:v>
                </c:pt>
                <c:pt idx="49">
                  <c:v>1.193683</c:v>
                </c:pt>
                <c:pt idx="50">
                  <c:v>1.2201470000000001</c:v>
                </c:pt>
                <c:pt idx="51">
                  <c:v>1.2377769999999999</c:v>
                </c:pt>
                <c:pt idx="52">
                  <c:v>1.2549170000000001</c:v>
                </c:pt>
                <c:pt idx="53">
                  <c:v>1.281644</c:v>
                </c:pt>
                <c:pt idx="54">
                  <c:v>1.307167</c:v>
                </c:pt>
                <c:pt idx="55">
                  <c:v>1.3413060000000001</c:v>
                </c:pt>
                <c:pt idx="56">
                  <c:v>1.361464</c:v>
                </c:pt>
                <c:pt idx="57">
                  <c:v>1.380107</c:v>
                </c:pt>
                <c:pt idx="58">
                  <c:v>1.411286</c:v>
                </c:pt>
                <c:pt idx="59">
                  <c:v>1.4405870000000001</c:v>
                </c:pt>
                <c:pt idx="60">
                  <c:v>1.470278</c:v>
                </c:pt>
                <c:pt idx="61">
                  <c:v>1.5119610000000001</c:v>
                </c:pt>
                <c:pt idx="62">
                  <c:v>1.5203139999999999</c:v>
                </c:pt>
                <c:pt idx="63">
                  <c:v>1.554052</c:v>
                </c:pt>
                <c:pt idx="64">
                  <c:v>1.5787979999999999</c:v>
                </c:pt>
                <c:pt idx="65">
                  <c:v>1.645697</c:v>
                </c:pt>
                <c:pt idx="66">
                  <c:v>1.632158</c:v>
                </c:pt>
                <c:pt idx="67">
                  <c:v>1.67736</c:v>
                </c:pt>
                <c:pt idx="68">
                  <c:v>1.741976</c:v>
                </c:pt>
                <c:pt idx="69">
                  <c:v>1.741636</c:v>
                </c:pt>
                <c:pt idx="70">
                  <c:v>1.745776</c:v>
                </c:pt>
                <c:pt idx="71">
                  <c:v>1.76877</c:v>
                </c:pt>
                <c:pt idx="72">
                  <c:v>1.8018559999999999</c:v>
                </c:pt>
                <c:pt idx="73">
                  <c:v>1.879154</c:v>
                </c:pt>
                <c:pt idx="74">
                  <c:v>1.8630800000000001</c:v>
                </c:pt>
                <c:pt idx="75">
                  <c:v>1.907646</c:v>
                </c:pt>
                <c:pt idx="76">
                  <c:v>1.933368</c:v>
                </c:pt>
                <c:pt idx="77">
                  <c:v>1.9278729999999999</c:v>
                </c:pt>
                <c:pt idx="78">
                  <c:v>1.948129</c:v>
                </c:pt>
                <c:pt idx="79">
                  <c:v>1.9804269999999999</c:v>
                </c:pt>
                <c:pt idx="80">
                  <c:v>2.0148640000000002</c:v>
                </c:pt>
                <c:pt idx="81">
                  <c:v>2.0314220000000001</c:v>
                </c:pt>
                <c:pt idx="82">
                  <c:v>2.0614560000000002</c:v>
                </c:pt>
                <c:pt idx="83">
                  <c:v>2.1171169999999999</c:v>
                </c:pt>
                <c:pt idx="84">
                  <c:v>2.1749000000000001</c:v>
                </c:pt>
                <c:pt idx="85">
                  <c:v>2.1804429999999999</c:v>
                </c:pt>
                <c:pt idx="86">
                  <c:v>2.2144050000000002</c:v>
                </c:pt>
                <c:pt idx="87">
                  <c:v>2.258197</c:v>
                </c:pt>
                <c:pt idx="88">
                  <c:v>2.2535639999999999</c:v>
                </c:pt>
                <c:pt idx="89">
                  <c:v>2.291642</c:v>
                </c:pt>
                <c:pt idx="90">
                  <c:v>2.3225180000000001</c:v>
                </c:pt>
                <c:pt idx="91">
                  <c:v>2.336856</c:v>
                </c:pt>
                <c:pt idx="92">
                  <c:v>2.3708230000000001</c:v>
                </c:pt>
                <c:pt idx="93">
                  <c:v>2.4461940000000002</c:v>
                </c:pt>
                <c:pt idx="94">
                  <c:v>2.427</c:v>
                </c:pt>
                <c:pt idx="95">
                  <c:v>2.4780319999999998</c:v>
                </c:pt>
                <c:pt idx="96">
                  <c:v>2.5045579999999998</c:v>
                </c:pt>
                <c:pt idx="97">
                  <c:v>2.509468</c:v>
                </c:pt>
                <c:pt idx="98">
                  <c:v>2.6313520000000001</c:v>
                </c:pt>
                <c:pt idx="99">
                  <c:v>2.6682250000000001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1-4B1D-83D3-4AB9885A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'dane(1000)'!$I$3:$I$102</c:f>
              <c:numCache>
                <c:formatCode>General</c:formatCode>
                <c:ptCount val="100"/>
                <c:pt idx="0">
                  <c:v>648.35</c:v>
                </c:pt>
                <c:pt idx="1">
                  <c:v>1563.895</c:v>
                </c:pt>
                <c:pt idx="2">
                  <c:v>2586.0729999999999</c:v>
                </c:pt>
                <c:pt idx="3">
                  <c:v>3657.3029999999999</c:v>
                </c:pt>
                <c:pt idx="4">
                  <c:v>4813.6549999999997</c:v>
                </c:pt>
                <c:pt idx="5">
                  <c:v>5963.2939999999999</c:v>
                </c:pt>
                <c:pt idx="6">
                  <c:v>7183.21</c:v>
                </c:pt>
                <c:pt idx="7">
                  <c:v>8449.35</c:v>
                </c:pt>
                <c:pt idx="8">
                  <c:v>9723.8150000000005</c:v>
                </c:pt>
                <c:pt idx="9">
                  <c:v>10987.822</c:v>
                </c:pt>
                <c:pt idx="10">
                  <c:v>12295.323</c:v>
                </c:pt>
                <c:pt idx="11">
                  <c:v>13658.991</c:v>
                </c:pt>
                <c:pt idx="12">
                  <c:v>14957.458000000001</c:v>
                </c:pt>
                <c:pt idx="13">
                  <c:v>16333.083000000001</c:v>
                </c:pt>
                <c:pt idx="14">
                  <c:v>17731.744999999999</c:v>
                </c:pt>
                <c:pt idx="15">
                  <c:v>19040.196</c:v>
                </c:pt>
                <c:pt idx="16">
                  <c:v>20467.446</c:v>
                </c:pt>
                <c:pt idx="17">
                  <c:v>21886.737000000001</c:v>
                </c:pt>
                <c:pt idx="18">
                  <c:v>23327.663</c:v>
                </c:pt>
                <c:pt idx="19">
                  <c:v>24702.728999999999</c:v>
                </c:pt>
                <c:pt idx="20">
                  <c:v>26149.232</c:v>
                </c:pt>
                <c:pt idx="21">
                  <c:v>27661.210999999999</c:v>
                </c:pt>
                <c:pt idx="22">
                  <c:v>29143.922999999999</c:v>
                </c:pt>
                <c:pt idx="23">
                  <c:v>30501.024000000001</c:v>
                </c:pt>
                <c:pt idx="24">
                  <c:v>32029.932000000001</c:v>
                </c:pt>
                <c:pt idx="25">
                  <c:v>33622.231</c:v>
                </c:pt>
                <c:pt idx="26">
                  <c:v>35102.790999999997</c:v>
                </c:pt>
                <c:pt idx="27">
                  <c:v>36489.641000000003</c:v>
                </c:pt>
                <c:pt idx="28">
                  <c:v>37898.536</c:v>
                </c:pt>
                <c:pt idx="29">
                  <c:v>39525.235999999997</c:v>
                </c:pt>
                <c:pt idx="30">
                  <c:v>40992.690999999999</c:v>
                </c:pt>
                <c:pt idx="31">
                  <c:v>42498.764000000003</c:v>
                </c:pt>
                <c:pt idx="32">
                  <c:v>44091.232000000004</c:v>
                </c:pt>
                <c:pt idx="33">
                  <c:v>45637</c:v>
                </c:pt>
                <c:pt idx="34">
                  <c:v>47178.582999999999</c:v>
                </c:pt>
                <c:pt idx="35">
                  <c:v>48635.372000000003</c:v>
                </c:pt>
                <c:pt idx="36">
                  <c:v>50338.99</c:v>
                </c:pt>
                <c:pt idx="37">
                  <c:v>51971.724999999999</c:v>
                </c:pt>
                <c:pt idx="38">
                  <c:v>53348.317000000003</c:v>
                </c:pt>
                <c:pt idx="39">
                  <c:v>55014.696000000004</c:v>
                </c:pt>
                <c:pt idx="40">
                  <c:v>56412.913999999997</c:v>
                </c:pt>
                <c:pt idx="41">
                  <c:v>58132.936999999998</c:v>
                </c:pt>
                <c:pt idx="42">
                  <c:v>59715.777999999998</c:v>
                </c:pt>
                <c:pt idx="43">
                  <c:v>61442.724999999999</c:v>
                </c:pt>
                <c:pt idx="44">
                  <c:v>62927.23</c:v>
                </c:pt>
                <c:pt idx="45">
                  <c:v>64417.394999999997</c:v>
                </c:pt>
                <c:pt idx="46">
                  <c:v>66174.016000000003</c:v>
                </c:pt>
                <c:pt idx="47">
                  <c:v>67744.960000000006</c:v>
                </c:pt>
                <c:pt idx="48">
                  <c:v>69376.487999999998</c:v>
                </c:pt>
                <c:pt idx="49">
                  <c:v>71022.217999999993</c:v>
                </c:pt>
                <c:pt idx="50">
                  <c:v>72671.070999999996</c:v>
                </c:pt>
                <c:pt idx="51">
                  <c:v>74248.778000000006</c:v>
                </c:pt>
                <c:pt idx="52">
                  <c:v>75830.107000000004</c:v>
                </c:pt>
                <c:pt idx="53">
                  <c:v>77513.576000000001</c:v>
                </c:pt>
                <c:pt idx="54">
                  <c:v>79017.834000000003</c:v>
                </c:pt>
                <c:pt idx="55">
                  <c:v>80775.127999999997</c:v>
                </c:pt>
                <c:pt idx="56">
                  <c:v>82342.37</c:v>
                </c:pt>
                <c:pt idx="57">
                  <c:v>83977.948000000004</c:v>
                </c:pt>
                <c:pt idx="58">
                  <c:v>85468.854000000007</c:v>
                </c:pt>
                <c:pt idx="59">
                  <c:v>87546.74</c:v>
                </c:pt>
                <c:pt idx="60">
                  <c:v>88934.31</c:v>
                </c:pt>
                <c:pt idx="61">
                  <c:v>90697.225999999995</c:v>
                </c:pt>
                <c:pt idx="62">
                  <c:v>92375.498000000007</c:v>
                </c:pt>
                <c:pt idx="63">
                  <c:v>94102.243000000002</c:v>
                </c:pt>
                <c:pt idx="64">
                  <c:v>95677.164000000004</c:v>
                </c:pt>
                <c:pt idx="65">
                  <c:v>97276.402000000002</c:v>
                </c:pt>
                <c:pt idx="66">
                  <c:v>99032.505000000005</c:v>
                </c:pt>
                <c:pt idx="67">
                  <c:v>100425.24400000001</c:v>
                </c:pt>
                <c:pt idx="68">
                  <c:v>102389.33</c:v>
                </c:pt>
                <c:pt idx="69">
                  <c:v>104229.724</c:v>
                </c:pt>
                <c:pt idx="70">
                  <c:v>105757.17</c:v>
                </c:pt>
                <c:pt idx="71">
                  <c:v>107531.485</c:v>
                </c:pt>
                <c:pt idx="72">
                  <c:v>109062.629</c:v>
                </c:pt>
                <c:pt idx="73">
                  <c:v>110794.815</c:v>
                </c:pt>
                <c:pt idx="74">
                  <c:v>112248.213</c:v>
                </c:pt>
                <c:pt idx="75">
                  <c:v>114190.053</c:v>
                </c:pt>
                <c:pt idx="76">
                  <c:v>115856.531</c:v>
                </c:pt>
                <c:pt idx="77">
                  <c:v>117561.89200000001</c:v>
                </c:pt>
                <c:pt idx="78">
                  <c:v>119349.93</c:v>
                </c:pt>
                <c:pt idx="79">
                  <c:v>121139.375</c:v>
                </c:pt>
                <c:pt idx="80">
                  <c:v>122800.126</c:v>
                </c:pt>
                <c:pt idx="81">
                  <c:v>124484.412</c:v>
                </c:pt>
                <c:pt idx="82">
                  <c:v>126119.333</c:v>
                </c:pt>
                <c:pt idx="83">
                  <c:v>127854.056</c:v>
                </c:pt>
                <c:pt idx="84">
                  <c:v>129919.798</c:v>
                </c:pt>
                <c:pt idx="85">
                  <c:v>131563.78700000001</c:v>
                </c:pt>
                <c:pt idx="86">
                  <c:v>133297.766</c:v>
                </c:pt>
                <c:pt idx="87">
                  <c:v>134722.28899999999</c:v>
                </c:pt>
                <c:pt idx="88">
                  <c:v>136783.79300000001</c:v>
                </c:pt>
                <c:pt idx="89">
                  <c:v>138653.527</c:v>
                </c:pt>
                <c:pt idx="90">
                  <c:v>140118.32500000001</c:v>
                </c:pt>
                <c:pt idx="91">
                  <c:v>142207.84599999999</c:v>
                </c:pt>
                <c:pt idx="92">
                  <c:v>143469.111</c:v>
                </c:pt>
                <c:pt idx="93">
                  <c:v>145193.859</c:v>
                </c:pt>
                <c:pt idx="94">
                  <c:v>147204.62100000001</c:v>
                </c:pt>
                <c:pt idx="95">
                  <c:v>148637.18799999999</c:v>
                </c:pt>
                <c:pt idx="96">
                  <c:v>150539.12400000001</c:v>
                </c:pt>
                <c:pt idx="97">
                  <c:v>152434.033</c:v>
                </c:pt>
                <c:pt idx="98">
                  <c:v>153569.73000000001</c:v>
                </c:pt>
                <c:pt idx="99">
                  <c:v>155768.21799999999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C-4F48-991A-4CB51077AF42}"/>
            </c:ext>
          </c:extLst>
        </c:ser>
        <c:ser>
          <c:idx val="3"/>
          <c:order val="3"/>
          <c:tx>
            <c:strRef>
              <c:f>'dane(1000)'!$L$2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'dane(1000)'!$L$3:$L$102</c:f>
              <c:numCache>
                <c:formatCode>General</c:formatCode>
                <c:ptCount val="100"/>
                <c:pt idx="0">
                  <c:v>710.798</c:v>
                </c:pt>
                <c:pt idx="1">
                  <c:v>1695.539</c:v>
                </c:pt>
                <c:pt idx="2">
                  <c:v>2794.3490000000002</c:v>
                </c:pt>
                <c:pt idx="3">
                  <c:v>3966.8580000000002</c:v>
                </c:pt>
                <c:pt idx="4">
                  <c:v>5203.8090000000002</c:v>
                </c:pt>
                <c:pt idx="5">
                  <c:v>6471.6270000000004</c:v>
                </c:pt>
                <c:pt idx="6">
                  <c:v>7778.15</c:v>
                </c:pt>
                <c:pt idx="7">
                  <c:v>9141.5849999999991</c:v>
                </c:pt>
                <c:pt idx="8">
                  <c:v>10513.32</c:v>
                </c:pt>
                <c:pt idx="9">
                  <c:v>11906.050999999999</c:v>
                </c:pt>
                <c:pt idx="10">
                  <c:v>13278.087</c:v>
                </c:pt>
                <c:pt idx="11">
                  <c:v>14777.513000000001</c:v>
                </c:pt>
                <c:pt idx="12">
                  <c:v>16215.416999999999</c:v>
                </c:pt>
                <c:pt idx="13">
                  <c:v>17630.646000000001</c:v>
                </c:pt>
                <c:pt idx="14">
                  <c:v>19121.548999999999</c:v>
                </c:pt>
                <c:pt idx="15">
                  <c:v>20605.198</c:v>
                </c:pt>
                <c:pt idx="16">
                  <c:v>22185.605</c:v>
                </c:pt>
                <c:pt idx="17">
                  <c:v>23646.548999999999</c:v>
                </c:pt>
                <c:pt idx="18">
                  <c:v>25167.032999999999</c:v>
                </c:pt>
                <c:pt idx="19">
                  <c:v>26750.345000000001</c:v>
                </c:pt>
                <c:pt idx="20">
                  <c:v>28252.87</c:v>
                </c:pt>
                <c:pt idx="21">
                  <c:v>29885.855</c:v>
                </c:pt>
                <c:pt idx="22">
                  <c:v>31428.639999999999</c:v>
                </c:pt>
                <c:pt idx="23">
                  <c:v>32932.692000000003</c:v>
                </c:pt>
                <c:pt idx="24">
                  <c:v>34508.284</c:v>
                </c:pt>
                <c:pt idx="25">
                  <c:v>36331.894</c:v>
                </c:pt>
                <c:pt idx="26">
                  <c:v>37901.158000000003</c:v>
                </c:pt>
                <c:pt idx="27">
                  <c:v>39459.959000000003</c:v>
                </c:pt>
                <c:pt idx="28">
                  <c:v>41040.891000000003</c:v>
                </c:pt>
                <c:pt idx="29">
                  <c:v>42736.87</c:v>
                </c:pt>
                <c:pt idx="30">
                  <c:v>44272.309000000001</c:v>
                </c:pt>
                <c:pt idx="31">
                  <c:v>45941.446000000004</c:v>
                </c:pt>
                <c:pt idx="32">
                  <c:v>47718.3</c:v>
                </c:pt>
                <c:pt idx="33">
                  <c:v>49311.834999999999</c:v>
                </c:pt>
                <c:pt idx="34">
                  <c:v>51068.784</c:v>
                </c:pt>
                <c:pt idx="35">
                  <c:v>52538.050999999999</c:v>
                </c:pt>
                <c:pt idx="36">
                  <c:v>54353.16</c:v>
                </c:pt>
                <c:pt idx="37">
                  <c:v>55961.404999999999</c:v>
                </c:pt>
                <c:pt idx="38">
                  <c:v>57721.076999999997</c:v>
                </c:pt>
                <c:pt idx="39">
                  <c:v>59380.076999999997</c:v>
                </c:pt>
                <c:pt idx="40">
                  <c:v>61102.805999999997</c:v>
                </c:pt>
                <c:pt idx="41">
                  <c:v>62824.177000000003</c:v>
                </c:pt>
                <c:pt idx="42">
                  <c:v>64437.387000000002</c:v>
                </c:pt>
                <c:pt idx="43">
                  <c:v>66177.466</c:v>
                </c:pt>
                <c:pt idx="44">
                  <c:v>67918.717999999993</c:v>
                </c:pt>
                <c:pt idx="45">
                  <c:v>69600.035000000003</c:v>
                </c:pt>
                <c:pt idx="46">
                  <c:v>71287.163</c:v>
                </c:pt>
                <c:pt idx="47">
                  <c:v>73128.065000000002</c:v>
                </c:pt>
                <c:pt idx="48">
                  <c:v>74814.589000000007</c:v>
                </c:pt>
                <c:pt idx="49">
                  <c:v>76557.739000000001</c:v>
                </c:pt>
                <c:pt idx="50">
                  <c:v>78315.168000000005</c:v>
                </c:pt>
                <c:pt idx="51">
                  <c:v>80031.902000000002</c:v>
                </c:pt>
                <c:pt idx="52">
                  <c:v>81781.994999999995</c:v>
                </c:pt>
                <c:pt idx="53">
                  <c:v>83728.009999999995</c:v>
                </c:pt>
                <c:pt idx="54">
                  <c:v>85544.217000000004</c:v>
                </c:pt>
                <c:pt idx="55">
                  <c:v>87135.338000000003</c:v>
                </c:pt>
                <c:pt idx="56">
                  <c:v>88859.638999999996</c:v>
                </c:pt>
                <c:pt idx="57">
                  <c:v>90738.27</c:v>
                </c:pt>
                <c:pt idx="58">
                  <c:v>92617.887000000002</c:v>
                </c:pt>
                <c:pt idx="59">
                  <c:v>94332.273000000001</c:v>
                </c:pt>
                <c:pt idx="60">
                  <c:v>96025.09</c:v>
                </c:pt>
                <c:pt idx="61">
                  <c:v>97903.301000000007</c:v>
                </c:pt>
                <c:pt idx="62">
                  <c:v>99602.437000000005</c:v>
                </c:pt>
                <c:pt idx="63">
                  <c:v>101804.1</c:v>
                </c:pt>
                <c:pt idx="64">
                  <c:v>103305.565</c:v>
                </c:pt>
                <c:pt idx="65">
                  <c:v>105056.12300000001</c:v>
                </c:pt>
                <c:pt idx="66">
                  <c:v>106776.747</c:v>
                </c:pt>
                <c:pt idx="67">
                  <c:v>108679.643</c:v>
                </c:pt>
                <c:pt idx="68">
                  <c:v>110380.966</c:v>
                </c:pt>
                <c:pt idx="69">
                  <c:v>112484.423</c:v>
                </c:pt>
                <c:pt idx="70">
                  <c:v>114321.4</c:v>
                </c:pt>
                <c:pt idx="71">
                  <c:v>115916.88800000001</c:v>
                </c:pt>
                <c:pt idx="72">
                  <c:v>117999.576</c:v>
                </c:pt>
                <c:pt idx="73">
                  <c:v>119546.36199999999</c:v>
                </c:pt>
                <c:pt idx="74">
                  <c:v>121558.65700000001</c:v>
                </c:pt>
                <c:pt idx="75">
                  <c:v>123307.749</c:v>
                </c:pt>
                <c:pt idx="76">
                  <c:v>125098.04</c:v>
                </c:pt>
                <c:pt idx="77">
                  <c:v>126968.78200000001</c:v>
                </c:pt>
                <c:pt idx="78">
                  <c:v>128993.567</c:v>
                </c:pt>
                <c:pt idx="79">
                  <c:v>130564.242</c:v>
                </c:pt>
                <c:pt idx="80">
                  <c:v>132538.41500000001</c:v>
                </c:pt>
                <c:pt idx="81">
                  <c:v>134193.28</c:v>
                </c:pt>
                <c:pt idx="82">
                  <c:v>136200.245</c:v>
                </c:pt>
                <c:pt idx="83">
                  <c:v>138226.36300000001</c:v>
                </c:pt>
                <c:pt idx="84">
                  <c:v>140027.57</c:v>
                </c:pt>
                <c:pt idx="85">
                  <c:v>141841.573</c:v>
                </c:pt>
                <c:pt idx="86">
                  <c:v>143722.32</c:v>
                </c:pt>
                <c:pt idx="87">
                  <c:v>145292.65</c:v>
                </c:pt>
                <c:pt idx="88">
                  <c:v>147295.74400000001</c:v>
                </c:pt>
                <c:pt idx="89">
                  <c:v>149360.40299999999</c:v>
                </c:pt>
                <c:pt idx="90">
                  <c:v>151216.5</c:v>
                </c:pt>
                <c:pt idx="91">
                  <c:v>153121.77600000001</c:v>
                </c:pt>
                <c:pt idx="92">
                  <c:v>155100.734</c:v>
                </c:pt>
                <c:pt idx="93">
                  <c:v>156822.74400000001</c:v>
                </c:pt>
                <c:pt idx="94">
                  <c:v>158717.383</c:v>
                </c:pt>
                <c:pt idx="95">
                  <c:v>160982.677</c:v>
                </c:pt>
                <c:pt idx="96">
                  <c:v>162382.16099999999</c:v>
                </c:pt>
                <c:pt idx="97">
                  <c:v>164879.47399999999</c:v>
                </c:pt>
                <c:pt idx="98">
                  <c:v>165748.383</c:v>
                </c:pt>
                <c:pt idx="99">
                  <c:v>168052.592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C-4F48-991A-4CB51077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29952"/>
        <c:axId val="941827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'dane(1000)'!$J$2</c15:sqref>
                        </c15:formulaRef>
                      </c:ext>
                    </c:extLst>
                    <c:strCache>
                      <c:ptCount val="1"/>
                      <c:pt idx="0">
                        <c:v>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'dane(1000)'!$J$3:$J$102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375.48899999999998</c:v>
                      </c:pt>
                      <c:pt idx="1">
                        <c:v>879.13900000000001</c:v>
                      </c:pt>
                      <c:pt idx="2">
                        <c:v>1440.8430000000001</c:v>
                      </c:pt>
                      <c:pt idx="3">
                        <c:v>2017.8589999999999</c:v>
                      </c:pt>
                      <c:pt idx="4">
                        <c:v>2643.0039999999999</c:v>
                      </c:pt>
                      <c:pt idx="5">
                        <c:v>3286.3879999999999</c:v>
                      </c:pt>
                      <c:pt idx="6">
                        <c:v>3933.0520000000001</c:v>
                      </c:pt>
                      <c:pt idx="7">
                        <c:v>4654.26</c:v>
                      </c:pt>
                      <c:pt idx="8">
                        <c:v>5293.9589999999998</c:v>
                      </c:pt>
                      <c:pt idx="9">
                        <c:v>6009.3220000000001</c:v>
                      </c:pt>
                      <c:pt idx="10">
                        <c:v>6675.0349999999999</c:v>
                      </c:pt>
                      <c:pt idx="11">
                        <c:v>7406.7780000000002</c:v>
                      </c:pt>
                      <c:pt idx="12">
                        <c:v>8138.16</c:v>
                      </c:pt>
                      <c:pt idx="13">
                        <c:v>8824.2150000000001</c:v>
                      </c:pt>
                      <c:pt idx="14">
                        <c:v>9577.3919999999998</c:v>
                      </c:pt>
                      <c:pt idx="15">
                        <c:v>10326.234</c:v>
                      </c:pt>
                      <c:pt idx="16">
                        <c:v>11102.147999999999</c:v>
                      </c:pt>
                      <c:pt idx="17">
                        <c:v>11856.519</c:v>
                      </c:pt>
                      <c:pt idx="18">
                        <c:v>12656.579</c:v>
                      </c:pt>
                      <c:pt idx="19">
                        <c:v>13406.545</c:v>
                      </c:pt>
                      <c:pt idx="20">
                        <c:v>14064.237999999999</c:v>
                      </c:pt>
                      <c:pt idx="21">
                        <c:v>14970.148999999999</c:v>
                      </c:pt>
                      <c:pt idx="22">
                        <c:v>15742.789000000001</c:v>
                      </c:pt>
                      <c:pt idx="23">
                        <c:v>16449.165000000001</c:v>
                      </c:pt>
                      <c:pt idx="24">
                        <c:v>17286.555</c:v>
                      </c:pt>
                      <c:pt idx="25">
                        <c:v>18065.444</c:v>
                      </c:pt>
                      <c:pt idx="26">
                        <c:v>18881.217000000001</c:v>
                      </c:pt>
                      <c:pt idx="27">
                        <c:v>19676.899000000001</c:v>
                      </c:pt>
                      <c:pt idx="28">
                        <c:v>20355.144</c:v>
                      </c:pt>
                      <c:pt idx="29">
                        <c:v>21271.171999999999</c:v>
                      </c:pt>
                      <c:pt idx="30">
                        <c:v>22154.174999999999</c:v>
                      </c:pt>
                      <c:pt idx="31">
                        <c:v>22788.591</c:v>
                      </c:pt>
                      <c:pt idx="32">
                        <c:v>23780.716</c:v>
                      </c:pt>
                      <c:pt idx="33">
                        <c:v>24477.506000000001</c:v>
                      </c:pt>
                      <c:pt idx="34">
                        <c:v>25340.103999999999</c:v>
                      </c:pt>
                      <c:pt idx="35">
                        <c:v>26152.26</c:v>
                      </c:pt>
                      <c:pt idx="36">
                        <c:v>27033.953000000001</c:v>
                      </c:pt>
                      <c:pt idx="37">
                        <c:v>27825.074000000001</c:v>
                      </c:pt>
                      <c:pt idx="38">
                        <c:v>28748.374</c:v>
                      </c:pt>
                      <c:pt idx="39">
                        <c:v>29536.107</c:v>
                      </c:pt>
                      <c:pt idx="40">
                        <c:v>30208.804</c:v>
                      </c:pt>
                      <c:pt idx="41">
                        <c:v>31176.830999999998</c:v>
                      </c:pt>
                      <c:pt idx="42">
                        <c:v>32028.258999999998</c:v>
                      </c:pt>
                      <c:pt idx="43">
                        <c:v>32824.760999999999</c:v>
                      </c:pt>
                      <c:pt idx="44">
                        <c:v>33691.978000000003</c:v>
                      </c:pt>
                      <c:pt idx="45">
                        <c:v>34562.642</c:v>
                      </c:pt>
                      <c:pt idx="46">
                        <c:v>35428.883000000002</c:v>
                      </c:pt>
                      <c:pt idx="47">
                        <c:v>36125.148999999998</c:v>
                      </c:pt>
                      <c:pt idx="48">
                        <c:v>37249.392999999996</c:v>
                      </c:pt>
                      <c:pt idx="49">
                        <c:v>38016.993000000002</c:v>
                      </c:pt>
                      <c:pt idx="50">
                        <c:v>38877.851000000002</c:v>
                      </c:pt>
                      <c:pt idx="51">
                        <c:v>39810.548000000003</c:v>
                      </c:pt>
                      <c:pt idx="52">
                        <c:v>40481.207000000002</c:v>
                      </c:pt>
                      <c:pt idx="53">
                        <c:v>41511.830999999998</c:v>
                      </c:pt>
                      <c:pt idx="54">
                        <c:v>42386.063000000002</c:v>
                      </c:pt>
                      <c:pt idx="55">
                        <c:v>43202.114000000001</c:v>
                      </c:pt>
                      <c:pt idx="56">
                        <c:v>44084.603000000003</c:v>
                      </c:pt>
                      <c:pt idx="57">
                        <c:v>44849.290999999997</c:v>
                      </c:pt>
                      <c:pt idx="58">
                        <c:v>45753.396999999997</c:v>
                      </c:pt>
                      <c:pt idx="59">
                        <c:v>46751.182999999997</c:v>
                      </c:pt>
                      <c:pt idx="60">
                        <c:v>47522.872000000003</c:v>
                      </c:pt>
                      <c:pt idx="61">
                        <c:v>48577.561000000002</c:v>
                      </c:pt>
                      <c:pt idx="62">
                        <c:v>49347.245999999999</c:v>
                      </c:pt>
                      <c:pt idx="63">
                        <c:v>50202.194000000003</c:v>
                      </c:pt>
                      <c:pt idx="64">
                        <c:v>51235.853000000003</c:v>
                      </c:pt>
                      <c:pt idx="65">
                        <c:v>52012.9</c:v>
                      </c:pt>
                      <c:pt idx="66">
                        <c:v>52981.012000000002</c:v>
                      </c:pt>
                      <c:pt idx="67">
                        <c:v>53578.504999999997</c:v>
                      </c:pt>
                      <c:pt idx="68">
                        <c:v>54608.690999999999</c:v>
                      </c:pt>
                      <c:pt idx="69">
                        <c:v>55735.444000000003</c:v>
                      </c:pt>
                      <c:pt idx="70">
                        <c:v>56516.684999999998</c:v>
                      </c:pt>
                      <c:pt idx="71">
                        <c:v>57353.91</c:v>
                      </c:pt>
                      <c:pt idx="72">
                        <c:v>58104.646999999997</c:v>
                      </c:pt>
                      <c:pt idx="73">
                        <c:v>59363.995000000003</c:v>
                      </c:pt>
                      <c:pt idx="74">
                        <c:v>59793.692000000003</c:v>
                      </c:pt>
                      <c:pt idx="75">
                        <c:v>60791.743999999999</c:v>
                      </c:pt>
                      <c:pt idx="76">
                        <c:v>61810.695</c:v>
                      </c:pt>
                      <c:pt idx="77">
                        <c:v>62662.892999999996</c:v>
                      </c:pt>
                      <c:pt idx="78">
                        <c:v>63556.069000000003</c:v>
                      </c:pt>
                      <c:pt idx="79">
                        <c:v>64585.88</c:v>
                      </c:pt>
                      <c:pt idx="80">
                        <c:v>65721.115000000005</c:v>
                      </c:pt>
                      <c:pt idx="81">
                        <c:v>66364.627999999997</c:v>
                      </c:pt>
                      <c:pt idx="82">
                        <c:v>67250.97</c:v>
                      </c:pt>
                      <c:pt idx="83">
                        <c:v>68085.320000000007</c:v>
                      </c:pt>
                      <c:pt idx="84">
                        <c:v>69059.635999999999</c:v>
                      </c:pt>
                      <c:pt idx="85">
                        <c:v>69876.616999999998</c:v>
                      </c:pt>
                      <c:pt idx="86">
                        <c:v>70938.630999999994</c:v>
                      </c:pt>
                      <c:pt idx="87">
                        <c:v>71540.974000000002</c:v>
                      </c:pt>
                      <c:pt idx="88">
                        <c:v>72781.566999999995</c:v>
                      </c:pt>
                      <c:pt idx="89">
                        <c:v>73731.95</c:v>
                      </c:pt>
                      <c:pt idx="90">
                        <c:v>74709.989000000001</c:v>
                      </c:pt>
                      <c:pt idx="91">
                        <c:v>75611.735000000001</c:v>
                      </c:pt>
                      <c:pt idx="92">
                        <c:v>76572.289000000004</c:v>
                      </c:pt>
                      <c:pt idx="93">
                        <c:v>77354.241999999998</c:v>
                      </c:pt>
                      <c:pt idx="94">
                        <c:v>78426.725000000006</c:v>
                      </c:pt>
                      <c:pt idx="95">
                        <c:v>79060.456999999995</c:v>
                      </c:pt>
                      <c:pt idx="96">
                        <c:v>80057.668000000005</c:v>
                      </c:pt>
                      <c:pt idx="97">
                        <c:v>81230.789000000004</c:v>
                      </c:pt>
                      <c:pt idx="98">
                        <c:v>81893.108999999997</c:v>
                      </c:pt>
                      <c:pt idx="99">
                        <c:v>82585.542000000001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5C-4F48-991A-4CB51077AF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'dane(1000)'!$K$2</c15:sqref>
                        </c15:formulaRef>
                      </c:ext>
                    </c:extLst>
                    <c:strCache>
                      <c:ptCount val="1"/>
                      <c:pt idx="0">
                        <c:v>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'dane(1000)'!$K$3:$K$102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1.3188E-2</c:v>
                      </c:pt>
                      <c:pt idx="1">
                        <c:v>2.9649999999999999E-2</c:v>
                      </c:pt>
                      <c:pt idx="2">
                        <c:v>4.7238000000000002E-2</c:v>
                      </c:pt>
                      <c:pt idx="3">
                        <c:v>6.633E-2</c:v>
                      </c:pt>
                      <c:pt idx="4">
                        <c:v>8.6306999999999995E-2</c:v>
                      </c:pt>
                      <c:pt idx="5">
                        <c:v>0.110906</c:v>
                      </c:pt>
                      <c:pt idx="6">
                        <c:v>0.13018099999999999</c:v>
                      </c:pt>
                      <c:pt idx="7">
                        <c:v>0.15288099999999999</c:v>
                      </c:pt>
                      <c:pt idx="8">
                        <c:v>0.174318</c:v>
                      </c:pt>
                      <c:pt idx="9">
                        <c:v>0.18990299999999999</c:v>
                      </c:pt>
                      <c:pt idx="10">
                        <c:v>0.21540799999999999</c:v>
                      </c:pt>
                      <c:pt idx="11">
                        <c:v>0.236291</c:v>
                      </c:pt>
                      <c:pt idx="12">
                        <c:v>0.25798399999999999</c:v>
                      </c:pt>
                      <c:pt idx="13">
                        <c:v>0.28064699999999998</c:v>
                      </c:pt>
                      <c:pt idx="14">
                        <c:v>0.30925000000000002</c:v>
                      </c:pt>
                      <c:pt idx="15">
                        <c:v>0.32594200000000001</c:v>
                      </c:pt>
                      <c:pt idx="16">
                        <c:v>0.35275600000000001</c:v>
                      </c:pt>
                      <c:pt idx="17">
                        <c:v>0.372562</c:v>
                      </c:pt>
                      <c:pt idx="18">
                        <c:v>0.39523900000000001</c:v>
                      </c:pt>
                      <c:pt idx="19">
                        <c:v>0.41814099999999998</c:v>
                      </c:pt>
                      <c:pt idx="20">
                        <c:v>0.44259799999999999</c:v>
                      </c:pt>
                      <c:pt idx="21">
                        <c:v>0.47156100000000001</c:v>
                      </c:pt>
                      <c:pt idx="22">
                        <c:v>0.49070900000000001</c:v>
                      </c:pt>
                      <c:pt idx="23">
                        <c:v>0.51273500000000005</c:v>
                      </c:pt>
                      <c:pt idx="24">
                        <c:v>0.53994600000000004</c:v>
                      </c:pt>
                      <c:pt idx="25">
                        <c:v>0.566554</c:v>
                      </c:pt>
                      <c:pt idx="26">
                        <c:v>0.59158900000000003</c:v>
                      </c:pt>
                      <c:pt idx="27">
                        <c:v>0.62223799999999996</c:v>
                      </c:pt>
                      <c:pt idx="28">
                        <c:v>0.64454400000000001</c:v>
                      </c:pt>
                      <c:pt idx="29">
                        <c:v>0.66372299999999995</c:v>
                      </c:pt>
                      <c:pt idx="30">
                        <c:v>0.68883000000000005</c:v>
                      </c:pt>
                      <c:pt idx="31">
                        <c:v>0.71184599999999998</c:v>
                      </c:pt>
                      <c:pt idx="32">
                        <c:v>0.73894899999999997</c:v>
                      </c:pt>
                      <c:pt idx="33">
                        <c:v>0.76576900000000003</c:v>
                      </c:pt>
                      <c:pt idx="34">
                        <c:v>0.79391199999999995</c:v>
                      </c:pt>
                      <c:pt idx="35">
                        <c:v>0.82097500000000001</c:v>
                      </c:pt>
                      <c:pt idx="36">
                        <c:v>0.849387</c:v>
                      </c:pt>
                      <c:pt idx="37">
                        <c:v>0.87815200000000004</c:v>
                      </c:pt>
                      <c:pt idx="38">
                        <c:v>0.90755300000000005</c:v>
                      </c:pt>
                      <c:pt idx="39">
                        <c:v>0.94414900000000002</c:v>
                      </c:pt>
                      <c:pt idx="40">
                        <c:v>0.94709299999999996</c:v>
                      </c:pt>
                      <c:pt idx="41">
                        <c:v>0.97210300000000005</c:v>
                      </c:pt>
                      <c:pt idx="42">
                        <c:v>1.004907</c:v>
                      </c:pt>
                      <c:pt idx="43">
                        <c:v>1.0328839999999999</c:v>
                      </c:pt>
                      <c:pt idx="44">
                        <c:v>1.0587610000000001</c:v>
                      </c:pt>
                      <c:pt idx="45">
                        <c:v>1.0749379999999999</c:v>
                      </c:pt>
                      <c:pt idx="46">
                        <c:v>1.1051839999999999</c:v>
                      </c:pt>
                      <c:pt idx="47">
                        <c:v>1.168304</c:v>
                      </c:pt>
                      <c:pt idx="48">
                        <c:v>1.1612960000000001</c:v>
                      </c:pt>
                      <c:pt idx="49">
                        <c:v>1.1883049999999999</c:v>
                      </c:pt>
                      <c:pt idx="50">
                        <c:v>1.21269</c:v>
                      </c:pt>
                      <c:pt idx="51">
                        <c:v>1.2302120000000001</c:v>
                      </c:pt>
                      <c:pt idx="52">
                        <c:v>1.2726839999999999</c:v>
                      </c:pt>
                      <c:pt idx="53">
                        <c:v>1.2918130000000001</c:v>
                      </c:pt>
                      <c:pt idx="54">
                        <c:v>1.314344</c:v>
                      </c:pt>
                      <c:pt idx="55">
                        <c:v>1.3376779999999999</c:v>
                      </c:pt>
                      <c:pt idx="56">
                        <c:v>1.3681289999999999</c:v>
                      </c:pt>
                      <c:pt idx="57">
                        <c:v>1.3921220000000001</c:v>
                      </c:pt>
                      <c:pt idx="58">
                        <c:v>1.4159139999999999</c:v>
                      </c:pt>
                      <c:pt idx="59">
                        <c:v>1.4491590000000001</c:v>
                      </c:pt>
                      <c:pt idx="60">
                        <c:v>1.4667049999999999</c:v>
                      </c:pt>
                      <c:pt idx="61">
                        <c:v>1.5038180000000001</c:v>
                      </c:pt>
                      <c:pt idx="62">
                        <c:v>1.5290109999999999</c:v>
                      </c:pt>
                      <c:pt idx="63">
                        <c:v>1.5646230000000001</c:v>
                      </c:pt>
                      <c:pt idx="64">
                        <c:v>1.5942959999999999</c:v>
                      </c:pt>
                      <c:pt idx="65">
                        <c:v>1.620541</c:v>
                      </c:pt>
                      <c:pt idx="66">
                        <c:v>1.641219</c:v>
                      </c:pt>
                      <c:pt idx="67">
                        <c:v>1.6773960000000001</c:v>
                      </c:pt>
                      <c:pt idx="68">
                        <c:v>1.7195579999999999</c:v>
                      </c:pt>
                      <c:pt idx="69">
                        <c:v>1.7499769999999999</c:v>
                      </c:pt>
                      <c:pt idx="70">
                        <c:v>1.7502899999999999</c:v>
                      </c:pt>
                      <c:pt idx="71">
                        <c:v>1.7758430000000001</c:v>
                      </c:pt>
                      <c:pt idx="72">
                        <c:v>1.799175</c:v>
                      </c:pt>
                      <c:pt idx="73">
                        <c:v>1.8854839999999999</c:v>
                      </c:pt>
                      <c:pt idx="74">
                        <c:v>1.868155</c:v>
                      </c:pt>
                      <c:pt idx="75">
                        <c:v>1.919729</c:v>
                      </c:pt>
                      <c:pt idx="76">
                        <c:v>1.9518500000000001</c:v>
                      </c:pt>
                      <c:pt idx="77">
                        <c:v>1.939465</c:v>
                      </c:pt>
                      <c:pt idx="78">
                        <c:v>1.956725</c:v>
                      </c:pt>
                      <c:pt idx="79">
                        <c:v>2.0086810000000002</c:v>
                      </c:pt>
                      <c:pt idx="80">
                        <c:v>2.0280659999999999</c:v>
                      </c:pt>
                      <c:pt idx="81">
                        <c:v>2.0605419999999999</c:v>
                      </c:pt>
                      <c:pt idx="82">
                        <c:v>2.065499</c:v>
                      </c:pt>
                      <c:pt idx="83">
                        <c:v>2.1195900000000001</c:v>
                      </c:pt>
                      <c:pt idx="84">
                        <c:v>2.1781060000000001</c:v>
                      </c:pt>
                      <c:pt idx="85">
                        <c:v>2.187989</c:v>
                      </c:pt>
                      <c:pt idx="86">
                        <c:v>2.2294610000000001</c:v>
                      </c:pt>
                      <c:pt idx="87">
                        <c:v>2.2566039999999998</c:v>
                      </c:pt>
                      <c:pt idx="88">
                        <c:v>2.2930220000000001</c:v>
                      </c:pt>
                      <c:pt idx="89">
                        <c:v>2.30749</c:v>
                      </c:pt>
                      <c:pt idx="90">
                        <c:v>2.3199749999999999</c:v>
                      </c:pt>
                      <c:pt idx="91">
                        <c:v>2.3478050000000001</c:v>
                      </c:pt>
                      <c:pt idx="92">
                        <c:v>2.389195</c:v>
                      </c:pt>
                      <c:pt idx="93">
                        <c:v>2.4254310000000001</c:v>
                      </c:pt>
                      <c:pt idx="94">
                        <c:v>2.4398659999999999</c:v>
                      </c:pt>
                      <c:pt idx="95">
                        <c:v>2.483603</c:v>
                      </c:pt>
                      <c:pt idx="96">
                        <c:v>2.5030999999999999</c:v>
                      </c:pt>
                      <c:pt idx="97">
                        <c:v>2.5170279999999998</c:v>
                      </c:pt>
                      <c:pt idx="98">
                        <c:v>2.6589909999999999</c:v>
                      </c:pt>
                      <c:pt idx="99">
                        <c:v>2.7298360000000002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5C-4F48-991A-4CB51077AF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'dane(1000)'!$M$2</c15:sqref>
                        </c15:formulaRef>
                      </c:ext>
                    </c:extLst>
                    <c:strCache>
                      <c:ptCount val="1"/>
                      <c:pt idx="0">
                        <c:v>double pivot 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'dane(1000)'!$M$3:$M$102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370.92099999999999</c:v>
                      </c:pt>
                      <c:pt idx="1">
                        <c:v>838.28399999999999</c:v>
                      </c:pt>
                      <c:pt idx="2">
                        <c:v>1349.5260000000001</c:v>
                      </c:pt>
                      <c:pt idx="3">
                        <c:v>1882.4970000000001</c:v>
                      </c:pt>
                      <c:pt idx="4">
                        <c:v>2453.645</c:v>
                      </c:pt>
                      <c:pt idx="5">
                        <c:v>3031.8739999999998</c:v>
                      </c:pt>
                      <c:pt idx="6">
                        <c:v>3624.7330000000002</c:v>
                      </c:pt>
                      <c:pt idx="7">
                        <c:v>4232.8729999999996</c:v>
                      </c:pt>
                      <c:pt idx="8">
                        <c:v>4823.16</c:v>
                      </c:pt>
                      <c:pt idx="9">
                        <c:v>5445.06</c:v>
                      </c:pt>
                      <c:pt idx="10">
                        <c:v>6050.567</c:v>
                      </c:pt>
                      <c:pt idx="11">
                        <c:v>6745.8670000000002</c:v>
                      </c:pt>
                      <c:pt idx="12">
                        <c:v>7363.0839999999998</c:v>
                      </c:pt>
                      <c:pt idx="13">
                        <c:v>7977.5659999999998</c:v>
                      </c:pt>
                      <c:pt idx="14">
                        <c:v>8647.8950000000004</c:v>
                      </c:pt>
                      <c:pt idx="15">
                        <c:v>9267.0319999999992</c:v>
                      </c:pt>
                      <c:pt idx="16">
                        <c:v>10041.696</c:v>
                      </c:pt>
                      <c:pt idx="17">
                        <c:v>10640.546</c:v>
                      </c:pt>
                      <c:pt idx="18">
                        <c:v>11299.744000000001</c:v>
                      </c:pt>
                      <c:pt idx="19">
                        <c:v>11998.626</c:v>
                      </c:pt>
                      <c:pt idx="20">
                        <c:v>12673.69</c:v>
                      </c:pt>
                      <c:pt idx="21">
                        <c:v>13373.522999999999</c:v>
                      </c:pt>
                      <c:pt idx="22">
                        <c:v>14056.493</c:v>
                      </c:pt>
                      <c:pt idx="23">
                        <c:v>14726.257</c:v>
                      </c:pt>
                      <c:pt idx="24">
                        <c:v>15363.678</c:v>
                      </c:pt>
                      <c:pt idx="25">
                        <c:v>16111.593000000001</c:v>
                      </c:pt>
                      <c:pt idx="26">
                        <c:v>16873.256000000001</c:v>
                      </c:pt>
                      <c:pt idx="27">
                        <c:v>17563.814999999999</c:v>
                      </c:pt>
                      <c:pt idx="28">
                        <c:v>18247.754000000001</c:v>
                      </c:pt>
                      <c:pt idx="29">
                        <c:v>18977.865000000002</c:v>
                      </c:pt>
                      <c:pt idx="30">
                        <c:v>19642.149000000001</c:v>
                      </c:pt>
                      <c:pt idx="31">
                        <c:v>20326.888999999999</c:v>
                      </c:pt>
                      <c:pt idx="32">
                        <c:v>21172.057000000001</c:v>
                      </c:pt>
                      <c:pt idx="33">
                        <c:v>21743.98</c:v>
                      </c:pt>
                      <c:pt idx="34">
                        <c:v>22513.679</c:v>
                      </c:pt>
                      <c:pt idx="35">
                        <c:v>23220.615000000002</c:v>
                      </c:pt>
                      <c:pt idx="36">
                        <c:v>23996.621999999999</c:v>
                      </c:pt>
                      <c:pt idx="37">
                        <c:v>24707.162</c:v>
                      </c:pt>
                      <c:pt idx="38">
                        <c:v>25473.32</c:v>
                      </c:pt>
                      <c:pt idx="39">
                        <c:v>26107.960999999999</c:v>
                      </c:pt>
                      <c:pt idx="40">
                        <c:v>26882.373</c:v>
                      </c:pt>
                      <c:pt idx="41">
                        <c:v>27568.087</c:v>
                      </c:pt>
                      <c:pt idx="42">
                        <c:v>28296.955000000002</c:v>
                      </c:pt>
                      <c:pt idx="43">
                        <c:v>28989.272000000001</c:v>
                      </c:pt>
                      <c:pt idx="44">
                        <c:v>29857.986000000001</c:v>
                      </c:pt>
                      <c:pt idx="45">
                        <c:v>30482.769</c:v>
                      </c:pt>
                      <c:pt idx="46">
                        <c:v>31249.425999999999</c:v>
                      </c:pt>
                      <c:pt idx="47">
                        <c:v>32059.005000000001</c:v>
                      </c:pt>
                      <c:pt idx="48">
                        <c:v>32792.883000000002</c:v>
                      </c:pt>
                      <c:pt idx="49">
                        <c:v>33597.843000000001</c:v>
                      </c:pt>
                      <c:pt idx="50">
                        <c:v>34239.218999999997</c:v>
                      </c:pt>
                      <c:pt idx="51">
                        <c:v>34878.972000000002</c:v>
                      </c:pt>
                      <c:pt idx="52">
                        <c:v>35771.968000000001</c:v>
                      </c:pt>
                      <c:pt idx="53">
                        <c:v>36647.692000000003</c:v>
                      </c:pt>
                      <c:pt idx="54">
                        <c:v>37353.902999999998</c:v>
                      </c:pt>
                      <c:pt idx="55">
                        <c:v>38090.260999999999</c:v>
                      </c:pt>
                      <c:pt idx="56">
                        <c:v>38701.724000000002</c:v>
                      </c:pt>
                      <c:pt idx="57">
                        <c:v>39498.404999999999</c:v>
                      </c:pt>
                      <c:pt idx="58">
                        <c:v>40540.33</c:v>
                      </c:pt>
                      <c:pt idx="59">
                        <c:v>41232.792999999998</c:v>
                      </c:pt>
                      <c:pt idx="60">
                        <c:v>41893.881999999998</c:v>
                      </c:pt>
                      <c:pt idx="61">
                        <c:v>42563.616000000002</c:v>
                      </c:pt>
                      <c:pt idx="62">
                        <c:v>43292.118000000002</c:v>
                      </c:pt>
                      <c:pt idx="63">
                        <c:v>44215.703000000001</c:v>
                      </c:pt>
                      <c:pt idx="64">
                        <c:v>44936.1</c:v>
                      </c:pt>
                      <c:pt idx="65">
                        <c:v>45686.224999999999</c:v>
                      </c:pt>
                      <c:pt idx="66">
                        <c:v>46429.527000000002</c:v>
                      </c:pt>
                      <c:pt idx="67">
                        <c:v>47351.425000000003</c:v>
                      </c:pt>
                      <c:pt idx="68">
                        <c:v>47914.192000000003</c:v>
                      </c:pt>
                      <c:pt idx="69">
                        <c:v>48908.792999999998</c:v>
                      </c:pt>
                      <c:pt idx="70">
                        <c:v>49639.237000000001</c:v>
                      </c:pt>
                      <c:pt idx="71">
                        <c:v>50328.122000000003</c:v>
                      </c:pt>
                      <c:pt idx="72">
                        <c:v>51179.701999999997</c:v>
                      </c:pt>
                      <c:pt idx="73">
                        <c:v>52057.569000000003</c:v>
                      </c:pt>
                      <c:pt idx="74">
                        <c:v>52604.069000000003</c:v>
                      </c:pt>
                      <c:pt idx="75">
                        <c:v>53709.834000000003</c:v>
                      </c:pt>
                      <c:pt idx="76">
                        <c:v>54302.178999999996</c:v>
                      </c:pt>
                      <c:pt idx="77">
                        <c:v>55009.141000000003</c:v>
                      </c:pt>
                      <c:pt idx="78">
                        <c:v>55997.373</c:v>
                      </c:pt>
                      <c:pt idx="79">
                        <c:v>56563.24</c:v>
                      </c:pt>
                      <c:pt idx="80">
                        <c:v>57410.453999999998</c:v>
                      </c:pt>
                      <c:pt idx="81">
                        <c:v>58297.232000000004</c:v>
                      </c:pt>
                      <c:pt idx="82">
                        <c:v>59077.815000000002</c:v>
                      </c:pt>
                      <c:pt idx="83">
                        <c:v>59834.19</c:v>
                      </c:pt>
                      <c:pt idx="84">
                        <c:v>60497.828000000001</c:v>
                      </c:pt>
                      <c:pt idx="85">
                        <c:v>61301.222999999998</c:v>
                      </c:pt>
                      <c:pt idx="86">
                        <c:v>62193.275000000001</c:v>
                      </c:pt>
                      <c:pt idx="87">
                        <c:v>62840.68</c:v>
                      </c:pt>
                      <c:pt idx="88">
                        <c:v>63607.370999999999</c:v>
                      </c:pt>
                      <c:pt idx="89">
                        <c:v>64643.858999999997</c:v>
                      </c:pt>
                      <c:pt idx="90">
                        <c:v>65502.031000000003</c:v>
                      </c:pt>
                      <c:pt idx="91">
                        <c:v>66184.346999999994</c:v>
                      </c:pt>
                      <c:pt idx="92">
                        <c:v>66797.06</c:v>
                      </c:pt>
                      <c:pt idx="93">
                        <c:v>67763.975000000006</c:v>
                      </c:pt>
                      <c:pt idx="94">
                        <c:v>68522.513000000006</c:v>
                      </c:pt>
                      <c:pt idx="95">
                        <c:v>69562.790999999997</c:v>
                      </c:pt>
                      <c:pt idx="96">
                        <c:v>69956.510999999999</c:v>
                      </c:pt>
                      <c:pt idx="97">
                        <c:v>71174.948000000004</c:v>
                      </c:pt>
                      <c:pt idx="98">
                        <c:v>71514.311000000002</c:v>
                      </c:pt>
                      <c:pt idx="99">
                        <c:v>72611.629000000001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5C-4F48-991A-4CB51077AF4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'dane(1000)'!$N$2</c15:sqref>
                        </c15:formulaRef>
                      </c:ext>
                    </c:extLst>
                    <c:strCache>
                      <c:ptCount val="1"/>
                      <c:pt idx="0">
                        <c:v>double pivot 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'dane(1000)'!$N$3:$N$102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1.3906999999999999E-2</c:v>
                      </c:pt>
                      <c:pt idx="1">
                        <c:v>3.6866000000000003E-2</c:v>
                      </c:pt>
                      <c:pt idx="2">
                        <c:v>4.8830999999999999E-2</c:v>
                      </c:pt>
                      <c:pt idx="3">
                        <c:v>6.8265999999999993E-2</c:v>
                      </c:pt>
                      <c:pt idx="4">
                        <c:v>9.0194999999999997E-2</c:v>
                      </c:pt>
                      <c:pt idx="5">
                        <c:v>0.11201</c:v>
                      </c:pt>
                      <c:pt idx="6">
                        <c:v>0.13489300000000001</c:v>
                      </c:pt>
                      <c:pt idx="7">
                        <c:v>0.15882599999999999</c:v>
                      </c:pt>
                      <c:pt idx="8">
                        <c:v>0.17945</c:v>
                      </c:pt>
                      <c:pt idx="9">
                        <c:v>0.19492799999999999</c:v>
                      </c:pt>
                      <c:pt idx="10">
                        <c:v>0.22620499999999999</c:v>
                      </c:pt>
                      <c:pt idx="11">
                        <c:v>0.25442100000000001</c:v>
                      </c:pt>
                      <c:pt idx="12">
                        <c:v>0.265067</c:v>
                      </c:pt>
                      <c:pt idx="13">
                        <c:v>0.28881699999999999</c:v>
                      </c:pt>
                      <c:pt idx="14">
                        <c:v>0.32000699999999999</c:v>
                      </c:pt>
                      <c:pt idx="15">
                        <c:v>0.334733</c:v>
                      </c:pt>
                      <c:pt idx="16">
                        <c:v>0.37153599999999998</c:v>
                      </c:pt>
                      <c:pt idx="17">
                        <c:v>0.38170300000000001</c:v>
                      </c:pt>
                      <c:pt idx="18">
                        <c:v>0.40414699999999998</c:v>
                      </c:pt>
                      <c:pt idx="19">
                        <c:v>0.42926399999999998</c:v>
                      </c:pt>
                      <c:pt idx="20">
                        <c:v>0.45470300000000002</c:v>
                      </c:pt>
                      <c:pt idx="21">
                        <c:v>0.47897299999999998</c:v>
                      </c:pt>
                      <c:pt idx="22">
                        <c:v>0.50102599999999997</c:v>
                      </c:pt>
                      <c:pt idx="23">
                        <c:v>0.52517499999999995</c:v>
                      </c:pt>
                      <c:pt idx="24">
                        <c:v>0.551153</c:v>
                      </c:pt>
                      <c:pt idx="25">
                        <c:v>0.58201899999999995</c:v>
                      </c:pt>
                      <c:pt idx="26">
                        <c:v>0.604545</c:v>
                      </c:pt>
                      <c:pt idx="27">
                        <c:v>0.63568899999999995</c:v>
                      </c:pt>
                      <c:pt idx="28">
                        <c:v>0.66408999999999996</c:v>
                      </c:pt>
                      <c:pt idx="29">
                        <c:v>0.67762800000000001</c:v>
                      </c:pt>
                      <c:pt idx="30">
                        <c:v>0.702658</c:v>
                      </c:pt>
                      <c:pt idx="31">
                        <c:v>0.72930499999999998</c:v>
                      </c:pt>
                      <c:pt idx="32">
                        <c:v>0.75495900000000005</c:v>
                      </c:pt>
                      <c:pt idx="33">
                        <c:v>0.78114099999999997</c:v>
                      </c:pt>
                      <c:pt idx="34">
                        <c:v>0.81089299999999997</c:v>
                      </c:pt>
                      <c:pt idx="35">
                        <c:v>0.83606899999999995</c:v>
                      </c:pt>
                      <c:pt idx="36">
                        <c:v>0.86768699999999999</c:v>
                      </c:pt>
                      <c:pt idx="37">
                        <c:v>0.88897300000000001</c:v>
                      </c:pt>
                      <c:pt idx="38">
                        <c:v>0.91830299999999998</c:v>
                      </c:pt>
                      <c:pt idx="39">
                        <c:v>0.94008499999999995</c:v>
                      </c:pt>
                      <c:pt idx="40">
                        <c:v>1.0014860000000001</c:v>
                      </c:pt>
                      <c:pt idx="41">
                        <c:v>1.0075529999999999</c:v>
                      </c:pt>
                      <c:pt idx="42">
                        <c:v>1.044397</c:v>
                      </c:pt>
                      <c:pt idx="43">
                        <c:v>1.0486819999999999</c:v>
                      </c:pt>
                      <c:pt idx="44">
                        <c:v>1.080978</c:v>
                      </c:pt>
                      <c:pt idx="45">
                        <c:v>1.106255</c:v>
                      </c:pt>
                      <c:pt idx="46">
                        <c:v>1.140584</c:v>
                      </c:pt>
                      <c:pt idx="47">
                        <c:v>1.1591560000000001</c:v>
                      </c:pt>
                      <c:pt idx="48">
                        <c:v>1.209212</c:v>
                      </c:pt>
                      <c:pt idx="49">
                        <c:v>1.2019599999999999</c:v>
                      </c:pt>
                      <c:pt idx="50">
                        <c:v>1.2470950000000001</c:v>
                      </c:pt>
                      <c:pt idx="51">
                        <c:v>1.248826</c:v>
                      </c:pt>
                      <c:pt idx="52">
                        <c:v>1.2852410000000001</c:v>
                      </c:pt>
                      <c:pt idx="53">
                        <c:v>1.3087059999999999</c:v>
                      </c:pt>
                      <c:pt idx="54">
                        <c:v>1.3386670000000001</c:v>
                      </c:pt>
                      <c:pt idx="55">
                        <c:v>1.372064</c:v>
                      </c:pt>
                      <c:pt idx="56">
                        <c:v>1.3958950000000001</c:v>
                      </c:pt>
                      <c:pt idx="57">
                        <c:v>1.4042399999999999</c:v>
                      </c:pt>
                      <c:pt idx="58">
                        <c:v>1.4431579999999999</c:v>
                      </c:pt>
                      <c:pt idx="59">
                        <c:v>1.469714</c:v>
                      </c:pt>
                      <c:pt idx="60">
                        <c:v>1.5019469999999999</c:v>
                      </c:pt>
                      <c:pt idx="61">
                        <c:v>1.5308299999999999</c:v>
                      </c:pt>
                      <c:pt idx="62">
                        <c:v>1.549458</c:v>
                      </c:pt>
                      <c:pt idx="63">
                        <c:v>1.5834079999999999</c:v>
                      </c:pt>
                      <c:pt idx="64">
                        <c:v>1.61615</c:v>
                      </c:pt>
                      <c:pt idx="65">
                        <c:v>1.6729940000000001</c:v>
                      </c:pt>
                      <c:pt idx="66">
                        <c:v>1.6734089999999999</c:v>
                      </c:pt>
                      <c:pt idx="67">
                        <c:v>1.699389</c:v>
                      </c:pt>
                      <c:pt idx="68">
                        <c:v>1.7216309999999999</c:v>
                      </c:pt>
                      <c:pt idx="69">
                        <c:v>1.7681880000000001</c:v>
                      </c:pt>
                      <c:pt idx="70">
                        <c:v>1.7904199999999999</c:v>
                      </c:pt>
                      <c:pt idx="71">
                        <c:v>1.814354</c:v>
                      </c:pt>
                      <c:pt idx="72">
                        <c:v>1.8289439999999999</c:v>
                      </c:pt>
                      <c:pt idx="73">
                        <c:v>1.8928320000000001</c:v>
                      </c:pt>
                      <c:pt idx="74">
                        <c:v>1.9069670000000001</c:v>
                      </c:pt>
                      <c:pt idx="75">
                        <c:v>1.936285</c:v>
                      </c:pt>
                      <c:pt idx="76">
                        <c:v>1.967168</c:v>
                      </c:pt>
                      <c:pt idx="77">
                        <c:v>1.9530529999999999</c:v>
                      </c:pt>
                      <c:pt idx="78">
                        <c:v>1.9860660000000001</c:v>
                      </c:pt>
                      <c:pt idx="79">
                        <c:v>2.021423</c:v>
                      </c:pt>
                      <c:pt idx="80">
                        <c:v>2.0507019999999998</c:v>
                      </c:pt>
                      <c:pt idx="81">
                        <c:v>2.0845280000000002</c:v>
                      </c:pt>
                      <c:pt idx="82">
                        <c:v>2.098992</c:v>
                      </c:pt>
                      <c:pt idx="83">
                        <c:v>2.1563300000000001</c:v>
                      </c:pt>
                      <c:pt idx="84">
                        <c:v>2.2220569999999999</c:v>
                      </c:pt>
                      <c:pt idx="85">
                        <c:v>2.231576</c:v>
                      </c:pt>
                      <c:pt idx="86">
                        <c:v>2.2645870000000001</c:v>
                      </c:pt>
                      <c:pt idx="87">
                        <c:v>2.2957920000000001</c:v>
                      </c:pt>
                      <c:pt idx="88">
                        <c:v>2.2916400000000001</c:v>
                      </c:pt>
                      <c:pt idx="89">
                        <c:v>2.3450440000000001</c:v>
                      </c:pt>
                      <c:pt idx="90">
                        <c:v>2.382959</c:v>
                      </c:pt>
                      <c:pt idx="91">
                        <c:v>2.3879299999999999</c:v>
                      </c:pt>
                      <c:pt idx="92">
                        <c:v>2.4157459999999999</c:v>
                      </c:pt>
                      <c:pt idx="93">
                        <c:v>2.4570639999999999</c:v>
                      </c:pt>
                      <c:pt idx="94">
                        <c:v>2.4737130000000001</c:v>
                      </c:pt>
                      <c:pt idx="95">
                        <c:v>2.5171770000000002</c:v>
                      </c:pt>
                      <c:pt idx="96">
                        <c:v>2.5689510000000002</c:v>
                      </c:pt>
                      <c:pt idx="97">
                        <c:v>2.5533839999999999</c:v>
                      </c:pt>
                      <c:pt idx="98">
                        <c:v>2.7077460000000002</c:v>
                      </c:pt>
                      <c:pt idx="99">
                        <c:v>2.7770130000000002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5C-4F48-991A-4CB51077AF42}"/>
                  </c:ext>
                </c:extLst>
              </c15:ser>
            </c15:filteredLineSeries>
          </c:ext>
        </c:extLst>
      </c:lineChart>
      <c:catAx>
        <c:axId val="9418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27000"/>
        <c:crosses val="autoZero"/>
        <c:auto val="1"/>
        <c:lblAlgn val="ctr"/>
        <c:lblOffset val="100"/>
        <c:noMultiLvlLbl val="0"/>
      </c:catAx>
      <c:valAx>
        <c:axId val="9418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Ruchy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'dane(1000)'!$J$2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'dane(1000)'!$J$3:$J$102</c:f>
              <c:numCache>
                <c:formatCode>General</c:formatCode>
                <c:ptCount val="100"/>
                <c:pt idx="0">
                  <c:v>375.48899999999998</c:v>
                </c:pt>
                <c:pt idx="1">
                  <c:v>879.13900000000001</c:v>
                </c:pt>
                <c:pt idx="2">
                  <c:v>1440.8430000000001</c:v>
                </c:pt>
                <c:pt idx="3">
                  <c:v>2017.8589999999999</c:v>
                </c:pt>
                <c:pt idx="4">
                  <c:v>2643.0039999999999</c:v>
                </c:pt>
                <c:pt idx="5">
                  <c:v>3286.3879999999999</c:v>
                </c:pt>
                <c:pt idx="6">
                  <c:v>3933.0520000000001</c:v>
                </c:pt>
                <c:pt idx="7">
                  <c:v>4654.26</c:v>
                </c:pt>
                <c:pt idx="8">
                  <c:v>5293.9589999999998</c:v>
                </c:pt>
                <c:pt idx="9">
                  <c:v>6009.3220000000001</c:v>
                </c:pt>
                <c:pt idx="10">
                  <c:v>6675.0349999999999</c:v>
                </c:pt>
                <c:pt idx="11">
                  <c:v>7406.7780000000002</c:v>
                </c:pt>
                <c:pt idx="12">
                  <c:v>8138.16</c:v>
                </c:pt>
                <c:pt idx="13">
                  <c:v>8824.2150000000001</c:v>
                </c:pt>
                <c:pt idx="14">
                  <c:v>9577.3919999999998</c:v>
                </c:pt>
                <c:pt idx="15">
                  <c:v>10326.234</c:v>
                </c:pt>
                <c:pt idx="16">
                  <c:v>11102.147999999999</c:v>
                </c:pt>
                <c:pt idx="17">
                  <c:v>11856.519</c:v>
                </c:pt>
                <c:pt idx="18">
                  <c:v>12656.579</c:v>
                </c:pt>
                <c:pt idx="19">
                  <c:v>13406.545</c:v>
                </c:pt>
                <c:pt idx="20">
                  <c:v>14064.237999999999</c:v>
                </c:pt>
                <c:pt idx="21">
                  <c:v>14970.148999999999</c:v>
                </c:pt>
                <c:pt idx="22">
                  <c:v>15742.789000000001</c:v>
                </c:pt>
                <c:pt idx="23">
                  <c:v>16449.165000000001</c:v>
                </c:pt>
                <c:pt idx="24">
                  <c:v>17286.555</c:v>
                </c:pt>
                <c:pt idx="25">
                  <c:v>18065.444</c:v>
                </c:pt>
                <c:pt idx="26">
                  <c:v>18881.217000000001</c:v>
                </c:pt>
                <c:pt idx="27">
                  <c:v>19676.899000000001</c:v>
                </c:pt>
                <c:pt idx="28">
                  <c:v>20355.144</c:v>
                </c:pt>
                <c:pt idx="29">
                  <c:v>21271.171999999999</c:v>
                </c:pt>
                <c:pt idx="30">
                  <c:v>22154.174999999999</c:v>
                </c:pt>
                <c:pt idx="31">
                  <c:v>22788.591</c:v>
                </c:pt>
                <c:pt idx="32">
                  <c:v>23780.716</c:v>
                </c:pt>
                <c:pt idx="33">
                  <c:v>24477.506000000001</c:v>
                </c:pt>
                <c:pt idx="34">
                  <c:v>25340.103999999999</c:v>
                </c:pt>
                <c:pt idx="35">
                  <c:v>26152.26</c:v>
                </c:pt>
                <c:pt idx="36">
                  <c:v>27033.953000000001</c:v>
                </c:pt>
                <c:pt idx="37">
                  <c:v>27825.074000000001</c:v>
                </c:pt>
                <c:pt idx="38">
                  <c:v>28748.374</c:v>
                </c:pt>
                <c:pt idx="39">
                  <c:v>29536.107</c:v>
                </c:pt>
                <c:pt idx="40">
                  <c:v>30208.804</c:v>
                </c:pt>
                <c:pt idx="41">
                  <c:v>31176.830999999998</c:v>
                </c:pt>
                <c:pt idx="42">
                  <c:v>32028.258999999998</c:v>
                </c:pt>
                <c:pt idx="43">
                  <c:v>32824.760999999999</c:v>
                </c:pt>
                <c:pt idx="44">
                  <c:v>33691.978000000003</c:v>
                </c:pt>
                <c:pt idx="45">
                  <c:v>34562.642</c:v>
                </c:pt>
                <c:pt idx="46">
                  <c:v>35428.883000000002</c:v>
                </c:pt>
                <c:pt idx="47">
                  <c:v>36125.148999999998</c:v>
                </c:pt>
                <c:pt idx="48">
                  <c:v>37249.392999999996</c:v>
                </c:pt>
                <c:pt idx="49">
                  <c:v>38016.993000000002</c:v>
                </c:pt>
                <c:pt idx="50">
                  <c:v>38877.851000000002</c:v>
                </c:pt>
                <c:pt idx="51">
                  <c:v>39810.548000000003</c:v>
                </c:pt>
                <c:pt idx="52">
                  <c:v>40481.207000000002</c:v>
                </c:pt>
                <c:pt idx="53">
                  <c:v>41511.830999999998</c:v>
                </c:pt>
                <c:pt idx="54">
                  <c:v>42386.063000000002</c:v>
                </c:pt>
                <c:pt idx="55">
                  <c:v>43202.114000000001</c:v>
                </c:pt>
                <c:pt idx="56">
                  <c:v>44084.603000000003</c:v>
                </c:pt>
                <c:pt idx="57">
                  <c:v>44849.290999999997</c:v>
                </c:pt>
                <c:pt idx="58">
                  <c:v>45753.396999999997</c:v>
                </c:pt>
                <c:pt idx="59">
                  <c:v>46751.182999999997</c:v>
                </c:pt>
                <c:pt idx="60">
                  <c:v>47522.872000000003</c:v>
                </c:pt>
                <c:pt idx="61">
                  <c:v>48577.561000000002</c:v>
                </c:pt>
                <c:pt idx="62">
                  <c:v>49347.245999999999</c:v>
                </c:pt>
                <c:pt idx="63">
                  <c:v>50202.194000000003</c:v>
                </c:pt>
                <c:pt idx="64">
                  <c:v>51235.853000000003</c:v>
                </c:pt>
                <c:pt idx="65">
                  <c:v>52012.9</c:v>
                </c:pt>
                <c:pt idx="66">
                  <c:v>52981.012000000002</c:v>
                </c:pt>
                <c:pt idx="67">
                  <c:v>53578.504999999997</c:v>
                </c:pt>
                <c:pt idx="68">
                  <c:v>54608.690999999999</c:v>
                </c:pt>
                <c:pt idx="69">
                  <c:v>55735.444000000003</c:v>
                </c:pt>
                <c:pt idx="70">
                  <c:v>56516.684999999998</c:v>
                </c:pt>
                <c:pt idx="71">
                  <c:v>57353.91</c:v>
                </c:pt>
                <c:pt idx="72">
                  <c:v>58104.646999999997</c:v>
                </c:pt>
                <c:pt idx="73">
                  <c:v>59363.995000000003</c:v>
                </c:pt>
                <c:pt idx="74">
                  <c:v>59793.692000000003</c:v>
                </c:pt>
                <c:pt idx="75">
                  <c:v>60791.743999999999</c:v>
                </c:pt>
                <c:pt idx="76">
                  <c:v>61810.695</c:v>
                </c:pt>
                <c:pt idx="77">
                  <c:v>62662.892999999996</c:v>
                </c:pt>
                <c:pt idx="78">
                  <c:v>63556.069000000003</c:v>
                </c:pt>
                <c:pt idx="79">
                  <c:v>64585.88</c:v>
                </c:pt>
                <c:pt idx="80">
                  <c:v>65721.115000000005</c:v>
                </c:pt>
                <c:pt idx="81">
                  <c:v>66364.627999999997</c:v>
                </c:pt>
                <c:pt idx="82">
                  <c:v>67250.97</c:v>
                </c:pt>
                <c:pt idx="83">
                  <c:v>68085.320000000007</c:v>
                </c:pt>
                <c:pt idx="84">
                  <c:v>69059.635999999999</c:v>
                </c:pt>
                <c:pt idx="85">
                  <c:v>69876.616999999998</c:v>
                </c:pt>
                <c:pt idx="86">
                  <c:v>70938.630999999994</c:v>
                </c:pt>
                <c:pt idx="87">
                  <c:v>71540.974000000002</c:v>
                </c:pt>
                <c:pt idx="88">
                  <c:v>72781.566999999995</c:v>
                </c:pt>
                <c:pt idx="89">
                  <c:v>73731.95</c:v>
                </c:pt>
                <c:pt idx="90">
                  <c:v>74709.989000000001</c:v>
                </c:pt>
                <c:pt idx="91">
                  <c:v>75611.735000000001</c:v>
                </c:pt>
                <c:pt idx="92">
                  <c:v>76572.289000000004</c:v>
                </c:pt>
                <c:pt idx="93">
                  <c:v>77354.241999999998</c:v>
                </c:pt>
                <c:pt idx="94">
                  <c:v>78426.725000000006</c:v>
                </c:pt>
                <c:pt idx="95">
                  <c:v>79060.456999999995</c:v>
                </c:pt>
                <c:pt idx="96">
                  <c:v>80057.668000000005</c:v>
                </c:pt>
                <c:pt idx="97">
                  <c:v>81230.789000000004</c:v>
                </c:pt>
                <c:pt idx="98">
                  <c:v>81893.108999999997</c:v>
                </c:pt>
                <c:pt idx="99">
                  <c:v>82585.542000000001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9-440A-8F0E-EBC4E0679BB1}"/>
            </c:ext>
          </c:extLst>
        </c:ser>
        <c:ser>
          <c:idx val="4"/>
          <c:order val="4"/>
          <c:tx>
            <c:strRef>
              <c:f>'dane(1000)'!$M$2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'dane(1000)'!$M$3:$M$102</c:f>
              <c:numCache>
                <c:formatCode>General</c:formatCode>
                <c:ptCount val="100"/>
                <c:pt idx="0">
                  <c:v>370.92099999999999</c:v>
                </c:pt>
                <c:pt idx="1">
                  <c:v>838.28399999999999</c:v>
                </c:pt>
                <c:pt idx="2">
                  <c:v>1349.5260000000001</c:v>
                </c:pt>
                <c:pt idx="3">
                  <c:v>1882.4970000000001</c:v>
                </c:pt>
                <c:pt idx="4">
                  <c:v>2453.645</c:v>
                </c:pt>
                <c:pt idx="5">
                  <c:v>3031.8739999999998</c:v>
                </c:pt>
                <c:pt idx="6">
                  <c:v>3624.7330000000002</c:v>
                </c:pt>
                <c:pt idx="7">
                  <c:v>4232.8729999999996</c:v>
                </c:pt>
                <c:pt idx="8">
                  <c:v>4823.16</c:v>
                </c:pt>
                <c:pt idx="9">
                  <c:v>5445.06</c:v>
                </c:pt>
                <c:pt idx="10">
                  <c:v>6050.567</c:v>
                </c:pt>
                <c:pt idx="11">
                  <c:v>6745.8670000000002</c:v>
                </c:pt>
                <c:pt idx="12">
                  <c:v>7363.0839999999998</c:v>
                </c:pt>
                <c:pt idx="13">
                  <c:v>7977.5659999999998</c:v>
                </c:pt>
                <c:pt idx="14">
                  <c:v>8647.8950000000004</c:v>
                </c:pt>
                <c:pt idx="15">
                  <c:v>9267.0319999999992</c:v>
                </c:pt>
                <c:pt idx="16">
                  <c:v>10041.696</c:v>
                </c:pt>
                <c:pt idx="17">
                  <c:v>10640.546</c:v>
                </c:pt>
                <c:pt idx="18">
                  <c:v>11299.744000000001</c:v>
                </c:pt>
                <c:pt idx="19">
                  <c:v>11998.626</c:v>
                </c:pt>
                <c:pt idx="20">
                  <c:v>12673.69</c:v>
                </c:pt>
                <c:pt idx="21">
                  <c:v>13373.522999999999</c:v>
                </c:pt>
                <c:pt idx="22">
                  <c:v>14056.493</c:v>
                </c:pt>
                <c:pt idx="23">
                  <c:v>14726.257</c:v>
                </c:pt>
                <c:pt idx="24">
                  <c:v>15363.678</c:v>
                </c:pt>
                <c:pt idx="25">
                  <c:v>16111.593000000001</c:v>
                </c:pt>
                <c:pt idx="26">
                  <c:v>16873.256000000001</c:v>
                </c:pt>
                <c:pt idx="27">
                  <c:v>17563.814999999999</c:v>
                </c:pt>
                <c:pt idx="28">
                  <c:v>18247.754000000001</c:v>
                </c:pt>
                <c:pt idx="29">
                  <c:v>18977.865000000002</c:v>
                </c:pt>
                <c:pt idx="30">
                  <c:v>19642.149000000001</c:v>
                </c:pt>
                <c:pt idx="31">
                  <c:v>20326.888999999999</c:v>
                </c:pt>
                <c:pt idx="32">
                  <c:v>21172.057000000001</c:v>
                </c:pt>
                <c:pt idx="33">
                  <c:v>21743.98</c:v>
                </c:pt>
                <c:pt idx="34">
                  <c:v>22513.679</c:v>
                </c:pt>
                <c:pt idx="35">
                  <c:v>23220.615000000002</c:v>
                </c:pt>
                <c:pt idx="36">
                  <c:v>23996.621999999999</c:v>
                </c:pt>
                <c:pt idx="37">
                  <c:v>24707.162</c:v>
                </c:pt>
                <c:pt idx="38">
                  <c:v>25473.32</c:v>
                </c:pt>
                <c:pt idx="39">
                  <c:v>26107.960999999999</c:v>
                </c:pt>
                <c:pt idx="40">
                  <c:v>26882.373</c:v>
                </c:pt>
                <c:pt idx="41">
                  <c:v>27568.087</c:v>
                </c:pt>
                <c:pt idx="42">
                  <c:v>28296.955000000002</c:v>
                </c:pt>
                <c:pt idx="43">
                  <c:v>28989.272000000001</c:v>
                </c:pt>
                <c:pt idx="44">
                  <c:v>29857.986000000001</c:v>
                </c:pt>
                <c:pt idx="45">
                  <c:v>30482.769</c:v>
                </c:pt>
                <c:pt idx="46">
                  <c:v>31249.425999999999</c:v>
                </c:pt>
                <c:pt idx="47">
                  <c:v>32059.005000000001</c:v>
                </c:pt>
                <c:pt idx="48">
                  <c:v>32792.883000000002</c:v>
                </c:pt>
                <c:pt idx="49">
                  <c:v>33597.843000000001</c:v>
                </c:pt>
                <c:pt idx="50">
                  <c:v>34239.218999999997</c:v>
                </c:pt>
                <c:pt idx="51">
                  <c:v>34878.972000000002</c:v>
                </c:pt>
                <c:pt idx="52">
                  <c:v>35771.968000000001</c:v>
                </c:pt>
                <c:pt idx="53">
                  <c:v>36647.692000000003</c:v>
                </c:pt>
                <c:pt idx="54">
                  <c:v>37353.902999999998</c:v>
                </c:pt>
                <c:pt idx="55">
                  <c:v>38090.260999999999</c:v>
                </c:pt>
                <c:pt idx="56">
                  <c:v>38701.724000000002</c:v>
                </c:pt>
                <c:pt idx="57">
                  <c:v>39498.404999999999</c:v>
                </c:pt>
                <c:pt idx="58">
                  <c:v>40540.33</c:v>
                </c:pt>
                <c:pt idx="59">
                  <c:v>41232.792999999998</c:v>
                </c:pt>
                <c:pt idx="60">
                  <c:v>41893.881999999998</c:v>
                </c:pt>
                <c:pt idx="61">
                  <c:v>42563.616000000002</c:v>
                </c:pt>
                <c:pt idx="62">
                  <c:v>43292.118000000002</c:v>
                </c:pt>
                <c:pt idx="63">
                  <c:v>44215.703000000001</c:v>
                </c:pt>
                <c:pt idx="64">
                  <c:v>44936.1</c:v>
                </c:pt>
                <c:pt idx="65">
                  <c:v>45686.224999999999</c:v>
                </c:pt>
                <c:pt idx="66">
                  <c:v>46429.527000000002</c:v>
                </c:pt>
                <c:pt idx="67">
                  <c:v>47351.425000000003</c:v>
                </c:pt>
                <c:pt idx="68">
                  <c:v>47914.192000000003</c:v>
                </c:pt>
                <c:pt idx="69">
                  <c:v>48908.792999999998</c:v>
                </c:pt>
                <c:pt idx="70">
                  <c:v>49639.237000000001</c:v>
                </c:pt>
                <c:pt idx="71">
                  <c:v>50328.122000000003</c:v>
                </c:pt>
                <c:pt idx="72">
                  <c:v>51179.701999999997</c:v>
                </c:pt>
                <c:pt idx="73">
                  <c:v>52057.569000000003</c:v>
                </c:pt>
                <c:pt idx="74">
                  <c:v>52604.069000000003</c:v>
                </c:pt>
                <c:pt idx="75">
                  <c:v>53709.834000000003</c:v>
                </c:pt>
                <c:pt idx="76">
                  <c:v>54302.178999999996</c:v>
                </c:pt>
                <c:pt idx="77">
                  <c:v>55009.141000000003</c:v>
                </c:pt>
                <c:pt idx="78">
                  <c:v>55997.373</c:v>
                </c:pt>
                <c:pt idx="79">
                  <c:v>56563.24</c:v>
                </c:pt>
                <c:pt idx="80">
                  <c:v>57410.453999999998</c:v>
                </c:pt>
                <c:pt idx="81">
                  <c:v>58297.232000000004</c:v>
                </c:pt>
                <c:pt idx="82">
                  <c:v>59077.815000000002</c:v>
                </c:pt>
                <c:pt idx="83">
                  <c:v>59834.19</c:v>
                </c:pt>
                <c:pt idx="84">
                  <c:v>60497.828000000001</c:v>
                </c:pt>
                <c:pt idx="85">
                  <c:v>61301.222999999998</c:v>
                </c:pt>
                <c:pt idx="86">
                  <c:v>62193.275000000001</c:v>
                </c:pt>
                <c:pt idx="87">
                  <c:v>62840.68</c:v>
                </c:pt>
                <c:pt idx="88">
                  <c:v>63607.370999999999</c:v>
                </c:pt>
                <c:pt idx="89">
                  <c:v>64643.858999999997</c:v>
                </c:pt>
                <c:pt idx="90">
                  <c:v>65502.031000000003</c:v>
                </c:pt>
                <c:pt idx="91">
                  <c:v>66184.346999999994</c:v>
                </c:pt>
                <c:pt idx="92">
                  <c:v>66797.06</c:v>
                </c:pt>
                <c:pt idx="93">
                  <c:v>67763.975000000006</c:v>
                </c:pt>
                <c:pt idx="94">
                  <c:v>68522.513000000006</c:v>
                </c:pt>
                <c:pt idx="95">
                  <c:v>69562.790999999997</c:v>
                </c:pt>
                <c:pt idx="96">
                  <c:v>69956.510999999999</c:v>
                </c:pt>
                <c:pt idx="97">
                  <c:v>71174.948000000004</c:v>
                </c:pt>
                <c:pt idx="98">
                  <c:v>71514.311000000002</c:v>
                </c:pt>
                <c:pt idx="99">
                  <c:v>72611.629000000001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9-440A-8F0E-EBC4E067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29952"/>
        <c:axId val="941827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'dane(1000)'!$I$2</c15:sqref>
                        </c15:formulaRef>
                      </c:ext>
                    </c:extLst>
                    <c:strCache>
                      <c:ptCount val="1"/>
                      <c:pt idx="0">
                        <c:v>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'dane(1000)'!$I$3:$I$102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648.35</c:v>
                      </c:pt>
                      <c:pt idx="1">
                        <c:v>1563.895</c:v>
                      </c:pt>
                      <c:pt idx="2">
                        <c:v>2586.0729999999999</c:v>
                      </c:pt>
                      <c:pt idx="3">
                        <c:v>3657.3029999999999</c:v>
                      </c:pt>
                      <c:pt idx="4">
                        <c:v>4813.6549999999997</c:v>
                      </c:pt>
                      <c:pt idx="5">
                        <c:v>5963.2939999999999</c:v>
                      </c:pt>
                      <c:pt idx="6">
                        <c:v>7183.21</c:v>
                      </c:pt>
                      <c:pt idx="7">
                        <c:v>8449.35</c:v>
                      </c:pt>
                      <c:pt idx="8">
                        <c:v>9723.8150000000005</c:v>
                      </c:pt>
                      <c:pt idx="9">
                        <c:v>10987.822</c:v>
                      </c:pt>
                      <c:pt idx="10">
                        <c:v>12295.323</c:v>
                      </c:pt>
                      <c:pt idx="11">
                        <c:v>13658.991</c:v>
                      </c:pt>
                      <c:pt idx="12">
                        <c:v>14957.458000000001</c:v>
                      </c:pt>
                      <c:pt idx="13">
                        <c:v>16333.083000000001</c:v>
                      </c:pt>
                      <c:pt idx="14">
                        <c:v>17731.744999999999</c:v>
                      </c:pt>
                      <c:pt idx="15">
                        <c:v>19040.196</c:v>
                      </c:pt>
                      <c:pt idx="16">
                        <c:v>20467.446</c:v>
                      </c:pt>
                      <c:pt idx="17">
                        <c:v>21886.737000000001</c:v>
                      </c:pt>
                      <c:pt idx="18">
                        <c:v>23327.663</c:v>
                      </c:pt>
                      <c:pt idx="19">
                        <c:v>24702.728999999999</c:v>
                      </c:pt>
                      <c:pt idx="20">
                        <c:v>26149.232</c:v>
                      </c:pt>
                      <c:pt idx="21">
                        <c:v>27661.210999999999</c:v>
                      </c:pt>
                      <c:pt idx="22">
                        <c:v>29143.922999999999</c:v>
                      </c:pt>
                      <c:pt idx="23">
                        <c:v>30501.024000000001</c:v>
                      </c:pt>
                      <c:pt idx="24">
                        <c:v>32029.932000000001</c:v>
                      </c:pt>
                      <c:pt idx="25">
                        <c:v>33622.231</c:v>
                      </c:pt>
                      <c:pt idx="26">
                        <c:v>35102.790999999997</c:v>
                      </c:pt>
                      <c:pt idx="27">
                        <c:v>36489.641000000003</c:v>
                      </c:pt>
                      <c:pt idx="28">
                        <c:v>37898.536</c:v>
                      </c:pt>
                      <c:pt idx="29">
                        <c:v>39525.235999999997</c:v>
                      </c:pt>
                      <c:pt idx="30">
                        <c:v>40992.690999999999</c:v>
                      </c:pt>
                      <c:pt idx="31">
                        <c:v>42498.764000000003</c:v>
                      </c:pt>
                      <c:pt idx="32">
                        <c:v>44091.232000000004</c:v>
                      </c:pt>
                      <c:pt idx="33">
                        <c:v>45637</c:v>
                      </c:pt>
                      <c:pt idx="34">
                        <c:v>47178.582999999999</c:v>
                      </c:pt>
                      <c:pt idx="35">
                        <c:v>48635.372000000003</c:v>
                      </c:pt>
                      <c:pt idx="36">
                        <c:v>50338.99</c:v>
                      </c:pt>
                      <c:pt idx="37">
                        <c:v>51971.724999999999</c:v>
                      </c:pt>
                      <c:pt idx="38">
                        <c:v>53348.317000000003</c:v>
                      </c:pt>
                      <c:pt idx="39">
                        <c:v>55014.696000000004</c:v>
                      </c:pt>
                      <c:pt idx="40">
                        <c:v>56412.913999999997</c:v>
                      </c:pt>
                      <c:pt idx="41">
                        <c:v>58132.936999999998</c:v>
                      </c:pt>
                      <c:pt idx="42">
                        <c:v>59715.777999999998</c:v>
                      </c:pt>
                      <c:pt idx="43">
                        <c:v>61442.724999999999</c:v>
                      </c:pt>
                      <c:pt idx="44">
                        <c:v>62927.23</c:v>
                      </c:pt>
                      <c:pt idx="45">
                        <c:v>64417.394999999997</c:v>
                      </c:pt>
                      <c:pt idx="46">
                        <c:v>66174.016000000003</c:v>
                      </c:pt>
                      <c:pt idx="47">
                        <c:v>67744.960000000006</c:v>
                      </c:pt>
                      <c:pt idx="48">
                        <c:v>69376.487999999998</c:v>
                      </c:pt>
                      <c:pt idx="49">
                        <c:v>71022.217999999993</c:v>
                      </c:pt>
                      <c:pt idx="50">
                        <c:v>72671.070999999996</c:v>
                      </c:pt>
                      <c:pt idx="51">
                        <c:v>74248.778000000006</c:v>
                      </c:pt>
                      <c:pt idx="52">
                        <c:v>75830.107000000004</c:v>
                      </c:pt>
                      <c:pt idx="53">
                        <c:v>77513.576000000001</c:v>
                      </c:pt>
                      <c:pt idx="54">
                        <c:v>79017.834000000003</c:v>
                      </c:pt>
                      <c:pt idx="55">
                        <c:v>80775.127999999997</c:v>
                      </c:pt>
                      <c:pt idx="56">
                        <c:v>82342.37</c:v>
                      </c:pt>
                      <c:pt idx="57">
                        <c:v>83977.948000000004</c:v>
                      </c:pt>
                      <c:pt idx="58">
                        <c:v>85468.854000000007</c:v>
                      </c:pt>
                      <c:pt idx="59">
                        <c:v>87546.74</c:v>
                      </c:pt>
                      <c:pt idx="60">
                        <c:v>88934.31</c:v>
                      </c:pt>
                      <c:pt idx="61">
                        <c:v>90697.225999999995</c:v>
                      </c:pt>
                      <c:pt idx="62">
                        <c:v>92375.498000000007</c:v>
                      </c:pt>
                      <c:pt idx="63">
                        <c:v>94102.243000000002</c:v>
                      </c:pt>
                      <c:pt idx="64">
                        <c:v>95677.164000000004</c:v>
                      </c:pt>
                      <c:pt idx="65">
                        <c:v>97276.402000000002</c:v>
                      </c:pt>
                      <c:pt idx="66">
                        <c:v>99032.505000000005</c:v>
                      </c:pt>
                      <c:pt idx="67">
                        <c:v>100425.24400000001</c:v>
                      </c:pt>
                      <c:pt idx="68">
                        <c:v>102389.33</c:v>
                      </c:pt>
                      <c:pt idx="69">
                        <c:v>104229.724</c:v>
                      </c:pt>
                      <c:pt idx="70">
                        <c:v>105757.17</c:v>
                      </c:pt>
                      <c:pt idx="71">
                        <c:v>107531.485</c:v>
                      </c:pt>
                      <c:pt idx="72">
                        <c:v>109062.629</c:v>
                      </c:pt>
                      <c:pt idx="73">
                        <c:v>110794.815</c:v>
                      </c:pt>
                      <c:pt idx="74">
                        <c:v>112248.213</c:v>
                      </c:pt>
                      <c:pt idx="75">
                        <c:v>114190.053</c:v>
                      </c:pt>
                      <c:pt idx="76">
                        <c:v>115856.531</c:v>
                      </c:pt>
                      <c:pt idx="77">
                        <c:v>117561.89200000001</c:v>
                      </c:pt>
                      <c:pt idx="78">
                        <c:v>119349.93</c:v>
                      </c:pt>
                      <c:pt idx="79">
                        <c:v>121139.375</c:v>
                      </c:pt>
                      <c:pt idx="80">
                        <c:v>122800.126</c:v>
                      </c:pt>
                      <c:pt idx="81">
                        <c:v>124484.412</c:v>
                      </c:pt>
                      <c:pt idx="82">
                        <c:v>126119.333</c:v>
                      </c:pt>
                      <c:pt idx="83">
                        <c:v>127854.056</c:v>
                      </c:pt>
                      <c:pt idx="84">
                        <c:v>129919.798</c:v>
                      </c:pt>
                      <c:pt idx="85">
                        <c:v>131563.78700000001</c:v>
                      </c:pt>
                      <c:pt idx="86">
                        <c:v>133297.766</c:v>
                      </c:pt>
                      <c:pt idx="87">
                        <c:v>134722.28899999999</c:v>
                      </c:pt>
                      <c:pt idx="88">
                        <c:v>136783.79300000001</c:v>
                      </c:pt>
                      <c:pt idx="89">
                        <c:v>138653.527</c:v>
                      </c:pt>
                      <c:pt idx="90">
                        <c:v>140118.32500000001</c:v>
                      </c:pt>
                      <c:pt idx="91">
                        <c:v>142207.84599999999</c:v>
                      </c:pt>
                      <c:pt idx="92">
                        <c:v>143469.111</c:v>
                      </c:pt>
                      <c:pt idx="93">
                        <c:v>145193.859</c:v>
                      </c:pt>
                      <c:pt idx="94">
                        <c:v>147204.62100000001</c:v>
                      </c:pt>
                      <c:pt idx="95">
                        <c:v>148637.18799999999</c:v>
                      </c:pt>
                      <c:pt idx="96">
                        <c:v>150539.12400000001</c:v>
                      </c:pt>
                      <c:pt idx="97">
                        <c:v>152434.033</c:v>
                      </c:pt>
                      <c:pt idx="98">
                        <c:v>153569.73000000001</c:v>
                      </c:pt>
                      <c:pt idx="99">
                        <c:v>155768.21799999999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99-440A-8F0E-EBC4E0679BB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'dane(1000)'!$K$2</c15:sqref>
                        </c15:formulaRef>
                      </c:ext>
                    </c:extLst>
                    <c:strCache>
                      <c:ptCount val="1"/>
                      <c:pt idx="0">
                        <c:v>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'dane(1000)'!$K$3:$K$102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1.3188E-2</c:v>
                      </c:pt>
                      <c:pt idx="1">
                        <c:v>2.9649999999999999E-2</c:v>
                      </c:pt>
                      <c:pt idx="2">
                        <c:v>4.7238000000000002E-2</c:v>
                      </c:pt>
                      <c:pt idx="3">
                        <c:v>6.633E-2</c:v>
                      </c:pt>
                      <c:pt idx="4">
                        <c:v>8.6306999999999995E-2</c:v>
                      </c:pt>
                      <c:pt idx="5">
                        <c:v>0.110906</c:v>
                      </c:pt>
                      <c:pt idx="6">
                        <c:v>0.13018099999999999</c:v>
                      </c:pt>
                      <c:pt idx="7">
                        <c:v>0.15288099999999999</c:v>
                      </c:pt>
                      <c:pt idx="8">
                        <c:v>0.174318</c:v>
                      </c:pt>
                      <c:pt idx="9">
                        <c:v>0.18990299999999999</c:v>
                      </c:pt>
                      <c:pt idx="10">
                        <c:v>0.21540799999999999</c:v>
                      </c:pt>
                      <c:pt idx="11">
                        <c:v>0.236291</c:v>
                      </c:pt>
                      <c:pt idx="12">
                        <c:v>0.25798399999999999</c:v>
                      </c:pt>
                      <c:pt idx="13">
                        <c:v>0.28064699999999998</c:v>
                      </c:pt>
                      <c:pt idx="14">
                        <c:v>0.30925000000000002</c:v>
                      </c:pt>
                      <c:pt idx="15">
                        <c:v>0.32594200000000001</c:v>
                      </c:pt>
                      <c:pt idx="16">
                        <c:v>0.35275600000000001</c:v>
                      </c:pt>
                      <c:pt idx="17">
                        <c:v>0.372562</c:v>
                      </c:pt>
                      <c:pt idx="18">
                        <c:v>0.39523900000000001</c:v>
                      </c:pt>
                      <c:pt idx="19">
                        <c:v>0.41814099999999998</c:v>
                      </c:pt>
                      <c:pt idx="20">
                        <c:v>0.44259799999999999</c:v>
                      </c:pt>
                      <c:pt idx="21">
                        <c:v>0.47156100000000001</c:v>
                      </c:pt>
                      <c:pt idx="22">
                        <c:v>0.49070900000000001</c:v>
                      </c:pt>
                      <c:pt idx="23">
                        <c:v>0.51273500000000005</c:v>
                      </c:pt>
                      <c:pt idx="24">
                        <c:v>0.53994600000000004</c:v>
                      </c:pt>
                      <c:pt idx="25">
                        <c:v>0.566554</c:v>
                      </c:pt>
                      <c:pt idx="26">
                        <c:v>0.59158900000000003</c:v>
                      </c:pt>
                      <c:pt idx="27">
                        <c:v>0.62223799999999996</c:v>
                      </c:pt>
                      <c:pt idx="28">
                        <c:v>0.64454400000000001</c:v>
                      </c:pt>
                      <c:pt idx="29">
                        <c:v>0.66372299999999995</c:v>
                      </c:pt>
                      <c:pt idx="30">
                        <c:v>0.68883000000000005</c:v>
                      </c:pt>
                      <c:pt idx="31">
                        <c:v>0.71184599999999998</c:v>
                      </c:pt>
                      <c:pt idx="32">
                        <c:v>0.73894899999999997</c:v>
                      </c:pt>
                      <c:pt idx="33">
                        <c:v>0.76576900000000003</c:v>
                      </c:pt>
                      <c:pt idx="34">
                        <c:v>0.79391199999999995</c:v>
                      </c:pt>
                      <c:pt idx="35">
                        <c:v>0.82097500000000001</c:v>
                      </c:pt>
                      <c:pt idx="36">
                        <c:v>0.849387</c:v>
                      </c:pt>
                      <c:pt idx="37">
                        <c:v>0.87815200000000004</c:v>
                      </c:pt>
                      <c:pt idx="38">
                        <c:v>0.90755300000000005</c:v>
                      </c:pt>
                      <c:pt idx="39">
                        <c:v>0.94414900000000002</c:v>
                      </c:pt>
                      <c:pt idx="40">
                        <c:v>0.94709299999999996</c:v>
                      </c:pt>
                      <c:pt idx="41">
                        <c:v>0.97210300000000005</c:v>
                      </c:pt>
                      <c:pt idx="42">
                        <c:v>1.004907</c:v>
                      </c:pt>
                      <c:pt idx="43">
                        <c:v>1.0328839999999999</c:v>
                      </c:pt>
                      <c:pt idx="44">
                        <c:v>1.0587610000000001</c:v>
                      </c:pt>
                      <c:pt idx="45">
                        <c:v>1.0749379999999999</c:v>
                      </c:pt>
                      <c:pt idx="46">
                        <c:v>1.1051839999999999</c:v>
                      </c:pt>
                      <c:pt idx="47">
                        <c:v>1.168304</c:v>
                      </c:pt>
                      <c:pt idx="48">
                        <c:v>1.1612960000000001</c:v>
                      </c:pt>
                      <c:pt idx="49">
                        <c:v>1.1883049999999999</c:v>
                      </c:pt>
                      <c:pt idx="50">
                        <c:v>1.21269</c:v>
                      </c:pt>
                      <c:pt idx="51">
                        <c:v>1.2302120000000001</c:v>
                      </c:pt>
                      <c:pt idx="52">
                        <c:v>1.2726839999999999</c:v>
                      </c:pt>
                      <c:pt idx="53">
                        <c:v>1.2918130000000001</c:v>
                      </c:pt>
                      <c:pt idx="54">
                        <c:v>1.314344</c:v>
                      </c:pt>
                      <c:pt idx="55">
                        <c:v>1.3376779999999999</c:v>
                      </c:pt>
                      <c:pt idx="56">
                        <c:v>1.3681289999999999</c:v>
                      </c:pt>
                      <c:pt idx="57">
                        <c:v>1.3921220000000001</c:v>
                      </c:pt>
                      <c:pt idx="58">
                        <c:v>1.4159139999999999</c:v>
                      </c:pt>
                      <c:pt idx="59">
                        <c:v>1.4491590000000001</c:v>
                      </c:pt>
                      <c:pt idx="60">
                        <c:v>1.4667049999999999</c:v>
                      </c:pt>
                      <c:pt idx="61">
                        <c:v>1.5038180000000001</c:v>
                      </c:pt>
                      <c:pt idx="62">
                        <c:v>1.5290109999999999</c:v>
                      </c:pt>
                      <c:pt idx="63">
                        <c:v>1.5646230000000001</c:v>
                      </c:pt>
                      <c:pt idx="64">
                        <c:v>1.5942959999999999</c:v>
                      </c:pt>
                      <c:pt idx="65">
                        <c:v>1.620541</c:v>
                      </c:pt>
                      <c:pt idx="66">
                        <c:v>1.641219</c:v>
                      </c:pt>
                      <c:pt idx="67">
                        <c:v>1.6773960000000001</c:v>
                      </c:pt>
                      <c:pt idx="68">
                        <c:v>1.7195579999999999</c:v>
                      </c:pt>
                      <c:pt idx="69">
                        <c:v>1.7499769999999999</c:v>
                      </c:pt>
                      <c:pt idx="70">
                        <c:v>1.7502899999999999</c:v>
                      </c:pt>
                      <c:pt idx="71">
                        <c:v>1.7758430000000001</c:v>
                      </c:pt>
                      <c:pt idx="72">
                        <c:v>1.799175</c:v>
                      </c:pt>
                      <c:pt idx="73">
                        <c:v>1.8854839999999999</c:v>
                      </c:pt>
                      <c:pt idx="74">
                        <c:v>1.868155</c:v>
                      </c:pt>
                      <c:pt idx="75">
                        <c:v>1.919729</c:v>
                      </c:pt>
                      <c:pt idx="76">
                        <c:v>1.9518500000000001</c:v>
                      </c:pt>
                      <c:pt idx="77">
                        <c:v>1.939465</c:v>
                      </c:pt>
                      <c:pt idx="78">
                        <c:v>1.956725</c:v>
                      </c:pt>
                      <c:pt idx="79">
                        <c:v>2.0086810000000002</c:v>
                      </c:pt>
                      <c:pt idx="80">
                        <c:v>2.0280659999999999</c:v>
                      </c:pt>
                      <c:pt idx="81">
                        <c:v>2.0605419999999999</c:v>
                      </c:pt>
                      <c:pt idx="82">
                        <c:v>2.065499</c:v>
                      </c:pt>
                      <c:pt idx="83">
                        <c:v>2.1195900000000001</c:v>
                      </c:pt>
                      <c:pt idx="84">
                        <c:v>2.1781060000000001</c:v>
                      </c:pt>
                      <c:pt idx="85">
                        <c:v>2.187989</c:v>
                      </c:pt>
                      <c:pt idx="86">
                        <c:v>2.2294610000000001</c:v>
                      </c:pt>
                      <c:pt idx="87">
                        <c:v>2.2566039999999998</c:v>
                      </c:pt>
                      <c:pt idx="88">
                        <c:v>2.2930220000000001</c:v>
                      </c:pt>
                      <c:pt idx="89">
                        <c:v>2.30749</c:v>
                      </c:pt>
                      <c:pt idx="90">
                        <c:v>2.3199749999999999</c:v>
                      </c:pt>
                      <c:pt idx="91">
                        <c:v>2.3478050000000001</c:v>
                      </c:pt>
                      <c:pt idx="92">
                        <c:v>2.389195</c:v>
                      </c:pt>
                      <c:pt idx="93">
                        <c:v>2.4254310000000001</c:v>
                      </c:pt>
                      <c:pt idx="94">
                        <c:v>2.4398659999999999</c:v>
                      </c:pt>
                      <c:pt idx="95">
                        <c:v>2.483603</c:v>
                      </c:pt>
                      <c:pt idx="96">
                        <c:v>2.5030999999999999</c:v>
                      </c:pt>
                      <c:pt idx="97">
                        <c:v>2.5170279999999998</c:v>
                      </c:pt>
                      <c:pt idx="98">
                        <c:v>2.6589909999999999</c:v>
                      </c:pt>
                      <c:pt idx="99">
                        <c:v>2.7298360000000002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99-440A-8F0E-EBC4E0679B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'dane(1000)'!$L$2</c15:sqref>
                        </c15:formulaRef>
                      </c:ext>
                    </c:extLst>
                    <c:strCache>
                      <c:ptCount val="1"/>
                      <c:pt idx="0">
                        <c:v>double pivot 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'dane(1000)'!$L$3:$L$102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710.798</c:v>
                      </c:pt>
                      <c:pt idx="1">
                        <c:v>1695.539</c:v>
                      </c:pt>
                      <c:pt idx="2">
                        <c:v>2794.3490000000002</c:v>
                      </c:pt>
                      <c:pt idx="3">
                        <c:v>3966.8580000000002</c:v>
                      </c:pt>
                      <c:pt idx="4">
                        <c:v>5203.8090000000002</c:v>
                      </c:pt>
                      <c:pt idx="5">
                        <c:v>6471.6270000000004</c:v>
                      </c:pt>
                      <c:pt idx="6">
                        <c:v>7778.15</c:v>
                      </c:pt>
                      <c:pt idx="7">
                        <c:v>9141.5849999999991</c:v>
                      </c:pt>
                      <c:pt idx="8">
                        <c:v>10513.32</c:v>
                      </c:pt>
                      <c:pt idx="9">
                        <c:v>11906.050999999999</c:v>
                      </c:pt>
                      <c:pt idx="10">
                        <c:v>13278.087</c:v>
                      </c:pt>
                      <c:pt idx="11">
                        <c:v>14777.513000000001</c:v>
                      </c:pt>
                      <c:pt idx="12">
                        <c:v>16215.416999999999</c:v>
                      </c:pt>
                      <c:pt idx="13">
                        <c:v>17630.646000000001</c:v>
                      </c:pt>
                      <c:pt idx="14">
                        <c:v>19121.548999999999</c:v>
                      </c:pt>
                      <c:pt idx="15">
                        <c:v>20605.198</c:v>
                      </c:pt>
                      <c:pt idx="16">
                        <c:v>22185.605</c:v>
                      </c:pt>
                      <c:pt idx="17">
                        <c:v>23646.548999999999</c:v>
                      </c:pt>
                      <c:pt idx="18">
                        <c:v>25167.032999999999</c:v>
                      </c:pt>
                      <c:pt idx="19">
                        <c:v>26750.345000000001</c:v>
                      </c:pt>
                      <c:pt idx="20">
                        <c:v>28252.87</c:v>
                      </c:pt>
                      <c:pt idx="21">
                        <c:v>29885.855</c:v>
                      </c:pt>
                      <c:pt idx="22">
                        <c:v>31428.639999999999</c:v>
                      </c:pt>
                      <c:pt idx="23">
                        <c:v>32932.692000000003</c:v>
                      </c:pt>
                      <c:pt idx="24">
                        <c:v>34508.284</c:v>
                      </c:pt>
                      <c:pt idx="25">
                        <c:v>36331.894</c:v>
                      </c:pt>
                      <c:pt idx="26">
                        <c:v>37901.158000000003</c:v>
                      </c:pt>
                      <c:pt idx="27">
                        <c:v>39459.959000000003</c:v>
                      </c:pt>
                      <c:pt idx="28">
                        <c:v>41040.891000000003</c:v>
                      </c:pt>
                      <c:pt idx="29">
                        <c:v>42736.87</c:v>
                      </c:pt>
                      <c:pt idx="30">
                        <c:v>44272.309000000001</c:v>
                      </c:pt>
                      <c:pt idx="31">
                        <c:v>45941.446000000004</c:v>
                      </c:pt>
                      <c:pt idx="32">
                        <c:v>47718.3</c:v>
                      </c:pt>
                      <c:pt idx="33">
                        <c:v>49311.834999999999</c:v>
                      </c:pt>
                      <c:pt idx="34">
                        <c:v>51068.784</c:v>
                      </c:pt>
                      <c:pt idx="35">
                        <c:v>52538.050999999999</c:v>
                      </c:pt>
                      <c:pt idx="36">
                        <c:v>54353.16</c:v>
                      </c:pt>
                      <c:pt idx="37">
                        <c:v>55961.404999999999</c:v>
                      </c:pt>
                      <c:pt idx="38">
                        <c:v>57721.076999999997</c:v>
                      </c:pt>
                      <c:pt idx="39">
                        <c:v>59380.076999999997</c:v>
                      </c:pt>
                      <c:pt idx="40">
                        <c:v>61102.805999999997</c:v>
                      </c:pt>
                      <c:pt idx="41">
                        <c:v>62824.177000000003</c:v>
                      </c:pt>
                      <c:pt idx="42">
                        <c:v>64437.387000000002</c:v>
                      </c:pt>
                      <c:pt idx="43">
                        <c:v>66177.466</c:v>
                      </c:pt>
                      <c:pt idx="44">
                        <c:v>67918.717999999993</c:v>
                      </c:pt>
                      <c:pt idx="45">
                        <c:v>69600.035000000003</c:v>
                      </c:pt>
                      <c:pt idx="46">
                        <c:v>71287.163</c:v>
                      </c:pt>
                      <c:pt idx="47">
                        <c:v>73128.065000000002</c:v>
                      </c:pt>
                      <c:pt idx="48">
                        <c:v>74814.589000000007</c:v>
                      </c:pt>
                      <c:pt idx="49">
                        <c:v>76557.739000000001</c:v>
                      </c:pt>
                      <c:pt idx="50">
                        <c:v>78315.168000000005</c:v>
                      </c:pt>
                      <c:pt idx="51">
                        <c:v>80031.902000000002</c:v>
                      </c:pt>
                      <c:pt idx="52">
                        <c:v>81781.994999999995</c:v>
                      </c:pt>
                      <c:pt idx="53">
                        <c:v>83728.009999999995</c:v>
                      </c:pt>
                      <c:pt idx="54">
                        <c:v>85544.217000000004</c:v>
                      </c:pt>
                      <c:pt idx="55">
                        <c:v>87135.338000000003</c:v>
                      </c:pt>
                      <c:pt idx="56">
                        <c:v>88859.638999999996</c:v>
                      </c:pt>
                      <c:pt idx="57">
                        <c:v>90738.27</c:v>
                      </c:pt>
                      <c:pt idx="58">
                        <c:v>92617.887000000002</c:v>
                      </c:pt>
                      <c:pt idx="59">
                        <c:v>94332.273000000001</c:v>
                      </c:pt>
                      <c:pt idx="60">
                        <c:v>96025.09</c:v>
                      </c:pt>
                      <c:pt idx="61">
                        <c:v>97903.301000000007</c:v>
                      </c:pt>
                      <c:pt idx="62">
                        <c:v>99602.437000000005</c:v>
                      </c:pt>
                      <c:pt idx="63">
                        <c:v>101804.1</c:v>
                      </c:pt>
                      <c:pt idx="64">
                        <c:v>103305.565</c:v>
                      </c:pt>
                      <c:pt idx="65">
                        <c:v>105056.12300000001</c:v>
                      </c:pt>
                      <c:pt idx="66">
                        <c:v>106776.747</c:v>
                      </c:pt>
                      <c:pt idx="67">
                        <c:v>108679.643</c:v>
                      </c:pt>
                      <c:pt idx="68">
                        <c:v>110380.966</c:v>
                      </c:pt>
                      <c:pt idx="69">
                        <c:v>112484.423</c:v>
                      </c:pt>
                      <c:pt idx="70">
                        <c:v>114321.4</c:v>
                      </c:pt>
                      <c:pt idx="71">
                        <c:v>115916.88800000001</c:v>
                      </c:pt>
                      <c:pt idx="72">
                        <c:v>117999.576</c:v>
                      </c:pt>
                      <c:pt idx="73">
                        <c:v>119546.36199999999</c:v>
                      </c:pt>
                      <c:pt idx="74">
                        <c:v>121558.65700000001</c:v>
                      </c:pt>
                      <c:pt idx="75">
                        <c:v>123307.749</c:v>
                      </c:pt>
                      <c:pt idx="76">
                        <c:v>125098.04</c:v>
                      </c:pt>
                      <c:pt idx="77">
                        <c:v>126968.78200000001</c:v>
                      </c:pt>
                      <c:pt idx="78">
                        <c:v>128993.567</c:v>
                      </c:pt>
                      <c:pt idx="79">
                        <c:v>130564.242</c:v>
                      </c:pt>
                      <c:pt idx="80">
                        <c:v>132538.41500000001</c:v>
                      </c:pt>
                      <c:pt idx="81">
                        <c:v>134193.28</c:v>
                      </c:pt>
                      <c:pt idx="82">
                        <c:v>136200.245</c:v>
                      </c:pt>
                      <c:pt idx="83">
                        <c:v>138226.36300000001</c:v>
                      </c:pt>
                      <c:pt idx="84">
                        <c:v>140027.57</c:v>
                      </c:pt>
                      <c:pt idx="85">
                        <c:v>141841.573</c:v>
                      </c:pt>
                      <c:pt idx="86">
                        <c:v>143722.32</c:v>
                      </c:pt>
                      <c:pt idx="87">
                        <c:v>145292.65</c:v>
                      </c:pt>
                      <c:pt idx="88">
                        <c:v>147295.74400000001</c:v>
                      </c:pt>
                      <c:pt idx="89">
                        <c:v>149360.40299999999</c:v>
                      </c:pt>
                      <c:pt idx="90">
                        <c:v>151216.5</c:v>
                      </c:pt>
                      <c:pt idx="91">
                        <c:v>153121.77600000001</c:v>
                      </c:pt>
                      <c:pt idx="92">
                        <c:v>155100.734</c:v>
                      </c:pt>
                      <c:pt idx="93">
                        <c:v>156822.74400000001</c:v>
                      </c:pt>
                      <c:pt idx="94">
                        <c:v>158717.383</c:v>
                      </c:pt>
                      <c:pt idx="95">
                        <c:v>160982.677</c:v>
                      </c:pt>
                      <c:pt idx="96">
                        <c:v>162382.16099999999</c:v>
                      </c:pt>
                      <c:pt idx="97">
                        <c:v>164879.47399999999</c:v>
                      </c:pt>
                      <c:pt idx="98">
                        <c:v>165748.383</c:v>
                      </c:pt>
                      <c:pt idx="99">
                        <c:v>168052.592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99-440A-8F0E-EBC4E0679B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'dane(1000)'!$N$2</c15:sqref>
                        </c15:formulaRef>
                      </c:ext>
                    </c:extLst>
                    <c:strCache>
                      <c:ptCount val="1"/>
                      <c:pt idx="0">
                        <c:v>double pivot 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'dane(1000)'!$N$3:$N$102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1.3906999999999999E-2</c:v>
                      </c:pt>
                      <c:pt idx="1">
                        <c:v>3.6866000000000003E-2</c:v>
                      </c:pt>
                      <c:pt idx="2">
                        <c:v>4.8830999999999999E-2</c:v>
                      </c:pt>
                      <c:pt idx="3">
                        <c:v>6.8265999999999993E-2</c:v>
                      </c:pt>
                      <c:pt idx="4">
                        <c:v>9.0194999999999997E-2</c:v>
                      </c:pt>
                      <c:pt idx="5">
                        <c:v>0.11201</c:v>
                      </c:pt>
                      <c:pt idx="6">
                        <c:v>0.13489300000000001</c:v>
                      </c:pt>
                      <c:pt idx="7">
                        <c:v>0.15882599999999999</c:v>
                      </c:pt>
                      <c:pt idx="8">
                        <c:v>0.17945</c:v>
                      </c:pt>
                      <c:pt idx="9">
                        <c:v>0.19492799999999999</c:v>
                      </c:pt>
                      <c:pt idx="10">
                        <c:v>0.22620499999999999</c:v>
                      </c:pt>
                      <c:pt idx="11">
                        <c:v>0.25442100000000001</c:v>
                      </c:pt>
                      <c:pt idx="12">
                        <c:v>0.265067</c:v>
                      </c:pt>
                      <c:pt idx="13">
                        <c:v>0.28881699999999999</c:v>
                      </c:pt>
                      <c:pt idx="14">
                        <c:v>0.32000699999999999</c:v>
                      </c:pt>
                      <c:pt idx="15">
                        <c:v>0.334733</c:v>
                      </c:pt>
                      <c:pt idx="16">
                        <c:v>0.37153599999999998</c:v>
                      </c:pt>
                      <c:pt idx="17">
                        <c:v>0.38170300000000001</c:v>
                      </c:pt>
                      <c:pt idx="18">
                        <c:v>0.40414699999999998</c:v>
                      </c:pt>
                      <c:pt idx="19">
                        <c:v>0.42926399999999998</c:v>
                      </c:pt>
                      <c:pt idx="20">
                        <c:v>0.45470300000000002</c:v>
                      </c:pt>
                      <c:pt idx="21">
                        <c:v>0.47897299999999998</c:v>
                      </c:pt>
                      <c:pt idx="22">
                        <c:v>0.50102599999999997</c:v>
                      </c:pt>
                      <c:pt idx="23">
                        <c:v>0.52517499999999995</c:v>
                      </c:pt>
                      <c:pt idx="24">
                        <c:v>0.551153</c:v>
                      </c:pt>
                      <c:pt idx="25">
                        <c:v>0.58201899999999995</c:v>
                      </c:pt>
                      <c:pt idx="26">
                        <c:v>0.604545</c:v>
                      </c:pt>
                      <c:pt idx="27">
                        <c:v>0.63568899999999995</c:v>
                      </c:pt>
                      <c:pt idx="28">
                        <c:v>0.66408999999999996</c:v>
                      </c:pt>
                      <c:pt idx="29">
                        <c:v>0.67762800000000001</c:v>
                      </c:pt>
                      <c:pt idx="30">
                        <c:v>0.702658</c:v>
                      </c:pt>
                      <c:pt idx="31">
                        <c:v>0.72930499999999998</c:v>
                      </c:pt>
                      <c:pt idx="32">
                        <c:v>0.75495900000000005</c:v>
                      </c:pt>
                      <c:pt idx="33">
                        <c:v>0.78114099999999997</c:v>
                      </c:pt>
                      <c:pt idx="34">
                        <c:v>0.81089299999999997</c:v>
                      </c:pt>
                      <c:pt idx="35">
                        <c:v>0.83606899999999995</c:v>
                      </c:pt>
                      <c:pt idx="36">
                        <c:v>0.86768699999999999</c:v>
                      </c:pt>
                      <c:pt idx="37">
                        <c:v>0.88897300000000001</c:v>
                      </c:pt>
                      <c:pt idx="38">
                        <c:v>0.91830299999999998</c:v>
                      </c:pt>
                      <c:pt idx="39">
                        <c:v>0.94008499999999995</c:v>
                      </c:pt>
                      <c:pt idx="40">
                        <c:v>1.0014860000000001</c:v>
                      </c:pt>
                      <c:pt idx="41">
                        <c:v>1.0075529999999999</c:v>
                      </c:pt>
                      <c:pt idx="42">
                        <c:v>1.044397</c:v>
                      </c:pt>
                      <c:pt idx="43">
                        <c:v>1.0486819999999999</c:v>
                      </c:pt>
                      <c:pt idx="44">
                        <c:v>1.080978</c:v>
                      </c:pt>
                      <c:pt idx="45">
                        <c:v>1.106255</c:v>
                      </c:pt>
                      <c:pt idx="46">
                        <c:v>1.140584</c:v>
                      </c:pt>
                      <c:pt idx="47">
                        <c:v>1.1591560000000001</c:v>
                      </c:pt>
                      <c:pt idx="48">
                        <c:v>1.209212</c:v>
                      </c:pt>
                      <c:pt idx="49">
                        <c:v>1.2019599999999999</c:v>
                      </c:pt>
                      <c:pt idx="50">
                        <c:v>1.2470950000000001</c:v>
                      </c:pt>
                      <c:pt idx="51">
                        <c:v>1.248826</c:v>
                      </c:pt>
                      <c:pt idx="52">
                        <c:v>1.2852410000000001</c:v>
                      </c:pt>
                      <c:pt idx="53">
                        <c:v>1.3087059999999999</c:v>
                      </c:pt>
                      <c:pt idx="54">
                        <c:v>1.3386670000000001</c:v>
                      </c:pt>
                      <c:pt idx="55">
                        <c:v>1.372064</c:v>
                      </c:pt>
                      <c:pt idx="56">
                        <c:v>1.3958950000000001</c:v>
                      </c:pt>
                      <c:pt idx="57">
                        <c:v>1.4042399999999999</c:v>
                      </c:pt>
                      <c:pt idx="58">
                        <c:v>1.4431579999999999</c:v>
                      </c:pt>
                      <c:pt idx="59">
                        <c:v>1.469714</c:v>
                      </c:pt>
                      <c:pt idx="60">
                        <c:v>1.5019469999999999</c:v>
                      </c:pt>
                      <c:pt idx="61">
                        <c:v>1.5308299999999999</c:v>
                      </c:pt>
                      <c:pt idx="62">
                        <c:v>1.549458</c:v>
                      </c:pt>
                      <c:pt idx="63">
                        <c:v>1.5834079999999999</c:v>
                      </c:pt>
                      <c:pt idx="64">
                        <c:v>1.61615</c:v>
                      </c:pt>
                      <c:pt idx="65">
                        <c:v>1.6729940000000001</c:v>
                      </c:pt>
                      <c:pt idx="66">
                        <c:v>1.6734089999999999</c:v>
                      </c:pt>
                      <c:pt idx="67">
                        <c:v>1.699389</c:v>
                      </c:pt>
                      <c:pt idx="68">
                        <c:v>1.7216309999999999</c:v>
                      </c:pt>
                      <c:pt idx="69">
                        <c:v>1.7681880000000001</c:v>
                      </c:pt>
                      <c:pt idx="70">
                        <c:v>1.7904199999999999</c:v>
                      </c:pt>
                      <c:pt idx="71">
                        <c:v>1.814354</c:v>
                      </c:pt>
                      <c:pt idx="72">
                        <c:v>1.8289439999999999</c:v>
                      </c:pt>
                      <c:pt idx="73">
                        <c:v>1.8928320000000001</c:v>
                      </c:pt>
                      <c:pt idx="74">
                        <c:v>1.9069670000000001</c:v>
                      </c:pt>
                      <c:pt idx="75">
                        <c:v>1.936285</c:v>
                      </c:pt>
                      <c:pt idx="76">
                        <c:v>1.967168</c:v>
                      </c:pt>
                      <c:pt idx="77">
                        <c:v>1.9530529999999999</c:v>
                      </c:pt>
                      <c:pt idx="78">
                        <c:v>1.9860660000000001</c:v>
                      </c:pt>
                      <c:pt idx="79">
                        <c:v>2.021423</c:v>
                      </c:pt>
                      <c:pt idx="80">
                        <c:v>2.0507019999999998</c:v>
                      </c:pt>
                      <c:pt idx="81">
                        <c:v>2.0845280000000002</c:v>
                      </c:pt>
                      <c:pt idx="82">
                        <c:v>2.098992</c:v>
                      </c:pt>
                      <c:pt idx="83">
                        <c:v>2.1563300000000001</c:v>
                      </c:pt>
                      <c:pt idx="84">
                        <c:v>2.2220569999999999</c:v>
                      </c:pt>
                      <c:pt idx="85">
                        <c:v>2.231576</c:v>
                      </c:pt>
                      <c:pt idx="86">
                        <c:v>2.2645870000000001</c:v>
                      </c:pt>
                      <c:pt idx="87">
                        <c:v>2.2957920000000001</c:v>
                      </c:pt>
                      <c:pt idx="88">
                        <c:v>2.2916400000000001</c:v>
                      </c:pt>
                      <c:pt idx="89">
                        <c:v>2.3450440000000001</c:v>
                      </c:pt>
                      <c:pt idx="90">
                        <c:v>2.382959</c:v>
                      </c:pt>
                      <c:pt idx="91">
                        <c:v>2.3879299999999999</c:v>
                      </c:pt>
                      <c:pt idx="92">
                        <c:v>2.4157459999999999</c:v>
                      </c:pt>
                      <c:pt idx="93">
                        <c:v>2.4570639999999999</c:v>
                      </c:pt>
                      <c:pt idx="94">
                        <c:v>2.4737130000000001</c:v>
                      </c:pt>
                      <c:pt idx="95">
                        <c:v>2.5171770000000002</c:v>
                      </c:pt>
                      <c:pt idx="96">
                        <c:v>2.5689510000000002</c:v>
                      </c:pt>
                      <c:pt idx="97">
                        <c:v>2.5533839999999999</c:v>
                      </c:pt>
                      <c:pt idx="98">
                        <c:v>2.7077460000000002</c:v>
                      </c:pt>
                      <c:pt idx="99">
                        <c:v>2.7770130000000002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99-440A-8F0E-EBC4E0679BB1}"/>
                  </c:ext>
                </c:extLst>
              </c15:ser>
            </c15:filteredLineSeries>
          </c:ext>
        </c:extLst>
      </c:lineChart>
      <c:catAx>
        <c:axId val="9418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27000"/>
        <c:crosses val="autoZero"/>
        <c:auto val="1"/>
        <c:lblAlgn val="ctr"/>
        <c:lblOffset val="100"/>
        <c:noMultiLvlLbl val="0"/>
      </c:catAx>
      <c:valAx>
        <c:axId val="9418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'dane(1000)'!$K$2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'dane(1000)'!$K$3:$K$102</c:f>
              <c:numCache>
                <c:formatCode>General</c:formatCode>
                <c:ptCount val="100"/>
                <c:pt idx="0">
                  <c:v>1.3188E-2</c:v>
                </c:pt>
                <c:pt idx="1">
                  <c:v>2.9649999999999999E-2</c:v>
                </c:pt>
                <c:pt idx="2">
                  <c:v>4.7238000000000002E-2</c:v>
                </c:pt>
                <c:pt idx="3">
                  <c:v>6.633E-2</c:v>
                </c:pt>
                <c:pt idx="4">
                  <c:v>8.6306999999999995E-2</c:v>
                </c:pt>
                <c:pt idx="5">
                  <c:v>0.110906</c:v>
                </c:pt>
                <c:pt idx="6">
                  <c:v>0.13018099999999999</c:v>
                </c:pt>
                <c:pt idx="7">
                  <c:v>0.15288099999999999</c:v>
                </c:pt>
                <c:pt idx="8">
                  <c:v>0.174318</c:v>
                </c:pt>
                <c:pt idx="9">
                  <c:v>0.18990299999999999</c:v>
                </c:pt>
                <c:pt idx="10">
                  <c:v>0.21540799999999999</c:v>
                </c:pt>
                <c:pt idx="11">
                  <c:v>0.236291</c:v>
                </c:pt>
                <c:pt idx="12">
                  <c:v>0.25798399999999999</c:v>
                </c:pt>
                <c:pt idx="13">
                  <c:v>0.28064699999999998</c:v>
                </c:pt>
                <c:pt idx="14">
                  <c:v>0.30925000000000002</c:v>
                </c:pt>
                <c:pt idx="15">
                  <c:v>0.32594200000000001</c:v>
                </c:pt>
                <c:pt idx="16">
                  <c:v>0.35275600000000001</c:v>
                </c:pt>
                <c:pt idx="17">
                  <c:v>0.372562</c:v>
                </c:pt>
                <c:pt idx="18">
                  <c:v>0.39523900000000001</c:v>
                </c:pt>
                <c:pt idx="19">
                  <c:v>0.41814099999999998</c:v>
                </c:pt>
                <c:pt idx="20">
                  <c:v>0.44259799999999999</c:v>
                </c:pt>
                <c:pt idx="21">
                  <c:v>0.47156100000000001</c:v>
                </c:pt>
                <c:pt idx="22">
                  <c:v>0.49070900000000001</c:v>
                </c:pt>
                <c:pt idx="23">
                  <c:v>0.51273500000000005</c:v>
                </c:pt>
                <c:pt idx="24">
                  <c:v>0.53994600000000004</c:v>
                </c:pt>
                <c:pt idx="25">
                  <c:v>0.566554</c:v>
                </c:pt>
                <c:pt idx="26">
                  <c:v>0.59158900000000003</c:v>
                </c:pt>
                <c:pt idx="27">
                  <c:v>0.62223799999999996</c:v>
                </c:pt>
                <c:pt idx="28">
                  <c:v>0.64454400000000001</c:v>
                </c:pt>
                <c:pt idx="29">
                  <c:v>0.66372299999999995</c:v>
                </c:pt>
                <c:pt idx="30">
                  <c:v>0.68883000000000005</c:v>
                </c:pt>
                <c:pt idx="31">
                  <c:v>0.71184599999999998</c:v>
                </c:pt>
                <c:pt idx="32">
                  <c:v>0.73894899999999997</c:v>
                </c:pt>
                <c:pt idx="33">
                  <c:v>0.76576900000000003</c:v>
                </c:pt>
                <c:pt idx="34">
                  <c:v>0.79391199999999995</c:v>
                </c:pt>
                <c:pt idx="35">
                  <c:v>0.82097500000000001</c:v>
                </c:pt>
                <c:pt idx="36">
                  <c:v>0.849387</c:v>
                </c:pt>
                <c:pt idx="37">
                  <c:v>0.87815200000000004</c:v>
                </c:pt>
                <c:pt idx="38">
                  <c:v>0.90755300000000005</c:v>
                </c:pt>
                <c:pt idx="39">
                  <c:v>0.94414900000000002</c:v>
                </c:pt>
                <c:pt idx="40">
                  <c:v>0.94709299999999996</c:v>
                </c:pt>
                <c:pt idx="41">
                  <c:v>0.97210300000000005</c:v>
                </c:pt>
                <c:pt idx="42">
                  <c:v>1.004907</c:v>
                </c:pt>
                <c:pt idx="43">
                  <c:v>1.0328839999999999</c:v>
                </c:pt>
                <c:pt idx="44">
                  <c:v>1.0587610000000001</c:v>
                </c:pt>
                <c:pt idx="45">
                  <c:v>1.0749379999999999</c:v>
                </c:pt>
                <c:pt idx="46">
                  <c:v>1.1051839999999999</c:v>
                </c:pt>
                <c:pt idx="47">
                  <c:v>1.168304</c:v>
                </c:pt>
                <c:pt idx="48">
                  <c:v>1.1612960000000001</c:v>
                </c:pt>
                <c:pt idx="49">
                  <c:v>1.1883049999999999</c:v>
                </c:pt>
                <c:pt idx="50">
                  <c:v>1.21269</c:v>
                </c:pt>
                <c:pt idx="51">
                  <c:v>1.2302120000000001</c:v>
                </c:pt>
                <c:pt idx="52">
                  <c:v>1.2726839999999999</c:v>
                </c:pt>
                <c:pt idx="53">
                  <c:v>1.2918130000000001</c:v>
                </c:pt>
                <c:pt idx="54">
                  <c:v>1.314344</c:v>
                </c:pt>
                <c:pt idx="55">
                  <c:v>1.3376779999999999</c:v>
                </c:pt>
                <c:pt idx="56">
                  <c:v>1.3681289999999999</c:v>
                </c:pt>
                <c:pt idx="57">
                  <c:v>1.3921220000000001</c:v>
                </c:pt>
                <c:pt idx="58">
                  <c:v>1.4159139999999999</c:v>
                </c:pt>
                <c:pt idx="59">
                  <c:v>1.4491590000000001</c:v>
                </c:pt>
                <c:pt idx="60">
                  <c:v>1.4667049999999999</c:v>
                </c:pt>
                <c:pt idx="61">
                  <c:v>1.5038180000000001</c:v>
                </c:pt>
                <c:pt idx="62">
                  <c:v>1.5290109999999999</c:v>
                </c:pt>
                <c:pt idx="63">
                  <c:v>1.5646230000000001</c:v>
                </c:pt>
                <c:pt idx="64">
                  <c:v>1.5942959999999999</c:v>
                </c:pt>
                <c:pt idx="65">
                  <c:v>1.620541</c:v>
                </c:pt>
                <c:pt idx="66">
                  <c:v>1.641219</c:v>
                </c:pt>
                <c:pt idx="67">
                  <c:v>1.6773960000000001</c:v>
                </c:pt>
                <c:pt idx="68">
                  <c:v>1.7195579999999999</c:v>
                </c:pt>
                <c:pt idx="69">
                  <c:v>1.7499769999999999</c:v>
                </c:pt>
                <c:pt idx="70">
                  <c:v>1.7502899999999999</c:v>
                </c:pt>
                <c:pt idx="71">
                  <c:v>1.7758430000000001</c:v>
                </c:pt>
                <c:pt idx="72">
                  <c:v>1.799175</c:v>
                </c:pt>
                <c:pt idx="73">
                  <c:v>1.8854839999999999</c:v>
                </c:pt>
                <c:pt idx="74">
                  <c:v>1.868155</c:v>
                </c:pt>
                <c:pt idx="75">
                  <c:v>1.919729</c:v>
                </c:pt>
                <c:pt idx="76">
                  <c:v>1.9518500000000001</c:v>
                </c:pt>
                <c:pt idx="77">
                  <c:v>1.939465</c:v>
                </c:pt>
                <c:pt idx="78">
                  <c:v>1.956725</c:v>
                </c:pt>
                <c:pt idx="79">
                  <c:v>2.0086810000000002</c:v>
                </c:pt>
                <c:pt idx="80">
                  <c:v>2.0280659999999999</c:v>
                </c:pt>
                <c:pt idx="81">
                  <c:v>2.0605419999999999</c:v>
                </c:pt>
                <c:pt idx="82">
                  <c:v>2.065499</c:v>
                </c:pt>
                <c:pt idx="83">
                  <c:v>2.1195900000000001</c:v>
                </c:pt>
                <c:pt idx="84">
                  <c:v>2.1781060000000001</c:v>
                </c:pt>
                <c:pt idx="85">
                  <c:v>2.187989</c:v>
                </c:pt>
                <c:pt idx="86">
                  <c:v>2.2294610000000001</c:v>
                </c:pt>
                <c:pt idx="87">
                  <c:v>2.2566039999999998</c:v>
                </c:pt>
                <c:pt idx="88">
                  <c:v>2.2930220000000001</c:v>
                </c:pt>
                <c:pt idx="89">
                  <c:v>2.30749</c:v>
                </c:pt>
                <c:pt idx="90">
                  <c:v>2.3199749999999999</c:v>
                </c:pt>
                <c:pt idx="91">
                  <c:v>2.3478050000000001</c:v>
                </c:pt>
                <c:pt idx="92">
                  <c:v>2.389195</c:v>
                </c:pt>
                <c:pt idx="93">
                  <c:v>2.4254310000000001</c:v>
                </c:pt>
                <c:pt idx="94">
                  <c:v>2.4398659999999999</c:v>
                </c:pt>
                <c:pt idx="95">
                  <c:v>2.483603</c:v>
                </c:pt>
                <c:pt idx="96">
                  <c:v>2.5030999999999999</c:v>
                </c:pt>
                <c:pt idx="97">
                  <c:v>2.5170279999999998</c:v>
                </c:pt>
                <c:pt idx="98">
                  <c:v>2.6589909999999999</c:v>
                </c:pt>
                <c:pt idx="99">
                  <c:v>2.7298360000000002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6-45C2-B3E4-879297020271}"/>
            </c:ext>
          </c:extLst>
        </c:ser>
        <c:ser>
          <c:idx val="5"/>
          <c:order val="5"/>
          <c:tx>
            <c:strRef>
              <c:f>'dane(1000)'!$N$2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'dane(1000)'!$N$3:$N$102</c:f>
              <c:numCache>
                <c:formatCode>General</c:formatCode>
                <c:ptCount val="100"/>
                <c:pt idx="0">
                  <c:v>1.3906999999999999E-2</c:v>
                </c:pt>
                <c:pt idx="1">
                  <c:v>3.6866000000000003E-2</c:v>
                </c:pt>
                <c:pt idx="2">
                  <c:v>4.8830999999999999E-2</c:v>
                </c:pt>
                <c:pt idx="3">
                  <c:v>6.8265999999999993E-2</c:v>
                </c:pt>
                <c:pt idx="4">
                  <c:v>9.0194999999999997E-2</c:v>
                </c:pt>
                <c:pt idx="5">
                  <c:v>0.11201</c:v>
                </c:pt>
                <c:pt idx="6">
                  <c:v>0.13489300000000001</c:v>
                </c:pt>
                <c:pt idx="7">
                  <c:v>0.15882599999999999</c:v>
                </c:pt>
                <c:pt idx="8">
                  <c:v>0.17945</c:v>
                </c:pt>
                <c:pt idx="9">
                  <c:v>0.19492799999999999</c:v>
                </c:pt>
                <c:pt idx="10">
                  <c:v>0.22620499999999999</c:v>
                </c:pt>
                <c:pt idx="11">
                  <c:v>0.25442100000000001</c:v>
                </c:pt>
                <c:pt idx="12">
                  <c:v>0.265067</c:v>
                </c:pt>
                <c:pt idx="13">
                  <c:v>0.28881699999999999</c:v>
                </c:pt>
                <c:pt idx="14">
                  <c:v>0.32000699999999999</c:v>
                </c:pt>
                <c:pt idx="15">
                  <c:v>0.334733</c:v>
                </c:pt>
                <c:pt idx="16">
                  <c:v>0.37153599999999998</c:v>
                </c:pt>
                <c:pt idx="17">
                  <c:v>0.38170300000000001</c:v>
                </c:pt>
                <c:pt idx="18">
                  <c:v>0.40414699999999998</c:v>
                </c:pt>
                <c:pt idx="19">
                  <c:v>0.42926399999999998</c:v>
                </c:pt>
                <c:pt idx="20">
                  <c:v>0.45470300000000002</c:v>
                </c:pt>
                <c:pt idx="21">
                  <c:v>0.47897299999999998</c:v>
                </c:pt>
                <c:pt idx="22">
                  <c:v>0.50102599999999997</c:v>
                </c:pt>
                <c:pt idx="23">
                  <c:v>0.52517499999999995</c:v>
                </c:pt>
                <c:pt idx="24">
                  <c:v>0.551153</c:v>
                </c:pt>
                <c:pt idx="25">
                  <c:v>0.58201899999999995</c:v>
                </c:pt>
                <c:pt idx="26">
                  <c:v>0.604545</c:v>
                </c:pt>
                <c:pt idx="27">
                  <c:v>0.63568899999999995</c:v>
                </c:pt>
                <c:pt idx="28">
                  <c:v>0.66408999999999996</c:v>
                </c:pt>
                <c:pt idx="29">
                  <c:v>0.67762800000000001</c:v>
                </c:pt>
                <c:pt idx="30">
                  <c:v>0.702658</c:v>
                </c:pt>
                <c:pt idx="31">
                  <c:v>0.72930499999999998</c:v>
                </c:pt>
                <c:pt idx="32">
                  <c:v>0.75495900000000005</c:v>
                </c:pt>
                <c:pt idx="33">
                  <c:v>0.78114099999999997</c:v>
                </c:pt>
                <c:pt idx="34">
                  <c:v>0.81089299999999997</c:v>
                </c:pt>
                <c:pt idx="35">
                  <c:v>0.83606899999999995</c:v>
                </c:pt>
                <c:pt idx="36">
                  <c:v>0.86768699999999999</c:v>
                </c:pt>
                <c:pt idx="37">
                  <c:v>0.88897300000000001</c:v>
                </c:pt>
                <c:pt idx="38">
                  <c:v>0.91830299999999998</c:v>
                </c:pt>
                <c:pt idx="39">
                  <c:v>0.94008499999999995</c:v>
                </c:pt>
                <c:pt idx="40">
                  <c:v>1.0014860000000001</c:v>
                </c:pt>
                <c:pt idx="41">
                  <c:v>1.0075529999999999</c:v>
                </c:pt>
                <c:pt idx="42">
                  <c:v>1.044397</c:v>
                </c:pt>
                <c:pt idx="43">
                  <c:v>1.0486819999999999</c:v>
                </c:pt>
                <c:pt idx="44">
                  <c:v>1.080978</c:v>
                </c:pt>
                <c:pt idx="45">
                  <c:v>1.106255</c:v>
                </c:pt>
                <c:pt idx="46">
                  <c:v>1.140584</c:v>
                </c:pt>
                <c:pt idx="47">
                  <c:v>1.1591560000000001</c:v>
                </c:pt>
                <c:pt idx="48">
                  <c:v>1.209212</c:v>
                </c:pt>
                <c:pt idx="49">
                  <c:v>1.2019599999999999</c:v>
                </c:pt>
                <c:pt idx="50">
                  <c:v>1.2470950000000001</c:v>
                </c:pt>
                <c:pt idx="51">
                  <c:v>1.248826</c:v>
                </c:pt>
                <c:pt idx="52">
                  <c:v>1.2852410000000001</c:v>
                </c:pt>
                <c:pt idx="53">
                  <c:v>1.3087059999999999</c:v>
                </c:pt>
                <c:pt idx="54">
                  <c:v>1.3386670000000001</c:v>
                </c:pt>
                <c:pt idx="55">
                  <c:v>1.372064</c:v>
                </c:pt>
                <c:pt idx="56">
                  <c:v>1.3958950000000001</c:v>
                </c:pt>
                <c:pt idx="57">
                  <c:v>1.4042399999999999</c:v>
                </c:pt>
                <c:pt idx="58">
                  <c:v>1.4431579999999999</c:v>
                </c:pt>
                <c:pt idx="59">
                  <c:v>1.469714</c:v>
                </c:pt>
                <c:pt idx="60">
                  <c:v>1.5019469999999999</c:v>
                </c:pt>
                <c:pt idx="61">
                  <c:v>1.5308299999999999</c:v>
                </c:pt>
                <c:pt idx="62">
                  <c:v>1.549458</c:v>
                </c:pt>
                <c:pt idx="63">
                  <c:v>1.5834079999999999</c:v>
                </c:pt>
                <c:pt idx="64">
                  <c:v>1.61615</c:v>
                </c:pt>
                <c:pt idx="65">
                  <c:v>1.6729940000000001</c:v>
                </c:pt>
                <c:pt idx="66">
                  <c:v>1.6734089999999999</c:v>
                </c:pt>
                <c:pt idx="67">
                  <c:v>1.699389</c:v>
                </c:pt>
                <c:pt idx="68">
                  <c:v>1.7216309999999999</c:v>
                </c:pt>
                <c:pt idx="69">
                  <c:v>1.7681880000000001</c:v>
                </c:pt>
                <c:pt idx="70">
                  <c:v>1.7904199999999999</c:v>
                </c:pt>
                <c:pt idx="71">
                  <c:v>1.814354</c:v>
                </c:pt>
                <c:pt idx="72">
                  <c:v>1.8289439999999999</c:v>
                </c:pt>
                <c:pt idx="73">
                  <c:v>1.8928320000000001</c:v>
                </c:pt>
                <c:pt idx="74">
                  <c:v>1.9069670000000001</c:v>
                </c:pt>
                <c:pt idx="75">
                  <c:v>1.936285</c:v>
                </c:pt>
                <c:pt idx="76">
                  <c:v>1.967168</c:v>
                </c:pt>
                <c:pt idx="77">
                  <c:v>1.9530529999999999</c:v>
                </c:pt>
                <c:pt idx="78">
                  <c:v>1.9860660000000001</c:v>
                </c:pt>
                <c:pt idx="79">
                  <c:v>2.021423</c:v>
                </c:pt>
                <c:pt idx="80">
                  <c:v>2.0507019999999998</c:v>
                </c:pt>
                <c:pt idx="81">
                  <c:v>2.0845280000000002</c:v>
                </c:pt>
                <c:pt idx="82">
                  <c:v>2.098992</c:v>
                </c:pt>
                <c:pt idx="83">
                  <c:v>2.1563300000000001</c:v>
                </c:pt>
                <c:pt idx="84">
                  <c:v>2.2220569999999999</c:v>
                </c:pt>
                <c:pt idx="85">
                  <c:v>2.231576</c:v>
                </c:pt>
                <c:pt idx="86">
                  <c:v>2.2645870000000001</c:v>
                </c:pt>
                <c:pt idx="87">
                  <c:v>2.2957920000000001</c:v>
                </c:pt>
                <c:pt idx="88">
                  <c:v>2.2916400000000001</c:v>
                </c:pt>
                <c:pt idx="89">
                  <c:v>2.3450440000000001</c:v>
                </c:pt>
                <c:pt idx="90">
                  <c:v>2.382959</c:v>
                </c:pt>
                <c:pt idx="91">
                  <c:v>2.3879299999999999</c:v>
                </c:pt>
                <c:pt idx="92">
                  <c:v>2.4157459999999999</c:v>
                </c:pt>
                <c:pt idx="93">
                  <c:v>2.4570639999999999</c:v>
                </c:pt>
                <c:pt idx="94">
                  <c:v>2.4737130000000001</c:v>
                </c:pt>
                <c:pt idx="95">
                  <c:v>2.5171770000000002</c:v>
                </c:pt>
                <c:pt idx="96">
                  <c:v>2.5689510000000002</c:v>
                </c:pt>
                <c:pt idx="97">
                  <c:v>2.5533839999999999</c:v>
                </c:pt>
                <c:pt idx="98">
                  <c:v>2.7077460000000002</c:v>
                </c:pt>
                <c:pt idx="99">
                  <c:v>2.7770130000000002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6-45C2-B3E4-87929702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29952"/>
        <c:axId val="941827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'dane(1000)'!$I$2</c15:sqref>
                        </c15:formulaRef>
                      </c:ext>
                    </c:extLst>
                    <c:strCache>
                      <c:ptCount val="1"/>
                      <c:pt idx="0">
                        <c:v>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'dane(1000)'!$I$3:$I$102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648.35</c:v>
                      </c:pt>
                      <c:pt idx="1">
                        <c:v>1563.895</c:v>
                      </c:pt>
                      <c:pt idx="2">
                        <c:v>2586.0729999999999</c:v>
                      </c:pt>
                      <c:pt idx="3">
                        <c:v>3657.3029999999999</c:v>
                      </c:pt>
                      <c:pt idx="4">
                        <c:v>4813.6549999999997</c:v>
                      </c:pt>
                      <c:pt idx="5">
                        <c:v>5963.2939999999999</c:v>
                      </c:pt>
                      <c:pt idx="6">
                        <c:v>7183.21</c:v>
                      </c:pt>
                      <c:pt idx="7">
                        <c:v>8449.35</c:v>
                      </c:pt>
                      <c:pt idx="8">
                        <c:v>9723.8150000000005</c:v>
                      </c:pt>
                      <c:pt idx="9">
                        <c:v>10987.822</c:v>
                      </c:pt>
                      <c:pt idx="10">
                        <c:v>12295.323</c:v>
                      </c:pt>
                      <c:pt idx="11">
                        <c:v>13658.991</c:v>
                      </c:pt>
                      <c:pt idx="12">
                        <c:v>14957.458000000001</c:v>
                      </c:pt>
                      <c:pt idx="13">
                        <c:v>16333.083000000001</c:v>
                      </c:pt>
                      <c:pt idx="14">
                        <c:v>17731.744999999999</c:v>
                      </c:pt>
                      <c:pt idx="15">
                        <c:v>19040.196</c:v>
                      </c:pt>
                      <c:pt idx="16">
                        <c:v>20467.446</c:v>
                      </c:pt>
                      <c:pt idx="17">
                        <c:v>21886.737000000001</c:v>
                      </c:pt>
                      <c:pt idx="18">
                        <c:v>23327.663</c:v>
                      </c:pt>
                      <c:pt idx="19">
                        <c:v>24702.728999999999</c:v>
                      </c:pt>
                      <c:pt idx="20">
                        <c:v>26149.232</c:v>
                      </c:pt>
                      <c:pt idx="21">
                        <c:v>27661.210999999999</c:v>
                      </c:pt>
                      <c:pt idx="22">
                        <c:v>29143.922999999999</c:v>
                      </c:pt>
                      <c:pt idx="23">
                        <c:v>30501.024000000001</c:v>
                      </c:pt>
                      <c:pt idx="24">
                        <c:v>32029.932000000001</c:v>
                      </c:pt>
                      <c:pt idx="25">
                        <c:v>33622.231</c:v>
                      </c:pt>
                      <c:pt idx="26">
                        <c:v>35102.790999999997</c:v>
                      </c:pt>
                      <c:pt idx="27">
                        <c:v>36489.641000000003</c:v>
                      </c:pt>
                      <c:pt idx="28">
                        <c:v>37898.536</c:v>
                      </c:pt>
                      <c:pt idx="29">
                        <c:v>39525.235999999997</c:v>
                      </c:pt>
                      <c:pt idx="30">
                        <c:v>40992.690999999999</c:v>
                      </c:pt>
                      <c:pt idx="31">
                        <c:v>42498.764000000003</c:v>
                      </c:pt>
                      <c:pt idx="32">
                        <c:v>44091.232000000004</c:v>
                      </c:pt>
                      <c:pt idx="33">
                        <c:v>45637</c:v>
                      </c:pt>
                      <c:pt idx="34">
                        <c:v>47178.582999999999</c:v>
                      </c:pt>
                      <c:pt idx="35">
                        <c:v>48635.372000000003</c:v>
                      </c:pt>
                      <c:pt idx="36">
                        <c:v>50338.99</c:v>
                      </c:pt>
                      <c:pt idx="37">
                        <c:v>51971.724999999999</c:v>
                      </c:pt>
                      <c:pt idx="38">
                        <c:v>53348.317000000003</c:v>
                      </c:pt>
                      <c:pt idx="39">
                        <c:v>55014.696000000004</c:v>
                      </c:pt>
                      <c:pt idx="40">
                        <c:v>56412.913999999997</c:v>
                      </c:pt>
                      <c:pt idx="41">
                        <c:v>58132.936999999998</c:v>
                      </c:pt>
                      <c:pt idx="42">
                        <c:v>59715.777999999998</c:v>
                      </c:pt>
                      <c:pt idx="43">
                        <c:v>61442.724999999999</c:v>
                      </c:pt>
                      <c:pt idx="44">
                        <c:v>62927.23</c:v>
                      </c:pt>
                      <c:pt idx="45">
                        <c:v>64417.394999999997</c:v>
                      </c:pt>
                      <c:pt idx="46">
                        <c:v>66174.016000000003</c:v>
                      </c:pt>
                      <c:pt idx="47">
                        <c:v>67744.960000000006</c:v>
                      </c:pt>
                      <c:pt idx="48">
                        <c:v>69376.487999999998</c:v>
                      </c:pt>
                      <c:pt idx="49">
                        <c:v>71022.217999999993</c:v>
                      </c:pt>
                      <c:pt idx="50">
                        <c:v>72671.070999999996</c:v>
                      </c:pt>
                      <c:pt idx="51">
                        <c:v>74248.778000000006</c:v>
                      </c:pt>
                      <c:pt idx="52">
                        <c:v>75830.107000000004</c:v>
                      </c:pt>
                      <c:pt idx="53">
                        <c:v>77513.576000000001</c:v>
                      </c:pt>
                      <c:pt idx="54">
                        <c:v>79017.834000000003</c:v>
                      </c:pt>
                      <c:pt idx="55">
                        <c:v>80775.127999999997</c:v>
                      </c:pt>
                      <c:pt idx="56">
                        <c:v>82342.37</c:v>
                      </c:pt>
                      <c:pt idx="57">
                        <c:v>83977.948000000004</c:v>
                      </c:pt>
                      <c:pt idx="58">
                        <c:v>85468.854000000007</c:v>
                      </c:pt>
                      <c:pt idx="59">
                        <c:v>87546.74</c:v>
                      </c:pt>
                      <c:pt idx="60">
                        <c:v>88934.31</c:v>
                      </c:pt>
                      <c:pt idx="61">
                        <c:v>90697.225999999995</c:v>
                      </c:pt>
                      <c:pt idx="62">
                        <c:v>92375.498000000007</c:v>
                      </c:pt>
                      <c:pt idx="63">
                        <c:v>94102.243000000002</c:v>
                      </c:pt>
                      <c:pt idx="64">
                        <c:v>95677.164000000004</c:v>
                      </c:pt>
                      <c:pt idx="65">
                        <c:v>97276.402000000002</c:v>
                      </c:pt>
                      <c:pt idx="66">
                        <c:v>99032.505000000005</c:v>
                      </c:pt>
                      <c:pt idx="67">
                        <c:v>100425.24400000001</c:v>
                      </c:pt>
                      <c:pt idx="68">
                        <c:v>102389.33</c:v>
                      </c:pt>
                      <c:pt idx="69">
                        <c:v>104229.724</c:v>
                      </c:pt>
                      <c:pt idx="70">
                        <c:v>105757.17</c:v>
                      </c:pt>
                      <c:pt idx="71">
                        <c:v>107531.485</c:v>
                      </c:pt>
                      <c:pt idx="72">
                        <c:v>109062.629</c:v>
                      </c:pt>
                      <c:pt idx="73">
                        <c:v>110794.815</c:v>
                      </c:pt>
                      <c:pt idx="74">
                        <c:v>112248.213</c:v>
                      </c:pt>
                      <c:pt idx="75">
                        <c:v>114190.053</c:v>
                      </c:pt>
                      <c:pt idx="76">
                        <c:v>115856.531</c:v>
                      </c:pt>
                      <c:pt idx="77">
                        <c:v>117561.89200000001</c:v>
                      </c:pt>
                      <c:pt idx="78">
                        <c:v>119349.93</c:v>
                      </c:pt>
                      <c:pt idx="79">
                        <c:v>121139.375</c:v>
                      </c:pt>
                      <c:pt idx="80">
                        <c:v>122800.126</c:v>
                      </c:pt>
                      <c:pt idx="81">
                        <c:v>124484.412</c:v>
                      </c:pt>
                      <c:pt idx="82">
                        <c:v>126119.333</c:v>
                      </c:pt>
                      <c:pt idx="83">
                        <c:v>127854.056</c:v>
                      </c:pt>
                      <c:pt idx="84">
                        <c:v>129919.798</c:v>
                      </c:pt>
                      <c:pt idx="85">
                        <c:v>131563.78700000001</c:v>
                      </c:pt>
                      <c:pt idx="86">
                        <c:v>133297.766</c:v>
                      </c:pt>
                      <c:pt idx="87">
                        <c:v>134722.28899999999</c:v>
                      </c:pt>
                      <c:pt idx="88">
                        <c:v>136783.79300000001</c:v>
                      </c:pt>
                      <c:pt idx="89">
                        <c:v>138653.527</c:v>
                      </c:pt>
                      <c:pt idx="90">
                        <c:v>140118.32500000001</c:v>
                      </c:pt>
                      <c:pt idx="91">
                        <c:v>142207.84599999999</c:v>
                      </c:pt>
                      <c:pt idx="92">
                        <c:v>143469.111</c:v>
                      </c:pt>
                      <c:pt idx="93">
                        <c:v>145193.859</c:v>
                      </c:pt>
                      <c:pt idx="94">
                        <c:v>147204.62100000001</c:v>
                      </c:pt>
                      <c:pt idx="95">
                        <c:v>148637.18799999999</c:v>
                      </c:pt>
                      <c:pt idx="96">
                        <c:v>150539.12400000001</c:v>
                      </c:pt>
                      <c:pt idx="97">
                        <c:v>152434.033</c:v>
                      </c:pt>
                      <c:pt idx="98">
                        <c:v>153569.73000000001</c:v>
                      </c:pt>
                      <c:pt idx="99">
                        <c:v>155768.21799999999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C6-45C2-B3E4-8792970202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'dane(1000)'!$J$2</c15:sqref>
                        </c15:formulaRef>
                      </c:ext>
                    </c:extLst>
                    <c:strCache>
                      <c:ptCount val="1"/>
                      <c:pt idx="0">
                        <c:v>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'dane(1000)'!$J$3:$J$102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375.48899999999998</c:v>
                      </c:pt>
                      <c:pt idx="1">
                        <c:v>879.13900000000001</c:v>
                      </c:pt>
                      <c:pt idx="2">
                        <c:v>1440.8430000000001</c:v>
                      </c:pt>
                      <c:pt idx="3">
                        <c:v>2017.8589999999999</c:v>
                      </c:pt>
                      <c:pt idx="4">
                        <c:v>2643.0039999999999</c:v>
                      </c:pt>
                      <c:pt idx="5">
                        <c:v>3286.3879999999999</c:v>
                      </c:pt>
                      <c:pt idx="6">
                        <c:v>3933.0520000000001</c:v>
                      </c:pt>
                      <c:pt idx="7">
                        <c:v>4654.26</c:v>
                      </c:pt>
                      <c:pt idx="8">
                        <c:v>5293.9589999999998</c:v>
                      </c:pt>
                      <c:pt idx="9">
                        <c:v>6009.3220000000001</c:v>
                      </c:pt>
                      <c:pt idx="10">
                        <c:v>6675.0349999999999</c:v>
                      </c:pt>
                      <c:pt idx="11">
                        <c:v>7406.7780000000002</c:v>
                      </c:pt>
                      <c:pt idx="12">
                        <c:v>8138.16</c:v>
                      </c:pt>
                      <c:pt idx="13">
                        <c:v>8824.2150000000001</c:v>
                      </c:pt>
                      <c:pt idx="14">
                        <c:v>9577.3919999999998</c:v>
                      </c:pt>
                      <c:pt idx="15">
                        <c:v>10326.234</c:v>
                      </c:pt>
                      <c:pt idx="16">
                        <c:v>11102.147999999999</c:v>
                      </c:pt>
                      <c:pt idx="17">
                        <c:v>11856.519</c:v>
                      </c:pt>
                      <c:pt idx="18">
                        <c:v>12656.579</c:v>
                      </c:pt>
                      <c:pt idx="19">
                        <c:v>13406.545</c:v>
                      </c:pt>
                      <c:pt idx="20">
                        <c:v>14064.237999999999</c:v>
                      </c:pt>
                      <c:pt idx="21">
                        <c:v>14970.148999999999</c:v>
                      </c:pt>
                      <c:pt idx="22">
                        <c:v>15742.789000000001</c:v>
                      </c:pt>
                      <c:pt idx="23">
                        <c:v>16449.165000000001</c:v>
                      </c:pt>
                      <c:pt idx="24">
                        <c:v>17286.555</c:v>
                      </c:pt>
                      <c:pt idx="25">
                        <c:v>18065.444</c:v>
                      </c:pt>
                      <c:pt idx="26">
                        <c:v>18881.217000000001</c:v>
                      </c:pt>
                      <c:pt idx="27">
                        <c:v>19676.899000000001</c:v>
                      </c:pt>
                      <c:pt idx="28">
                        <c:v>20355.144</c:v>
                      </c:pt>
                      <c:pt idx="29">
                        <c:v>21271.171999999999</c:v>
                      </c:pt>
                      <c:pt idx="30">
                        <c:v>22154.174999999999</c:v>
                      </c:pt>
                      <c:pt idx="31">
                        <c:v>22788.591</c:v>
                      </c:pt>
                      <c:pt idx="32">
                        <c:v>23780.716</c:v>
                      </c:pt>
                      <c:pt idx="33">
                        <c:v>24477.506000000001</c:v>
                      </c:pt>
                      <c:pt idx="34">
                        <c:v>25340.103999999999</c:v>
                      </c:pt>
                      <c:pt idx="35">
                        <c:v>26152.26</c:v>
                      </c:pt>
                      <c:pt idx="36">
                        <c:v>27033.953000000001</c:v>
                      </c:pt>
                      <c:pt idx="37">
                        <c:v>27825.074000000001</c:v>
                      </c:pt>
                      <c:pt idx="38">
                        <c:v>28748.374</c:v>
                      </c:pt>
                      <c:pt idx="39">
                        <c:v>29536.107</c:v>
                      </c:pt>
                      <c:pt idx="40">
                        <c:v>30208.804</c:v>
                      </c:pt>
                      <c:pt idx="41">
                        <c:v>31176.830999999998</c:v>
                      </c:pt>
                      <c:pt idx="42">
                        <c:v>32028.258999999998</c:v>
                      </c:pt>
                      <c:pt idx="43">
                        <c:v>32824.760999999999</c:v>
                      </c:pt>
                      <c:pt idx="44">
                        <c:v>33691.978000000003</c:v>
                      </c:pt>
                      <c:pt idx="45">
                        <c:v>34562.642</c:v>
                      </c:pt>
                      <c:pt idx="46">
                        <c:v>35428.883000000002</c:v>
                      </c:pt>
                      <c:pt idx="47">
                        <c:v>36125.148999999998</c:v>
                      </c:pt>
                      <c:pt idx="48">
                        <c:v>37249.392999999996</c:v>
                      </c:pt>
                      <c:pt idx="49">
                        <c:v>38016.993000000002</c:v>
                      </c:pt>
                      <c:pt idx="50">
                        <c:v>38877.851000000002</c:v>
                      </c:pt>
                      <c:pt idx="51">
                        <c:v>39810.548000000003</c:v>
                      </c:pt>
                      <c:pt idx="52">
                        <c:v>40481.207000000002</c:v>
                      </c:pt>
                      <c:pt idx="53">
                        <c:v>41511.830999999998</c:v>
                      </c:pt>
                      <c:pt idx="54">
                        <c:v>42386.063000000002</c:v>
                      </c:pt>
                      <c:pt idx="55">
                        <c:v>43202.114000000001</c:v>
                      </c:pt>
                      <c:pt idx="56">
                        <c:v>44084.603000000003</c:v>
                      </c:pt>
                      <c:pt idx="57">
                        <c:v>44849.290999999997</c:v>
                      </c:pt>
                      <c:pt idx="58">
                        <c:v>45753.396999999997</c:v>
                      </c:pt>
                      <c:pt idx="59">
                        <c:v>46751.182999999997</c:v>
                      </c:pt>
                      <c:pt idx="60">
                        <c:v>47522.872000000003</c:v>
                      </c:pt>
                      <c:pt idx="61">
                        <c:v>48577.561000000002</c:v>
                      </c:pt>
                      <c:pt idx="62">
                        <c:v>49347.245999999999</c:v>
                      </c:pt>
                      <c:pt idx="63">
                        <c:v>50202.194000000003</c:v>
                      </c:pt>
                      <c:pt idx="64">
                        <c:v>51235.853000000003</c:v>
                      </c:pt>
                      <c:pt idx="65">
                        <c:v>52012.9</c:v>
                      </c:pt>
                      <c:pt idx="66">
                        <c:v>52981.012000000002</c:v>
                      </c:pt>
                      <c:pt idx="67">
                        <c:v>53578.504999999997</c:v>
                      </c:pt>
                      <c:pt idx="68">
                        <c:v>54608.690999999999</c:v>
                      </c:pt>
                      <c:pt idx="69">
                        <c:v>55735.444000000003</c:v>
                      </c:pt>
                      <c:pt idx="70">
                        <c:v>56516.684999999998</c:v>
                      </c:pt>
                      <c:pt idx="71">
                        <c:v>57353.91</c:v>
                      </c:pt>
                      <c:pt idx="72">
                        <c:v>58104.646999999997</c:v>
                      </c:pt>
                      <c:pt idx="73">
                        <c:v>59363.995000000003</c:v>
                      </c:pt>
                      <c:pt idx="74">
                        <c:v>59793.692000000003</c:v>
                      </c:pt>
                      <c:pt idx="75">
                        <c:v>60791.743999999999</c:v>
                      </c:pt>
                      <c:pt idx="76">
                        <c:v>61810.695</c:v>
                      </c:pt>
                      <c:pt idx="77">
                        <c:v>62662.892999999996</c:v>
                      </c:pt>
                      <c:pt idx="78">
                        <c:v>63556.069000000003</c:v>
                      </c:pt>
                      <c:pt idx="79">
                        <c:v>64585.88</c:v>
                      </c:pt>
                      <c:pt idx="80">
                        <c:v>65721.115000000005</c:v>
                      </c:pt>
                      <c:pt idx="81">
                        <c:v>66364.627999999997</c:v>
                      </c:pt>
                      <c:pt idx="82">
                        <c:v>67250.97</c:v>
                      </c:pt>
                      <c:pt idx="83">
                        <c:v>68085.320000000007</c:v>
                      </c:pt>
                      <c:pt idx="84">
                        <c:v>69059.635999999999</c:v>
                      </c:pt>
                      <c:pt idx="85">
                        <c:v>69876.616999999998</c:v>
                      </c:pt>
                      <c:pt idx="86">
                        <c:v>70938.630999999994</c:v>
                      </c:pt>
                      <c:pt idx="87">
                        <c:v>71540.974000000002</c:v>
                      </c:pt>
                      <c:pt idx="88">
                        <c:v>72781.566999999995</c:v>
                      </c:pt>
                      <c:pt idx="89">
                        <c:v>73731.95</c:v>
                      </c:pt>
                      <c:pt idx="90">
                        <c:v>74709.989000000001</c:v>
                      </c:pt>
                      <c:pt idx="91">
                        <c:v>75611.735000000001</c:v>
                      </c:pt>
                      <c:pt idx="92">
                        <c:v>76572.289000000004</c:v>
                      </c:pt>
                      <c:pt idx="93">
                        <c:v>77354.241999999998</c:v>
                      </c:pt>
                      <c:pt idx="94">
                        <c:v>78426.725000000006</c:v>
                      </c:pt>
                      <c:pt idx="95">
                        <c:v>79060.456999999995</c:v>
                      </c:pt>
                      <c:pt idx="96">
                        <c:v>80057.668000000005</c:v>
                      </c:pt>
                      <c:pt idx="97">
                        <c:v>81230.789000000004</c:v>
                      </c:pt>
                      <c:pt idx="98">
                        <c:v>81893.108999999997</c:v>
                      </c:pt>
                      <c:pt idx="99">
                        <c:v>82585.542000000001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C6-45C2-B3E4-8792970202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'dane(1000)'!$L$2</c15:sqref>
                        </c15:formulaRef>
                      </c:ext>
                    </c:extLst>
                    <c:strCache>
                      <c:ptCount val="1"/>
                      <c:pt idx="0">
                        <c:v>double pivot 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'dane(1000)'!$L$3:$L$102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710.798</c:v>
                      </c:pt>
                      <c:pt idx="1">
                        <c:v>1695.539</c:v>
                      </c:pt>
                      <c:pt idx="2">
                        <c:v>2794.3490000000002</c:v>
                      </c:pt>
                      <c:pt idx="3">
                        <c:v>3966.8580000000002</c:v>
                      </c:pt>
                      <c:pt idx="4">
                        <c:v>5203.8090000000002</c:v>
                      </c:pt>
                      <c:pt idx="5">
                        <c:v>6471.6270000000004</c:v>
                      </c:pt>
                      <c:pt idx="6">
                        <c:v>7778.15</c:v>
                      </c:pt>
                      <c:pt idx="7">
                        <c:v>9141.5849999999991</c:v>
                      </c:pt>
                      <c:pt idx="8">
                        <c:v>10513.32</c:v>
                      </c:pt>
                      <c:pt idx="9">
                        <c:v>11906.050999999999</c:v>
                      </c:pt>
                      <c:pt idx="10">
                        <c:v>13278.087</c:v>
                      </c:pt>
                      <c:pt idx="11">
                        <c:v>14777.513000000001</c:v>
                      </c:pt>
                      <c:pt idx="12">
                        <c:v>16215.416999999999</c:v>
                      </c:pt>
                      <c:pt idx="13">
                        <c:v>17630.646000000001</c:v>
                      </c:pt>
                      <c:pt idx="14">
                        <c:v>19121.548999999999</c:v>
                      </c:pt>
                      <c:pt idx="15">
                        <c:v>20605.198</c:v>
                      </c:pt>
                      <c:pt idx="16">
                        <c:v>22185.605</c:v>
                      </c:pt>
                      <c:pt idx="17">
                        <c:v>23646.548999999999</c:v>
                      </c:pt>
                      <c:pt idx="18">
                        <c:v>25167.032999999999</c:v>
                      </c:pt>
                      <c:pt idx="19">
                        <c:v>26750.345000000001</c:v>
                      </c:pt>
                      <c:pt idx="20">
                        <c:v>28252.87</c:v>
                      </c:pt>
                      <c:pt idx="21">
                        <c:v>29885.855</c:v>
                      </c:pt>
                      <c:pt idx="22">
                        <c:v>31428.639999999999</c:v>
                      </c:pt>
                      <c:pt idx="23">
                        <c:v>32932.692000000003</c:v>
                      </c:pt>
                      <c:pt idx="24">
                        <c:v>34508.284</c:v>
                      </c:pt>
                      <c:pt idx="25">
                        <c:v>36331.894</c:v>
                      </c:pt>
                      <c:pt idx="26">
                        <c:v>37901.158000000003</c:v>
                      </c:pt>
                      <c:pt idx="27">
                        <c:v>39459.959000000003</c:v>
                      </c:pt>
                      <c:pt idx="28">
                        <c:v>41040.891000000003</c:v>
                      </c:pt>
                      <c:pt idx="29">
                        <c:v>42736.87</c:v>
                      </c:pt>
                      <c:pt idx="30">
                        <c:v>44272.309000000001</c:v>
                      </c:pt>
                      <c:pt idx="31">
                        <c:v>45941.446000000004</c:v>
                      </c:pt>
                      <c:pt idx="32">
                        <c:v>47718.3</c:v>
                      </c:pt>
                      <c:pt idx="33">
                        <c:v>49311.834999999999</c:v>
                      </c:pt>
                      <c:pt idx="34">
                        <c:v>51068.784</c:v>
                      </c:pt>
                      <c:pt idx="35">
                        <c:v>52538.050999999999</c:v>
                      </c:pt>
                      <c:pt idx="36">
                        <c:v>54353.16</c:v>
                      </c:pt>
                      <c:pt idx="37">
                        <c:v>55961.404999999999</c:v>
                      </c:pt>
                      <c:pt idx="38">
                        <c:v>57721.076999999997</c:v>
                      </c:pt>
                      <c:pt idx="39">
                        <c:v>59380.076999999997</c:v>
                      </c:pt>
                      <c:pt idx="40">
                        <c:v>61102.805999999997</c:v>
                      </c:pt>
                      <c:pt idx="41">
                        <c:v>62824.177000000003</c:v>
                      </c:pt>
                      <c:pt idx="42">
                        <c:v>64437.387000000002</c:v>
                      </c:pt>
                      <c:pt idx="43">
                        <c:v>66177.466</c:v>
                      </c:pt>
                      <c:pt idx="44">
                        <c:v>67918.717999999993</c:v>
                      </c:pt>
                      <c:pt idx="45">
                        <c:v>69600.035000000003</c:v>
                      </c:pt>
                      <c:pt idx="46">
                        <c:v>71287.163</c:v>
                      </c:pt>
                      <c:pt idx="47">
                        <c:v>73128.065000000002</c:v>
                      </c:pt>
                      <c:pt idx="48">
                        <c:v>74814.589000000007</c:v>
                      </c:pt>
                      <c:pt idx="49">
                        <c:v>76557.739000000001</c:v>
                      </c:pt>
                      <c:pt idx="50">
                        <c:v>78315.168000000005</c:v>
                      </c:pt>
                      <c:pt idx="51">
                        <c:v>80031.902000000002</c:v>
                      </c:pt>
                      <c:pt idx="52">
                        <c:v>81781.994999999995</c:v>
                      </c:pt>
                      <c:pt idx="53">
                        <c:v>83728.009999999995</c:v>
                      </c:pt>
                      <c:pt idx="54">
                        <c:v>85544.217000000004</c:v>
                      </c:pt>
                      <c:pt idx="55">
                        <c:v>87135.338000000003</c:v>
                      </c:pt>
                      <c:pt idx="56">
                        <c:v>88859.638999999996</c:v>
                      </c:pt>
                      <c:pt idx="57">
                        <c:v>90738.27</c:v>
                      </c:pt>
                      <c:pt idx="58">
                        <c:v>92617.887000000002</c:v>
                      </c:pt>
                      <c:pt idx="59">
                        <c:v>94332.273000000001</c:v>
                      </c:pt>
                      <c:pt idx="60">
                        <c:v>96025.09</c:v>
                      </c:pt>
                      <c:pt idx="61">
                        <c:v>97903.301000000007</c:v>
                      </c:pt>
                      <c:pt idx="62">
                        <c:v>99602.437000000005</c:v>
                      </c:pt>
                      <c:pt idx="63">
                        <c:v>101804.1</c:v>
                      </c:pt>
                      <c:pt idx="64">
                        <c:v>103305.565</c:v>
                      </c:pt>
                      <c:pt idx="65">
                        <c:v>105056.12300000001</c:v>
                      </c:pt>
                      <c:pt idx="66">
                        <c:v>106776.747</c:v>
                      </c:pt>
                      <c:pt idx="67">
                        <c:v>108679.643</c:v>
                      </c:pt>
                      <c:pt idx="68">
                        <c:v>110380.966</c:v>
                      </c:pt>
                      <c:pt idx="69">
                        <c:v>112484.423</c:v>
                      </c:pt>
                      <c:pt idx="70">
                        <c:v>114321.4</c:v>
                      </c:pt>
                      <c:pt idx="71">
                        <c:v>115916.88800000001</c:v>
                      </c:pt>
                      <c:pt idx="72">
                        <c:v>117999.576</c:v>
                      </c:pt>
                      <c:pt idx="73">
                        <c:v>119546.36199999999</c:v>
                      </c:pt>
                      <c:pt idx="74">
                        <c:v>121558.65700000001</c:v>
                      </c:pt>
                      <c:pt idx="75">
                        <c:v>123307.749</c:v>
                      </c:pt>
                      <c:pt idx="76">
                        <c:v>125098.04</c:v>
                      </c:pt>
                      <c:pt idx="77">
                        <c:v>126968.78200000001</c:v>
                      </c:pt>
                      <c:pt idx="78">
                        <c:v>128993.567</c:v>
                      </c:pt>
                      <c:pt idx="79">
                        <c:v>130564.242</c:v>
                      </c:pt>
                      <c:pt idx="80">
                        <c:v>132538.41500000001</c:v>
                      </c:pt>
                      <c:pt idx="81">
                        <c:v>134193.28</c:v>
                      </c:pt>
                      <c:pt idx="82">
                        <c:v>136200.245</c:v>
                      </c:pt>
                      <c:pt idx="83">
                        <c:v>138226.36300000001</c:v>
                      </c:pt>
                      <c:pt idx="84">
                        <c:v>140027.57</c:v>
                      </c:pt>
                      <c:pt idx="85">
                        <c:v>141841.573</c:v>
                      </c:pt>
                      <c:pt idx="86">
                        <c:v>143722.32</c:v>
                      </c:pt>
                      <c:pt idx="87">
                        <c:v>145292.65</c:v>
                      </c:pt>
                      <c:pt idx="88">
                        <c:v>147295.74400000001</c:v>
                      </c:pt>
                      <c:pt idx="89">
                        <c:v>149360.40299999999</c:v>
                      </c:pt>
                      <c:pt idx="90">
                        <c:v>151216.5</c:v>
                      </c:pt>
                      <c:pt idx="91">
                        <c:v>153121.77600000001</c:v>
                      </c:pt>
                      <c:pt idx="92">
                        <c:v>155100.734</c:v>
                      </c:pt>
                      <c:pt idx="93">
                        <c:v>156822.74400000001</c:v>
                      </c:pt>
                      <c:pt idx="94">
                        <c:v>158717.383</c:v>
                      </c:pt>
                      <c:pt idx="95">
                        <c:v>160982.677</c:v>
                      </c:pt>
                      <c:pt idx="96">
                        <c:v>162382.16099999999</c:v>
                      </c:pt>
                      <c:pt idx="97">
                        <c:v>164879.47399999999</c:v>
                      </c:pt>
                      <c:pt idx="98">
                        <c:v>165748.383</c:v>
                      </c:pt>
                      <c:pt idx="99">
                        <c:v>168052.592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C6-45C2-B3E4-8792970202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'dane(1000)'!$M$2</c15:sqref>
                        </c15:formulaRef>
                      </c:ext>
                    </c:extLst>
                    <c:strCache>
                      <c:ptCount val="1"/>
                      <c:pt idx="0">
                        <c:v>double pivot quick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'dane(1000)'!$M$3:$M$102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370.92099999999999</c:v>
                      </c:pt>
                      <c:pt idx="1">
                        <c:v>838.28399999999999</c:v>
                      </c:pt>
                      <c:pt idx="2">
                        <c:v>1349.5260000000001</c:v>
                      </c:pt>
                      <c:pt idx="3">
                        <c:v>1882.4970000000001</c:v>
                      </c:pt>
                      <c:pt idx="4">
                        <c:v>2453.645</c:v>
                      </c:pt>
                      <c:pt idx="5">
                        <c:v>3031.8739999999998</c:v>
                      </c:pt>
                      <c:pt idx="6">
                        <c:v>3624.7330000000002</c:v>
                      </c:pt>
                      <c:pt idx="7">
                        <c:v>4232.8729999999996</c:v>
                      </c:pt>
                      <c:pt idx="8">
                        <c:v>4823.16</c:v>
                      </c:pt>
                      <c:pt idx="9">
                        <c:v>5445.06</c:v>
                      </c:pt>
                      <c:pt idx="10">
                        <c:v>6050.567</c:v>
                      </c:pt>
                      <c:pt idx="11">
                        <c:v>6745.8670000000002</c:v>
                      </c:pt>
                      <c:pt idx="12">
                        <c:v>7363.0839999999998</c:v>
                      </c:pt>
                      <c:pt idx="13">
                        <c:v>7977.5659999999998</c:v>
                      </c:pt>
                      <c:pt idx="14">
                        <c:v>8647.8950000000004</c:v>
                      </c:pt>
                      <c:pt idx="15">
                        <c:v>9267.0319999999992</c:v>
                      </c:pt>
                      <c:pt idx="16">
                        <c:v>10041.696</c:v>
                      </c:pt>
                      <c:pt idx="17">
                        <c:v>10640.546</c:v>
                      </c:pt>
                      <c:pt idx="18">
                        <c:v>11299.744000000001</c:v>
                      </c:pt>
                      <c:pt idx="19">
                        <c:v>11998.626</c:v>
                      </c:pt>
                      <c:pt idx="20">
                        <c:v>12673.69</c:v>
                      </c:pt>
                      <c:pt idx="21">
                        <c:v>13373.522999999999</c:v>
                      </c:pt>
                      <c:pt idx="22">
                        <c:v>14056.493</c:v>
                      </c:pt>
                      <c:pt idx="23">
                        <c:v>14726.257</c:v>
                      </c:pt>
                      <c:pt idx="24">
                        <c:v>15363.678</c:v>
                      </c:pt>
                      <c:pt idx="25">
                        <c:v>16111.593000000001</c:v>
                      </c:pt>
                      <c:pt idx="26">
                        <c:v>16873.256000000001</c:v>
                      </c:pt>
                      <c:pt idx="27">
                        <c:v>17563.814999999999</c:v>
                      </c:pt>
                      <c:pt idx="28">
                        <c:v>18247.754000000001</c:v>
                      </c:pt>
                      <c:pt idx="29">
                        <c:v>18977.865000000002</c:v>
                      </c:pt>
                      <c:pt idx="30">
                        <c:v>19642.149000000001</c:v>
                      </c:pt>
                      <c:pt idx="31">
                        <c:v>20326.888999999999</c:v>
                      </c:pt>
                      <c:pt idx="32">
                        <c:v>21172.057000000001</c:v>
                      </c:pt>
                      <c:pt idx="33">
                        <c:v>21743.98</c:v>
                      </c:pt>
                      <c:pt idx="34">
                        <c:v>22513.679</c:v>
                      </c:pt>
                      <c:pt idx="35">
                        <c:v>23220.615000000002</c:v>
                      </c:pt>
                      <c:pt idx="36">
                        <c:v>23996.621999999999</c:v>
                      </c:pt>
                      <c:pt idx="37">
                        <c:v>24707.162</c:v>
                      </c:pt>
                      <c:pt idx="38">
                        <c:v>25473.32</c:v>
                      </c:pt>
                      <c:pt idx="39">
                        <c:v>26107.960999999999</c:v>
                      </c:pt>
                      <c:pt idx="40">
                        <c:v>26882.373</c:v>
                      </c:pt>
                      <c:pt idx="41">
                        <c:v>27568.087</c:v>
                      </c:pt>
                      <c:pt idx="42">
                        <c:v>28296.955000000002</c:v>
                      </c:pt>
                      <c:pt idx="43">
                        <c:v>28989.272000000001</c:v>
                      </c:pt>
                      <c:pt idx="44">
                        <c:v>29857.986000000001</c:v>
                      </c:pt>
                      <c:pt idx="45">
                        <c:v>30482.769</c:v>
                      </c:pt>
                      <c:pt idx="46">
                        <c:v>31249.425999999999</c:v>
                      </c:pt>
                      <c:pt idx="47">
                        <c:v>32059.005000000001</c:v>
                      </c:pt>
                      <c:pt idx="48">
                        <c:v>32792.883000000002</c:v>
                      </c:pt>
                      <c:pt idx="49">
                        <c:v>33597.843000000001</c:v>
                      </c:pt>
                      <c:pt idx="50">
                        <c:v>34239.218999999997</c:v>
                      </c:pt>
                      <c:pt idx="51">
                        <c:v>34878.972000000002</c:v>
                      </c:pt>
                      <c:pt idx="52">
                        <c:v>35771.968000000001</c:v>
                      </c:pt>
                      <c:pt idx="53">
                        <c:v>36647.692000000003</c:v>
                      </c:pt>
                      <c:pt idx="54">
                        <c:v>37353.902999999998</c:v>
                      </c:pt>
                      <c:pt idx="55">
                        <c:v>38090.260999999999</c:v>
                      </c:pt>
                      <c:pt idx="56">
                        <c:v>38701.724000000002</c:v>
                      </c:pt>
                      <c:pt idx="57">
                        <c:v>39498.404999999999</c:v>
                      </c:pt>
                      <c:pt idx="58">
                        <c:v>40540.33</c:v>
                      </c:pt>
                      <c:pt idx="59">
                        <c:v>41232.792999999998</c:v>
                      </c:pt>
                      <c:pt idx="60">
                        <c:v>41893.881999999998</c:v>
                      </c:pt>
                      <c:pt idx="61">
                        <c:v>42563.616000000002</c:v>
                      </c:pt>
                      <c:pt idx="62">
                        <c:v>43292.118000000002</c:v>
                      </c:pt>
                      <c:pt idx="63">
                        <c:v>44215.703000000001</c:v>
                      </c:pt>
                      <c:pt idx="64">
                        <c:v>44936.1</c:v>
                      </c:pt>
                      <c:pt idx="65">
                        <c:v>45686.224999999999</c:v>
                      </c:pt>
                      <c:pt idx="66">
                        <c:v>46429.527000000002</c:v>
                      </c:pt>
                      <c:pt idx="67">
                        <c:v>47351.425000000003</c:v>
                      </c:pt>
                      <c:pt idx="68">
                        <c:v>47914.192000000003</c:v>
                      </c:pt>
                      <c:pt idx="69">
                        <c:v>48908.792999999998</c:v>
                      </c:pt>
                      <c:pt idx="70">
                        <c:v>49639.237000000001</c:v>
                      </c:pt>
                      <c:pt idx="71">
                        <c:v>50328.122000000003</c:v>
                      </c:pt>
                      <c:pt idx="72">
                        <c:v>51179.701999999997</c:v>
                      </c:pt>
                      <c:pt idx="73">
                        <c:v>52057.569000000003</c:v>
                      </c:pt>
                      <c:pt idx="74">
                        <c:v>52604.069000000003</c:v>
                      </c:pt>
                      <c:pt idx="75">
                        <c:v>53709.834000000003</c:v>
                      </c:pt>
                      <c:pt idx="76">
                        <c:v>54302.178999999996</c:v>
                      </c:pt>
                      <c:pt idx="77">
                        <c:v>55009.141000000003</c:v>
                      </c:pt>
                      <c:pt idx="78">
                        <c:v>55997.373</c:v>
                      </c:pt>
                      <c:pt idx="79">
                        <c:v>56563.24</c:v>
                      </c:pt>
                      <c:pt idx="80">
                        <c:v>57410.453999999998</c:v>
                      </c:pt>
                      <c:pt idx="81">
                        <c:v>58297.232000000004</c:v>
                      </c:pt>
                      <c:pt idx="82">
                        <c:v>59077.815000000002</c:v>
                      </c:pt>
                      <c:pt idx="83">
                        <c:v>59834.19</c:v>
                      </c:pt>
                      <c:pt idx="84">
                        <c:v>60497.828000000001</c:v>
                      </c:pt>
                      <c:pt idx="85">
                        <c:v>61301.222999999998</c:v>
                      </c:pt>
                      <c:pt idx="86">
                        <c:v>62193.275000000001</c:v>
                      </c:pt>
                      <c:pt idx="87">
                        <c:v>62840.68</c:v>
                      </c:pt>
                      <c:pt idx="88">
                        <c:v>63607.370999999999</c:v>
                      </c:pt>
                      <c:pt idx="89">
                        <c:v>64643.858999999997</c:v>
                      </c:pt>
                      <c:pt idx="90">
                        <c:v>65502.031000000003</c:v>
                      </c:pt>
                      <c:pt idx="91">
                        <c:v>66184.346999999994</c:v>
                      </c:pt>
                      <c:pt idx="92">
                        <c:v>66797.06</c:v>
                      </c:pt>
                      <c:pt idx="93">
                        <c:v>67763.975000000006</c:v>
                      </c:pt>
                      <c:pt idx="94">
                        <c:v>68522.513000000006</c:v>
                      </c:pt>
                      <c:pt idx="95">
                        <c:v>69562.790999999997</c:v>
                      </c:pt>
                      <c:pt idx="96">
                        <c:v>69956.510999999999</c:v>
                      </c:pt>
                      <c:pt idx="97">
                        <c:v>71174.948000000004</c:v>
                      </c:pt>
                      <c:pt idx="98">
                        <c:v>71514.311000000002</c:v>
                      </c:pt>
                      <c:pt idx="99">
                        <c:v>72611.629000000001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C6-45C2-B3E4-879297020271}"/>
                  </c:ext>
                </c:extLst>
              </c15:ser>
            </c15:filteredLineSeries>
          </c:ext>
        </c:extLst>
      </c:lineChart>
      <c:catAx>
        <c:axId val="9418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27000"/>
        <c:crosses val="autoZero"/>
        <c:auto val="1"/>
        <c:lblAlgn val="ctr"/>
        <c:lblOffset val="100"/>
        <c:noMultiLvlLbl val="0"/>
      </c:catAx>
      <c:valAx>
        <c:axId val="9418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'dane(1)'!$C$3:$C$102</c:f>
              <c:numCache>
                <c:formatCode>General</c:formatCode>
                <c:ptCount val="100"/>
                <c:pt idx="0">
                  <c:v>2486</c:v>
                </c:pt>
                <c:pt idx="1">
                  <c:v>9373</c:v>
                </c:pt>
                <c:pt idx="2">
                  <c:v>23905</c:v>
                </c:pt>
                <c:pt idx="3">
                  <c:v>41590</c:v>
                </c:pt>
                <c:pt idx="4">
                  <c:v>63523</c:v>
                </c:pt>
                <c:pt idx="5">
                  <c:v>91027</c:v>
                </c:pt>
                <c:pt idx="6">
                  <c:v>126946</c:v>
                </c:pt>
                <c:pt idx="7">
                  <c:v>159898</c:v>
                </c:pt>
                <c:pt idx="8">
                  <c:v>204193</c:v>
                </c:pt>
                <c:pt idx="9">
                  <c:v>249395</c:v>
                </c:pt>
                <c:pt idx="10">
                  <c:v>304306</c:v>
                </c:pt>
                <c:pt idx="11">
                  <c:v>356790</c:v>
                </c:pt>
                <c:pt idx="12">
                  <c:v>424053</c:v>
                </c:pt>
                <c:pt idx="13">
                  <c:v>490743</c:v>
                </c:pt>
                <c:pt idx="14">
                  <c:v>568690</c:v>
                </c:pt>
                <c:pt idx="15">
                  <c:v>647600</c:v>
                </c:pt>
                <c:pt idx="16">
                  <c:v>717845</c:v>
                </c:pt>
                <c:pt idx="17">
                  <c:v>834547</c:v>
                </c:pt>
                <c:pt idx="18">
                  <c:v>898103</c:v>
                </c:pt>
                <c:pt idx="19">
                  <c:v>1019500</c:v>
                </c:pt>
                <c:pt idx="20">
                  <c:v>1098144</c:v>
                </c:pt>
                <c:pt idx="21">
                  <c:v>1222565</c:v>
                </c:pt>
                <c:pt idx="22">
                  <c:v>1317525</c:v>
                </c:pt>
                <c:pt idx="23">
                  <c:v>1444820</c:v>
                </c:pt>
                <c:pt idx="24">
                  <c:v>1603644</c:v>
                </c:pt>
                <c:pt idx="25">
                  <c:v>1668460</c:v>
                </c:pt>
                <c:pt idx="26">
                  <c:v>1856208</c:v>
                </c:pt>
                <c:pt idx="27">
                  <c:v>1966228</c:v>
                </c:pt>
                <c:pt idx="28">
                  <c:v>2091994</c:v>
                </c:pt>
                <c:pt idx="29">
                  <c:v>2213013</c:v>
                </c:pt>
                <c:pt idx="30">
                  <c:v>2431439</c:v>
                </c:pt>
                <c:pt idx="31">
                  <c:v>2564317</c:v>
                </c:pt>
                <c:pt idx="32">
                  <c:v>2700347</c:v>
                </c:pt>
                <c:pt idx="33">
                  <c:v>2854798</c:v>
                </c:pt>
                <c:pt idx="34">
                  <c:v>3040089</c:v>
                </c:pt>
                <c:pt idx="35">
                  <c:v>3263921</c:v>
                </c:pt>
                <c:pt idx="36">
                  <c:v>3487224</c:v>
                </c:pt>
                <c:pt idx="37">
                  <c:v>3603823</c:v>
                </c:pt>
                <c:pt idx="38">
                  <c:v>3804043</c:v>
                </c:pt>
                <c:pt idx="39">
                  <c:v>4021539</c:v>
                </c:pt>
                <c:pt idx="40">
                  <c:v>4142875</c:v>
                </c:pt>
                <c:pt idx="41">
                  <c:v>4407954</c:v>
                </c:pt>
                <c:pt idx="42">
                  <c:v>4644534</c:v>
                </c:pt>
                <c:pt idx="43">
                  <c:v>4833178</c:v>
                </c:pt>
                <c:pt idx="44">
                  <c:v>5158832</c:v>
                </c:pt>
                <c:pt idx="45">
                  <c:v>5320581</c:v>
                </c:pt>
                <c:pt idx="46">
                  <c:v>5487504</c:v>
                </c:pt>
                <c:pt idx="47">
                  <c:v>5747918</c:v>
                </c:pt>
                <c:pt idx="48">
                  <c:v>5990147</c:v>
                </c:pt>
                <c:pt idx="49">
                  <c:v>6348055</c:v>
                </c:pt>
                <c:pt idx="50">
                  <c:v>6599486</c:v>
                </c:pt>
                <c:pt idx="51">
                  <c:v>6749873</c:v>
                </c:pt>
                <c:pt idx="52">
                  <c:v>7011983</c:v>
                </c:pt>
                <c:pt idx="53">
                  <c:v>7268034</c:v>
                </c:pt>
                <c:pt idx="54">
                  <c:v>7536177</c:v>
                </c:pt>
                <c:pt idx="55">
                  <c:v>7802764</c:v>
                </c:pt>
                <c:pt idx="56">
                  <c:v>8130272</c:v>
                </c:pt>
                <c:pt idx="57">
                  <c:v>8395729</c:v>
                </c:pt>
                <c:pt idx="58">
                  <c:v>8761281</c:v>
                </c:pt>
                <c:pt idx="59">
                  <c:v>9045409</c:v>
                </c:pt>
                <c:pt idx="60">
                  <c:v>9280373</c:v>
                </c:pt>
                <c:pt idx="61">
                  <c:v>9643855</c:v>
                </c:pt>
                <c:pt idx="62">
                  <c:v>9680373</c:v>
                </c:pt>
                <c:pt idx="63">
                  <c:v>10236025</c:v>
                </c:pt>
                <c:pt idx="64">
                  <c:v>10504920</c:v>
                </c:pt>
                <c:pt idx="65">
                  <c:v>10717393</c:v>
                </c:pt>
                <c:pt idx="66">
                  <c:v>11218881</c:v>
                </c:pt>
                <c:pt idx="67">
                  <c:v>11586135</c:v>
                </c:pt>
                <c:pt idx="68">
                  <c:v>11830267</c:v>
                </c:pt>
                <c:pt idx="69">
                  <c:v>12229600</c:v>
                </c:pt>
                <c:pt idx="70">
                  <c:v>12648271</c:v>
                </c:pt>
                <c:pt idx="71">
                  <c:v>12894604</c:v>
                </c:pt>
                <c:pt idx="72">
                  <c:v>13282329</c:v>
                </c:pt>
                <c:pt idx="73">
                  <c:v>13812651</c:v>
                </c:pt>
                <c:pt idx="74">
                  <c:v>14060484</c:v>
                </c:pt>
                <c:pt idx="75">
                  <c:v>14591729</c:v>
                </c:pt>
                <c:pt idx="76">
                  <c:v>14807076</c:v>
                </c:pt>
                <c:pt idx="77">
                  <c:v>15399794</c:v>
                </c:pt>
                <c:pt idx="78">
                  <c:v>15688236</c:v>
                </c:pt>
                <c:pt idx="79">
                  <c:v>16148899</c:v>
                </c:pt>
                <c:pt idx="80">
                  <c:v>16366981</c:v>
                </c:pt>
                <c:pt idx="81">
                  <c:v>16742810</c:v>
                </c:pt>
                <c:pt idx="82">
                  <c:v>17391965</c:v>
                </c:pt>
                <c:pt idx="83">
                  <c:v>17758904</c:v>
                </c:pt>
                <c:pt idx="84">
                  <c:v>17925361</c:v>
                </c:pt>
                <c:pt idx="85">
                  <c:v>18530842</c:v>
                </c:pt>
                <c:pt idx="86">
                  <c:v>18801733</c:v>
                </c:pt>
                <c:pt idx="87">
                  <c:v>19566775</c:v>
                </c:pt>
                <c:pt idx="88">
                  <c:v>19984234</c:v>
                </c:pt>
                <c:pt idx="89">
                  <c:v>20009021</c:v>
                </c:pt>
                <c:pt idx="90">
                  <c:v>20731873</c:v>
                </c:pt>
                <c:pt idx="91">
                  <c:v>21229314</c:v>
                </c:pt>
                <c:pt idx="92">
                  <c:v>21509139</c:v>
                </c:pt>
                <c:pt idx="93">
                  <c:v>21974489</c:v>
                </c:pt>
                <c:pt idx="94">
                  <c:v>22434892</c:v>
                </c:pt>
                <c:pt idx="95">
                  <c:v>23297638</c:v>
                </c:pt>
                <c:pt idx="96">
                  <c:v>23437376</c:v>
                </c:pt>
                <c:pt idx="97">
                  <c:v>24109049</c:v>
                </c:pt>
                <c:pt idx="98">
                  <c:v>24477711</c:v>
                </c:pt>
                <c:pt idx="99">
                  <c:v>25062504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E-4974-88AE-605969948B1D}"/>
            </c:ext>
          </c:extLst>
        </c:ser>
        <c:ser>
          <c:idx val="1"/>
          <c:order val="1"/>
          <c:tx>
            <c:strRef>
              <c:f>'dane(1)'!$F$2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'dane(1)'!$F$3:$F$102</c:f>
              <c:numCache>
                <c:formatCode>General</c:formatCode>
                <c:ptCount val="100"/>
                <c:pt idx="0">
                  <c:v>551</c:v>
                </c:pt>
                <c:pt idx="1">
                  <c:v>1280</c:v>
                </c:pt>
                <c:pt idx="2">
                  <c:v>2103</c:v>
                </c:pt>
                <c:pt idx="3">
                  <c:v>2953</c:v>
                </c:pt>
                <c:pt idx="4">
                  <c:v>3842</c:v>
                </c:pt>
                <c:pt idx="5">
                  <c:v>4803</c:v>
                </c:pt>
                <c:pt idx="6">
                  <c:v>5753</c:v>
                </c:pt>
                <c:pt idx="7">
                  <c:v>6704</c:v>
                </c:pt>
                <c:pt idx="8">
                  <c:v>7696</c:v>
                </c:pt>
                <c:pt idx="9">
                  <c:v>8723</c:v>
                </c:pt>
                <c:pt idx="10">
                  <c:v>9755</c:v>
                </c:pt>
                <c:pt idx="11">
                  <c:v>10793</c:v>
                </c:pt>
                <c:pt idx="12">
                  <c:v>11842</c:v>
                </c:pt>
                <c:pt idx="13">
                  <c:v>12884</c:v>
                </c:pt>
                <c:pt idx="14">
                  <c:v>14000</c:v>
                </c:pt>
                <c:pt idx="15">
                  <c:v>15057</c:v>
                </c:pt>
                <c:pt idx="16">
                  <c:v>16047</c:v>
                </c:pt>
                <c:pt idx="17">
                  <c:v>17216</c:v>
                </c:pt>
                <c:pt idx="18">
                  <c:v>18321</c:v>
                </c:pt>
                <c:pt idx="19">
                  <c:v>19411</c:v>
                </c:pt>
                <c:pt idx="20">
                  <c:v>20540</c:v>
                </c:pt>
                <c:pt idx="21">
                  <c:v>21663</c:v>
                </c:pt>
                <c:pt idx="22">
                  <c:v>22888</c:v>
                </c:pt>
                <c:pt idx="23">
                  <c:v>23962</c:v>
                </c:pt>
                <c:pt idx="24">
                  <c:v>25115</c:v>
                </c:pt>
                <c:pt idx="25">
                  <c:v>26218</c:v>
                </c:pt>
                <c:pt idx="26">
                  <c:v>27409</c:v>
                </c:pt>
                <c:pt idx="27">
                  <c:v>28575</c:v>
                </c:pt>
                <c:pt idx="28">
                  <c:v>29693</c:v>
                </c:pt>
                <c:pt idx="29">
                  <c:v>30887</c:v>
                </c:pt>
                <c:pt idx="30">
                  <c:v>32092</c:v>
                </c:pt>
                <c:pt idx="31">
                  <c:v>33238</c:v>
                </c:pt>
                <c:pt idx="32">
                  <c:v>34452</c:v>
                </c:pt>
                <c:pt idx="33">
                  <c:v>35671</c:v>
                </c:pt>
                <c:pt idx="34">
                  <c:v>36852</c:v>
                </c:pt>
                <c:pt idx="35">
                  <c:v>38031</c:v>
                </c:pt>
                <c:pt idx="36">
                  <c:v>39296</c:v>
                </c:pt>
                <c:pt idx="37">
                  <c:v>40419</c:v>
                </c:pt>
                <c:pt idx="38">
                  <c:v>41645</c:v>
                </c:pt>
                <c:pt idx="39">
                  <c:v>42852</c:v>
                </c:pt>
                <c:pt idx="40">
                  <c:v>44061</c:v>
                </c:pt>
                <c:pt idx="41">
                  <c:v>45285</c:v>
                </c:pt>
                <c:pt idx="42">
                  <c:v>46521</c:v>
                </c:pt>
                <c:pt idx="43">
                  <c:v>47692</c:v>
                </c:pt>
                <c:pt idx="44">
                  <c:v>48970</c:v>
                </c:pt>
                <c:pt idx="45">
                  <c:v>50180</c:v>
                </c:pt>
                <c:pt idx="46">
                  <c:v>51523</c:v>
                </c:pt>
                <c:pt idx="47">
                  <c:v>52709</c:v>
                </c:pt>
                <c:pt idx="48">
                  <c:v>53971</c:v>
                </c:pt>
                <c:pt idx="49">
                  <c:v>55200</c:v>
                </c:pt>
                <c:pt idx="50">
                  <c:v>56451</c:v>
                </c:pt>
                <c:pt idx="51">
                  <c:v>57670</c:v>
                </c:pt>
                <c:pt idx="52">
                  <c:v>58988</c:v>
                </c:pt>
                <c:pt idx="53">
                  <c:v>60251</c:v>
                </c:pt>
                <c:pt idx="54">
                  <c:v>61527</c:v>
                </c:pt>
                <c:pt idx="55">
                  <c:v>62854</c:v>
                </c:pt>
                <c:pt idx="56">
                  <c:v>63990</c:v>
                </c:pt>
                <c:pt idx="57">
                  <c:v>65355</c:v>
                </c:pt>
                <c:pt idx="58">
                  <c:v>66570</c:v>
                </c:pt>
                <c:pt idx="59">
                  <c:v>67903</c:v>
                </c:pt>
                <c:pt idx="60">
                  <c:v>69127</c:v>
                </c:pt>
                <c:pt idx="61">
                  <c:v>70406</c:v>
                </c:pt>
                <c:pt idx="62">
                  <c:v>71683</c:v>
                </c:pt>
                <c:pt idx="63">
                  <c:v>72967</c:v>
                </c:pt>
                <c:pt idx="64">
                  <c:v>74294</c:v>
                </c:pt>
                <c:pt idx="65">
                  <c:v>75391</c:v>
                </c:pt>
                <c:pt idx="66">
                  <c:v>76890</c:v>
                </c:pt>
                <c:pt idx="67">
                  <c:v>78183</c:v>
                </c:pt>
                <c:pt idx="68">
                  <c:v>79436</c:v>
                </c:pt>
                <c:pt idx="69">
                  <c:v>80704</c:v>
                </c:pt>
                <c:pt idx="70">
                  <c:v>82007</c:v>
                </c:pt>
                <c:pt idx="71">
                  <c:v>83275</c:v>
                </c:pt>
                <c:pt idx="72">
                  <c:v>84591</c:v>
                </c:pt>
                <c:pt idx="73">
                  <c:v>85942</c:v>
                </c:pt>
                <c:pt idx="74">
                  <c:v>87189</c:v>
                </c:pt>
                <c:pt idx="75">
                  <c:v>88422</c:v>
                </c:pt>
                <c:pt idx="76">
                  <c:v>89857</c:v>
                </c:pt>
                <c:pt idx="77">
                  <c:v>90996</c:v>
                </c:pt>
                <c:pt idx="78">
                  <c:v>92337</c:v>
                </c:pt>
                <c:pt idx="79">
                  <c:v>93567</c:v>
                </c:pt>
                <c:pt idx="80">
                  <c:v>95007</c:v>
                </c:pt>
                <c:pt idx="81">
                  <c:v>96176</c:v>
                </c:pt>
                <c:pt idx="82">
                  <c:v>97530</c:v>
                </c:pt>
                <c:pt idx="83">
                  <c:v>98992</c:v>
                </c:pt>
                <c:pt idx="84">
                  <c:v>100225</c:v>
                </c:pt>
                <c:pt idx="85">
                  <c:v>101660</c:v>
                </c:pt>
                <c:pt idx="86">
                  <c:v>102895</c:v>
                </c:pt>
                <c:pt idx="87">
                  <c:v>104197</c:v>
                </c:pt>
                <c:pt idx="88">
                  <c:v>105669</c:v>
                </c:pt>
                <c:pt idx="89">
                  <c:v>107040</c:v>
                </c:pt>
                <c:pt idx="90">
                  <c:v>108310</c:v>
                </c:pt>
                <c:pt idx="91">
                  <c:v>109610</c:v>
                </c:pt>
                <c:pt idx="92">
                  <c:v>111007</c:v>
                </c:pt>
                <c:pt idx="93">
                  <c:v>112423</c:v>
                </c:pt>
                <c:pt idx="94">
                  <c:v>113726</c:v>
                </c:pt>
                <c:pt idx="95">
                  <c:v>115008</c:v>
                </c:pt>
                <c:pt idx="96">
                  <c:v>116309</c:v>
                </c:pt>
                <c:pt idx="97">
                  <c:v>117806</c:v>
                </c:pt>
                <c:pt idx="98">
                  <c:v>119045</c:v>
                </c:pt>
                <c:pt idx="99">
                  <c:v>120396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E-4974-88AE-605969948B1D}"/>
            </c:ext>
          </c:extLst>
        </c:ser>
        <c:ser>
          <c:idx val="2"/>
          <c:order val="2"/>
          <c:tx>
            <c:strRef>
              <c:f>'dane(1)'!$I$2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'dane(1)'!$I$3:$I$102</c:f>
              <c:numCache>
                <c:formatCode>General</c:formatCode>
                <c:ptCount val="100"/>
                <c:pt idx="0">
                  <c:v>724</c:v>
                </c:pt>
                <c:pt idx="1">
                  <c:v>1498</c:v>
                </c:pt>
                <c:pt idx="2">
                  <c:v>2607</c:v>
                </c:pt>
                <c:pt idx="3">
                  <c:v>3373</c:v>
                </c:pt>
                <c:pt idx="4">
                  <c:v>4647</c:v>
                </c:pt>
                <c:pt idx="5">
                  <c:v>5748</c:v>
                </c:pt>
                <c:pt idx="6">
                  <c:v>7242</c:v>
                </c:pt>
                <c:pt idx="7">
                  <c:v>7820</c:v>
                </c:pt>
                <c:pt idx="8">
                  <c:v>9332</c:v>
                </c:pt>
                <c:pt idx="9">
                  <c:v>10988</c:v>
                </c:pt>
                <c:pt idx="10">
                  <c:v>13195</c:v>
                </c:pt>
                <c:pt idx="11">
                  <c:v>13304</c:v>
                </c:pt>
                <c:pt idx="12">
                  <c:v>13995</c:v>
                </c:pt>
                <c:pt idx="13">
                  <c:v>15905</c:v>
                </c:pt>
                <c:pt idx="14">
                  <c:v>17005</c:v>
                </c:pt>
                <c:pt idx="15">
                  <c:v>18838</c:v>
                </c:pt>
                <c:pt idx="16">
                  <c:v>19534</c:v>
                </c:pt>
                <c:pt idx="17">
                  <c:v>22423</c:v>
                </c:pt>
                <c:pt idx="18">
                  <c:v>23782</c:v>
                </c:pt>
                <c:pt idx="19">
                  <c:v>27495</c:v>
                </c:pt>
                <c:pt idx="20">
                  <c:v>27391</c:v>
                </c:pt>
                <c:pt idx="21">
                  <c:v>26181</c:v>
                </c:pt>
                <c:pt idx="22">
                  <c:v>28628</c:v>
                </c:pt>
                <c:pt idx="23">
                  <c:v>32087</c:v>
                </c:pt>
                <c:pt idx="24">
                  <c:v>30875</c:v>
                </c:pt>
                <c:pt idx="25">
                  <c:v>32663</c:v>
                </c:pt>
                <c:pt idx="26">
                  <c:v>33109</c:v>
                </c:pt>
                <c:pt idx="27">
                  <c:v>36417</c:v>
                </c:pt>
                <c:pt idx="28">
                  <c:v>37450</c:v>
                </c:pt>
                <c:pt idx="29">
                  <c:v>40195</c:v>
                </c:pt>
                <c:pt idx="30">
                  <c:v>42131</c:v>
                </c:pt>
                <c:pt idx="31">
                  <c:v>42876</c:v>
                </c:pt>
                <c:pt idx="32">
                  <c:v>42706</c:v>
                </c:pt>
                <c:pt idx="33">
                  <c:v>49152</c:v>
                </c:pt>
                <c:pt idx="34">
                  <c:v>43432</c:v>
                </c:pt>
                <c:pt idx="35">
                  <c:v>48594</c:v>
                </c:pt>
                <c:pt idx="36">
                  <c:v>47872</c:v>
                </c:pt>
                <c:pt idx="37">
                  <c:v>52572</c:v>
                </c:pt>
                <c:pt idx="38">
                  <c:v>52757</c:v>
                </c:pt>
                <c:pt idx="39">
                  <c:v>52919</c:v>
                </c:pt>
                <c:pt idx="40">
                  <c:v>59677</c:v>
                </c:pt>
                <c:pt idx="41">
                  <c:v>62524</c:v>
                </c:pt>
                <c:pt idx="42">
                  <c:v>60152</c:v>
                </c:pt>
                <c:pt idx="43">
                  <c:v>57757</c:v>
                </c:pt>
                <c:pt idx="44">
                  <c:v>58698</c:v>
                </c:pt>
                <c:pt idx="45">
                  <c:v>69815</c:v>
                </c:pt>
                <c:pt idx="46">
                  <c:v>67230</c:v>
                </c:pt>
                <c:pt idx="47">
                  <c:v>71564</c:v>
                </c:pt>
                <c:pt idx="48">
                  <c:v>69512</c:v>
                </c:pt>
                <c:pt idx="49">
                  <c:v>68811</c:v>
                </c:pt>
                <c:pt idx="50">
                  <c:v>72038</c:v>
                </c:pt>
                <c:pt idx="51">
                  <c:v>71777</c:v>
                </c:pt>
                <c:pt idx="52">
                  <c:v>78250</c:v>
                </c:pt>
                <c:pt idx="53">
                  <c:v>77544</c:v>
                </c:pt>
                <c:pt idx="54">
                  <c:v>82380</c:v>
                </c:pt>
                <c:pt idx="55">
                  <c:v>81117</c:v>
                </c:pt>
                <c:pt idx="56">
                  <c:v>91681</c:v>
                </c:pt>
                <c:pt idx="57">
                  <c:v>83784</c:v>
                </c:pt>
                <c:pt idx="58">
                  <c:v>84820</c:v>
                </c:pt>
                <c:pt idx="59">
                  <c:v>84706</c:v>
                </c:pt>
                <c:pt idx="60">
                  <c:v>83892</c:v>
                </c:pt>
                <c:pt idx="61">
                  <c:v>90721</c:v>
                </c:pt>
                <c:pt idx="62">
                  <c:v>90880</c:v>
                </c:pt>
                <c:pt idx="63">
                  <c:v>89800</c:v>
                </c:pt>
                <c:pt idx="64">
                  <c:v>101812</c:v>
                </c:pt>
                <c:pt idx="65">
                  <c:v>103648</c:v>
                </c:pt>
                <c:pt idx="66">
                  <c:v>99397</c:v>
                </c:pt>
                <c:pt idx="67">
                  <c:v>98190</c:v>
                </c:pt>
                <c:pt idx="68">
                  <c:v>103044</c:v>
                </c:pt>
                <c:pt idx="69">
                  <c:v>102888</c:v>
                </c:pt>
                <c:pt idx="70">
                  <c:v>106785</c:v>
                </c:pt>
                <c:pt idx="71">
                  <c:v>106058</c:v>
                </c:pt>
                <c:pt idx="72">
                  <c:v>120432</c:v>
                </c:pt>
                <c:pt idx="73">
                  <c:v>113636</c:v>
                </c:pt>
                <c:pt idx="74">
                  <c:v>112788</c:v>
                </c:pt>
                <c:pt idx="75">
                  <c:v>115105</c:v>
                </c:pt>
                <c:pt idx="76">
                  <c:v>114044</c:v>
                </c:pt>
                <c:pt idx="77">
                  <c:v>128471</c:v>
                </c:pt>
                <c:pt idx="78">
                  <c:v>116928</c:v>
                </c:pt>
                <c:pt idx="79">
                  <c:v>130663</c:v>
                </c:pt>
                <c:pt idx="80">
                  <c:v>119612</c:v>
                </c:pt>
                <c:pt idx="81">
                  <c:v>136396</c:v>
                </c:pt>
                <c:pt idx="82">
                  <c:v>124071</c:v>
                </c:pt>
                <c:pt idx="83">
                  <c:v>119581</c:v>
                </c:pt>
                <c:pt idx="84">
                  <c:v>126331</c:v>
                </c:pt>
                <c:pt idx="85">
                  <c:v>138318</c:v>
                </c:pt>
                <c:pt idx="86">
                  <c:v>141358</c:v>
                </c:pt>
                <c:pt idx="87">
                  <c:v>136441</c:v>
                </c:pt>
                <c:pt idx="88">
                  <c:v>131580</c:v>
                </c:pt>
                <c:pt idx="89">
                  <c:v>135132</c:v>
                </c:pt>
                <c:pt idx="90">
                  <c:v>131136</c:v>
                </c:pt>
                <c:pt idx="91">
                  <c:v>136346</c:v>
                </c:pt>
                <c:pt idx="92">
                  <c:v>148335</c:v>
                </c:pt>
                <c:pt idx="93">
                  <c:v>147438</c:v>
                </c:pt>
                <c:pt idx="94">
                  <c:v>147495</c:v>
                </c:pt>
                <c:pt idx="95">
                  <c:v>140914</c:v>
                </c:pt>
                <c:pt idx="96">
                  <c:v>155483</c:v>
                </c:pt>
                <c:pt idx="97">
                  <c:v>159033</c:v>
                </c:pt>
                <c:pt idx="98">
                  <c:v>148047</c:v>
                </c:pt>
                <c:pt idx="99">
                  <c:v>160425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E-4974-88AE-605969948B1D}"/>
            </c:ext>
          </c:extLst>
        </c:ser>
        <c:ser>
          <c:idx val="3"/>
          <c:order val="3"/>
          <c:tx>
            <c:strRef>
              <c:f>'dane(1)'!$L$2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'dane(1)'!$L$3:$L$102</c:f>
              <c:numCache>
                <c:formatCode>General</c:formatCode>
                <c:ptCount val="100"/>
                <c:pt idx="0">
                  <c:v>671</c:v>
                </c:pt>
                <c:pt idx="1">
                  <c:v>1695</c:v>
                </c:pt>
                <c:pt idx="2">
                  <c:v>2925</c:v>
                </c:pt>
                <c:pt idx="3">
                  <c:v>3910</c:v>
                </c:pt>
                <c:pt idx="4">
                  <c:v>5171</c:v>
                </c:pt>
                <c:pt idx="5">
                  <c:v>6338</c:v>
                </c:pt>
                <c:pt idx="6">
                  <c:v>7265</c:v>
                </c:pt>
                <c:pt idx="7">
                  <c:v>8909</c:v>
                </c:pt>
                <c:pt idx="8">
                  <c:v>10526</c:v>
                </c:pt>
                <c:pt idx="9">
                  <c:v>12185</c:v>
                </c:pt>
                <c:pt idx="10">
                  <c:v>13399</c:v>
                </c:pt>
                <c:pt idx="11">
                  <c:v>14354</c:v>
                </c:pt>
                <c:pt idx="12">
                  <c:v>17916</c:v>
                </c:pt>
                <c:pt idx="13">
                  <c:v>17396</c:v>
                </c:pt>
                <c:pt idx="14">
                  <c:v>18560</c:v>
                </c:pt>
                <c:pt idx="15">
                  <c:v>20082</c:v>
                </c:pt>
                <c:pt idx="16">
                  <c:v>22080</c:v>
                </c:pt>
                <c:pt idx="17">
                  <c:v>23472</c:v>
                </c:pt>
                <c:pt idx="18">
                  <c:v>25586</c:v>
                </c:pt>
                <c:pt idx="19">
                  <c:v>26750</c:v>
                </c:pt>
                <c:pt idx="20">
                  <c:v>27432</c:v>
                </c:pt>
                <c:pt idx="21">
                  <c:v>29614</c:v>
                </c:pt>
                <c:pt idx="22">
                  <c:v>31522</c:v>
                </c:pt>
                <c:pt idx="23">
                  <c:v>36754</c:v>
                </c:pt>
                <c:pt idx="24">
                  <c:v>35457</c:v>
                </c:pt>
                <c:pt idx="25">
                  <c:v>35916</c:v>
                </c:pt>
                <c:pt idx="26">
                  <c:v>37150</c:v>
                </c:pt>
                <c:pt idx="27">
                  <c:v>37632</c:v>
                </c:pt>
                <c:pt idx="28">
                  <c:v>40801</c:v>
                </c:pt>
                <c:pt idx="29">
                  <c:v>41388</c:v>
                </c:pt>
                <c:pt idx="30">
                  <c:v>44469</c:v>
                </c:pt>
                <c:pt idx="31">
                  <c:v>46739</c:v>
                </c:pt>
                <c:pt idx="32">
                  <c:v>45214</c:v>
                </c:pt>
                <c:pt idx="33">
                  <c:v>50137</c:v>
                </c:pt>
                <c:pt idx="34">
                  <c:v>50202</c:v>
                </c:pt>
                <c:pt idx="35">
                  <c:v>49922</c:v>
                </c:pt>
                <c:pt idx="36">
                  <c:v>55477</c:v>
                </c:pt>
                <c:pt idx="37">
                  <c:v>56563</c:v>
                </c:pt>
                <c:pt idx="38">
                  <c:v>57572</c:v>
                </c:pt>
                <c:pt idx="39">
                  <c:v>57508</c:v>
                </c:pt>
                <c:pt idx="40">
                  <c:v>60084</c:v>
                </c:pt>
                <c:pt idx="41">
                  <c:v>59157</c:v>
                </c:pt>
                <c:pt idx="42">
                  <c:v>61208</c:v>
                </c:pt>
                <c:pt idx="43">
                  <c:v>62849</c:v>
                </c:pt>
                <c:pt idx="44">
                  <c:v>69885</c:v>
                </c:pt>
                <c:pt idx="45">
                  <c:v>70055</c:v>
                </c:pt>
                <c:pt idx="46">
                  <c:v>70872</c:v>
                </c:pt>
                <c:pt idx="47">
                  <c:v>69471</c:v>
                </c:pt>
                <c:pt idx="48">
                  <c:v>78812</c:v>
                </c:pt>
                <c:pt idx="49">
                  <c:v>74431</c:v>
                </c:pt>
                <c:pt idx="50">
                  <c:v>75744</c:v>
                </c:pt>
                <c:pt idx="51">
                  <c:v>78372</c:v>
                </c:pt>
                <c:pt idx="52">
                  <c:v>86768</c:v>
                </c:pt>
                <c:pt idx="53">
                  <c:v>90088</c:v>
                </c:pt>
                <c:pt idx="54">
                  <c:v>89173</c:v>
                </c:pt>
                <c:pt idx="55">
                  <c:v>86277</c:v>
                </c:pt>
                <c:pt idx="56">
                  <c:v>88461</c:v>
                </c:pt>
                <c:pt idx="57">
                  <c:v>96110</c:v>
                </c:pt>
                <c:pt idx="58">
                  <c:v>92133</c:v>
                </c:pt>
                <c:pt idx="59">
                  <c:v>94313</c:v>
                </c:pt>
                <c:pt idx="60">
                  <c:v>96378</c:v>
                </c:pt>
                <c:pt idx="61">
                  <c:v>96917</c:v>
                </c:pt>
                <c:pt idx="62">
                  <c:v>93683</c:v>
                </c:pt>
                <c:pt idx="63">
                  <c:v>105352</c:v>
                </c:pt>
                <c:pt idx="64">
                  <c:v>102131</c:v>
                </c:pt>
                <c:pt idx="65">
                  <c:v>107923</c:v>
                </c:pt>
                <c:pt idx="66">
                  <c:v>101294</c:v>
                </c:pt>
                <c:pt idx="67">
                  <c:v>105119</c:v>
                </c:pt>
                <c:pt idx="68">
                  <c:v>112071</c:v>
                </c:pt>
                <c:pt idx="69">
                  <c:v>127605</c:v>
                </c:pt>
                <c:pt idx="70">
                  <c:v>113693</c:v>
                </c:pt>
                <c:pt idx="71">
                  <c:v>116598</c:v>
                </c:pt>
                <c:pt idx="72">
                  <c:v>121672</c:v>
                </c:pt>
                <c:pt idx="73">
                  <c:v>116458</c:v>
                </c:pt>
                <c:pt idx="74">
                  <c:v>130875</c:v>
                </c:pt>
                <c:pt idx="75">
                  <c:v>118556</c:v>
                </c:pt>
                <c:pt idx="76">
                  <c:v>129183</c:v>
                </c:pt>
                <c:pt idx="77">
                  <c:v>123058</c:v>
                </c:pt>
                <c:pt idx="78">
                  <c:v>124180</c:v>
                </c:pt>
                <c:pt idx="79">
                  <c:v>134846</c:v>
                </c:pt>
                <c:pt idx="80">
                  <c:v>126959</c:v>
                </c:pt>
                <c:pt idx="81">
                  <c:v>134391</c:v>
                </c:pt>
                <c:pt idx="82">
                  <c:v>135987</c:v>
                </c:pt>
                <c:pt idx="83">
                  <c:v>136743</c:v>
                </c:pt>
                <c:pt idx="84">
                  <c:v>138923</c:v>
                </c:pt>
                <c:pt idx="85">
                  <c:v>138794</c:v>
                </c:pt>
                <c:pt idx="86">
                  <c:v>150580</c:v>
                </c:pt>
                <c:pt idx="87">
                  <c:v>144213</c:v>
                </c:pt>
                <c:pt idx="88">
                  <c:v>136541</c:v>
                </c:pt>
                <c:pt idx="89">
                  <c:v>147158</c:v>
                </c:pt>
                <c:pt idx="90">
                  <c:v>150625</c:v>
                </c:pt>
                <c:pt idx="91">
                  <c:v>152301</c:v>
                </c:pt>
                <c:pt idx="92">
                  <c:v>151125</c:v>
                </c:pt>
                <c:pt idx="93">
                  <c:v>157208</c:v>
                </c:pt>
                <c:pt idx="94">
                  <c:v>161118</c:v>
                </c:pt>
                <c:pt idx="95">
                  <c:v>158831</c:v>
                </c:pt>
                <c:pt idx="96">
                  <c:v>158884</c:v>
                </c:pt>
                <c:pt idx="97">
                  <c:v>163558</c:v>
                </c:pt>
                <c:pt idx="98">
                  <c:v>168391</c:v>
                </c:pt>
                <c:pt idx="99">
                  <c:v>182768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E-4974-88AE-605969948B1D}"/>
            </c:ext>
          </c:extLst>
        </c:ser>
        <c:ser>
          <c:idx val="4"/>
          <c:order val="4"/>
          <c:tx>
            <c:strRef>
              <c:f>'dane(1)'!$O$2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'dane(1)'!$O$3:$O$102</c:f>
              <c:numCache>
                <c:formatCode>General</c:formatCode>
                <c:ptCount val="100"/>
                <c:pt idx="0">
                  <c:v>656</c:v>
                </c:pt>
                <c:pt idx="1">
                  <c:v>1664</c:v>
                </c:pt>
                <c:pt idx="2">
                  <c:v>2868</c:v>
                </c:pt>
                <c:pt idx="3">
                  <c:v>3857</c:v>
                </c:pt>
                <c:pt idx="4">
                  <c:v>5096</c:v>
                </c:pt>
                <c:pt idx="5">
                  <c:v>6227</c:v>
                </c:pt>
                <c:pt idx="6">
                  <c:v>7148</c:v>
                </c:pt>
                <c:pt idx="7">
                  <c:v>8797</c:v>
                </c:pt>
                <c:pt idx="8">
                  <c:v>10395</c:v>
                </c:pt>
                <c:pt idx="9">
                  <c:v>12013</c:v>
                </c:pt>
                <c:pt idx="10">
                  <c:v>13172</c:v>
                </c:pt>
                <c:pt idx="11">
                  <c:v>14163</c:v>
                </c:pt>
                <c:pt idx="12">
                  <c:v>17705</c:v>
                </c:pt>
                <c:pt idx="13">
                  <c:v>17131</c:v>
                </c:pt>
                <c:pt idx="14">
                  <c:v>18317</c:v>
                </c:pt>
                <c:pt idx="15">
                  <c:v>19822</c:v>
                </c:pt>
                <c:pt idx="16">
                  <c:v>21812</c:v>
                </c:pt>
                <c:pt idx="17">
                  <c:v>23209</c:v>
                </c:pt>
                <c:pt idx="18">
                  <c:v>25307</c:v>
                </c:pt>
                <c:pt idx="19">
                  <c:v>26419</c:v>
                </c:pt>
                <c:pt idx="20">
                  <c:v>27085</c:v>
                </c:pt>
                <c:pt idx="21">
                  <c:v>29245</c:v>
                </c:pt>
                <c:pt idx="22">
                  <c:v>31184</c:v>
                </c:pt>
                <c:pt idx="23">
                  <c:v>36335</c:v>
                </c:pt>
                <c:pt idx="24">
                  <c:v>35087</c:v>
                </c:pt>
                <c:pt idx="25">
                  <c:v>35498</c:v>
                </c:pt>
                <c:pt idx="26">
                  <c:v>36728</c:v>
                </c:pt>
                <c:pt idx="27">
                  <c:v>37185</c:v>
                </c:pt>
                <c:pt idx="28">
                  <c:v>40367</c:v>
                </c:pt>
                <c:pt idx="29">
                  <c:v>40907</c:v>
                </c:pt>
                <c:pt idx="30">
                  <c:v>43994</c:v>
                </c:pt>
                <c:pt idx="31">
                  <c:v>46233</c:v>
                </c:pt>
                <c:pt idx="32">
                  <c:v>44713</c:v>
                </c:pt>
                <c:pt idx="33">
                  <c:v>49617</c:v>
                </c:pt>
                <c:pt idx="34">
                  <c:v>49712</c:v>
                </c:pt>
                <c:pt idx="35">
                  <c:v>49361</c:v>
                </c:pt>
                <c:pt idx="36">
                  <c:v>54935</c:v>
                </c:pt>
                <c:pt idx="37">
                  <c:v>55936</c:v>
                </c:pt>
                <c:pt idx="38">
                  <c:v>56957</c:v>
                </c:pt>
                <c:pt idx="39">
                  <c:v>56859</c:v>
                </c:pt>
                <c:pt idx="40">
                  <c:v>59420</c:v>
                </c:pt>
                <c:pt idx="41">
                  <c:v>58490</c:v>
                </c:pt>
                <c:pt idx="42">
                  <c:v>60579</c:v>
                </c:pt>
                <c:pt idx="43">
                  <c:v>62151</c:v>
                </c:pt>
                <c:pt idx="44">
                  <c:v>69096</c:v>
                </c:pt>
                <c:pt idx="45">
                  <c:v>69319</c:v>
                </c:pt>
                <c:pt idx="46">
                  <c:v>70139</c:v>
                </c:pt>
                <c:pt idx="47">
                  <c:v>68670</c:v>
                </c:pt>
                <c:pt idx="48">
                  <c:v>78044</c:v>
                </c:pt>
                <c:pt idx="49">
                  <c:v>73659</c:v>
                </c:pt>
                <c:pt idx="50">
                  <c:v>74870</c:v>
                </c:pt>
                <c:pt idx="51">
                  <c:v>77543</c:v>
                </c:pt>
                <c:pt idx="52">
                  <c:v>85925</c:v>
                </c:pt>
                <c:pt idx="53">
                  <c:v>89226</c:v>
                </c:pt>
                <c:pt idx="54">
                  <c:v>88258</c:v>
                </c:pt>
                <c:pt idx="55">
                  <c:v>85383</c:v>
                </c:pt>
                <c:pt idx="56">
                  <c:v>87547</c:v>
                </c:pt>
                <c:pt idx="57">
                  <c:v>95160</c:v>
                </c:pt>
                <c:pt idx="58">
                  <c:v>91196</c:v>
                </c:pt>
                <c:pt idx="59">
                  <c:v>93405</c:v>
                </c:pt>
                <c:pt idx="60">
                  <c:v>95418</c:v>
                </c:pt>
                <c:pt idx="61">
                  <c:v>95917</c:v>
                </c:pt>
                <c:pt idx="62">
                  <c:v>92644</c:v>
                </c:pt>
                <c:pt idx="63">
                  <c:v>104379</c:v>
                </c:pt>
                <c:pt idx="64">
                  <c:v>101062</c:v>
                </c:pt>
                <c:pt idx="65">
                  <c:v>106875</c:v>
                </c:pt>
                <c:pt idx="66">
                  <c:v>100220</c:v>
                </c:pt>
                <c:pt idx="67">
                  <c:v>104012</c:v>
                </c:pt>
                <c:pt idx="68">
                  <c:v>110926</c:v>
                </c:pt>
                <c:pt idx="69">
                  <c:v>126449</c:v>
                </c:pt>
                <c:pt idx="70">
                  <c:v>112608</c:v>
                </c:pt>
                <c:pt idx="71">
                  <c:v>115460</c:v>
                </c:pt>
                <c:pt idx="72">
                  <c:v>120493</c:v>
                </c:pt>
                <c:pt idx="73">
                  <c:v>115280</c:v>
                </c:pt>
                <c:pt idx="74">
                  <c:v>129648</c:v>
                </c:pt>
                <c:pt idx="75">
                  <c:v>117384</c:v>
                </c:pt>
                <c:pt idx="76">
                  <c:v>127971</c:v>
                </c:pt>
                <c:pt idx="77">
                  <c:v>121817</c:v>
                </c:pt>
                <c:pt idx="78">
                  <c:v>122905</c:v>
                </c:pt>
                <c:pt idx="79">
                  <c:v>133593</c:v>
                </c:pt>
                <c:pt idx="80">
                  <c:v>125705</c:v>
                </c:pt>
                <c:pt idx="81">
                  <c:v>133029</c:v>
                </c:pt>
                <c:pt idx="82">
                  <c:v>134743</c:v>
                </c:pt>
                <c:pt idx="83">
                  <c:v>135499</c:v>
                </c:pt>
                <c:pt idx="84">
                  <c:v>137536</c:v>
                </c:pt>
                <c:pt idx="85">
                  <c:v>137355</c:v>
                </c:pt>
                <c:pt idx="86">
                  <c:v>149142</c:v>
                </c:pt>
                <c:pt idx="87">
                  <c:v>142832</c:v>
                </c:pt>
                <c:pt idx="88">
                  <c:v>135080</c:v>
                </c:pt>
                <c:pt idx="89">
                  <c:v>145748</c:v>
                </c:pt>
                <c:pt idx="90">
                  <c:v>149091</c:v>
                </c:pt>
                <c:pt idx="91">
                  <c:v>150862</c:v>
                </c:pt>
                <c:pt idx="92">
                  <c:v>149626</c:v>
                </c:pt>
                <c:pt idx="93">
                  <c:v>155744</c:v>
                </c:pt>
                <c:pt idx="94">
                  <c:v>159677</c:v>
                </c:pt>
                <c:pt idx="95">
                  <c:v>157353</c:v>
                </c:pt>
                <c:pt idx="96">
                  <c:v>157346</c:v>
                </c:pt>
                <c:pt idx="97">
                  <c:v>162093</c:v>
                </c:pt>
                <c:pt idx="98">
                  <c:v>166871</c:v>
                </c:pt>
                <c:pt idx="99">
                  <c:v>181133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E-4974-88AE-60596994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'dane(1)'!$F$3:$F$102</c:f>
              <c:numCache>
                <c:formatCode>General</c:formatCode>
                <c:ptCount val="100"/>
                <c:pt idx="0">
                  <c:v>551</c:v>
                </c:pt>
                <c:pt idx="1">
                  <c:v>1280</c:v>
                </c:pt>
                <c:pt idx="2">
                  <c:v>2103</c:v>
                </c:pt>
                <c:pt idx="3">
                  <c:v>2953</c:v>
                </c:pt>
                <c:pt idx="4">
                  <c:v>3842</c:v>
                </c:pt>
                <c:pt idx="5">
                  <c:v>4803</c:v>
                </c:pt>
                <c:pt idx="6">
                  <c:v>5753</c:v>
                </c:pt>
                <c:pt idx="7">
                  <c:v>6704</c:v>
                </c:pt>
                <c:pt idx="8">
                  <c:v>7696</c:v>
                </c:pt>
                <c:pt idx="9">
                  <c:v>8723</c:v>
                </c:pt>
                <c:pt idx="10">
                  <c:v>9755</c:v>
                </c:pt>
                <c:pt idx="11">
                  <c:v>10793</c:v>
                </c:pt>
                <c:pt idx="12">
                  <c:v>11842</c:v>
                </c:pt>
                <c:pt idx="13">
                  <c:v>12884</c:v>
                </c:pt>
                <c:pt idx="14">
                  <c:v>14000</c:v>
                </c:pt>
                <c:pt idx="15">
                  <c:v>15057</c:v>
                </c:pt>
                <c:pt idx="16">
                  <c:v>16047</c:v>
                </c:pt>
                <c:pt idx="17">
                  <c:v>17216</c:v>
                </c:pt>
                <c:pt idx="18">
                  <c:v>18321</c:v>
                </c:pt>
                <c:pt idx="19">
                  <c:v>19411</c:v>
                </c:pt>
                <c:pt idx="20">
                  <c:v>20540</c:v>
                </c:pt>
                <c:pt idx="21">
                  <c:v>21663</c:v>
                </c:pt>
                <c:pt idx="22">
                  <c:v>22888</c:v>
                </c:pt>
                <c:pt idx="23">
                  <c:v>23962</c:v>
                </c:pt>
                <c:pt idx="24">
                  <c:v>25115</c:v>
                </c:pt>
                <c:pt idx="25">
                  <c:v>26218</c:v>
                </c:pt>
                <c:pt idx="26">
                  <c:v>27409</c:v>
                </c:pt>
                <c:pt idx="27">
                  <c:v>28575</c:v>
                </c:pt>
                <c:pt idx="28">
                  <c:v>29693</c:v>
                </c:pt>
                <c:pt idx="29">
                  <c:v>30887</c:v>
                </c:pt>
                <c:pt idx="30">
                  <c:v>32092</c:v>
                </c:pt>
                <c:pt idx="31">
                  <c:v>33238</c:v>
                </c:pt>
                <c:pt idx="32">
                  <c:v>34452</c:v>
                </c:pt>
                <c:pt idx="33">
                  <c:v>35671</c:v>
                </c:pt>
                <c:pt idx="34">
                  <c:v>36852</c:v>
                </c:pt>
                <c:pt idx="35">
                  <c:v>38031</c:v>
                </c:pt>
                <c:pt idx="36">
                  <c:v>39296</c:v>
                </c:pt>
                <c:pt idx="37">
                  <c:v>40419</c:v>
                </c:pt>
                <c:pt idx="38">
                  <c:v>41645</c:v>
                </c:pt>
                <c:pt idx="39">
                  <c:v>42852</c:v>
                </c:pt>
                <c:pt idx="40">
                  <c:v>44061</c:v>
                </c:pt>
                <c:pt idx="41">
                  <c:v>45285</c:v>
                </c:pt>
                <c:pt idx="42">
                  <c:v>46521</c:v>
                </c:pt>
                <c:pt idx="43">
                  <c:v>47692</c:v>
                </c:pt>
                <c:pt idx="44">
                  <c:v>48970</c:v>
                </c:pt>
                <c:pt idx="45">
                  <c:v>50180</c:v>
                </c:pt>
                <c:pt idx="46">
                  <c:v>51523</c:v>
                </c:pt>
                <c:pt idx="47">
                  <c:v>52709</c:v>
                </c:pt>
                <c:pt idx="48">
                  <c:v>53971</c:v>
                </c:pt>
                <c:pt idx="49">
                  <c:v>55200</c:v>
                </c:pt>
                <c:pt idx="50">
                  <c:v>56451</c:v>
                </c:pt>
                <c:pt idx="51">
                  <c:v>57670</c:v>
                </c:pt>
                <c:pt idx="52">
                  <c:v>58988</c:v>
                </c:pt>
                <c:pt idx="53">
                  <c:v>60251</c:v>
                </c:pt>
                <c:pt idx="54">
                  <c:v>61527</c:v>
                </c:pt>
                <c:pt idx="55">
                  <c:v>62854</c:v>
                </c:pt>
                <c:pt idx="56">
                  <c:v>63990</c:v>
                </c:pt>
                <c:pt idx="57">
                  <c:v>65355</c:v>
                </c:pt>
                <c:pt idx="58">
                  <c:v>66570</c:v>
                </c:pt>
                <c:pt idx="59">
                  <c:v>67903</c:v>
                </c:pt>
                <c:pt idx="60">
                  <c:v>69127</c:v>
                </c:pt>
                <c:pt idx="61">
                  <c:v>70406</c:v>
                </c:pt>
                <c:pt idx="62">
                  <c:v>71683</c:v>
                </c:pt>
                <c:pt idx="63">
                  <c:v>72967</c:v>
                </c:pt>
                <c:pt idx="64">
                  <c:v>74294</c:v>
                </c:pt>
                <c:pt idx="65">
                  <c:v>75391</c:v>
                </c:pt>
                <c:pt idx="66">
                  <c:v>76890</c:v>
                </c:pt>
                <c:pt idx="67">
                  <c:v>78183</c:v>
                </c:pt>
                <c:pt idx="68">
                  <c:v>79436</c:v>
                </c:pt>
                <c:pt idx="69">
                  <c:v>80704</c:v>
                </c:pt>
                <c:pt idx="70">
                  <c:v>82007</c:v>
                </c:pt>
                <c:pt idx="71">
                  <c:v>83275</c:v>
                </c:pt>
                <c:pt idx="72">
                  <c:v>84591</c:v>
                </c:pt>
                <c:pt idx="73">
                  <c:v>85942</c:v>
                </c:pt>
                <c:pt idx="74">
                  <c:v>87189</c:v>
                </c:pt>
                <c:pt idx="75">
                  <c:v>88422</c:v>
                </c:pt>
                <c:pt idx="76">
                  <c:v>89857</c:v>
                </c:pt>
                <c:pt idx="77">
                  <c:v>90996</c:v>
                </c:pt>
                <c:pt idx="78">
                  <c:v>92337</c:v>
                </c:pt>
                <c:pt idx="79">
                  <c:v>93567</c:v>
                </c:pt>
                <c:pt idx="80">
                  <c:v>95007</c:v>
                </c:pt>
                <c:pt idx="81">
                  <c:v>96176</c:v>
                </c:pt>
                <c:pt idx="82">
                  <c:v>97530</c:v>
                </c:pt>
                <c:pt idx="83">
                  <c:v>98992</c:v>
                </c:pt>
                <c:pt idx="84">
                  <c:v>100225</c:v>
                </c:pt>
                <c:pt idx="85">
                  <c:v>101660</c:v>
                </c:pt>
                <c:pt idx="86">
                  <c:v>102895</c:v>
                </c:pt>
                <c:pt idx="87">
                  <c:v>104197</c:v>
                </c:pt>
                <c:pt idx="88">
                  <c:v>105669</c:v>
                </c:pt>
                <c:pt idx="89">
                  <c:v>107040</c:v>
                </c:pt>
                <c:pt idx="90">
                  <c:v>108310</c:v>
                </c:pt>
                <c:pt idx="91">
                  <c:v>109610</c:v>
                </c:pt>
                <c:pt idx="92">
                  <c:v>111007</c:v>
                </c:pt>
                <c:pt idx="93">
                  <c:v>112423</c:v>
                </c:pt>
                <c:pt idx="94">
                  <c:v>113726</c:v>
                </c:pt>
                <c:pt idx="95">
                  <c:v>115008</c:v>
                </c:pt>
                <c:pt idx="96">
                  <c:v>116309</c:v>
                </c:pt>
                <c:pt idx="97">
                  <c:v>117806</c:v>
                </c:pt>
                <c:pt idx="98">
                  <c:v>119045</c:v>
                </c:pt>
                <c:pt idx="99">
                  <c:v>120396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3-4A24-9FD5-A5F663E102C6}"/>
            </c:ext>
          </c:extLst>
        </c:ser>
        <c:ser>
          <c:idx val="2"/>
          <c:order val="1"/>
          <c:tx>
            <c:strRef>
              <c:f>'dane(1)'!$I$2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'dane(1)'!$I$3:$I$102</c:f>
              <c:numCache>
                <c:formatCode>General</c:formatCode>
                <c:ptCount val="100"/>
                <c:pt idx="0">
                  <c:v>724</c:v>
                </c:pt>
                <c:pt idx="1">
                  <c:v>1498</c:v>
                </c:pt>
                <c:pt idx="2">
                  <c:v>2607</c:v>
                </c:pt>
                <c:pt idx="3">
                  <c:v>3373</c:v>
                </c:pt>
                <c:pt idx="4">
                  <c:v>4647</c:v>
                </c:pt>
                <c:pt idx="5">
                  <c:v>5748</c:v>
                </c:pt>
                <c:pt idx="6">
                  <c:v>7242</c:v>
                </c:pt>
                <c:pt idx="7">
                  <c:v>7820</c:v>
                </c:pt>
                <c:pt idx="8">
                  <c:v>9332</c:v>
                </c:pt>
                <c:pt idx="9">
                  <c:v>10988</c:v>
                </c:pt>
                <c:pt idx="10">
                  <c:v>13195</c:v>
                </c:pt>
                <c:pt idx="11">
                  <c:v>13304</c:v>
                </c:pt>
                <c:pt idx="12">
                  <c:v>13995</c:v>
                </c:pt>
                <c:pt idx="13">
                  <c:v>15905</c:v>
                </c:pt>
                <c:pt idx="14">
                  <c:v>17005</c:v>
                </c:pt>
                <c:pt idx="15">
                  <c:v>18838</c:v>
                </c:pt>
                <c:pt idx="16">
                  <c:v>19534</c:v>
                </c:pt>
                <c:pt idx="17">
                  <c:v>22423</c:v>
                </c:pt>
                <c:pt idx="18">
                  <c:v>23782</c:v>
                </c:pt>
                <c:pt idx="19">
                  <c:v>27495</c:v>
                </c:pt>
                <c:pt idx="20">
                  <c:v>27391</c:v>
                </c:pt>
                <c:pt idx="21">
                  <c:v>26181</c:v>
                </c:pt>
                <c:pt idx="22">
                  <c:v>28628</c:v>
                </c:pt>
                <c:pt idx="23">
                  <c:v>32087</c:v>
                </c:pt>
                <c:pt idx="24">
                  <c:v>30875</c:v>
                </c:pt>
                <c:pt idx="25">
                  <c:v>32663</c:v>
                </c:pt>
                <c:pt idx="26">
                  <c:v>33109</c:v>
                </c:pt>
                <c:pt idx="27">
                  <c:v>36417</c:v>
                </c:pt>
                <c:pt idx="28">
                  <c:v>37450</c:v>
                </c:pt>
                <c:pt idx="29">
                  <c:v>40195</c:v>
                </c:pt>
                <c:pt idx="30">
                  <c:v>42131</c:v>
                </c:pt>
                <c:pt idx="31">
                  <c:v>42876</c:v>
                </c:pt>
                <c:pt idx="32">
                  <c:v>42706</c:v>
                </c:pt>
                <c:pt idx="33">
                  <c:v>49152</c:v>
                </c:pt>
                <c:pt idx="34">
                  <c:v>43432</c:v>
                </c:pt>
                <c:pt idx="35">
                  <c:v>48594</c:v>
                </c:pt>
                <c:pt idx="36">
                  <c:v>47872</c:v>
                </c:pt>
                <c:pt idx="37">
                  <c:v>52572</c:v>
                </c:pt>
                <c:pt idx="38">
                  <c:v>52757</c:v>
                </c:pt>
                <c:pt idx="39">
                  <c:v>52919</c:v>
                </c:pt>
                <c:pt idx="40">
                  <c:v>59677</c:v>
                </c:pt>
                <c:pt idx="41">
                  <c:v>62524</c:v>
                </c:pt>
                <c:pt idx="42">
                  <c:v>60152</c:v>
                </c:pt>
                <c:pt idx="43">
                  <c:v>57757</c:v>
                </c:pt>
                <c:pt idx="44">
                  <c:v>58698</c:v>
                </c:pt>
                <c:pt idx="45">
                  <c:v>69815</c:v>
                </c:pt>
                <c:pt idx="46">
                  <c:v>67230</c:v>
                </c:pt>
                <c:pt idx="47">
                  <c:v>71564</c:v>
                </c:pt>
                <c:pt idx="48">
                  <c:v>69512</c:v>
                </c:pt>
                <c:pt idx="49">
                  <c:v>68811</c:v>
                </c:pt>
                <c:pt idx="50">
                  <c:v>72038</c:v>
                </c:pt>
                <c:pt idx="51">
                  <c:v>71777</c:v>
                </c:pt>
                <c:pt idx="52">
                  <c:v>78250</c:v>
                </c:pt>
                <c:pt idx="53">
                  <c:v>77544</c:v>
                </c:pt>
                <c:pt idx="54">
                  <c:v>82380</c:v>
                </c:pt>
                <c:pt idx="55">
                  <c:v>81117</c:v>
                </c:pt>
                <c:pt idx="56">
                  <c:v>91681</c:v>
                </c:pt>
                <c:pt idx="57">
                  <c:v>83784</c:v>
                </c:pt>
                <c:pt idx="58">
                  <c:v>84820</c:v>
                </c:pt>
                <c:pt idx="59">
                  <c:v>84706</c:v>
                </c:pt>
                <c:pt idx="60">
                  <c:v>83892</c:v>
                </c:pt>
                <c:pt idx="61">
                  <c:v>90721</c:v>
                </c:pt>
                <c:pt idx="62">
                  <c:v>90880</c:v>
                </c:pt>
                <c:pt idx="63">
                  <c:v>89800</c:v>
                </c:pt>
                <c:pt idx="64">
                  <c:v>101812</c:v>
                </c:pt>
                <c:pt idx="65">
                  <c:v>103648</c:v>
                </c:pt>
                <c:pt idx="66">
                  <c:v>99397</c:v>
                </c:pt>
                <c:pt idx="67">
                  <c:v>98190</c:v>
                </c:pt>
                <c:pt idx="68">
                  <c:v>103044</c:v>
                </c:pt>
                <c:pt idx="69">
                  <c:v>102888</c:v>
                </c:pt>
                <c:pt idx="70">
                  <c:v>106785</c:v>
                </c:pt>
                <c:pt idx="71">
                  <c:v>106058</c:v>
                </c:pt>
                <c:pt idx="72">
                  <c:v>120432</c:v>
                </c:pt>
                <c:pt idx="73">
                  <c:v>113636</c:v>
                </c:pt>
                <c:pt idx="74">
                  <c:v>112788</c:v>
                </c:pt>
                <c:pt idx="75">
                  <c:v>115105</c:v>
                </c:pt>
                <c:pt idx="76">
                  <c:v>114044</c:v>
                </c:pt>
                <c:pt idx="77">
                  <c:v>128471</c:v>
                </c:pt>
                <c:pt idx="78">
                  <c:v>116928</c:v>
                </c:pt>
                <c:pt idx="79">
                  <c:v>130663</c:v>
                </c:pt>
                <c:pt idx="80">
                  <c:v>119612</c:v>
                </c:pt>
                <c:pt idx="81">
                  <c:v>136396</c:v>
                </c:pt>
                <c:pt idx="82">
                  <c:v>124071</c:v>
                </c:pt>
                <c:pt idx="83">
                  <c:v>119581</c:v>
                </c:pt>
                <c:pt idx="84">
                  <c:v>126331</c:v>
                </c:pt>
                <c:pt idx="85">
                  <c:v>138318</c:v>
                </c:pt>
                <c:pt idx="86">
                  <c:v>141358</c:v>
                </c:pt>
                <c:pt idx="87">
                  <c:v>136441</c:v>
                </c:pt>
                <c:pt idx="88">
                  <c:v>131580</c:v>
                </c:pt>
                <c:pt idx="89">
                  <c:v>135132</c:v>
                </c:pt>
                <c:pt idx="90">
                  <c:v>131136</c:v>
                </c:pt>
                <c:pt idx="91">
                  <c:v>136346</c:v>
                </c:pt>
                <c:pt idx="92">
                  <c:v>148335</c:v>
                </c:pt>
                <c:pt idx="93">
                  <c:v>147438</c:v>
                </c:pt>
                <c:pt idx="94">
                  <c:v>147495</c:v>
                </c:pt>
                <c:pt idx="95">
                  <c:v>140914</c:v>
                </c:pt>
                <c:pt idx="96">
                  <c:v>155483</c:v>
                </c:pt>
                <c:pt idx="97">
                  <c:v>159033</c:v>
                </c:pt>
                <c:pt idx="98">
                  <c:v>148047</c:v>
                </c:pt>
                <c:pt idx="99">
                  <c:v>160425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3-4A24-9FD5-A5F663E102C6}"/>
            </c:ext>
          </c:extLst>
        </c:ser>
        <c:ser>
          <c:idx val="3"/>
          <c:order val="2"/>
          <c:tx>
            <c:strRef>
              <c:f>'dane(1)'!$L$2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'dane(1)'!$L$3:$L$102</c:f>
              <c:numCache>
                <c:formatCode>General</c:formatCode>
                <c:ptCount val="100"/>
                <c:pt idx="0">
                  <c:v>671</c:v>
                </c:pt>
                <c:pt idx="1">
                  <c:v>1695</c:v>
                </c:pt>
                <c:pt idx="2">
                  <c:v>2925</c:v>
                </c:pt>
                <c:pt idx="3">
                  <c:v>3910</c:v>
                </c:pt>
                <c:pt idx="4">
                  <c:v>5171</c:v>
                </c:pt>
                <c:pt idx="5">
                  <c:v>6338</c:v>
                </c:pt>
                <c:pt idx="6">
                  <c:v>7265</c:v>
                </c:pt>
                <c:pt idx="7">
                  <c:v>8909</c:v>
                </c:pt>
                <c:pt idx="8">
                  <c:v>10526</c:v>
                </c:pt>
                <c:pt idx="9">
                  <c:v>12185</c:v>
                </c:pt>
                <c:pt idx="10">
                  <c:v>13399</c:v>
                </c:pt>
                <c:pt idx="11">
                  <c:v>14354</c:v>
                </c:pt>
                <c:pt idx="12">
                  <c:v>17916</c:v>
                </c:pt>
                <c:pt idx="13">
                  <c:v>17396</c:v>
                </c:pt>
                <c:pt idx="14">
                  <c:v>18560</c:v>
                </c:pt>
                <c:pt idx="15">
                  <c:v>20082</c:v>
                </c:pt>
                <c:pt idx="16">
                  <c:v>22080</c:v>
                </c:pt>
                <c:pt idx="17">
                  <c:v>23472</c:v>
                </c:pt>
                <c:pt idx="18">
                  <c:v>25586</c:v>
                </c:pt>
                <c:pt idx="19">
                  <c:v>26750</c:v>
                </c:pt>
                <c:pt idx="20">
                  <c:v>27432</c:v>
                </c:pt>
                <c:pt idx="21">
                  <c:v>29614</c:v>
                </c:pt>
                <c:pt idx="22">
                  <c:v>31522</c:v>
                </c:pt>
                <c:pt idx="23">
                  <c:v>36754</c:v>
                </c:pt>
                <c:pt idx="24">
                  <c:v>35457</c:v>
                </c:pt>
                <c:pt idx="25">
                  <c:v>35916</c:v>
                </c:pt>
                <c:pt idx="26">
                  <c:v>37150</c:v>
                </c:pt>
                <c:pt idx="27">
                  <c:v>37632</c:v>
                </c:pt>
                <c:pt idx="28">
                  <c:v>40801</c:v>
                </c:pt>
                <c:pt idx="29">
                  <c:v>41388</c:v>
                </c:pt>
                <c:pt idx="30">
                  <c:v>44469</c:v>
                </c:pt>
                <c:pt idx="31">
                  <c:v>46739</c:v>
                </c:pt>
                <c:pt idx="32">
                  <c:v>45214</c:v>
                </c:pt>
                <c:pt idx="33">
                  <c:v>50137</c:v>
                </c:pt>
                <c:pt idx="34">
                  <c:v>50202</c:v>
                </c:pt>
                <c:pt idx="35">
                  <c:v>49922</c:v>
                </c:pt>
                <c:pt idx="36">
                  <c:v>55477</c:v>
                </c:pt>
                <c:pt idx="37">
                  <c:v>56563</c:v>
                </c:pt>
                <c:pt idx="38">
                  <c:v>57572</c:v>
                </c:pt>
                <c:pt idx="39">
                  <c:v>57508</c:v>
                </c:pt>
                <c:pt idx="40">
                  <c:v>60084</c:v>
                </c:pt>
                <c:pt idx="41">
                  <c:v>59157</c:v>
                </c:pt>
                <c:pt idx="42">
                  <c:v>61208</c:v>
                </c:pt>
                <c:pt idx="43">
                  <c:v>62849</c:v>
                </c:pt>
                <c:pt idx="44">
                  <c:v>69885</c:v>
                </c:pt>
                <c:pt idx="45">
                  <c:v>70055</c:v>
                </c:pt>
                <c:pt idx="46">
                  <c:v>70872</c:v>
                </c:pt>
                <c:pt idx="47">
                  <c:v>69471</c:v>
                </c:pt>
                <c:pt idx="48">
                  <c:v>78812</c:v>
                </c:pt>
                <c:pt idx="49">
                  <c:v>74431</c:v>
                </c:pt>
                <c:pt idx="50">
                  <c:v>75744</c:v>
                </c:pt>
                <c:pt idx="51">
                  <c:v>78372</c:v>
                </c:pt>
                <c:pt idx="52">
                  <c:v>86768</c:v>
                </c:pt>
                <c:pt idx="53">
                  <c:v>90088</c:v>
                </c:pt>
                <c:pt idx="54">
                  <c:v>89173</c:v>
                </c:pt>
                <c:pt idx="55">
                  <c:v>86277</c:v>
                </c:pt>
                <c:pt idx="56">
                  <c:v>88461</c:v>
                </c:pt>
                <c:pt idx="57">
                  <c:v>96110</c:v>
                </c:pt>
                <c:pt idx="58">
                  <c:v>92133</c:v>
                </c:pt>
                <c:pt idx="59">
                  <c:v>94313</c:v>
                </c:pt>
                <c:pt idx="60">
                  <c:v>96378</c:v>
                </c:pt>
                <c:pt idx="61">
                  <c:v>96917</c:v>
                </c:pt>
                <c:pt idx="62">
                  <c:v>93683</c:v>
                </c:pt>
                <c:pt idx="63">
                  <c:v>105352</c:v>
                </c:pt>
                <c:pt idx="64">
                  <c:v>102131</c:v>
                </c:pt>
                <c:pt idx="65">
                  <c:v>107923</c:v>
                </c:pt>
                <c:pt idx="66">
                  <c:v>101294</c:v>
                </c:pt>
                <c:pt idx="67">
                  <c:v>105119</c:v>
                </c:pt>
                <c:pt idx="68">
                  <c:v>112071</c:v>
                </c:pt>
                <c:pt idx="69">
                  <c:v>127605</c:v>
                </c:pt>
                <c:pt idx="70">
                  <c:v>113693</c:v>
                </c:pt>
                <c:pt idx="71">
                  <c:v>116598</c:v>
                </c:pt>
                <c:pt idx="72">
                  <c:v>121672</c:v>
                </c:pt>
                <c:pt idx="73">
                  <c:v>116458</c:v>
                </c:pt>
                <c:pt idx="74">
                  <c:v>130875</c:v>
                </c:pt>
                <c:pt idx="75">
                  <c:v>118556</c:v>
                </c:pt>
                <c:pt idx="76">
                  <c:v>129183</c:v>
                </c:pt>
                <c:pt idx="77">
                  <c:v>123058</c:v>
                </c:pt>
                <c:pt idx="78">
                  <c:v>124180</c:v>
                </c:pt>
                <c:pt idx="79">
                  <c:v>134846</c:v>
                </c:pt>
                <c:pt idx="80">
                  <c:v>126959</c:v>
                </c:pt>
                <c:pt idx="81">
                  <c:v>134391</c:v>
                </c:pt>
                <c:pt idx="82">
                  <c:v>135987</c:v>
                </c:pt>
                <c:pt idx="83">
                  <c:v>136743</c:v>
                </c:pt>
                <c:pt idx="84">
                  <c:v>138923</c:v>
                </c:pt>
                <c:pt idx="85">
                  <c:v>138794</c:v>
                </c:pt>
                <c:pt idx="86">
                  <c:v>150580</c:v>
                </c:pt>
                <c:pt idx="87">
                  <c:v>144213</c:v>
                </c:pt>
                <c:pt idx="88">
                  <c:v>136541</c:v>
                </c:pt>
                <c:pt idx="89">
                  <c:v>147158</c:v>
                </c:pt>
                <c:pt idx="90">
                  <c:v>150625</c:v>
                </c:pt>
                <c:pt idx="91">
                  <c:v>152301</c:v>
                </c:pt>
                <c:pt idx="92">
                  <c:v>151125</c:v>
                </c:pt>
                <c:pt idx="93">
                  <c:v>157208</c:v>
                </c:pt>
                <c:pt idx="94">
                  <c:v>161118</c:v>
                </c:pt>
                <c:pt idx="95">
                  <c:v>158831</c:v>
                </c:pt>
                <c:pt idx="96">
                  <c:v>158884</c:v>
                </c:pt>
                <c:pt idx="97">
                  <c:v>163558</c:v>
                </c:pt>
                <c:pt idx="98">
                  <c:v>168391</c:v>
                </c:pt>
                <c:pt idx="99">
                  <c:v>182768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3-4A24-9FD5-A5F663E102C6}"/>
            </c:ext>
          </c:extLst>
        </c:ser>
        <c:ser>
          <c:idx val="4"/>
          <c:order val="3"/>
          <c:tx>
            <c:strRef>
              <c:f>'dane(1)'!$O$2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'dane(1)'!$O$3:$O$102</c:f>
              <c:numCache>
                <c:formatCode>General</c:formatCode>
                <c:ptCount val="100"/>
                <c:pt idx="0">
                  <c:v>656</c:v>
                </c:pt>
                <c:pt idx="1">
                  <c:v>1664</c:v>
                </c:pt>
                <c:pt idx="2">
                  <c:v>2868</c:v>
                </c:pt>
                <c:pt idx="3">
                  <c:v>3857</c:v>
                </c:pt>
                <c:pt idx="4">
                  <c:v>5096</c:v>
                </c:pt>
                <c:pt idx="5">
                  <c:v>6227</c:v>
                </c:pt>
                <c:pt idx="6">
                  <c:v>7148</c:v>
                </c:pt>
                <c:pt idx="7">
                  <c:v>8797</c:v>
                </c:pt>
                <c:pt idx="8">
                  <c:v>10395</c:v>
                </c:pt>
                <c:pt idx="9">
                  <c:v>12013</c:v>
                </c:pt>
                <c:pt idx="10">
                  <c:v>13172</c:v>
                </c:pt>
                <c:pt idx="11">
                  <c:v>14163</c:v>
                </c:pt>
                <c:pt idx="12">
                  <c:v>17705</c:v>
                </c:pt>
                <c:pt idx="13">
                  <c:v>17131</c:v>
                </c:pt>
                <c:pt idx="14">
                  <c:v>18317</c:v>
                </c:pt>
                <c:pt idx="15">
                  <c:v>19822</c:v>
                </c:pt>
                <c:pt idx="16">
                  <c:v>21812</c:v>
                </c:pt>
                <c:pt idx="17">
                  <c:v>23209</c:v>
                </c:pt>
                <c:pt idx="18">
                  <c:v>25307</c:v>
                </c:pt>
                <c:pt idx="19">
                  <c:v>26419</c:v>
                </c:pt>
                <c:pt idx="20">
                  <c:v>27085</c:v>
                </c:pt>
                <c:pt idx="21">
                  <c:v>29245</c:v>
                </c:pt>
                <c:pt idx="22">
                  <c:v>31184</c:v>
                </c:pt>
                <c:pt idx="23">
                  <c:v>36335</c:v>
                </c:pt>
                <c:pt idx="24">
                  <c:v>35087</c:v>
                </c:pt>
                <c:pt idx="25">
                  <c:v>35498</c:v>
                </c:pt>
                <c:pt idx="26">
                  <c:v>36728</c:v>
                </c:pt>
                <c:pt idx="27">
                  <c:v>37185</c:v>
                </c:pt>
                <c:pt idx="28">
                  <c:v>40367</c:v>
                </c:pt>
                <c:pt idx="29">
                  <c:v>40907</c:v>
                </c:pt>
                <c:pt idx="30">
                  <c:v>43994</c:v>
                </c:pt>
                <c:pt idx="31">
                  <c:v>46233</c:v>
                </c:pt>
                <c:pt idx="32">
                  <c:v>44713</c:v>
                </c:pt>
                <c:pt idx="33">
                  <c:v>49617</c:v>
                </c:pt>
                <c:pt idx="34">
                  <c:v>49712</c:v>
                </c:pt>
                <c:pt idx="35">
                  <c:v>49361</c:v>
                </c:pt>
                <c:pt idx="36">
                  <c:v>54935</c:v>
                </c:pt>
                <c:pt idx="37">
                  <c:v>55936</c:v>
                </c:pt>
                <c:pt idx="38">
                  <c:v>56957</c:v>
                </c:pt>
                <c:pt idx="39">
                  <c:v>56859</c:v>
                </c:pt>
                <c:pt idx="40">
                  <c:v>59420</c:v>
                </c:pt>
                <c:pt idx="41">
                  <c:v>58490</c:v>
                </c:pt>
                <c:pt idx="42">
                  <c:v>60579</c:v>
                </c:pt>
                <c:pt idx="43">
                  <c:v>62151</c:v>
                </c:pt>
                <c:pt idx="44">
                  <c:v>69096</c:v>
                </c:pt>
                <c:pt idx="45">
                  <c:v>69319</c:v>
                </c:pt>
                <c:pt idx="46">
                  <c:v>70139</c:v>
                </c:pt>
                <c:pt idx="47">
                  <c:v>68670</c:v>
                </c:pt>
                <c:pt idx="48">
                  <c:v>78044</c:v>
                </c:pt>
                <c:pt idx="49">
                  <c:v>73659</c:v>
                </c:pt>
                <c:pt idx="50">
                  <c:v>74870</c:v>
                </c:pt>
                <c:pt idx="51">
                  <c:v>77543</c:v>
                </c:pt>
                <c:pt idx="52">
                  <c:v>85925</c:v>
                </c:pt>
                <c:pt idx="53">
                  <c:v>89226</c:v>
                </c:pt>
                <c:pt idx="54">
                  <c:v>88258</c:v>
                </c:pt>
                <c:pt idx="55">
                  <c:v>85383</c:v>
                </c:pt>
                <c:pt idx="56">
                  <c:v>87547</c:v>
                </c:pt>
                <c:pt idx="57">
                  <c:v>95160</c:v>
                </c:pt>
                <c:pt idx="58">
                  <c:v>91196</c:v>
                </c:pt>
                <c:pt idx="59">
                  <c:v>93405</c:v>
                </c:pt>
                <c:pt idx="60">
                  <c:v>95418</c:v>
                </c:pt>
                <c:pt idx="61">
                  <c:v>95917</c:v>
                </c:pt>
                <c:pt idx="62">
                  <c:v>92644</c:v>
                </c:pt>
                <c:pt idx="63">
                  <c:v>104379</c:v>
                </c:pt>
                <c:pt idx="64">
                  <c:v>101062</c:v>
                </c:pt>
                <c:pt idx="65">
                  <c:v>106875</c:v>
                </c:pt>
                <c:pt idx="66">
                  <c:v>100220</c:v>
                </c:pt>
                <c:pt idx="67">
                  <c:v>104012</c:v>
                </c:pt>
                <c:pt idx="68">
                  <c:v>110926</c:v>
                </c:pt>
                <c:pt idx="69">
                  <c:v>126449</c:v>
                </c:pt>
                <c:pt idx="70">
                  <c:v>112608</c:v>
                </c:pt>
                <c:pt idx="71">
                  <c:v>115460</c:v>
                </c:pt>
                <c:pt idx="72">
                  <c:v>120493</c:v>
                </c:pt>
                <c:pt idx="73">
                  <c:v>115280</c:v>
                </c:pt>
                <c:pt idx="74">
                  <c:v>129648</c:v>
                </c:pt>
                <c:pt idx="75">
                  <c:v>117384</c:v>
                </c:pt>
                <c:pt idx="76">
                  <c:v>127971</c:v>
                </c:pt>
                <c:pt idx="77">
                  <c:v>121817</c:v>
                </c:pt>
                <c:pt idx="78">
                  <c:v>122905</c:v>
                </c:pt>
                <c:pt idx="79">
                  <c:v>133593</c:v>
                </c:pt>
                <c:pt idx="80">
                  <c:v>125705</c:v>
                </c:pt>
                <c:pt idx="81">
                  <c:v>133029</c:v>
                </c:pt>
                <c:pt idx="82">
                  <c:v>134743</c:v>
                </c:pt>
                <c:pt idx="83">
                  <c:v>135499</c:v>
                </c:pt>
                <c:pt idx="84">
                  <c:v>137536</c:v>
                </c:pt>
                <c:pt idx="85">
                  <c:v>137355</c:v>
                </c:pt>
                <c:pt idx="86">
                  <c:v>149142</c:v>
                </c:pt>
                <c:pt idx="87">
                  <c:v>142832</c:v>
                </c:pt>
                <c:pt idx="88">
                  <c:v>135080</c:v>
                </c:pt>
                <c:pt idx="89">
                  <c:v>145748</c:v>
                </c:pt>
                <c:pt idx="90">
                  <c:v>149091</c:v>
                </c:pt>
                <c:pt idx="91">
                  <c:v>150862</c:v>
                </c:pt>
                <c:pt idx="92">
                  <c:v>149626</c:v>
                </c:pt>
                <c:pt idx="93">
                  <c:v>155744</c:v>
                </c:pt>
                <c:pt idx="94">
                  <c:v>159677</c:v>
                </c:pt>
                <c:pt idx="95">
                  <c:v>157353</c:v>
                </c:pt>
                <c:pt idx="96">
                  <c:v>157346</c:v>
                </c:pt>
                <c:pt idx="97">
                  <c:v>162093</c:v>
                </c:pt>
                <c:pt idx="98">
                  <c:v>166871</c:v>
                </c:pt>
                <c:pt idx="99">
                  <c:v>181133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3-4A24-9FD5-A5F663E1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'dane(1)'!$D$3:$D$102</c:f>
              <c:numCache>
                <c:formatCode>General</c:formatCode>
                <c:ptCount val="100"/>
                <c:pt idx="0">
                  <c:v>2491</c:v>
                </c:pt>
                <c:pt idx="1">
                  <c:v>9376</c:v>
                </c:pt>
                <c:pt idx="2">
                  <c:v>23909</c:v>
                </c:pt>
                <c:pt idx="3">
                  <c:v>41599</c:v>
                </c:pt>
                <c:pt idx="4">
                  <c:v>63528</c:v>
                </c:pt>
                <c:pt idx="5">
                  <c:v>91036</c:v>
                </c:pt>
                <c:pt idx="6">
                  <c:v>126952</c:v>
                </c:pt>
                <c:pt idx="7">
                  <c:v>159907</c:v>
                </c:pt>
                <c:pt idx="8">
                  <c:v>204197</c:v>
                </c:pt>
                <c:pt idx="9">
                  <c:v>249402</c:v>
                </c:pt>
                <c:pt idx="10">
                  <c:v>304313</c:v>
                </c:pt>
                <c:pt idx="11">
                  <c:v>356797</c:v>
                </c:pt>
                <c:pt idx="12">
                  <c:v>424061</c:v>
                </c:pt>
                <c:pt idx="13">
                  <c:v>490749</c:v>
                </c:pt>
                <c:pt idx="14">
                  <c:v>568699</c:v>
                </c:pt>
                <c:pt idx="15">
                  <c:v>647605</c:v>
                </c:pt>
                <c:pt idx="16">
                  <c:v>717850</c:v>
                </c:pt>
                <c:pt idx="17">
                  <c:v>834552</c:v>
                </c:pt>
                <c:pt idx="18">
                  <c:v>898107</c:v>
                </c:pt>
                <c:pt idx="19">
                  <c:v>1019504</c:v>
                </c:pt>
                <c:pt idx="20">
                  <c:v>1098158</c:v>
                </c:pt>
                <c:pt idx="21">
                  <c:v>1222575</c:v>
                </c:pt>
                <c:pt idx="22">
                  <c:v>1317527</c:v>
                </c:pt>
                <c:pt idx="23">
                  <c:v>1444830</c:v>
                </c:pt>
                <c:pt idx="24">
                  <c:v>1603650</c:v>
                </c:pt>
                <c:pt idx="25">
                  <c:v>1668470</c:v>
                </c:pt>
                <c:pt idx="26">
                  <c:v>1856218</c:v>
                </c:pt>
                <c:pt idx="27">
                  <c:v>1966230</c:v>
                </c:pt>
                <c:pt idx="28">
                  <c:v>2092003</c:v>
                </c:pt>
                <c:pt idx="29">
                  <c:v>2213021</c:v>
                </c:pt>
                <c:pt idx="30">
                  <c:v>2431449</c:v>
                </c:pt>
                <c:pt idx="31">
                  <c:v>2564328</c:v>
                </c:pt>
                <c:pt idx="32">
                  <c:v>2700358</c:v>
                </c:pt>
                <c:pt idx="33">
                  <c:v>2854806</c:v>
                </c:pt>
                <c:pt idx="34">
                  <c:v>3040097</c:v>
                </c:pt>
                <c:pt idx="35">
                  <c:v>3263926</c:v>
                </c:pt>
                <c:pt idx="36">
                  <c:v>3487236</c:v>
                </c:pt>
                <c:pt idx="37">
                  <c:v>3603833</c:v>
                </c:pt>
                <c:pt idx="38">
                  <c:v>3804053</c:v>
                </c:pt>
                <c:pt idx="39">
                  <c:v>4021545</c:v>
                </c:pt>
                <c:pt idx="40">
                  <c:v>4142880</c:v>
                </c:pt>
                <c:pt idx="41">
                  <c:v>4407958</c:v>
                </c:pt>
                <c:pt idx="42">
                  <c:v>4644552</c:v>
                </c:pt>
                <c:pt idx="43">
                  <c:v>4833190</c:v>
                </c:pt>
                <c:pt idx="44">
                  <c:v>5158840</c:v>
                </c:pt>
                <c:pt idx="45">
                  <c:v>5320586</c:v>
                </c:pt>
                <c:pt idx="46">
                  <c:v>5487510</c:v>
                </c:pt>
                <c:pt idx="47">
                  <c:v>5747926</c:v>
                </c:pt>
                <c:pt idx="48">
                  <c:v>5990152</c:v>
                </c:pt>
                <c:pt idx="49">
                  <c:v>6348063</c:v>
                </c:pt>
                <c:pt idx="50">
                  <c:v>6599496</c:v>
                </c:pt>
                <c:pt idx="51">
                  <c:v>6749879</c:v>
                </c:pt>
                <c:pt idx="52">
                  <c:v>7011989</c:v>
                </c:pt>
                <c:pt idx="53">
                  <c:v>7268039</c:v>
                </c:pt>
                <c:pt idx="54">
                  <c:v>7536188</c:v>
                </c:pt>
                <c:pt idx="55">
                  <c:v>7802773</c:v>
                </c:pt>
                <c:pt idx="56">
                  <c:v>8130280</c:v>
                </c:pt>
                <c:pt idx="57">
                  <c:v>8395742</c:v>
                </c:pt>
                <c:pt idx="58">
                  <c:v>8761290</c:v>
                </c:pt>
                <c:pt idx="59">
                  <c:v>9045414</c:v>
                </c:pt>
                <c:pt idx="60">
                  <c:v>9280385</c:v>
                </c:pt>
                <c:pt idx="61">
                  <c:v>9643865</c:v>
                </c:pt>
                <c:pt idx="62">
                  <c:v>9680385</c:v>
                </c:pt>
                <c:pt idx="63">
                  <c:v>10236031</c:v>
                </c:pt>
                <c:pt idx="64">
                  <c:v>10504925</c:v>
                </c:pt>
                <c:pt idx="65">
                  <c:v>10717407</c:v>
                </c:pt>
                <c:pt idx="66">
                  <c:v>11218888</c:v>
                </c:pt>
                <c:pt idx="67">
                  <c:v>11586142</c:v>
                </c:pt>
                <c:pt idx="68">
                  <c:v>11830273</c:v>
                </c:pt>
                <c:pt idx="69">
                  <c:v>12229614</c:v>
                </c:pt>
                <c:pt idx="70">
                  <c:v>12648277</c:v>
                </c:pt>
                <c:pt idx="71">
                  <c:v>12894608</c:v>
                </c:pt>
                <c:pt idx="72">
                  <c:v>13282339</c:v>
                </c:pt>
                <c:pt idx="73">
                  <c:v>13812661</c:v>
                </c:pt>
                <c:pt idx="74">
                  <c:v>14060490</c:v>
                </c:pt>
                <c:pt idx="75">
                  <c:v>14591739</c:v>
                </c:pt>
                <c:pt idx="76">
                  <c:v>14807080</c:v>
                </c:pt>
                <c:pt idx="77">
                  <c:v>15399804</c:v>
                </c:pt>
                <c:pt idx="78">
                  <c:v>15688250</c:v>
                </c:pt>
                <c:pt idx="79">
                  <c:v>16148909</c:v>
                </c:pt>
                <c:pt idx="80">
                  <c:v>16366992</c:v>
                </c:pt>
                <c:pt idx="81">
                  <c:v>16742820</c:v>
                </c:pt>
                <c:pt idx="82">
                  <c:v>17391976</c:v>
                </c:pt>
                <c:pt idx="83">
                  <c:v>17758914</c:v>
                </c:pt>
                <c:pt idx="84">
                  <c:v>17925372</c:v>
                </c:pt>
                <c:pt idx="85">
                  <c:v>18530854</c:v>
                </c:pt>
                <c:pt idx="86">
                  <c:v>18801743</c:v>
                </c:pt>
                <c:pt idx="87">
                  <c:v>19566784</c:v>
                </c:pt>
                <c:pt idx="88">
                  <c:v>19984243</c:v>
                </c:pt>
                <c:pt idx="89">
                  <c:v>20009026</c:v>
                </c:pt>
                <c:pt idx="90">
                  <c:v>20731885</c:v>
                </c:pt>
                <c:pt idx="91">
                  <c:v>21229329</c:v>
                </c:pt>
                <c:pt idx="92">
                  <c:v>21509142</c:v>
                </c:pt>
                <c:pt idx="93">
                  <c:v>21974498</c:v>
                </c:pt>
                <c:pt idx="94">
                  <c:v>22434896</c:v>
                </c:pt>
                <c:pt idx="95">
                  <c:v>23297648</c:v>
                </c:pt>
                <c:pt idx="96">
                  <c:v>23437389</c:v>
                </c:pt>
                <c:pt idx="97">
                  <c:v>24109053</c:v>
                </c:pt>
                <c:pt idx="98">
                  <c:v>24477724</c:v>
                </c:pt>
                <c:pt idx="99">
                  <c:v>25062511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7-471A-B389-45C74E8D7343}"/>
            </c:ext>
          </c:extLst>
        </c:ser>
        <c:ser>
          <c:idx val="1"/>
          <c:order val="1"/>
          <c:tx>
            <c:strRef>
              <c:f>'dane(1)'!$G$2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'dane(1)'!$G$3:$G$102</c:f>
              <c:numCache>
                <c:formatCode>General</c:formatCode>
                <c:ptCount val="100"/>
                <c:pt idx="0">
                  <c:v>255</c:v>
                </c:pt>
                <c:pt idx="1">
                  <c:v>613</c:v>
                </c:pt>
                <c:pt idx="2">
                  <c:v>1019</c:v>
                </c:pt>
                <c:pt idx="3">
                  <c:v>1451</c:v>
                </c:pt>
                <c:pt idx="4">
                  <c:v>1917</c:v>
                </c:pt>
                <c:pt idx="5">
                  <c:v>2309</c:v>
                </c:pt>
                <c:pt idx="6">
                  <c:v>2797</c:v>
                </c:pt>
                <c:pt idx="7">
                  <c:v>3281</c:v>
                </c:pt>
                <c:pt idx="8">
                  <c:v>3800</c:v>
                </c:pt>
                <c:pt idx="9">
                  <c:v>4343</c:v>
                </c:pt>
                <c:pt idx="10">
                  <c:v>4801</c:v>
                </c:pt>
                <c:pt idx="11">
                  <c:v>5237</c:v>
                </c:pt>
                <c:pt idx="12">
                  <c:v>5765</c:v>
                </c:pt>
                <c:pt idx="13">
                  <c:v>6269</c:v>
                </c:pt>
                <c:pt idx="14">
                  <c:v>6882</c:v>
                </c:pt>
                <c:pt idx="15">
                  <c:v>7371</c:v>
                </c:pt>
                <c:pt idx="16">
                  <c:v>7858</c:v>
                </c:pt>
                <c:pt idx="17">
                  <c:v>8473</c:v>
                </c:pt>
                <c:pt idx="18">
                  <c:v>9001</c:v>
                </c:pt>
                <c:pt idx="19">
                  <c:v>9585</c:v>
                </c:pt>
                <c:pt idx="20">
                  <c:v>10183</c:v>
                </c:pt>
                <c:pt idx="21">
                  <c:v>10685</c:v>
                </c:pt>
                <c:pt idx="22">
                  <c:v>11244</c:v>
                </c:pt>
                <c:pt idx="23">
                  <c:v>11700</c:v>
                </c:pt>
                <c:pt idx="24">
                  <c:v>12266</c:v>
                </c:pt>
                <c:pt idx="25">
                  <c:v>12874</c:v>
                </c:pt>
                <c:pt idx="26">
                  <c:v>13369</c:v>
                </c:pt>
                <c:pt idx="27">
                  <c:v>13928</c:v>
                </c:pt>
                <c:pt idx="28">
                  <c:v>14500</c:v>
                </c:pt>
                <c:pt idx="29">
                  <c:v>15184</c:v>
                </c:pt>
                <c:pt idx="30">
                  <c:v>15852</c:v>
                </c:pt>
                <c:pt idx="31">
                  <c:v>16390</c:v>
                </c:pt>
                <c:pt idx="32">
                  <c:v>16902</c:v>
                </c:pt>
                <c:pt idx="33">
                  <c:v>17447</c:v>
                </c:pt>
                <c:pt idx="34">
                  <c:v>18088</c:v>
                </c:pt>
                <c:pt idx="35">
                  <c:v>18682</c:v>
                </c:pt>
                <c:pt idx="36">
                  <c:v>19283</c:v>
                </c:pt>
                <c:pt idx="37">
                  <c:v>19993</c:v>
                </c:pt>
                <c:pt idx="38">
                  <c:v>20643</c:v>
                </c:pt>
                <c:pt idx="39">
                  <c:v>21225</c:v>
                </c:pt>
                <c:pt idx="40">
                  <c:v>22009</c:v>
                </c:pt>
                <c:pt idx="41">
                  <c:v>22473</c:v>
                </c:pt>
                <c:pt idx="42">
                  <c:v>23028</c:v>
                </c:pt>
                <c:pt idx="43">
                  <c:v>23486</c:v>
                </c:pt>
                <c:pt idx="44">
                  <c:v>24114</c:v>
                </c:pt>
                <c:pt idx="45">
                  <c:v>24654</c:v>
                </c:pt>
                <c:pt idx="46">
                  <c:v>25275</c:v>
                </c:pt>
                <c:pt idx="47">
                  <c:v>25807</c:v>
                </c:pt>
                <c:pt idx="48">
                  <c:v>26445</c:v>
                </c:pt>
                <c:pt idx="49">
                  <c:v>27060</c:v>
                </c:pt>
                <c:pt idx="50">
                  <c:v>27685</c:v>
                </c:pt>
                <c:pt idx="51">
                  <c:v>28298</c:v>
                </c:pt>
                <c:pt idx="52">
                  <c:v>28777</c:v>
                </c:pt>
                <c:pt idx="53">
                  <c:v>29453</c:v>
                </c:pt>
                <c:pt idx="54">
                  <c:v>30146</c:v>
                </c:pt>
                <c:pt idx="55">
                  <c:v>30651</c:v>
                </c:pt>
                <c:pt idx="56">
                  <c:v>31371</c:v>
                </c:pt>
                <c:pt idx="57">
                  <c:v>32041</c:v>
                </c:pt>
                <c:pt idx="58">
                  <c:v>32700</c:v>
                </c:pt>
                <c:pt idx="59">
                  <c:v>33380</c:v>
                </c:pt>
                <c:pt idx="60">
                  <c:v>34114</c:v>
                </c:pt>
                <c:pt idx="61">
                  <c:v>34716</c:v>
                </c:pt>
                <c:pt idx="62">
                  <c:v>35258</c:v>
                </c:pt>
                <c:pt idx="63">
                  <c:v>35918</c:v>
                </c:pt>
                <c:pt idx="64">
                  <c:v>36488</c:v>
                </c:pt>
                <c:pt idx="65">
                  <c:v>37028</c:v>
                </c:pt>
                <c:pt idx="66">
                  <c:v>37782</c:v>
                </c:pt>
                <c:pt idx="67">
                  <c:v>38411</c:v>
                </c:pt>
                <c:pt idx="68">
                  <c:v>38979</c:v>
                </c:pt>
                <c:pt idx="69">
                  <c:v>39791</c:v>
                </c:pt>
                <c:pt idx="70">
                  <c:v>40324</c:v>
                </c:pt>
                <c:pt idx="71">
                  <c:v>41157</c:v>
                </c:pt>
                <c:pt idx="72">
                  <c:v>41689</c:v>
                </c:pt>
                <c:pt idx="73">
                  <c:v>42258</c:v>
                </c:pt>
                <c:pt idx="74">
                  <c:v>42943</c:v>
                </c:pt>
                <c:pt idx="75">
                  <c:v>43718</c:v>
                </c:pt>
                <c:pt idx="76">
                  <c:v>44519</c:v>
                </c:pt>
                <c:pt idx="77">
                  <c:v>45056</c:v>
                </c:pt>
                <c:pt idx="78">
                  <c:v>45816</c:v>
                </c:pt>
                <c:pt idx="79">
                  <c:v>46434</c:v>
                </c:pt>
                <c:pt idx="80">
                  <c:v>47302</c:v>
                </c:pt>
                <c:pt idx="81">
                  <c:v>47972</c:v>
                </c:pt>
                <c:pt idx="82">
                  <c:v>48507</c:v>
                </c:pt>
                <c:pt idx="83">
                  <c:v>49075</c:v>
                </c:pt>
                <c:pt idx="84">
                  <c:v>49574</c:v>
                </c:pt>
                <c:pt idx="85">
                  <c:v>50222</c:v>
                </c:pt>
                <c:pt idx="86">
                  <c:v>50925</c:v>
                </c:pt>
                <c:pt idx="87">
                  <c:v>51358</c:v>
                </c:pt>
                <c:pt idx="88">
                  <c:v>51979</c:v>
                </c:pt>
                <c:pt idx="89">
                  <c:v>52557</c:v>
                </c:pt>
                <c:pt idx="90">
                  <c:v>53231</c:v>
                </c:pt>
                <c:pt idx="91">
                  <c:v>54034</c:v>
                </c:pt>
                <c:pt idx="92">
                  <c:v>54524</c:v>
                </c:pt>
                <c:pt idx="93">
                  <c:v>55183</c:v>
                </c:pt>
                <c:pt idx="94">
                  <c:v>55824</c:v>
                </c:pt>
                <c:pt idx="95">
                  <c:v>56416</c:v>
                </c:pt>
                <c:pt idx="96">
                  <c:v>57131</c:v>
                </c:pt>
                <c:pt idx="97">
                  <c:v>57817</c:v>
                </c:pt>
                <c:pt idx="98">
                  <c:v>58416</c:v>
                </c:pt>
                <c:pt idx="99">
                  <c:v>58958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7-471A-B389-45C74E8D7343}"/>
            </c:ext>
          </c:extLst>
        </c:ser>
        <c:ser>
          <c:idx val="2"/>
          <c:order val="2"/>
          <c:tx>
            <c:strRef>
              <c:f>'dane(1)'!$J$2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'dane(1)'!$J$3:$J$102</c:f>
              <c:numCache>
                <c:formatCode>General</c:formatCode>
                <c:ptCount val="100"/>
                <c:pt idx="0">
                  <c:v>430</c:v>
                </c:pt>
                <c:pt idx="1">
                  <c:v>783</c:v>
                </c:pt>
                <c:pt idx="2">
                  <c:v>1528</c:v>
                </c:pt>
                <c:pt idx="3">
                  <c:v>1967</c:v>
                </c:pt>
                <c:pt idx="4">
                  <c:v>2568</c:v>
                </c:pt>
                <c:pt idx="5">
                  <c:v>3120</c:v>
                </c:pt>
                <c:pt idx="6">
                  <c:v>3731</c:v>
                </c:pt>
                <c:pt idx="7">
                  <c:v>4404</c:v>
                </c:pt>
                <c:pt idx="8">
                  <c:v>5288</c:v>
                </c:pt>
                <c:pt idx="9">
                  <c:v>5968</c:v>
                </c:pt>
                <c:pt idx="10">
                  <c:v>6520</c:v>
                </c:pt>
                <c:pt idx="11">
                  <c:v>7980</c:v>
                </c:pt>
                <c:pt idx="12">
                  <c:v>7349</c:v>
                </c:pt>
                <c:pt idx="13">
                  <c:v>7855</c:v>
                </c:pt>
                <c:pt idx="14">
                  <c:v>9534</c:v>
                </c:pt>
                <c:pt idx="15">
                  <c:v>10019</c:v>
                </c:pt>
                <c:pt idx="16">
                  <c:v>10308</c:v>
                </c:pt>
                <c:pt idx="17">
                  <c:v>10268</c:v>
                </c:pt>
                <c:pt idx="18">
                  <c:v>12428</c:v>
                </c:pt>
                <c:pt idx="19">
                  <c:v>15166</c:v>
                </c:pt>
                <c:pt idx="20">
                  <c:v>13828</c:v>
                </c:pt>
                <c:pt idx="21">
                  <c:v>15647</c:v>
                </c:pt>
                <c:pt idx="22">
                  <c:v>13227</c:v>
                </c:pt>
                <c:pt idx="23">
                  <c:v>16886</c:v>
                </c:pt>
                <c:pt idx="24">
                  <c:v>16306</c:v>
                </c:pt>
                <c:pt idx="25">
                  <c:v>17580</c:v>
                </c:pt>
                <c:pt idx="26">
                  <c:v>19280</c:v>
                </c:pt>
                <c:pt idx="27">
                  <c:v>19863</c:v>
                </c:pt>
                <c:pt idx="28">
                  <c:v>18937</c:v>
                </c:pt>
                <c:pt idx="29">
                  <c:v>17931</c:v>
                </c:pt>
                <c:pt idx="30">
                  <c:v>24036</c:v>
                </c:pt>
                <c:pt idx="31">
                  <c:v>23844</c:v>
                </c:pt>
                <c:pt idx="32">
                  <c:v>23415</c:v>
                </c:pt>
                <c:pt idx="33">
                  <c:v>26712</c:v>
                </c:pt>
                <c:pt idx="34">
                  <c:v>21396</c:v>
                </c:pt>
                <c:pt idx="35">
                  <c:v>28207</c:v>
                </c:pt>
                <c:pt idx="36">
                  <c:v>25224</c:v>
                </c:pt>
                <c:pt idx="37">
                  <c:v>28853</c:v>
                </c:pt>
                <c:pt idx="38">
                  <c:v>28025</c:v>
                </c:pt>
                <c:pt idx="39">
                  <c:v>27740</c:v>
                </c:pt>
                <c:pt idx="40">
                  <c:v>27775</c:v>
                </c:pt>
                <c:pt idx="41">
                  <c:v>30993</c:v>
                </c:pt>
                <c:pt idx="42">
                  <c:v>37114</c:v>
                </c:pt>
                <c:pt idx="43">
                  <c:v>31388</c:v>
                </c:pt>
                <c:pt idx="44">
                  <c:v>32177</c:v>
                </c:pt>
                <c:pt idx="45">
                  <c:v>34569</c:v>
                </c:pt>
                <c:pt idx="46">
                  <c:v>39959</c:v>
                </c:pt>
                <c:pt idx="47">
                  <c:v>37893</c:v>
                </c:pt>
                <c:pt idx="48">
                  <c:v>37530</c:v>
                </c:pt>
                <c:pt idx="49">
                  <c:v>35658</c:v>
                </c:pt>
                <c:pt idx="50">
                  <c:v>38766</c:v>
                </c:pt>
                <c:pt idx="51">
                  <c:v>35520</c:v>
                </c:pt>
                <c:pt idx="52">
                  <c:v>43768</c:v>
                </c:pt>
                <c:pt idx="53">
                  <c:v>39992</c:v>
                </c:pt>
                <c:pt idx="54">
                  <c:v>42152</c:v>
                </c:pt>
                <c:pt idx="55">
                  <c:v>42863</c:v>
                </c:pt>
                <c:pt idx="56">
                  <c:v>45591</c:v>
                </c:pt>
                <c:pt idx="57">
                  <c:v>46539</c:v>
                </c:pt>
                <c:pt idx="58">
                  <c:v>48989</c:v>
                </c:pt>
                <c:pt idx="59">
                  <c:v>46051</c:v>
                </c:pt>
                <c:pt idx="60">
                  <c:v>41960</c:v>
                </c:pt>
                <c:pt idx="61">
                  <c:v>50058</c:v>
                </c:pt>
                <c:pt idx="62">
                  <c:v>49020</c:v>
                </c:pt>
                <c:pt idx="63">
                  <c:v>47666</c:v>
                </c:pt>
                <c:pt idx="64">
                  <c:v>52453</c:v>
                </c:pt>
                <c:pt idx="65">
                  <c:v>57880</c:v>
                </c:pt>
                <c:pt idx="66">
                  <c:v>50276</c:v>
                </c:pt>
                <c:pt idx="67">
                  <c:v>54682</c:v>
                </c:pt>
                <c:pt idx="68">
                  <c:v>49192</c:v>
                </c:pt>
                <c:pt idx="69">
                  <c:v>58524</c:v>
                </c:pt>
                <c:pt idx="70">
                  <c:v>54657</c:v>
                </c:pt>
                <c:pt idx="71">
                  <c:v>54399</c:v>
                </c:pt>
                <c:pt idx="72">
                  <c:v>61460</c:v>
                </c:pt>
                <c:pt idx="73">
                  <c:v>54942</c:v>
                </c:pt>
                <c:pt idx="74">
                  <c:v>63614</c:v>
                </c:pt>
                <c:pt idx="75">
                  <c:v>57880</c:v>
                </c:pt>
                <c:pt idx="76">
                  <c:v>54522</c:v>
                </c:pt>
                <c:pt idx="77">
                  <c:v>69889</c:v>
                </c:pt>
                <c:pt idx="78">
                  <c:v>67124</c:v>
                </c:pt>
                <c:pt idx="79">
                  <c:v>68485</c:v>
                </c:pt>
                <c:pt idx="80">
                  <c:v>60836</c:v>
                </c:pt>
                <c:pt idx="81">
                  <c:v>76288</c:v>
                </c:pt>
                <c:pt idx="82">
                  <c:v>69897</c:v>
                </c:pt>
                <c:pt idx="83">
                  <c:v>65555</c:v>
                </c:pt>
                <c:pt idx="84">
                  <c:v>68307</c:v>
                </c:pt>
                <c:pt idx="85">
                  <c:v>85695</c:v>
                </c:pt>
                <c:pt idx="86">
                  <c:v>77074</c:v>
                </c:pt>
                <c:pt idx="87">
                  <c:v>69031</c:v>
                </c:pt>
                <c:pt idx="88">
                  <c:v>71786</c:v>
                </c:pt>
                <c:pt idx="89">
                  <c:v>71977</c:v>
                </c:pt>
                <c:pt idx="90">
                  <c:v>71078</c:v>
                </c:pt>
                <c:pt idx="91">
                  <c:v>73352</c:v>
                </c:pt>
                <c:pt idx="92">
                  <c:v>71552</c:v>
                </c:pt>
                <c:pt idx="93">
                  <c:v>74651</c:v>
                </c:pt>
                <c:pt idx="94">
                  <c:v>75010</c:v>
                </c:pt>
                <c:pt idx="95">
                  <c:v>69910</c:v>
                </c:pt>
                <c:pt idx="96">
                  <c:v>82541</c:v>
                </c:pt>
                <c:pt idx="97">
                  <c:v>81717</c:v>
                </c:pt>
                <c:pt idx="98">
                  <c:v>80463</c:v>
                </c:pt>
                <c:pt idx="99">
                  <c:v>82784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7-471A-B389-45C74E8D7343}"/>
            </c:ext>
          </c:extLst>
        </c:ser>
        <c:ser>
          <c:idx val="3"/>
          <c:order val="3"/>
          <c:tx>
            <c:strRef>
              <c:f>'dane(1)'!$M$2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'dane(1)'!$M$3:$M$102</c:f>
              <c:numCache>
                <c:formatCode>General</c:formatCode>
                <c:ptCount val="100"/>
                <c:pt idx="0">
                  <c:v>386</c:v>
                </c:pt>
                <c:pt idx="1">
                  <c:v>785</c:v>
                </c:pt>
                <c:pt idx="2">
                  <c:v>1312</c:v>
                </c:pt>
                <c:pt idx="3">
                  <c:v>2008</c:v>
                </c:pt>
                <c:pt idx="4">
                  <c:v>2511</c:v>
                </c:pt>
                <c:pt idx="5">
                  <c:v>2991</c:v>
                </c:pt>
                <c:pt idx="6">
                  <c:v>3299</c:v>
                </c:pt>
                <c:pt idx="7">
                  <c:v>3922</c:v>
                </c:pt>
                <c:pt idx="8">
                  <c:v>4537</c:v>
                </c:pt>
                <c:pt idx="9">
                  <c:v>5486</c:v>
                </c:pt>
                <c:pt idx="10">
                  <c:v>6254</c:v>
                </c:pt>
                <c:pt idx="11">
                  <c:v>6272</c:v>
                </c:pt>
                <c:pt idx="12">
                  <c:v>7493</c:v>
                </c:pt>
                <c:pt idx="13">
                  <c:v>7611</c:v>
                </c:pt>
                <c:pt idx="14">
                  <c:v>7810</c:v>
                </c:pt>
                <c:pt idx="15">
                  <c:v>8722</c:v>
                </c:pt>
                <c:pt idx="16">
                  <c:v>9855</c:v>
                </c:pt>
                <c:pt idx="17">
                  <c:v>9951</c:v>
                </c:pt>
                <c:pt idx="18">
                  <c:v>10892</c:v>
                </c:pt>
                <c:pt idx="19">
                  <c:v>11803</c:v>
                </c:pt>
                <c:pt idx="20">
                  <c:v>11805</c:v>
                </c:pt>
                <c:pt idx="21">
                  <c:v>13055</c:v>
                </c:pt>
                <c:pt idx="22">
                  <c:v>15337</c:v>
                </c:pt>
                <c:pt idx="23">
                  <c:v>17426</c:v>
                </c:pt>
                <c:pt idx="24">
                  <c:v>14922</c:v>
                </c:pt>
                <c:pt idx="25">
                  <c:v>15290</c:v>
                </c:pt>
                <c:pt idx="26">
                  <c:v>16085</c:v>
                </c:pt>
                <c:pt idx="27">
                  <c:v>16342</c:v>
                </c:pt>
                <c:pt idx="28">
                  <c:v>17707</c:v>
                </c:pt>
                <c:pt idx="29">
                  <c:v>17077</c:v>
                </c:pt>
                <c:pt idx="30">
                  <c:v>20143</c:v>
                </c:pt>
                <c:pt idx="31">
                  <c:v>20789</c:v>
                </c:pt>
                <c:pt idx="32">
                  <c:v>18931</c:v>
                </c:pt>
                <c:pt idx="33">
                  <c:v>22973</c:v>
                </c:pt>
                <c:pt idx="34">
                  <c:v>20625</c:v>
                </c:pt>
                <c:pt idx="35">
                  <c:v>22352</c:v>
                </c:pt>
                <c:pt idx="36">
                  <c:v>22379</c:v>
                </c:pt>
                <c:pt idx="37">
                  <c:v>24373</c:v>
                </c:pt>
                <c:pt idx="38">
                  <c:v>25230</c:v>
                </c:pt>
                <c:pt idx="39">
                  <c:v>25483</c:v>
                </c:pt>
                <c:pt idx="40">
                  <c:v>25127</c:v>
                </c:pt>
                <c:pt idx="41">
                  <c:v>25556</c:v>
                </c:pt>
                <c:pt idx="42">
                  <c:v>26920</c:v>
                </c:pt>
                <c:pt idx="43">
                  <c:v>29122</c:v>
                </c:pt>
                <c:pt idx="44">
                  <c:v>31697</c:v>
                </c:pt>
                <c:pt idx="45">
                  <c:v>28465</c:v>
                </c:pt>
                <c:pt idx="46">
                  <c:v>34196</c:v>
                </c:pt>
                <c:pt idx="47">
                  <c:v>31857</c:v>
                </c:pt>
                <c:pt idx="48">
                  <c:v>36024</c:v>
                </c:pt>
                <c:pt idx="49">
                  <c:v>35270</c:v>
                </c:pt>
                <c:pt idx="50">
                  <c:v>35489</c:v>
                </c:pt>
                <c:pt idx="51">
                  <c:v>37021</c:v>
                </c:pt>
                <c:pt idx="52">
                  <c:v>35401</c:v>
                </c:pt>
                <c:pt idx="53">
                  <c:v>42534</c:v>
                </c:pt>
                <c:pt idx="54">
                  <c:v>40213</c:v>
                </c:pt>
                <c:pt idx="55">
                  <c:v>36254</c:v>
                </c:pt>
                <c:pt idx="56">
                  <c:v>41304</c:v>
                </c:pt>
                <c:pt idx="57">
                  <c:v>42222</c:v>
                </c:pt>
                <c:pt idx="58">
                  <c:v>42907</c:v>
                </c:pt>
                <c:pt idx="59">
                  <c:v>38690</c:v>
                </c:pt>
                <c:pt idx="60">
                  <c:v>39147</c:v>
                </c:pt>
                <c:pt idx="61">
                  <c:v>43755</c:v>
                </c:pt>
                <c:pt idx="62">
                  <c:v>39849</c:v>
                </c:pt>
                <c:pt idx="63">
                  <c:v>46654</c:v>
                </c:pt>
                <c:pt idx="64">
                  <c:v>45211</c:v>
                </c:pt>
                <c:pt idx="65">
                  <c:v>46307</c:v>
                </c:pt>
                <c:pt idx="66">
                  <c:v>45761</c:v>
                </c:pt>
                <c:pt idx="67">
                  <c:v>46877</c:v>
                </c:pt>
                <c:pt idx="68">
                  <c:v>48735</c:v>
                </c:pt>
                <c:pt idx="69">
                  <c:v>55061</c:v>
                </c:pt>
                <c:pt idx="70">
                  <c:v>49650</c:v>
                </c:pt>
                <c:pt idx="71">
                  <c:v>53223</c:v>
                </c:pt>
                <c:pt idx="72">
                  <c:v>57746</c:v>
                </c:pt>
                <c:pt idx="73">
                  <c:v>48431</c:v>
                </c:pt>
                <c:pt idx="74">
                  <c:v>56351</c:v>
                </c:pt>
                <c:pt idx="75">
                  <c:v>52965</c:v>
                </c:pt>
                <c:pt idx="76">
                  <c:v>52371</c:v>
                </c:pt>
                <c:pt idx="77">
                  <c:v>54336</c:v>
                </c:pt>
                <c:pt idx="78">
                  <c:v>54315</c:v>
                </c:pt>
                <c:pt idx="79">
                  <c:v>52727</c:v>
                </c:pt>
                <c:pt idx="80">
                  <c:v>56506</c:v>
                </c:pt>
                <c:pt idx="81">
                  <c:v>60653</c:v>
                </c:pt>
                <c:pt idx="82">
                  <c:v>57829</c:v>
                </c:pt>
                <c:pt idx="83">
                  <c:v>60498</c:v>
                </c:pt>
                <c:pt idx="84">
                  <c:v>59046</c:v>
                </c:pt>
                <c:pt idx="85">
                  <c:v>64091</c:v>
                </c:pt>
                <c:pt idx="86">
                  <c:v>61943</c:v>
                </c:pt>
                <c:pt idx="87">
                  <c:v>61604</c:v>
                </c:pt>
                <c:pt idx="88">
                  <c:v>58283</c:v>
                </c:pt>
                <c:pt idx="89">
                  <c:v>69337</c:v>
                </c:pt>
                <c:pt idx="90">
                  <c:v>65094</c:v>
                </c:pt>
                <c:pt idx="91">
                  <c:v>65700</c:v>
                </c:pt>
                <c:pt idx="92">
                  <c:v>65170</c:v>
                </c:pt>
                <c:pt idx="93">
                  <c:v>69577</c:v>
                </c:pt>
                <c:pt idx="94">
                  <c:v>67578</c:v>
                </c:pt>
                <c:pt idx="95">
                  <c:v>62654</c:v>
                </c:pt>
                <c:pt idx="96">
                  <c:v>66077</c:v>
                </c:pt>
                <c:pt idx="97">
                  <c:v>72021</c:v>
                </c:pt>
                <c:pt idx="98">
                  <c:v>81126</c:v>
                </c:pt>
                <c:pt idx="99">
                  <c:v>74221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7-471A-B389-45C74E8D7343}"/>
            </c:ext>
          </c:extLst>
        </c:ser>
        <c:ser>
          <c:idx val="4"/>
          <c:order val="4"/>
          <c:tx>
            <c:strRef>
              <c:f>'dane(1)'!$P$2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'dane(1)'!$P$3:$P$102</c:f>
              <c:numCache>
                <c:formatCode>General</c:formatCode>
                <c:ptCount val="100"/>
                <c:pt idx="0">
                  <c:v>339</c:v>
                </c:pt>
                <c:pt idx="1">
                  <c:v>683</c:v>
                </c:pt>
                <c:pt idx="2">
                  <c:v>1154</c:v>
                </c:pt>
                <c:pt idx="3">
                  <c:v>1836</c:v>
                </c:pt>
                <c:pt idx="4">
                  <c:v>2265</c:v>
                </c:pt>
                <c:pt idx="5">
                  <c:v>2685</c:v>
                </c:pt>
                <c:pt idx="6">
                  <c:v>2964</c:v>
                </c:pt>
                <c:pt idx="7">
                  <c:v>3535</c:v>
                </c:pt>
                <c:pt idx="8">
                  <c:v>4133</c:v>
                </c:pt>
                <c:pt idx="9">
                  <c:v>4972</c:v>
                </c:pt>
                <c:pt idx="10">
                  <c:v>5707</c:v>
                </c:pt>
                <c:pt idx="11">
                  <c:v>5695</c:v>
                </c:pt>
                <c:pt idx="12">
                  <c:v>6857</c:v>
                </c:pt>
                <c:pt idx="13">
                  <c:v>6923</c:v>
                </c:pt>
                <c:pt idx="14">
                  <c:v>7049</c:v>
                </c:pt>
                <c:pt idx="15">
                  <c:v>7945</c:v>
                </c:pt>
                <c:pt idx="16">
                  <c:v>9093</c:v>
                </c:pt>
                <c:pt idx="17">
                  <c:v>9085</c:v>
                </c:pt>
                <c:pt idx="18">
                  <c:v>10042</c:v>
                </c:pt>
                <c:pt idx="19">
                  <c:v>10796</c:v>
                </c:pt>
                <c:pt idx="20">
                  <c:v>10749</c:v>
                </c:pt>
                <c:pt idx="21">
                  <c:v>11969</c:v>
                </c:pt>
                <c:pt idx="22">
                  <c:v>14261</c:v>
                </c:pt>
                <c:pt idx="23">
                  <c:v>16230</c:v>
                </c:pt>
                <c:pt idx="24">
                  <c:v>13704</c:v>
                </c:pt>
                <c:pt idx="25">
                  <c:v>13976</c:v>
                </c:pt>
                <c:pt idx="26">
                  <c:v>14785</c:v>
                </c:pt>
                <c:pt idx="27">
                  <c:v>15000</c:v>
                </c:pt>
                <c:pt idx="28">
                  <c:v>16326</c:v>
                </c:pt>
                <c:pt idx="29">
                  <c:v>15606</c:v>
                </c:pt>
                <c:pt idx="30">
                  <c:v>18712</c:v>
                </c:pt>
                <c:pt idx="31">
                  <c:v>19241</c:v>
                </c:pt>
                <c:pt idx="32">
                  <c:v>17321</c:v>
                </c:pt>
                <c:pt idx="33">
                  <c:v>21355</c:v>
                </c:pt>
                <c:pt idx="34">
                  <c:v>18921</c:v>
                </c:pt>
                <c:pt idx="35">
                  <c:v>20634</c:v>
                </c:pt>
                <c:pt idx="36">
                  <c:v>20658</c:v>
                </c:pt>
                <c:pt idx="37">
                  <c:v>22509</c:v>
                </c:pt>
                <c:pt idx="38">
                  <c:v>23319</c:v>
                </c:pt>
                <c:pt idx="39">
                  <c:v>23537</c:v>
                </c:pt>
                <c:pt idx="40">
                  <c:v>23136</c:v>
                </c:pt>
                <c:pt idx="41">
                  <c:v>23500</c:v>
                </c:pt>
                <c:pt idx="42">
                  <c:v>24832</c:v>
                </c:pt>
                <c:pt idx="43">
                  <c:v>26908</c:v>
                </c:pt>
                <c:pt idx="44">
                  <c:v>29456</c:v>
                </c:pt>
                <c:pt idx="45">
                  <c:v>26224</c:v>
                </c:pt>
                <c:pt idx="46">
                  <c:v>31907</c:v>
                </c:pt>
                <c:pt idx="47">
                  <c:v>29548</c:v>
                </c:pt>
                <c:pt idx="48">
                  <c:v>33660</c:v>
                </c:pt>
                <c:pt idx="49">
                  <c:v>32905</c:v>
                </c:pt>
                <c:pt idx="50">
                  <c:v>33025</c:v>
                </c:pt>
                <c:pt idx="51">
                  <c:v>34535</c:v>
                </c:pt>
                <c:pt idx="52">
                  <c:v>32786</c:v>
                </c:pt>
                <c:pt idx="53">
                  <c:v>39902</c:v>
                </c:pt>
                <c:pt idx="54">
                  <c:v>37443</c:v>
                </c:pt>
                <c:pt idx="55">
                  <c:v>33582</c:v>
                </c:pt>
                <c:pt idx="56">
                  <c:v>38517</c:v>
                </c:pt>
                <c:pt idx="57">
                  <c:v>39427</c:v>
                </c:pt>
                <c:pt idx="58">
                  <c:v>40039</c:v>
                </c:pt>
                <c:pt idx="59">
                  <c:v>35847</c:v>
                </c:pt>
                <c:pt idx="60">
                  <c:v>36215</c:v>
                </c:pt>
                <c:pt idx="61">
                  <c:v>40777</c:v>
                </c:pt>
                <c:pt idx="62">
                  <c:v>36700</c:v>
                </c:pt>
                <c:pt idx="63">
                  <c:v>43654</c:v>
                </c:pt>
                <c:pt idx="64">
                  <c:v>41979</c:v>
                </c:pt>
                <c:pt idx="65">
                  <c:v>43093</c:v>
                </c:pt>
                <c:pt idx="66">
                  <c:v>42530</c:v>
                </c:pt>
                <c:pt idx="67">
                  <c:v>43573</c:v>
                </c:pt>
                <c:pt idx="68">
                  <c:v>45404</c:v>
                </c:pt>
                <c:pt idx="69">
                  <c:v>51590</c:v>
                </c:pt>
                <c:pt idx="70">
                  <c:v>46239</c:v>
                </c:pt>
                <c:pt idx="71">
                  <c:v>49733</c:v>
                </c:pt>
                <c:pt idx="72">
                  <c:v>54212</c:v>
                </c:pt>
                <c:pt idx="73">
                  <c:v>44831</c:v>
                </c:pt>
                <c:pt idx="74">
                  <c:v>52732</c:v>
                </c:pt>
                <c:pt idx="75">
                  <c:v>49294</c:v>
                </c:pt>
                <c:pt idx="76">
                  <c:v>48580</c:v>
                </c:pt>
                <c:pt idx="77">
                  <c:v>50567</c:v>
                </c:pt>
                <c:pt idx="78">
                  <c:v>50455</c:v>
                </c:pt>
                <c:pt idx="79">
                  <c:v>48760</c:v>
                </c:pt>
                <c:pt idx="80">
                  <c:v>52600</c:v>
                </c:pt>
                <c:pt idx="81">
                  <c:v>56646</c:v>
                </c:pt>
                <c:pt idx="82">
                  <c:v>53821</c:v>
                </c:pt>
                <c:pt idx="83">
                  <c:v>56448</c:v>
                </c:pt>
                <c:pt idx="84">
                  <c:v>54867</c:v>
                </c:pt>
                <c:pt idx="85">
                  <c:v>59839</c:v>
                </c:pt>
                <c:pt idx="86">
                  <c:v>57657</c:v>
                </c:pt>
                <c:pt idx="87">
                  <c:v>57335</c:v>
                </c:pt>
                <c:pt idx="88">
                  <c:v>53927</c:v>
                </c:pt>
                <c:pt idx="89">
                  <c:v>65018</c:v>
                </c:pt>
                <c:pt idx="90">
                  <c:v>60716</c:v>
                </c:pt>
                <c:pt idx="91">
                  <c:v>61329</c:v>
                </c:pt>
                <c:pt idx="92">
                  <c:v>60732</c:v>
                </c:pt>
                <c:pt idx="93">
                  <c:v>64996</c:v>
                </c:pt>
                <c:pt idx="94">
                  <c:v>63090</c:v>
                </c:pt>
                <c:pt idx="95">
                  <c:v>58002</c:v>
                </c:pt>
                <c:pt idx="96">
                  <c:v>61407</c:v>
                </c:pt>
                <c:pt idx="97">
                  <c:v>67381</c:v>
                </c:pt>
                <c:pt idx="98">
                  <c:v>76260</c:v>
                </c:pt>
                <c:pt idx="99">
                  <c:v>69363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7-471A-B389-45C74E8D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'dane(1)'!$G$3:$G$102</c:f>
              <c:numCache>
                <c:formatCode>General</c:formatCode>
                <c:ptCount val="100"/>
                <c:pt idx="0">
                  <c:v>255</c:v>
                </c:pt>
                <c:pt idx="1">
                  <c:v>613</c:v>
                </c:pt>
                <c:pt idx="2">
                  <c:v>1019</c:v>
                </c:pt>
                <c:pt idx="3">
                  <c:v>1451</c:v>
                </c:pt>
                <c:pt idx="4">
                  <c:v>1917</c:v>
                </c:pt>
                <c:pt idx="5">
                  <c:v>2309</c:v>
                </c:pt>
                <c:pt idx="6">
                  <c:v>2797</c:v>
                </c:pt>
                <c:pt idx="7">
                  <c:v>3281</c:v>
                </c:pt>
                <c:pt idx="8">
                  <c:v>3800</c:v>
                </c:pt>
                <c:pt idx="9">
                  <c:v>4343</c:v>
                </c:pt>
                <c:pt idx="10">
                  <c:v>4801</c:v>
                </c:pt>
                <c:pt idx="11">
                  <c:v>5237</c:v>
                </c:pt>
                <c:pt idx="12">
                  <c:v>5765</c:v>
                </c:pt>
                <c:pt idx="13">
                  <c:v>6269</c:v>
                </c:pt>
                <c:pt idx="14">
                  <c:v>6882</c:v>
                </c:pt>
                <c:pt idx="15">
                  <c:v>7371</c:v>
                </c:pt>
                <c:pt idx="16">
                  <c:v>7858</c:v>
                </c:pt>
                <c:pt idx="17">
                  <c:v>8473</c:v>
                </c:pt>
                <c:pt idx="18">
                  <c:v>9001</c:v>
                </c:pt>
                <c:pt idx="19">
                  <c:v>9585</c:v>
                </c:pt>
                <c:pt idx="20">
                  <c:v>10183</c:v>
                </c:pt>
                <c:pt idx="21">
                  <c:v>10685</c:v>
                </c:pt>
                <c:pt idx="22">
                  <c:v>11244</c:v>
                </c:pt>
                <c:pt idx="23">
                  <c:v>11700</c:v>
                </c:pt>
                <c:pt idx="24">
                  <c:v>12266</c:v>
                </c:pt>
                <c:pt idx="25">
                  <c:v>12874</c:v>
                </c:pt>
                <c:pt idx="26">
                  <c:v>13369</c:v>
                </c:pt>
                <c:pt idx="27">
                  <c:v>13928</c:v>
                </c:pt>
                <c:pt idx="28">
                  <c:v>14500</c:v>
                </c:pt>
                <c:pt idx="29">
                  <c:v>15184</c:v>
                </c:pt>
                <c:pt idx="30">
                  <c:v>15852</c:v>
                </c:pt>
                <c:pt idx="31">
                  <c:v>16390</c:v>
                </c:pt>
                <c:pt idx="32">
                  <c:v>16902</c:v>
                </c:pt>
                <c:pt idx="33">
                  <c:v>17447</c:v>
                </c:pt>
                <c:pt idx="34">
                  <c:v>18088</c:v>
                </c:pt>
                <c:pt idx="35">
                  <c:v>18682</c:v>
                </c:pt>
                <c:pt idx="36">
                  <c:v>19283</c:v>
                </c:pt>
                <c:pt idx="37">
                  <c:v>19993</c:v>
                </c:pt>
                <c:pt idx="38">
                  <c:v>20643</c:v>
                </c:pt>
                <c:pt idx="39">
                  <c:v>21225</c:v>
                </c:pt>
                <c:pt idx="40">
                  <c:v>22009</c:v>
                </c:pt>
                <c:pt idx="41">
                  <c:v>22473</c:v>
                </c:pt>
                <c:pt idx="42">
                  <c:v>23028</c:v>
                </c:pt>
                <c:pt idx="43">
                  <c:v>23486</c:v>
                </c:pt>
                <c:pt idx="44">
                  <c:v>24114</c:v>
                </c:pt>
                <c:pt idx="45">
                  <c:v>24654</c:v>
                </c:pt>
                <c:pt idx="46">
                  <c:v>25275</c:v>
                </c:pt>
                <c:pt idx="47">
                  <c:v>25807</c:v>
                </c:pt>
                <c:pt idx="48">
                  <c:v>26445</c:v>
                </c:pt>
                <c:pt idx="49">
                  <c:v>27060</c:v>
                </c:pt>
                <c:pt idx="50">
                  <c:v>27685</c:v>
                </c:pt>
                <c:pt idx="51">
                  <c:v>28298</c:v>
                </c:pt>
                <c:pt idx="52">
                  <c:v>28777</c:v>
                </c:pt>
                <c:pt idx="53">
                  <c:v>29453</c:v>
                </c:pt>
                <c:pt idx="54">
                  <c:v>30146</c:v>
                </c:pt>
                <c:pt idx="55">
                  <c:v>30651</c:v>
                </c:pt>
                <c:pt idx="56">
                  <c:v>31371</c:v>
                </c:pt>
                <c:pt idx="57">
                  <c:v>32041</c:v>
                </c:pt>
                <c:pt idx="58">
                  <c:v>32700</c:v>
                </c:pt>
                <c:pt idx="59">
                  <c:v>33380</c:v>
                </c:pt>
                <c:pt idx="60">
                  <c:v>34114</c:v>
                </c:pt>
                <c:pt idx="61">
                  <c:v>34716</c:v>
                </c:pt>
                <c:pt idx="62">
                  <c:v>35258</c:v>
                </c:pt>
                <c:pt idx="63">
                  <c:v>35918</c:v>
                </c:pt>
                <c:pt idx="64">
                  <c:v>36488</c:v>
                </c:pt>
                <c:pt idx="65">
                  <c:v>37028</c:v>
                </c:pt>
                <c:pt idx="66">
                  <c:v>37782</c:v>
                </c:pt>
                <c:pt idx="67">
                  <c:v>38411</c:v>
                </c:pt>
                <c:pt idx="68">
                  <c:v>38979</c:v>
                </c:pt>
                <c:pt idx="69">
                  <c:v>39791</c:v>
                </c:pt>
                <c:pt idx="70">
                  <c:v>40324</c:v>
                </c:pt>
                <c:pt idx="71">
                  <c:v>41157</c:v>
                </c:pt>
                <c:pt idx="72">
                  <c:v>41689</c:v>
                </c:pt>
                <c:pt idx="73">
                  <c:v>42258</c:v>
                </c:pt>
                <c:pt idx="74">
                  <c:v>42943</c:v>
                </c:pt>
                <c:pt idx="75">
                  <c:v>43718</c:v>
                </c:pt>
                <c:pt idx="76">
                  <c:v>44519</c:v>
                </c:pt>
                <c:pt idx="77">
                  <c:v>45056</c:v>
                </c:pt>
                <c:pt idx="78">
                  <c:v>45816</c:v>
                </c:pt>
                <c:pt idx="79">
                  <c:v>46434</c:v>
                </c:pt>
                <c:pt idx="80">
                  <c:v>47302</c:v>
                </c:pt>
                <c:pt idx="81">
                  <c:v>47972</c:v>
                </c:pt>
                <c:pt idx="82">
                  <c:v>48507</c:v>
                </c:pt>
                <c:pt idx="83">
                  <c:v>49075</c:v>
                </c:pt>
                <c:pt idx="84">
                  <c:v>49574</c:v>
                </c:pt>
                <c:pt idx="85">
                  <c:v>50222</c:v>
                </c:pt>
                <c:pt idx="86">
                  <c:v>50925</c:v>
                </c:pt>
                <c:pt idx="87">
                  <c:v>51358</c:v>
                </c:pt>
                <c:pt idx="88">
                  <c:v>51979</c:v>
                </c:pt>
                <c:pt idx="89">
                  <c:v>52557</c:v>
                </c:pt>
                <c:pt idx="90">
                  <c:v>53231</c:v>
                </c:pt>
                <c:pt idx="91">
                  <c:v>54034</c:v>
                </c:pt>
                <c:pt idx="92">
                  <c:v>54524</c:v>
                </c:pt>
                <c:pt idx="93">
                  <c:v>55183</c:v>
                </c:pt>
                <c:pt idx="94">
                  <c:v>55824</c:v>
                </c:pt>
                <c:pt idx="95">
                  <c:v>56416</c:v>
                </c:pt>
                <c:pt idx="96">
                  <c:v>57131</c:v>
                </c:pt>
                <c:pt idx="97">
                  <c:v>57817</c:v>
                </c:pt>
                <c:pt idx="98">
                  <c:v>58416</c:v>
                </c:pt>
                <c:pt idx="99">
                  <c:v>58958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3-4594-B8F7-84022E0ABF1B}"/>
            </c:ext>
          </c:extLst>
        </c:ser>
        <c:ser>
          <c:idx val="2"/>
          <c:order val="1"/>
          <c:tx>
            <c:strRef>
              <c:f>'dane(1)'!$J$2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'dane(1)'!$J$3:$J$102</c:f>
              <c:numCache>
                <c:formatCode>General</c:formatCode>
                <c:ptCount val="100"/>
                <c:pt idx="0">
                  <c:v>430</c:v>
                </c:pt>
                <c:pt idx="1">
                  <c:v>783</c:v>
                </c:pt>
                <c:pt idx="2">
                  <c:v>1528</c:v>
                </c:pt>
                <c:pt idx="3">
                  <c:v>1967</c:v>
                </c:pt>
                <c:pt idx="4">
                  <c:v>2568</c:v>
                </c:pt>
                <c:pt idx="5">
                  <c:v>3120</c:v>
                </c:pt>
                <c:pt idx="6">
                  <c:v>3731</c:v>
                </c:pt>
                <c:pt idx="7">
                  <c:v>4404</c:v>
                </c:pt>
                <c:pt idx="8">
                  <c:v>5288</c:v>
                </c:pt>
                <c:pt idx="9">
                  <c:v>5968</c:v>
                </c:pt>
                <c:pt idx="10">
                  <c:v>6520</c:v>
                </c:pt>
                <c:pt idx="11">
                  <c:v>7980</c:v>
                </c:pt>
                <c:pt idx="12">
                  <c:v>7349</c:v>
                </c:pt>
                <c:pt idx="13">
                  <c:v>7855</c:v>
                </c:pt>
                <c:pt idx="14">
                  <c:v>9534</c:v>
                </c:pt>
                <c:pt idx="15">
                  <c:v>10019</c:v>
                </c:pt>
                <c:pt idx="16">
                  <c:v>10308</c:v>
                </c:pt>
                <c:pt idx="17">
                  <c:v>10268</c:v>
                </c:pt>
                <c:pt idx="18">
                  <c:v>12428</c:v>
                </c:pt>
                <c:pt idx="19">
                  <c:v>15166</c:v>
                </c:pt>
                <c:pt idx="20">
                  <c:v>13828</c:v>
                </c:pt>
                <c:pt idx="21">
                  <c:v>15647</c:v>
                </c:pt>
                <c:pt idx="22">
                  <c:v>13227</c:v>
                </c:pt>
                <c:pt idx="23">
                  <c:v>16886</c:v>
                </c:pt>
                <c:pt idx="24">
                  <c:v>16306</c:v>
                </c:pt>
                <c:pt idx="25">
                  <c:v>17580</c:v>
                </c:pt>
                <c:pt idx="26">
                  <c:v>19280</c:v>
                </c:pt>
                <c:pt idx="27">
                  <c:v>19863</c:v>
                </c:pt>
                <c:pt idx="28">
                  <c:v>18937</c:v>
                </c:pt>
                <c:pt idx="29">
                  <c:v>17931</c:v>
                </c:pt>
                <c:pt idx="30">
                  <c:v>24036</c:v>
                </c:pt>
                <c:pt idx="31">
                  <c:v>23844</c:v>
                </c:pt>
                <c:pt idx="32">
                  <c:v>23415</c:v>
                </c:pt>
                <c:pt idx="33">
                  <c:v>26712</c:v>
                </c:pt>
                <c:pt idx="34">
                  <c:v>21396</c:v>
                </c:pt>
                <c:pt idx="35">
                  <c:v>28207</c:v>
                </c:pt>
                <c:pt idx="36">
                  <c:v>25224</c:v>
                </c:pt>
                <c:pt idx="37">
                  <c:v>28853</c:v>
                </c:pt>
                <c:pt idx="38">
                  <c:v>28025</c:v>
                </c:pt>
                <c:pt idx="39">
                  <c:v>27740</c:v>
                </c:pt>
                <c:pt idx="40">
                  <c:v>27775</c:v>
                </c:pt>
                <c:pt idx="41">
                  <c:v>30993</c:v>
                </c:pt>
                <c:pt idx="42">
                  <c:v>37114</c:v>
                </c:pt>
                <c:pt idx="43">
                  <c:v>31388</c:v>
                </c:pt>
                <c:pt idx="44">
                  <c:v>32177</c:v>
                </c:pt>
                <c:pt idx="45">
                  <c:v>34569</c:v>
                </c:pt>
                <c:pt idx="46">
                  <c:v>39959</c:v>
                </c:pt>
                <c:pt idx="47">
                  <c:v>37893</c:v>
                </c:pt>
                <c:pt idx="48">
                  <c:v>37530</c:v>
                </c:pt>
                <c:pt idx="49">
                  <c:v>35658</c:v>
                </c:pt>
                <c:pt idx="50">
                  <c:v>38766</c:v>
                </c:pt>
                <c:pt idx="51">
                  <c:v>35520</c:v>
                </c:pt>
                <c:pt idx="52">
                  <c:v>43768</c:v>
                </c:pt>
                <c:pt idx="53">
                  <c:v>39992</c:v>
                </c:pt>
                <c:pt idx="54">
                  <c:v>42152</c:v>
                </c:pt>
                <c:pt idx="55">
                  <c:v>42863</c:v>
                </c:pt>
                <c:pt idx="56">
                  <c:v>45591</c:v>
                </c:pt>
                <c:pt idx="57">
                  <c:v>46539</c:v>
                </c:pt>
                <c:pt idx="58">
                  <c:v>48989</c:v>
                </c:pt>
                <c:pt idx="59">
                  <c:v>46051</c:v>
                </c:pt>
                <c:pt idx="60">
                  <c:v>41960</c:v>
                </c:pt>
                <c:pt idx="61">
                  <c:v>50058</c:v>
                </c:pt>
                <c:pt idx="62">
                  <c:v>49020</c:v>
                </c:pt>
                <c:pt idx="63">
                  <c:v>47666</c:v>
                </c:pt>
                <c:pt idx="64">
                  <c:v>52453</c:v>
                </c:pt>
                <c:pt idx="65">
                  <c:v>57880</c:v>
                </c:pt>
                <c:pt idx="66">
                  <c:v>50276</c:v>
                </c:pt>
                <c:pt idx="67">
                  <c:v>54682</c:v>
                </c:pt>
                <c:pt idx="68">
                  <c:v>49192</c:v>
                </c:pt>
                <c:pt idx="69">
                  <c:v>58524</c:v>
                </c:pt>
                <c:pt idx="70">
                  <c:v>54657</c:v>
                </c:pt>
                <c:pt idx="71">
                  <c:v>54399</c:v>
                </c:pt>
                <c:pt idx="72">
                  <c:v>61460</c:v>
                </c:pt>
                <c:pt idx="73">
                  <c:v>54942</c:v>
                </c:pt>
                <c:pt idx="74">
                  <c:v>63614</c:v>
                </c:pt>
                <c:pt idx="75">
                  <c:v>57880</c:v>
                </c:pt>
                <c:pt idx="76">
                  <c:v>54522</c:v>
                </c:pt>
                <c:pt idx="77">
                  <c:v>69889</c:v>
                </c:pt>
                <c:pt idx="78">
                  <c:v>67124</c:v>
                </c:pt>
                <c:pt idx="79">
                  <c:v>68485</c:v>
                </c:pt>
                <c:pt idx="80">
                  <c:v>60836</c:v>
                </c:pt>
                <c:pt idx="81">
                  <c:v>76288</c:v>
                </c:pt>
                <c:pt idx="82">
                  <c:v>69897</c:v>
                </c:pt>
                <c:pt idx="83">
                  <c:v>65555</c:v>
                </c:pt>
                <c:pt idx="84">
                  <c:v>68307</c:v>
                </c:pt>
                <c:pt idx="85">
                  <c:v>85695</c:v>
                </c:pt>
                <c:pt idx="86">
                  <c:v>77074</c:v>
                </c:pt>
                <c:pt idx="87">
                  <c:v>69031</c:v>
                </c:pt>
                <c:pt idx="88">
                  <c:v>71786</c:v>
                </c:pt>
                <c:pt idx="89">
                  <c:v>71977</c:v>
                </c:pt>
                <c:pt idx="90">
                  <c:v>71078</c:v>
                </c:pt>
                <c:pt idx="91">
                  <c:v>73352</c:v>
                </c:pt>
                <c:pt idx="92">
                  <c:v>71552</c:v>
                </c:pt>
                <c:pt idx="93">
                  <c:v>74651</c:v>
                </c:pt>
                <c:pt idx="94">
                  <c:v>75010</c:v>
                </c:pt>
                <c:pt idx="95">
                  <c:v>69910</c:v>
                </c:pt>
                <c:pt idx="96">
                  <c:v>82541</c:v>
                </c:pt>
                <c:pt idx="97">
                  <c:v>81717</c:v>
                </c:pt>
                <c:pt idx="98">
                  <c:v>80463</c:v>
                </c:pt>
                <c:pt idx="99">
                  <c:v>82784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3-4594-B8F7-84022E0ABF1B}"/>
            </c:ext>
          </c:extLst>
        </c:ser>
        <c:ser>
          <c:idx val="3"/>
          <c:order val="2"/>
          <c:tx>
            <c:strRef>
              <c:f>'dane(1)'!$M$2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'dane(1)'!$M$3:$M$102</c:f>
              <c:numCache>
                <c:formatCode>General</c:formatCode>
                <c:ptCount val="100"/>
                <c:pt idx="0">
                  <c:v>386</c:v>
                </c:pt>
                <c:pt idx="1">
                  <c:v>785</c:v>
                </c:pt>
                <c:pt idx="2">
                  <c:v>1312</c:v>
                </c:pt>
                <c:pt idx="3">
                  <c:v>2008</c:v>
                </c:pt>
                <c:pt idx="4">
                  <c:v>2511</c:v>
                </c:pt>
                <c:pt idx="5">
                  <c:v>2991</c:v>
                </c:pt>
                <c:pt idx="6">
                  <c:v>3299</c:v>
                </c:pt>
                <c:pt idx="7">
                  <c:v>3922</c:v>
                </c:pt>
                <c:pt idx="8">
                  <c:v>4537</c:v>
                </c:pt>
                <c:pt idx="9">
                  <c:v>5486</c:v>
                </c:pt>
                <c:pt idx="10">
                  <c:v>6254</c:v>
                </c:pt>
                <c:pt idx="11">
                  <c:v>6272</c:v>
                </c:pt>
                <c:pt idx="12">
                  <c:v>7493</c:v>
                </c:pt>
                <c:pt idx="13">
                  <c:v>7611</c:v>
                </c:pt>
                <c:pt idx="14">
                  <c:v>7810</c:v>
                </c:pt>
                <c:pt idx="15">
                  <c:v>8722</c:v>
                </c:pt>
                <c:pt idx="16">
                  <c:v>9855</c:v>
                </c:pt>
                <c:pt idx="17">
                  <c:v>9951</c:v>
                </c:pt>
                <c:pt idx="18">
                  <c:v>10892</c:v>
                </c:pt>
                <c:pt idx="19">
                  <c:v>11803</c:v>
                </c:pt>
                <c:pt idx="20">
                  <c:v>11805</c:v>
                </c:pt>
                <c:pt idx="21">
                  <c:v>13055</c:v>
                </c:pt>
                <c:pt idx="22">
                  <c:v>15337</c:v>
                </c:pt>
                <c:pt idx="23">
                  <c:v>17426</c:v>
                </c:pt>
                <c:pt idx="24">
                  <c:v>14922</c:v>
                </c:pt>
                <c:pt idx="25">
                  <c:v>15290</c:v>
                </c:pt>
                <c:pt idx="26">
                  <c:v>16085</c:v>
                </c:pt>
                <c:pt idx="27">
                  <c:v>16342</c:v>
                </c:pt>
                <c:pt idx="28">
                  <c:v>17707</c:v>
                </c:pt>
                <c:pt idx="29">
                  <c:v>17077</c:v>
                </c:pt>
                <c:pt idx="30">
                  <c:v>20143</c:v>
                </c:pt>
                <c:pt idx="31">
                  <c:v>20789</c:v>
                </c:pt>
                <c:pt idx="32">
                  <c:v>18931</c:v>
                </c:pt>
                <c:pt idx="33">
                  <c:v>22973</c:v>
                </c:pt>
                <c:pt idx="34">
                  <c:v>20625</c:v>
                </c:pt>
                <c:pt idx="35">
                  <c:v>22352</c:v>
                </c:pt>
                <c:pt idx="36">
                  <c:v>22379</c:v>
                </c:pt>
                <c:pt idx="37">
                  <c:v>24373</c:v>
                </c:pt>
                <c:pt idx="38">
                  <c:v>25230</c:v>
                </c:pt>
                <c:pt idx="39">
                  <c:v>25483</c:v>
                </c:pt>
                <c:pt idx="40">
                  <c:v>25127</c:v>
                </c:pt>
                <c:pt idx="41">
                  <c:v>25556</c:v>
                </c:pt>
                <c:pt idx="42">
                  <c:v>26920</c:v>
                </c:pt>
                <c:pt idx="43">
                  <c:v>29122</c:v>
                </c:pt>
                <c:pt idx="44">
                  <c:v>31697</c:v>
                </c:pt>
                <c:pt idx="45">
                  <c:v>28465</c:v>
                </c:pt>
                <c:pt idx="46">
                  <c:v>34196</c:v>
                </c:pt>
                <c:pt idx="47">
                  <c:v>31857</c:v>
                </c:pt>
                <c:pt idx="48">
                  <c:v>36024</c:v>
                </c:pt>
                <c:pt idx="49">
                  <c:v>35270</c:v>
                </c:pt>
                <c:pt idx="50">
                  <c:v>35489</c:v>
                </c:pt>
                <c:pt idx="51">
                  <c:v>37021</c:v>
                </c:pt>
                <c:pt idx="52">
                  <c:v>35401</c:v>
                </c:pt>
                <c:pt idx="53">
                  <c:v>42534</c:v>
                </c:pt>
                <c:pt idx="54">
                  <c:v>40213</c:v>
                </c:pt>
                <c:pt idx="55">
                  <c:v>36254</c:v>
                </c:pt>
                <c:pt idx="56">
                  <c:v>41304</c:v>
                </c:pt>
                <c:pt idx="57">
                  <c:v>42222</c:v>
                </c:pt>
                <c:pt idx="58">
                  <c:v>42907</c:v>
                </c:pt>
                <c:pt idx="59">
                  <c:v>38690</c:v>
                </c:pt>
                <c:pt idx="60">
                  <c:v>39147</c:v>
                </c:pt>
                <c:pt idx="61">
                  <c:v>43755</c:v>
                </c:pt>
                <c:pt idx="62">
                  <c:v>39849</c:v>
                </c:pt>
                <c:pt idx="63">
                  <c:v>46654</c:v>
                </c:pt>
                <c:pt idx="64">
                  <c:v>45211</c:v>
                </c:pt>
                <c:pt idx="65">
                  <c:v>46307</c:v>
                </c:pt>
                <c:pt idx="66">
                  <c:v>45761</c:v>
                </c:pt>
                <c:pt idx="67">
                  <c:v>46877</c:v>
                </c:pt>
                <c:pt idx="68">
                  <c:v>48735</c:v>
                </c:pt>
                <c:pt idx="69">
                  <c:v>55061</c:v>
                </c:pt>
                <c:pt idx="70">
                  <c:v>49650</c:v>
                </c:pt>
                <c:pt idx="71">
                  <c:v>53223</c:v>
                </c:pt>
                <c:pt idx="72">
                  <c:v>57746</c:v>
                </c:pt>
                <c:pt idx="73">
                  <c:v>48431</c:v>
                </c:pt>
                <c:pt idx="74">
                  <c:v>56351</c:v>
                </c:pt>
                <c:pt idx="75">
                  <c:v>52965</c:v>
                </c:pt>
                <c:pt idx="76">
                  <c:v>52371</c:v>
                </c:pt>
                <c:pt idx="77">
                  <c:v>54336</c:v>
                </c:pt>
                <c:pt idx="78">
                  <c:v>54315</c:v>
                </c:pt>
                <c:pt idx="79">
                  <c:v>52727</c:v>
                </c:pt>
                <c:pt idx="80">
                  <c:v>56506</c:v>
                </c:pt>
                <c:pt idx="81">
                  <c:v>60653</c:v>
                </c:pt>
                <c:pt idx="82">
                  <c:v>57829</c:v>
                </c:pt>
                <c:pt idx="83">
                  <c:v>60498</c:v>
                </c:pt>
                <c:pt idx="84">
                  <c:v>59046</c:v>
                </c:pt>
                <c:pt idx="85">
                  <c:v>64091</c:v>
                </c:pt>
                <c:pt idx="86">
                  <c:v>61943</c:v>
                </c:pt>
                <c:pt idx="87">
                  <c:v>61604</c:v>
                </c:pt>
                <c:pt idx="88">
                  <c:v>58283</c:v>
                </c:pt>
                <c:pt idx="89">
                  <c:v>69337</c:v>
                </c:pt>
                <c:pt idx="90">
                  <c:v>65094</c:v>
                </c:pt>
                <c:pt idx="91">
                  <c:v>65700</c:v>
                </c:pt>
                <c:pt idx="92">
                  <c:v>65170</c:v>
                </c:pt>
                <c:pt idx="93">
                  <c:v>69577</c:v>
                </c:pt>
                <c:pt idx="94">
                  <c:v>67578</c:v>
                </c:pt>
                <c:pt idx="95">
                  <c:v>62654</c:v>
                </c:pt>
                <c:pt idx="96">
                  <c:v>66077</c:v>
                </c:pt>
                <c:pt idx="97">
                  <c:v>72021</c:v>
                </c:pt>
                <c:pt idx="98">
                  <c:v>81126</c:v>
                </c:pt>
                <c:pt idx="99">
                  <c:v>74221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3-4594-B8F7-84022E0ABF1B}"/>
            </c:ext>
          </c:extLst>
        </c:ser>
        <c:ser>
          <c:idx val="4"/>
          <c:order val="3"/>
          <c:tx>
            <c:strRef>
              <c:f>'dane(1)'!$P$2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'dane(1)'!$P$3:$P$102</c:f>
              <c:numCache>
                <c:formatCode>General</c:formatCode>
                <c:ptCount val="100"/>
                <c:pt idx="0">
                  <c:v>339</c:v>
                </c:pt>
                <c:pt idx="1">
                  <c:v>683</c:v>
                </c:pt>
                <c:pt idx="2">
                  <c:v>1154</c:v>
                </c:pt>
                <c:pt idx="3">
                  <c:v>1836</c:v>
                </c:pt>
                <c:pt idx="4">
                  <c:v>2265</c:v>
                </c:pt>
                <c:pt idx="5">
                  <c:v>2685</c:v>
                </c:pt>
                <c:pt idx="6">
                  <c:v>2964</c:v>
                </c:pt>
                <c:pt idx="7">
                  <c:v>3535</c:v>
                </c:pt>
                <c:pt idx="8">
                  <c:v>4133</c:v>
                </c:pt>
                <c:pt idx="9">
                  <c:v>4972</c:v>
                </c:pt>
                <c:pt idx="10">
                  <c:v>5707</c:v>
                </c:pt>
                <c:pt idx="11">
                  <c:v>5695</c:v>
                </c:pt>
                <c:pt idx="12">
                  <c:v>6857</c:v>
                </c:pt>
                <c:pt idx="13">
                  <c:v>6923</c:v>
                </c:pt>
                <c:pt idx="14">
                  <c:v>7049</c:v>
                </c:pt>
                <c:pt idx="15">
                  <c:v>7945</c:v>
                </c:pt>
                <c:pt idx="16">
                  <c:v>9093</c:v>
                </c:pt>
                <c:pt idx="17">
                  <c:v>9085</c:v>
                </c:pt>
                <c:pt idx="18">
                  <c:v>10042</c:v>
                </c:pt>
                <c:pt idx="19">
                  <c:v>10796</c:v>
                </c:pt>
                <c:pt idx="20">
                  <c:v>10749</c:v>
                </c:pt>
                <c:pt idx="21">
                  <c:v>11969</c:v>
                </c:pt>
                <c:pt idx="22">
                  <c:v>14261</c:v>
                </c:pt>
                <c:pt idx="23">
                  <c:v>16230</c:v>
                </c:pt>
                <c:pt idx="24">
                  <c:v>13704</c:v>
                </c:pt>
                <c:pt idx="25">
                  <c:v>13976</c:v>
                </c:pt>
                <c:pt idx="26">
                  <c:v>14785</c:v>
                </c:pt>
                <c:pt idx="27">
                  <c:v>15000</c:v>
                </c:pt>
                <c:pt idx="28">
                  <c:v>16326</c:v>
                </c:pt>
                <c:pt idx="29">
                  <c:v>15606</c:v>
                </c:pt>
                <c:pt idx="30">
                  <c:v>18712</c:v>
                </c:pt>
                <c:pt idx="31">
                  <c:v>19241</c:v>
                </c:pt>
                <c:pt idx="32">
                  <c:v>17321</c:v>
                </c:pt>
                <c:pt idx="33">
                  <c:v>21355</c:v>
                </c:pt>
                <c:pt idx="34">
                  <c:v>18921</c:v>
                </c:pt>
                <c:pt idx="35">
                  <c:v>20634</c:v>
                </c:pt>
                <c:pt idx="36">
                  <c:v>20658</c:v>
                </c:pt>
                <c:pt idx="37">
                  <c:v>22509</c:v>
                </c:pt>
                <c:pt idx="38">
                  <c:v>23319</c:v>
                </c:pt>
                <c:pt idx="39">
                  <c:v>23537</c:v>
                </c:pt>
                <c:pt idx="40">
                  <c:v>23136</c:v>
                </c:pt>
                <c:pt idx="41">
                  <c:v>23500</c:v>
                </c:pt>
                <c:pt idx="42">
                  <c:v>24832</c:v>
                </c:pt>
                <c:pt idx="43">
                  <c:v>26908</c:v>
                </c:pt>
                <c:pt idx="44">
                  <c:v>29456</c:v>
                </c:pt>
                <c:pt idx="45">
                  <c:v>26224</c:v>
                </c:pt>
                <c:pt idx="46">
                  <c:v>31907</c:v>
                </c:pt>
                <c:pt idx="47">
                  <c:v>29548</c:v>
                </c:pt>
                <c:pt idx="48">
                  <c:v>33660</c:v>
                </c:pt>
                <c:pt idx="49">
                  <c:v>32905</c:v>
                </c:pt>
                <c:pt idx="50">
                  <c:v>33025</c:v>
                </c:pt>
                <c:pt idx="51">
                  <c:v>34535</c:v>
                </c:pt>
                <c:pt idx="52">
                  <c:v>32786</c:v>
                </c:pt>
                <c:pt idx="53">
                  <c:v>39902</c:v>
                </c:pt>
                <c:pt idx="54">
                  <c:v>37443</c:v>
                </c:pt>
                <c:pt idx="55">
                  <c:v>33582</c:v>
                </c:pt>
                <c:pt idx="56">
                  <c:v>38517</c:v>
                </c:pt>
                <c:pt idx="57">
                  <c:v>39427</c:v>
                </c:pt>
                <c:pt idx="58">
                  <c:v>40039</c:v>
                </c:pt>
                <c:pt idx="59">
                  <c:v>35847</c:v>
                </c:pt>
                <c:pt idx="60">
                  <c:v>36215</c:v>
                </c:pt>
                <c:pt idx="61">
                  <c:v>40777</c:v>
                </c:pt>
                <c:pt idx="62">
                  <c:v>36700</c:v>
                </c:pt>
                <c:pt idx="63">
                  <c:v>43654</c:v>
                </c:pt>
                <c:pt idx="64">
                  <c:v>41979</c:v>
                </c:pt>
                <c:pt idx="65">
                  <c:v>43093</c:v>
                </c:pt>
                <c:pt idx="66">
                  <c:v>42530</c:v>
                </c:pt>
                <c:pt idx="67">
                  <c:v>43573</c:v>
                </c:pt>
                <c:pt idx="68">
                  <c:v>45404</c:v>
                </c:pt>
                <c:pt idx="69">
                  <c:v>51590</c:v>
                </c:pt>
                <c:pt idx="70">
                  <c:v>46239</c:v>
                </c:pt>
                <c:pt idx="71">
                  <c:v>49733</c:v>
                </c:pt>
                <c:pt idx="72">
                  <c:v>54212</c:v>
                </c:pt>
                <c:pt idx="73">
                  <c:v>44831</c:v>
                </c:pt>
                <c:pt idx="74">
                  <c:v>52732</c:v>
                </c:pt>
                <c:pt idx="75">
                  <c:v>49294</c:v>
                </c:pt>
                <c:pt idx="76">
                  <c:v>48580</c:v>
                </c:pt>
                <c:pt idx="77">
                  <c:v>50567</c:v>
                </c:pt>
                <c:pt idx="78">
                  <c:v>50455</c:v>
                </c:pt>
                <c:pt idx="79">
                  <c:v>48760</c:v>
                </c:pt>
                <c:pt idx="80">
                  <c:v>52600</c:v>
                </c:pt>
                <c:pt idx="81">
                  <c:v>56646</c:v>
                </c:pt>
                <c:pt idx="82">
                  <c:v>53821</c:v>
                </c:pt>
                <c:pt idx="83">
                  <c:v>56448</c:v>
                </c:pt>
                <c:pt idx="84">
                  <c:v>54867</c:v>
                </c:pt>
                <c:pt idx="85">
                  <c:v>59839</c:v>
                </c:pt>
                <c:pt idx="86">
                  <c:v>57657</c:v>
                </c:pt>
                <c:pt idx="87">
                  <c:v>57335</c:v>
                </c:pt>
                <c:pt idx="88">
                  <c:v>53927</c:v>
                </c:pt>
                <c:pt idx="89">
                  <c:v>65018</c:v>
                </c:pt>
                <c:pt idx="90">
                  <c:v>60716</c:v>
                </c:pt>
                <c:pt idx="91">
                  <c:v>61329</c:v>
                </c:pt>
                <c:pt idx="92">
                  <c:v>60732</c:v>
                </c:pt>
                <c:pt idx="93">
                  <c:v>64996</c:v>
                </c:pt>
                <c:pt idx="94">
                  <c:v>63090</c:v>
                </c:pt>
                <c:pt idx="95">
                  <c:v>58002</c:v>
                </c:pt>
                <c:pt idx="96">
                  <c:v>61407</c:v>
                </c:pt>
                <c:pt idx="97">
                  <c:v>67381</c:v>
                </c:pt>
                <c:pt idx="98">
                  <c:v>76260</c:v>
                </c:pt>
                <c:pt idx="99">
                  <c:v>69363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3-4594-B8F7-84022E0A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'dane(1)'!$R$2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'dane(1)'!$R$3:$R$102</c:f>
              <c:numCache>
                <c:formatCode>General</c:formatCode>
                <c:ptCount val="100"/>
                <c:pt idx="0">
                  <c:v>24.86</c:v>
                </c:pt>
                <c:pt idx="1">
                  <c:v>46.865000000000002</c:v>
                </c:pt>
                <c:pt idx="2">
                  <c:v>79.683333333333337</c:v>
                </c:pt>
                <c:pt idx="3">
                  <c:v>103.97499999999999</c:v>
                </c:pt>
                <c:pt idx="4">
                  <c:v>127.04600000000001</c:v>
                </c:pt>
                <c:pt idx="5">
                  <c:v>151.71166666666667</c:v>
                </c:pt>
                <c:pt idx="6">
                  <c:v>181.35142857142858</c:v>
                </c:pt>
                <c:pt idx="7">
                  <c:v>199.8725</c:v>
                </c:pt>
                <c:pt idx="8">
                  <c:v>226.88111111111112</c:v>
                </c:pt>
                <c:pt idx="9">
                  <c:v>249.39500000000001</c:v>
                </c:pt>
                <c:pt idx="10">
                  <c:v>276.64181818181817</c:v>
                </c:pt>
                <c:pt idx="11">
                  <c:v>297.32499999999999</c:v>
                </c:pt>
                <c:pt idx="12">
                  <c:v>326.19461538461536</c:v>
                </c:pt>
                <c:pt idx="13">
                  <c:v>350.53071428571428</c:v>
                </c:pt>
                <c:pt idx="14">
                  <c:v>379.12666666666667</c:v>
                </c:pt>
                <c:pt idx="15">
                  <c:v>404.75</c:v>
                </c:pt>
                <c:pt idx="16">
                  <c:v>422.26176470588234</c:v>
                </c:pt>
                <c:pt idx="17">
                  <c:v>463.63722222222225</c:v>
                </c:pt>
                <c:pt idx="18">
                  <c:v>472.68578947368422</c:v>
                </c:pt>
                <c:pt idx="19">
                  <c:v>509.75</c:v>
                </c:pt>
                <c:pt idx="20">
                  <c:v>522.92571428571432</c:v>
                </c:pt>
                <c:pt idx="21">
                  <c:v>555.71136363636367</c:v>
                </c:pt>
                <c:pt idx="22">
                  <c:v>572.83695652173913</c:v>
                </c:pt>
                <c:pt idx="23">
                  <c:v>602.00833333333333</c:v>
                </c:pt>
                <c:pt idx="24">
                  <c:v>641.45759999999996</c:v>
                </c:pt>
                <c:pt idx="25">
                  <c:v>641.71538461538466</c:v>
                </c:pt>
                <c:pt idx="26">
                  <c:v>687.48444444444442</c:v>
                </c:pt>
                <c:pt idx="27">
                  <c:v>702.22428571428577</c:v>
                </c:pt>
                <c:pt idx="28">
                  <c:v>721.37724137931036</c:v>
                </c:pt>
                <c:pt idx="29">
                  <c:v>737.67100000000005</c:v>
                </c:pt>
                <c:pt idx="30">
                  <c:v>784.33516129032262</c:v>
                </c:pt>
                <c:pt idx="31">
                  <c:v>801.34906249999995</c:v>
                </c:pt>
                <c:pt idx="32">
                  <c:v>818.28696969696966</c:v>
                </c:pt>
                <c:pt idx="33">
                  <c:v>839.64647058823527</c:v>
                </c:pt>
                <c:pt idx="34">
                  <c:v>868.59685714285717</c:v>
                </c:pt>
                <c:pt idx="35">
                  <c:v>906.64472222222219</c:v>
                </c:pt>
                <c:pt idx="36">
                  <c:v>942.49297297297301</c:v>
                </c:pt>
                <c:pt idx="37">
                  <c:v>948.37447368421056</c:v>
                </c:pt>
                <c:pt idx="38">
                  <c:v>975.395641025641</c:v>
                </c:pt>
                <c:pt idx="39">
                  <c:v>1005.3847500000001</c:v>
                </c:pt>
                <c:pt idx="40">
                  <c:v>1010.4573170731708</c:v>
                </c:pt>
                <c:pt idx="41">
                  <c:v>1049.5128571428572</c:v>
                </c:pt>
                <c:pt idx="42">
                  <c:v>1080.1241860465116</c:v>
                </c:pt>
                <c:pt idx="43">
                  <c:v>1098.4495454545454</c:v>
                </c:pt>
                <c:pt idx="44">
                  <c:v>1146.4071111111111</c:v>
                </c:pt>
                <c:pt idx="45">
                  <c:v>1156.6480434782609</c:v>
                </c:pt>
                <c:pt idx="46">
                  <c:v>1167.5540425531915</c:v>
                </c:pt>
                <c:pt idx="47">
                  <c:v>1197.4829166666666</c:v>
                </c:pt>
                <c:pt idx="48">
                  <c:v>1222.4789795918368</c:v>
                </c:pt>
                <c:pt idx="49">
                  <c:v>1269.6110000000001</c:v>
                </c:pt>
                <c:pt idx="50">
                  <c:v>1294.016862745098</c:v>
                </c:pt>
                <c:pt idx="51">
                  <c:v>1298.0525</c:v>
                </c:pt>
                <c:pt idx="52">
                  <c:v>1323.0156603773585</c:v>
                </c:pt>
                <c:pt idx="53">
                  <c:v>1345.9322222222222</c:v>
                </c:pt>
                <c:pt idx="54">
                  <c:v>1370.2139999999999</c:v>
                </c:pt>
                <c:pt idx="55">
                  <c:v>1393.3507142857143</c:v>
                </c:pt>
                <c:pt idx="56">
                  <c:v>1426.3635087719299</c:v>
                </c:pt>
                <c:pt idx="57">
                  <c:v>1447.5394827586206</c:v>
                </c:pt>
                <c:pt idx="58">
                  <c:v>1484.9628813559323</c:v>
                </c:pt>
                <c:pt idx="59">
                  <c:v>1507.5681666666667</c:v>
                </c:pt>
                <c:pt idx="60">
                  <c:v>1521.3726229508197</c:v>
                </c:pt>
                <c:pt idx="61">
                  <c:v>1555.4604838709677</c:v>
                </c:pt>
                <c:pt idx="62">
                  <c:v>1536.5671428571429</c:v>
                </c:pt>
                <c:pt idx="63">
                  <c:v>1599.37890625</c:v>
                </c:pt>
                <c:pt idx="64">
                  <c:v>1616.1415384615384</c:v>
                </c:pt>
                <c:pt idx="65">
                  <c:v>1623.8474242424243</c:v>
                </c:pt>
                <c:pt idx="66">
                  <c:v>1674.4598507462686</c:v>
                </c:pt>
                <c:pt idx="67">
                  <c:v>1703.8433823529413</c:v>
                </c:pt>
                <c:pt idx="68">
                  <c:v>1714.5314492753623</c:v>
                </c:pt>
                <c:pt idx="69">
                  <c:v>1747.0857142857142</c:v>
                </c:pt>
                <c:pt idx="70">
                  <c:v>1781.4466197183099</c:v>
                </c:pt>
                <c:pt idx="71">
                  <c:v>1790.9172222222223</c:v>
                </c:pt>
                <c:pt idx="72">
                  <c:v>1819.4971232876712</c:v>
                </c:pt>
                <c:pt idx="73">
                  <c:v>1866.5744594594594</c:v>
                </c:pt>
                <c:pt idx="74">
                  <c:v>1874.7311999999999</c:v>
                </c:pt>
                <c:pt idx="75">
                  <c:v>1919.9643421052631</c:v>
                </c:pt>
                <c:pt idx="76">
                  <c:v>1922.9968831168831</c:v>
                </c:pt>
                <c:pt idx="77">
                  <c:v>1974.332564102564</c:v>
                </c:pt>
                <c:pt idx="78">
                  <c:v>1985.852658227848</c:v>
                </c:pt>
                <c:pt idx="79">
                  <c:v>2018.6123749999999</c:v>
                </c:pt>
                <c:pt idx="80">
                  <c:v>2020.6149382716048</c:v>
                </c:pt>
                <c:pt idx="81">
                  <c:v>2041.8060975609756</c:v>
                </c:pt>
                <c:pt idx="82">
                  <c:v>2095.4174698795182</c:v>
                </c:pt>
                <c:pt idx="83">
                  <c:v>2114.155238095238</c:v>
                </c:pt>
                <c:pt idx="84">
                  <c:v>2108.866</c:v>
                </c:pt>
                <c:pt idx="85">
                  <c:v>2154.7490697674421</c:v>
                </c:pt>
                <c:pt idx="86">
                  <c:v>2161.1187356321839</c:v>
                </c:pt>
                <c:pt idx="87">
                  <c:v>2223.497159090909</c:v>
                </c:pt>
                <c:pt idx="88">
                  <c:v>2245.4195505617977</c:v>
                </c:pt>
                <c:pt idx="89">
                  <c:v>2223.2245555555555</c:v>
                </c:pt>
                <c:pt idx="90">
                  <c:v>2278.2278021978022</c:v>
                </c:pt>
                <c:pt idx="91">
                  <c:v>2307.5341304347826</c:v>
                </c:pt>
                <c:pt idx="92">
                  <c:v>2312.8106451612903</c:v>
                </c:pt>
                <c:pt idx="93">
                  <c:v>2337.7115957446808</c:v>
                </c:pt>
                <c:pt idx="94">
                  <c:v>2361.5675789473685</c:v>
                </c:pt>
                <c:pt idx="95">
                  <c:v>2426.8372916666667</c:v>
                </c:pt>
                <c:pt idx="96">
                  <c:v>2416.2243298969074</c:v>
                </c:pt>
                <c:pt idx="97">
                  <c:v>2460.1070408163264</c:v>
                </c:pt>
                <c:pt idx="98">
                  <c:v>2472.4960606060604</c:v>
                </c:pt>
                <c:pt idx="99">
                  <c:v>2506.2503999999999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F-4A46-A1FC-0E30A97731DD}"/>
            </c:ext>
          </c:extLst>
        </c:ser>
        <c:ser>
          <c:idx val="1"/>
          <c:order val="1"/>
          <c:tx>
            <c:strRef>
              <c:f>'dane(1)'!$S$2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'dane(1)'!$S$3:$S$102</c:f>
              <c:numCache>
                <c:formatCode>General</c:formatCode>
                <c:ptCount val="100"/>
                <c:pt idx="0">
                  <c:v>5.51</c:v>
                </c:pt>
                <c:pt idx="1">
                  <c:v>6.4</c:v>
                </c:pt>
                <c:pt idx="2">
                  <c:v>7.01</c:v>
                </c:pt>
                <c:pt idx="3">
                  <c:v>7.3825000000000003</c:v>
                </c:pt>
                <c:pt idx="4">
                  <c:v>7.6840000000000002</c:v>
                </c:pt>
                <c:pt idx="5">
                  <c:v>8.0050000000000008</c:v>
                </c:pt>
                <c:pt idx="6">
                  <c:v>8.218571428571428</c:v>
                </c:pt>
                <c:pt idx="7">
                  <c:v>8.3800000000000008</c:v>
                </c:pt>
                <c:pt idx="8">
                  <c:v>8.551111111111112</c:v>
                </c:pt>
                <c:pt idx="9">
                  <c:v>8.7230000000000008</c:v>
                </c:pt>
                <c:pt idx="10">
                  <c:v>8.8681818181818191</c:v>
                </c:pt>
                <c:pt idx="11">
                  <c:v>8.9941666666666666</c:v>
                </c:pt>
                <c:pt idx="12">
                  <c:v>9.1092307692307699</c:v>
                </c:pt>
                <c:pt idx="13">
                  <c:v>9.2028571428571428</c:v>
                </c:pt>
                <c:pt idx="14">
                  <c:v>9.3333333333333339</c:v>
                </c:pt>
                <c:pt idx="15">
                  <c:v>9.4106249999999996</c:v>
                </c:pt>
                <c:pt idx="16">
                  <c:v>9.4394117647058824</c:v>
                </c:pt>
                <c:pt idx="17">
                  <c:v>9.5644444444444439</c:v>
                </c:pt>
                <c:pt idx="18">
                  <c:v>9.642631578947368</c:v>
                </c:pt>
                <c:pt idx="19">
                  <c:v>9.7055000000000007</c:v>
                </c:pt>
                <c:pt idx="20">
                  <c:v>9.7809523809523817</c:v>
                </c:pt>
                <c:pt idx="21">
                  <c:v>9.8468181818181826</c:v>
                </c:pt>
                <c:pt idx="22">
                  <c:v>9.9513043478260865</c:v>
                </c:pt>
                <c:pt idx="23">
                  <c:v>9.9841666666666669</c:v>
                </c:pt>
                <c:pt idx="24">
                  <c:v>10.045999999999999</c:v>
                </c:pt>
                <c:pt idx="25">
                  <c:v>10.083846153846153</c:v>
                </c:pt>
                <c:pt idx="26">
                  <c:v>10.151481481481481</c:v>
                </c:pt>
                <c:pt idx="27">
                  <c:v>10.205357142857142</c:v>
                </c:pt>
                <c:pt idx="28">
                  <c:v>10.238965517241379</c:v>
                </c:pt>
                <c:pt idx="29">
                  <c:v>10.295666666666667</c:v>
                </c:pt>
                <c:pt idx="30">
                  <c:v>10.352258064516128</c:v>
                </c:pt>
                <c:pt idx="31">
                  <c:v>10.386875</c:v>
                </c:pt>
                <c:pt idx="32">
                  <c:v>10.44</c:v>
                </c:pt>
                <c:pt idx="33">
                  <c:v>10.491470588235295</c:v>
                </c:pt>
                <c:pt idx="34">
                  <c:v>10.529142857142856</c:v>
                </c:pt>
                <c:pt idx="35">
                  <c:v>10.564166666666667</c:v>
                </c:pt>
                <c:pt idx="36">
                  <c:v>10.62054054054054</c:v>
                </c:pt>
                <c:pt idx="37">
                  <c:v>10.63657894736842</c:v>
                </c:pt>
                <c:pt idx="38">
                  <c:v>10.678205128205128</c:v>
                </c:pt>
                <c:pt idx="39">
                  <c:v>10.712999999999999</c:v>
                </c:pt>
                <c:pt idx="40">
                  <c:v>10.746585365853658</c:v>
                </c:pt>
                <c:pt idx="41">
                  <c:v>10.782142857142857</c:v>
                </c:pt>
                <c:pt idx="42">
                  <c:v>10.818837209302325</c:v>
                </c:pt>
                <c:pt idx="43">
                  <c:v>10.83909090909091</c:v>
                </c:pt>
                <c:pt idx="44">
                  <c:v>10.882222222222222</c:v>
                </c:pt>
                <c:pt idx="45">
                  <c:v>10.908695652173913</c:v>
                </c:pt>
                <c:pt idx="46">
                  <c:v>10.962340425531915</c:v>
                </c:pt>
                <c:pt idx="47">
                  <c:v>10.981041666666666</c:v>
                </c:pt>
                <c:pt idx="48">
                  <c:v>11.014489795918367</c:v>
                </c:pt>
                <c:pt idx="49">
                  <c:v>11.04</c:v>
                </c:pt>
                <c:pt idx="50">
                  <c:v>11.068823529411764</c:v>
                </c:pt>
                <c:pt idx="51">
                  <c:v>11.090384615384615</c:v>
                </c:pt>
                <c:pt idx="52">
                  <c:v>11.129811320754717</c:v>
                </c:pt>
                <c:pt idx="53">
                  <c:v>11.157592592592593</c:v>
                </c:pt>
                <c:pt idx="54">
                  <c:v>11.186727272727273</c:v>
                </c:pt>
                <c:pt idx="55">
                  <c:v>11.223928571428571</c:v>
                </c:pt>
                <c:pt idx="56">
                  <c:v>11.226315789473684</c:v>
                </c:pt>
                <c:pt idx="57">
                  <c:v>11.268103448275863</c:v>
                </c:pt>
                <c:pt idx="58">
                  <c:v>11.283050847457627</c:v>
                </c:pt>
                <c:pt idx="59">
                  <c:v>11.317166666666667</c:v>
                </c:pt>
                <c:pt idx="60">
                  <c:v>11.332295081967214</c:v>
                </c:pt>
                <c:pt idx="61">
                  <c:v>11.355806451612903</c:v>
                </c:pt>
                <c:pt idx="62">
                  <c:v>11.378253968253969</c:v>
                </c:pt>
                <c:pt idx="63">
                  <c:v>11.401093749999999</c:v>
                </c:pt>
                <c:pt idx="64">
                  <c:v>11.429846153846153</c:v>
                </c:pt>
                <c:pt idx="65">
                  <c:v>11.422878787878789</c:v>
                </c:pt>
                <c:pt idx="66">
                  <c:v>11.476119402985075</c:v>
                </c:pt>
                <c:pt idx="67">
                  <c:v>11.4975</c:v>
                </c:pt>
                <c:pt idx="68">
                  <c:v>11.512463768115943</c:v>
                </c:pt>
                <c:pt idx="69">
                  <c:v>11.529142857142856</c:v>
                </c:pt>
                <c:pt idx="70">
                  <c:v>11.550281690140846</c:v>
                </c:pt>
                <c:pt idx="71">
                  <c:v>11.565972222222221</c:v>
                </c:pt>
                <c:pt idx="72">
                  <c:v>11.587808219178083</c:v>
                </c:pt>
                <c:pt idx="73">
                  <c:v>11.613783783783784</c:v>
                </c:pt>
                <c:pt idx="74">
                  <c:v>11.6252</c:v>
                </c:pt>
                <c:pt idx="75">
                  <c:v>11.634473684210526</c:v>
                </c:pt>
                <c:pt idx="76">
                  <c:v>11.66974025974026</c:v>
                </c:pt>
                <c:pt idx="77">
                  <c:v>11.666153846153847</c:v>
                </c:pt>
                <c:pt idx="78">
                  <c:v>11.688227848101265</c:v>
                </c:pt>
                <c:pt idx="79">
                  <c:v>11.695874999999999</c:v>
                </c:pt>
                <c:pt idx="80">
                  <c:v>11.729259259259258</c:v>
                </c:pt>
                <c:pt idx="81">
                  <c:v>11.728780487804878</c:v>
                </c:pt>
                <c:pt idx="82">
                  <c:v>11.750602409638555</c:v>
                </c:pt>
                <c:pt idx="83">
                  <c:v>11.784761904761904</c:v>
                </c:pt>
                <c:pt idx="84">
                  <c:v>11.791176470588235</c:v>
                </c:pt>
                <c:pt idx="85">
                  <c:v>11.820930232558139</c:v>
                </c:pt>
                <c:pt idx="86">
                  <c:v>11.827011494252874</c:v>
                </c:pt>
                <c:pt idx="87">
                  <c:v>11.840568181818181</c:v>
                </c:pt>
                <c:pt idx="88">
                  <c:v>11.872921348314607</c:v>
                </c:pt>
                <c:pt idx="89">
                  <c:v>11.893333333333333</c:v>
                </c:pt>
                <c:pt idx="90">
                  <c:v>11.902197802197803</c:v>
                </c:pt>
                <c:pt idx="91">
                  <c:v>11.914130434782608</c:v>
                </c:pt>
                <c:pt idx="92">
                  <c:v>11.936236559139784</c:v>
                </c:pt>
                <c:pt idx="93">
                  <c:v>11.959893617021276</c:v>
                </c:pt>
                <c:pt idx="94">
                  <c:v>11.971157894736843</c:v>
                </c:pt>
                <c:pt idx="95">
                  <c:v>11.98</c:v>
                </c:pt>
                <c:pt idx="96">
                  <c:v>11.990618556701031</c:v>
                </c:pt>
                <c:pt idx="97">
                  <c:v>12.021020408163265</c:v>
                </c:pt>
                <c:pt idx="98">
                  <c:v>12.024747474747475</c:v>
                </c:pt>
                <c:pt idx="99">
                  <c:v>12.0396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F-4A46-A1FC-0E30A97731DD}"/>
            </c:ext>
          </c:extLst>
        </c:ser>
        <c:ser>
          <c:idx val="2"/>
          <c:order val="2"/>
          <c:tx>
            <c:strRef>
              <c:f>'dane(1)'!$T$2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'dane(1)'!$T$3:$T$102</c:f>
              <c:numCache>
                <c:formatCode>General</c:formatCode>
                <c:ptCount val="100"/>
                <c:pt idx="0">
                  <c:v>7.24</c:v>
                </c:pt>
                <c:pt idx="1">
                  <c:v>7.49</c:v>
                </c:pt>
                <c:pt idx="2">
                  <c:v>8.69</c:v>
                </c:pt>
                <c:pt idx="3">
                  <c:v>8.4324999999999992</c:v>
                </c:pt>
                <c:pt idx="4">
                  <c:v>9.2940000000000005</c:v>
                </c:pt>
                <c:pt idx="5">
                  <c:v>9.58</c:v>
                </c:pt>
                <c:pt idx="6">
                  <c:v>10.345714285714285</c:v>
                </c:pt>
                <c:pt idx="7">
                  <c:v>9.7750000000000004</c:v>
                </c:pt>
                <c:pt idx="8">
                  <c:v>10.36888888888889</c:v>
                </c:pt>
                <c:pt idx="9">
                  <c:v>10.988</c:v>
                </c:pt>
                <c:pt idx="10">
                  <c:v>11.995454545454546</c:v>
                </c:pt>
                <c:pt idx="11">
                  <c:v>11.086666666666666</c:v>
                </c:pt>
                <c:pt idx="12">
                  <c:v>10.765384615384615</c:v>
                </c:pt>
                <c:pt idx="13">
                  <c:v>11.360714285714286</c:v>
                </c:pt>
                <c:pt idx="14">
                  <c:v>11.336666666666666</c:v>
                </c:pt>
                <c:pt idx="15">
                  <c:v>11.77375</c:v>
                </c:pt>
                <c:pt idx="16">
                  <c:v>11.490588235294117</c:v>
                </c:pt>
                <c:pt idx="17">
                  <c:v>12.457222222222223</c:v>
                </c:pt>
                <c:pt idx="18">
                  <c:v>12.516842105263159</c:v>
                </c:pt>
                <c:pt idx="19">
                  <c:v>13.7475</c:v>
                </c:pt>
                <c:pt idx="20">
                  <c:v>13.043333333333333</c:v>
                </c:pt>
                <c:pt idx="21">
                  <c:v>11.900454545454545</c:v>
                </c:pt>
                <c:pt idx="22">
                  <c:v>12.44695652173913</c:v>
                </c:pt>
                <c:pt idx="23">
                  <c:v>13.369583333333333</c:v>
                </c:pt>
                <c:pt idx="24">
                  <c:v>12.35</c:v>
                </c:pt>
                <c:pt idx="25">
                  <c:v>12.562692307692307</c:v>
                </c:pt>
                <c:pt idx="26">
                  <c:v>12.262592592592593</c:v>
                </c:pt>
                <c:pt idx="27">
                  <c:v>13.006071428571429</c:v>
                </c:pt>
                <c:pt idx="28">
                  <c:v>12.913793103448276</c:v>
                </c:pt>
                <c:pt idx="29">
                  <c:v>13.398333333333333</c:v>
                </c:pt>
                <c:pt idx="30">
                  <c:v>13.590645161290322</c:v>
                </c:pt>
                <c:pt idx="31">
                  <c:v>13.39875</c:v>
                </c:pt>
                <c:pt idx="32">
                  <c:v>12.941212121212121</c:v>
                </c:pt>
                <c:pt idx="33">
                  <c:v>14.456470588235295</c:v>
                </c:pt>
                <c:pt idx="34">
                  <c:v>12.409142857142857</c:v>
                </c:pt>
                <c:pt idx="35">
                  <c:v>13.498333333333333</c:v>
                </c:pt>
                <c:pt idx="36">
                  <c:v>12.938378378378378</c:v>
                </c:pt>
                <c:pt idx="37">
                  <c:v>13.834736842105263</c:v>
                </c:pt>
                <c:pt idx="38">
                  <c:v>13.527435897435897</c:v>
                </c:pt>
                <c:pt idx="39">
                  <c:v>13.229749999999999</c:v>
                </c:pt>
                <c:pt idx="40">
                  <c:v>14.555365853658536</c:v>
                </c:pt>
                <c:pt idx="41">
                  <c:v>14.886666666666667</c:v>
                </c:pt>
                <c:pt idx="42">
                  <c:v>13.988837209302325</c:v>
                </c:pt>
                <c:pt idx="43">
                  <c:v>13.126590909090909</c:v>
                </c:pt>
                <c:pt idx="44">
                  <c:v>13.044</c:v>
                </c:pt>
                <c:pt idx="45">
                  <c:v>15.177173913043479</c:v>
                </c:pt>
                <c:pt idx="46">
                  <c:v>14.304255319148936</c:v>
                </c:pt>
                <c:pt idx="47">
                  <c:v>14.909166666666666</c:v>
                </c:pt>
                <c:pt idx="48">
                  <c:v>14.186122448979592</c:v>
                </c:pt>
                <c:pt idx="49">
                  <c:v>13.7622</c:v>
                </c:pt>
                <c:pt idx="50">
                  <c:v>14.125098039215686</c:v>
                </c:pt>
                <c:pt idx="51">
                  <c:v>13.803269230769232</c:v>
                </c:pt>
                <c:pt idx="52">
                  <c:v>14.764150943396226</c:v>
                </c:pt>
                <c:pt idx="53">
                  <c:v>14.36</c:v>
                </c:pt>
                <c:pt idx="54">
                  <c:v>14.978181818181818</c:v>
                </c:pt>
                <c:pt idx="55">
                  <c:v>14.485178571428571</c:v>
                </c:pt>
                <c:pt idx="56">
                  <c:v>16.084385964912279</c:v>
                </c:pt>
                <c:pt idx="57">
                  <c:v>14.44551724137931</c:v>
                </c:pt>
                <c:pt idx="58">
                  <c:v>14.376271186440677</c:v>
                </c:pt>
                <c:pt idx="59">
                  <c:v>14.117666666666667</c:v>
                </c:pt>
                <c:pt idx="60">
                  <c:v>13.752786885245902</c:v>
                </c:pt>
                <c:pt idx="61">
                  <c:v>14.63241935483871</c:v>
                </c:pt>
                <c:pt idx="62">
                  <c:v>14.425396825396826</c:v>
                </c:pt>
                <c:pt idx="63">
                  <c:v>14.03125</c:v>
                </c:pt>
                <c:pt idx="64">
                  <c:v>15.663384615384615</c:v>
                </c:pt>
                <c:pt idx="65">
                  <c:v>15.704242424242425</c:v>
                </c:pt>
                <c:pt idx="66">
                  <c:v>14.835373134328359</c:v>
                </c:pt>
                <c:pt idx="67">
                  <c:v>14.439705882352941</c:v>
                </c:pt>
                <c:pt idx="68">
                  <c:v>14.933913043478261</c:v>
                </c:pt>
                <c:pt idx="69">
                  <c:v>14.698285714285714</c:v>
                </c:pt>
                <c:pt idx="70">
                  <c:v>15.040140845070422</c:v>
                </c:pt>
                <c:pt idx="71">
                  <c:v>14.730277777777777</c:v>
                </c:pt>
                <c:pt idx="72">
                  <c:v>16.497534246575341</c:v>
                </c:pt>
                <c:pt idx="73">
                  <c:v>15.356216216216216</c:v>
                </c:pt>
                <c:pt idx="74">
                  <c:v>15.038399999999999</c:v>
                </c:pt>
                <c:pt idx="75">
                  <c:v>15.145394736842105</c:v>
                </c:pt>
                <c:pt idx="76">
                  <c:v>14.810909090909091</c:v>
                </c:pt>
                <c:pt idx="77">
                  <c:v>16.470641025641026</c:v>
                </c:pt>
                <c:pt idx="78">
                  <c:v>14.801012658227847</c:v>
                </c:pt>
                <c:pt idx="79">
                  <c:v>16.332875000000001</c:v>
                </c:pt>
                <c:pt idx="80">
                  <c:v>14.766913580246914</c:v>
                </c:pt>
                <c:pt idx="81">
                  <c:v>16.633658536585365</c:v>
                </c:pt>
                <c:pt idx="82">
                  <c:v>14.948313253012047</c:v>
                </c:pt>
                <c:pt idx="83">
                  <c:v>14.235833333333334</c:v>
                </c:pt>
                <c:pt idx="84">
                  <c:v>14.862470588235293</c:v>
                </c:pt>
                <c:pt idx="85">
                  <c:v>16.083488372093022</c:v>
                </c:pt>
                <c:pt idx="86">
                  <c:v>16.248045977011493</c:v>
                </c:pt>
                <c:pt idx="87">
                  <c:v>15.50465909090909</c:v>
                </c:pt>
                <c:pt idx="88">
                  <c:v>14.784269662921348</c:v>
                </c:pt>
                <c:pt idx="89">
                  <c:v>15.014666666666667</c:v>
                </c:pt>
                <c:pt idx="90">
                  <c:v>14.41054945054945</c:v>
                </c:pt>
                <c:pt idx="91">
                  <c:v>14.820217391304348</c:v>
                </c:pt>
                <c:pt idx="92">
                  <c:v>15.95</c:v>
                </c:pt>
                <c:pt idx="93">
                  <c:v>15.684893617021277</c:v>
                </c:pt>
                <c:pt idx="94">
                  <c:v>15.52578947368421</c:v>
                </c:pt>
                <c:pt idx="95">
                  <c:v>14.678541666666666</c:v>
                </c:pt>
                <c:pt idx="96">
                  <c:v>16.029175257731957</c:v>
                </c:pt>
                <c:pt idx="97">
                  <c:v>16.227857142857143</c:v>
                </c:pt>
                <c:pt idx="98">
                  <c:v>14.954242424242425</c:v>
                </c:pt>
                <c:pt idx="99">
                  <c:v>16.0425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F-4A46-A1FC-0E30A97731DD}"/>
            </c:ext>
          </c:extLst>
        </c:ser>
        <c:ser>
          <c:idx val="3"/>
          <c:order val="3"/>
          <c:tx>
            <c:strRef>
              <c:f>'dane(1)'!$U$2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'dane(1)'!$U$3:$U$102</c:f>
              <c:numCache>
                <c:formatCode>General</c:formatCode>
                <c:ptCount val="100"/>
                <c:pt idx="0">
                  <c:v>6.71</c:v>
                </c:pt>
                <c:pt idx="1">
                  <c:v>8.4749999999999996</c:v>
                </c:pt>
                <c:pt idx="2">
                  <c:v>9.75</c:v>
                </c:pt>
                <c:pt idx="3">
                  <c:v>9.7750000000000004</c:v>
                </c:pt>
                <c:pt idx="4">
                  <c:v>10.342000000000001</c:v>
                </c:pt>
                <c:pt idx="5">
                  <c:v>10.563333333333333</c:v>
                </c:pt>
                <c:pt idx="6">
                  <c:v>10.378571428571428</c:v>
                </c:pt>
                <c:pt idx="7">
                  <c:v>11.13625</c:v>
                </c:pt>
                <c:pt idx="8">
                  <c:v>11.695555555555556</c:v>
                </c:pt>
                <c:pt idx="9">
                  <c:v>12.185</c:v>
                </c:pt>
                <c:pt idx="10">
                  <c:v>12.180909090909092</c:v>
                </c:pt>
                <c:pt idx="11">
                  <c:v>11.961666666666666</c:v>
                </c:pt>
                <c:pt idx="12">
                  <c:v>13.781538461538462</c:v>
                </c:pt>
                <c:pt idx="13">
                  <c:v>12.425714285714285</c:v>
                </c:pt>
                <c:pt idx="14">
                  <c:v>12.373333333333333</c:v>
                </c:pt>
                <c:pt idx="15">
                  <c:v>12.55125</c:v>
                </c:pt>
                <c:pt idx="16">
                  <c:v>12.988235294117647</c:v>
                </c:pt>
                <c:pt idx="17">
                  <c:v>13.04</c:v>
                </c:pt>
                <c:pt idx="18">
                  <c:v>13.466315789473684</c:v>
                </c:pt>
                <c:pt idx="19">
                  <c:v>13.375</c:v>
                </c:pt>
                <c:pt idx="20">
                  <c:v>13.062857142857142</c:v>
                </c:pt>
                <c:pt idx="21">
                  <c:v>13.460909090909091</c:v>
                </c:pt>
                <c:pt idx="22">
                  <c:v>13.705217391304348</c:v>
                </c:pt>
                <c:pt idx="23">
                  <c:v>15.314166666666667</c:v>
                </c:pt>
                <c:pt idx="24">
                  <c:v>14.1828</c:v>
                </c:pt>
                <c:pt idx="25">
                  <c:v>13.813846153846153</c:v>
                </c:pt>
                <c:pt idx="26">
                  <c:v>13.75925925925926</c:v>
                </c:pt>
                <c:pt idx="27">
                  <c:v>13.44</c:v>
                </c:pt>
                <c:pt idx="28">
                  <c:v>14.069310344827587</c:v>
                </c:pt>
                <c:pt idx="29">
                  <c:v>13.795999999999999</c:v>
                </c:pt>
                <c:pt idx="30">
                  <c:v>14.34483870967742</c:v>
                </c:pt>
                <c:pt idx="31">
                  <c:v>14.6059375</c:v>
                </c:pt>
                <c:pt idx="32">
                  <c:v>13.701212121212121</c:v>
                </c:pt>
                <c:pt idx="33">
                  <c:v>14.746176470588235</c:v>
                </c:pt>
                <c:pt idx="34">
                  <c:v>14.343428571428571</c:v>
                </c:pt>
                <c:pt idx="35">
                  <c:v>13.867222222222223</c:v>
                </c:pt>
                <c:pt idx="36">
                  <c:v>14.993783783783783</c:v>
                </c:pt>
                <c:pt idx="37">
                  <c:v>14.885</c:v>
                </c:pt>
                <c:pt idx="38">
                  <c:v>14.762051282051281</c:v>
                </c:pt>
                <c:pt idx="39">
                  <c:v>14.377000000000001</c:v>
                </c:pt>
                <c:pt idx="40">
                  <c:v>14.654634146341463</c:v>
                </c:pt>
                <c:pt idx="41">
                  <c:v>14.085000000000001</c:v>
                </c:pt>
                <c:pt idx="42">
                  <c:v>14.234418604651163</c:v>
                </c:pt>
                <c:pt idx="43">
                  <c:v>14.283863636363636</c:v>
                </c:pt>
                <c:pt idx="44">
                  <c:v>15.53</c:v>
                </c:pt>
                <c:pt idx="45">
                  <c:v>15.229347826086956</c:v>
                </c:pt>
                <c:pt idx="46">
                  <c:v>15.079148936170213</c:v>
                </c:pt>
                <c:pt idx="47">
                  <c:v>14.473125</c:v>
                </c:pt>
                <c:pt idx="48">
                  <c:v>16.08408163265306</c:v>
                </c:pt>
                <c:pt idx="49">
                  <c:v>14.886200000000001</c:v>
                </c:pt>
                <c:pt idx="50">
                  <c:v>14.851764705882353</c:v>
                </c:pt>
                <c:pt idx="51">
                  <c:v>15.071538461538461</c:v>
                </c:pt>
                <c:pt idx="52">
                  <c:v>16.371320754716979</c:v>
                </c:pt>
                <c:pt idx="53">
                  <c:v>16.682962962962964</c:v>
                </c:pt>
                <c:pt idx="54">
                  <c:v>16.213272727272727</c:v>
                </c:pt>
                <c:pt idx="55">
                  <c:v>15.406607142857142</c:v>
                </c:pt>
                <c:pt idx="56">
                  <c:v>15.519473684210526</c:v>
                </c:pt>
                <c:pt idx="57">
                  <c:v>16.570689655172412</c:v>
                </c:pt>
                <c:pt idx="58">
                  <c:v>15.615762711864408</c:v>
                </c:pt>
                <c:pt idx="59">
                  <c:v>15.718833333333333</c:v>
                </c:pt>
                <c:pt idx="60">
                  <c:v>15.79967213114754</c:v>
                </c:pt>
                <c:pt idx="61">
                  <c:v>15.631774193548386</c:v>
                </c:pt>
                <c:pt idx="62">
                  <c:v>14.870317460317461</c:v>
                </c:pt>
                <c:pt idx="63">
                  <c:v>16.46125</c:v>
                </c:pt>
                <c:pt idx="64">
                  <c:v>15.712461538461538</c:v>
                </c:pt>
                <c:pt idx="65">
                  <c:v>16.351969696969697</c:v>
                </c:pt>
                <c:pt idx="66">
                  <c:v>15.118507462686567</c:v>
                </c:pt>
                <c:pt idx="67">
                  <c:v>15.458676470588236</c:v>
                </c:pt>
                <c:pt idx="68">
                  <c:v>16.242173913043477</c:v>
                </c:pt>
                <c:pt idx="69">
                  <c:v>18.229285714285716</c:v>
                </c:pt>
                <c:pt idx="70">
                  <c:v>16.013098591549294</c:v>
                </c:pt>
                <c:pt idx="71">
                  <c:v>16.194166666666668</c:v>
                </c:pt>
                <c:pt idx="72">
                  <c:v>16.667397260273972</c:v>
                </c:pt>
                <c:pt idx="73">
                  <c:v>15.737567567567568</c:v>
                </c:pt>
                <c:pt idx="74">
                  <c:v>17.45</c:v>
                </c:pt>
                <c:pt idx="75">
                  <c:v>15.599473684210526</c:v>
                </c:pt>
                <c:pt idx="76">
                  <c:v>16.777012987012988</c:v>
                </c:pt>
                <c:pt idx="77">
                  <c:v>15.776666666666667</c:v>
                </c:pt>
                <c:pt idx="78">
                  <c:v>15.718987341772152</c:v>
                </c:pt>
                <c:pt idx="79">
                  <c:v>16.85575</c:v>
                </c:pt>
                <c:pt idx="80">
                  <c:v>15.67395061728395</c:v>
                </c:pt>
                <c:pt idx="81">
                  <c:v>16.389146341463416</c:v>
                </c:pt>
                <c:pt idx="82">
                  <c:v>16.383975903614459</c:v>
                </c:pt>
                <c:pt idx="83">
                  <c:v>16.278928571428573</c:v>
                </c:pt>
                <c:pt idx="84">
                  <c:v>16.343882352941176</c:v>
                </c:pt>
                <c:pt idx="85">
                  <c:v>16.138837209302327</c:v>
                </c:pt>
                <c:pt idx="86">
                  <c:v>17.308045977011496</c:v>
                </c:pt>
                <c:pt idx="87">
                  <c:v>16.387840909090908</c:v>
                </c:pt>
                <c:pt idx="88">
                  <c:v>15.341685393258427</c:v>
                </c:pt>
                <c:pt idx="89">
                  <c:v>16.350888888888889</c:v>
                </c:pt>
                <c:pt idx="90">
                  <c:v>16.552197802197803</c:v>
                </c:pt>
                <c:pt idx="91">
                  <c:v>16.55445652173913</c:v>
                </c:pt>
                <c:pt idx="92">
                  <c:v>16.25</c:v>
                </c:pt>
                <c:pt idx="93">
                  <c:v>16.724255319148938</c:v>
                </c:pt>
                <c:pt idx="94">
                  <c:v>16.959789473684211</c:v>
                </c:pt>
                <c:pt idx="95">
                  <c:v>16.544895833333332</c:v>
                </c:pt>
                <c:pt idx="96">
                  <c:v>16.37979381443299</c:v>
                </c:pt>
                <c:pt idx="97">
                  <c:v>16.689591836734692</c:v>
                </c:pt>
                <c:pt idx="98">
                  <c:v>17.00919191919192</c:v>
                </c:pt>
                <c:pt idx="99">
                  <c:v>18.276800000000001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F-4A46-A1FC-0E30A97731DD}"/>
            </c:ext>
          </c:extLst>
        </c:ser>
        <c:ser>
          <c:idx val="4"/>
          <c:order val="4"/>
          <c:tx>
            <c:strRef>
              <c:f>'dane(1)'!$V$2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'dane(1)'!$V$3:$V$102</c:f>
              <c:numCache>
                <c:formatCode>General</c:formatCode>
                <c:ptCount val="100"/>
                <c:pt idx="0">
                  <c:v>6.56</c:v>
                </c:pt>
                <c:pt idx="1">
                  <c:v>8.32</c:v>
                </c:pt>
                <c:pt idx="2">
                  <c:v>9.56</c:v>
                </c:pt>
                <c:pt idx="3">
                  <c:v>9.6425000000000001</c:v>
                </c:pt>
                <c:pt idx="4">
                  <c:v>10.192</c:v>
                </c:pt>
                <c:pt idx="5">
                  <c:v>10.378333333333334</c:v>
                </c:pt>
                <c:pt idx="6">
                  <c:v>10.211428571428572</c:v>
                </c:pt>
                <c:pt idx="7">
                  <c:v>10.99625</c:v>
                </c:pt>
                <c:pt idx="8">
                  <c:v>11.55</c:v>
                </c:pt>
                <c:pt idx="9">
                  <c:v>12.013</c:v>
                </c:pt>
                <c:pt idx="10">
                  <c:v>11.974545454545455</c:v>
                </c:pt>
                <c:pt idx="11">
                  <c:v>11.8025</c:v>
                </c:pt>
                <c:pt idx="12">
                  <c:v>13.61923076923077</c:v>
                </c:pt>
                <c:pt idx="13">
                  <c:v>12.236428571428572</c:v>
                </c:pt>
                <c:pt idx="14">
                  <c:v>12.211333333333334</c:v>
                </c:pt>
                <c:pt idx="15">
                  <c:v>12.38875</c:v>
                </c:pt>
                <c:pt idx="16">
                  <c:v>12.830588235294117</c:v>
                </c:pt>
                <c:pt idx="17">
                  <c:v>12.893888888888888</c:v>
                </c:pt>
                <c:pt idx="18">
                  <c:v>13.319473684210527</c:v>
                </c:pt>
                <c:pt idx="19">
                  <c:v>13.2095</c:v>
                </c:pt>
                <c:pt idx="20">
                  <c:v>12.897619047619047</c:v>
                </c:pt>
                <c:pt idx="21">
                  <c:v>13.293181818181818</c:v>
                </c:pt>
                <c:pt idx="22">
                  <c:v>13.558260869565217</c:v>
                </c:pt>
                <c:pt idx="23">
                  <c:v>15.139583333333333</c:v>
                </c:pt>
                <c:pt idx="24">
                  <c:v>14.034800000000001</c:v>
                </c:pt>
                <c:pt idx="25">
                  <c:v>13.653076923076924</c:v>
                </c:pt>
                <c:pt idx="26">
                  <c:v>13.602962962962962</c:v>
                </c:pt>
                <c:pt idx="27">
                  <c:v>13.280357142857143</c:v>
                </c:pt>
                <c:pt idx="28">
                  <c:v>13.919655172413792</c:v>
                </c:pt>
                <c:pt idx="29">
                  <c:v>13.635666666666667</c:v>
                </c:pt>
                <c:pt idx="30">
                  <c:v>14.191612903225806</c:v>
                </c:pt>
                <c:pt idx="31">
                  <c:v>14.4478125</c:v>
                </c:pt>
                <c:pt idx="32">
                  <c:v>13.549393939393939</c:v>
                </c:pt>
                <c:pt idx="33">
                  <c:v>14.593235294117648</c:v>
                </c:pt>
                <c:pt idx="34">
                  <c:v>14.203428571428571</c:v>
                </c:pt>
                <c:pt idx="35">
                  <c:v>13.711388888888889</c:v>
                </c:pt>
                <c:pt idx="36">
                  <c:v>14.847297297297297</c:v>
                </c:pt>
                <c:pt idx="37">
                  <c:v>14.72</c:v>
                </c:pt>
                <c:pt idx="38">
                  <c:v>14.604358974358975</c:v>
                </c:pt>
                <c:pt idx="39">
                  <c:v>14.21475</c:v>
                </c:pt>
                <c:pt idx="40">
                  <c:v>14.492682926829268</c:v>
                </c:pt>
                <c:pt idx="41">
                  <c:v>13.926190476190476</c:v>
                </c:pt>
                <c:pt idx="42">
                  <c:v>14.088139534883721</c:v>
                </c:pt>
                <c:pt idx="43">
                  <c:v>14.125227272727273</c:v>
                </c:pt>
                <c:pt idx="44">
                  <c:v>15.354666666666667</c:v>
                </c:pt>
                <c:pt idx="45">
                  <c:v>15.069347826086956</c:v>
                </c:pt>
                <c:pt idx="46">
                  <c:v>14.923191489361702</c:v>
                </c:pt>
                <c:pt idx="47">
                  <c:v>14.30625</c:v>
                </c:pt>
                <c:pt idx="48">
                  <c:v>15.927346938775511</c:v>
                </c:pt>
                <c:pt idx="49">
                  <c:v>14.7318</c:v>
                </c:pt>
                <c:pt idx="50">
                  <c:v>14.680392156862744</c:v>
                </c:pt>
                <c:pt idx="51">
                  <c:v>14.912115384615385</c:v>
                </c:pt>
                <c:pt idx="52">
                  <c:v>16.212264150943398</c:v>
                </c:pt>
                <c:pt idx="53">
                  <c:v>16.523333333333333</c:v>
                </c:pt>
                <c:pt idx="54">
                  <c:v>16.046909090909089</c:v>
                </c:pt>
                <c:pt idx="55">
                  <c:v>15.246964285714286</c:v>
                </c:pt>
                <c:pt idx="56">
                  <c:v>15.359122807017544</c:v>
                </c:pt>
                <c:pt idx="57">
                  <c:v>16.406896551724138</c:v>
                </c:pt>
                <c:pt idx="58">
                  <c:v>15.456949152542373</c:v>
                </c:pt>
                <c:pt idx="59">
                  <c:v>15.567500000000001</c:v>
                </c:pt>
                <c:pt idx="60">
                  <c:v>15.642295081967212</c:v>
                </c:pt>
                <c:pt idx="61">
                  <c:v>15.470483870967742</c:v>
                </c:pt>
                <c:pt idx="62">
                  <c:v>14.705396825396825</c:v>
                </c:pt>
                <c:pt idx="63">
                  <c:v>16.309218749999999</c:v>
                </c:pt>
                <c:pt idx="64">
                  <c:v>15.548</c:v>
                </c:pt>
                <c:pt idx="65">
                  <c:v>16.193181818181817</c:v>
                </c:pt>
                <c:pt idx="66">
                  <c:v>14.958208955223881</c:v>
                </c:pt>
                <c:pt idx="67">
                  <c:v>15.295882352941176</c:v>
                </c:pt>
                <c:pt idx="68">
                  <c:v>16.076231884057972</c:v>
                </c:pt>
                <c:pt idx="69">
                  <c:v>18.064142857142858</c:v>
                </c:pt>
                <c:pt idx="70">
                  <c:v>15.860281690140845</c:v>
                </c:pt>
                <c:pt idx="71">
                  <c:v>16.036111111111111</c:v>
                </c:pt>
                <c:pt idx="72">
                  <c:v>16.505890410958905</c:v>
                </c:pt>
                <c:pt idx="73">
                  <c:v>15.578378378378378</c:v>
                </c:pt>
                <c:pt idx="74">
                  <c:v>17.2864</c:v>
                </c:pt>
                <c:pt idx="75">
                  <c:v>15.445263157894736</c:v>
                </c:pt>
                <c:pt idx="76">
                  <c:v>16.61961038961039</c:v>
                </c:pt>
                <c:pt idx="77">
                  <c:v>15.617564102564103</c:v>
                </c:pt>
                <c:pt idx="78">
                  <c:v>15.557594936708862</c:v>
                </c:pt>
                <c:pt idx="79">
                  <c:v>16.699124999999999</c:v>
                </c:pt>
                <c:pt idx="80">
                  <c:v>15.519135802469135</c:v>
                </c:pt>
                <c:pt idx="81">
                  <c:v>16.223048780487805</c:v>
                </c:pt>
                <c:pt idx="82">
                  <c:v>16.23409638554217</c:v>
                </c:pt>
                <c:pt idx="83">
                  <c:v>16.130833333333332</c:v>
                </c:pt>
                <c:pt idx="84">
                  <c:v>16.180705882352942</c:v>
                </c:pt>
                <c:pt idx="85">
                  <c:v>15.971511627906978</c:v>
                </c:pt>
                <c:pt idx="86">
                  <c:v>17.142758620689655</c:v>
                </c:pt>
                <c:pt idx="87">
                  <c:v>16.230909090909091</c:v>
                </c:pt>
                <c:pt idx="88">
                  <c:v>15.177528089887641</c:v>
                </c:pt>
                <c:pt idx="89">
                  <c:v>16.194222222222223</c:v>
                </c:pt>
                <c:pt idx="90">
                  <c:v>16.383626373626374</c:v>
                </c:pt>
                <c:pt idx="91">
                  <c:v>16.39804347826087</c:v>
                </c:pt>
                <c:pt idx="92">
                  <c:v>16.088817204301076</c:v>
                </c:pt>
                <c:pt idx="93">
                  <c:v>16.568510638297873</c:v>
                </c:pt>
                <c:pt idx="94">
                  <c:v>16.808105263157895</c:v>
                </c:pt>
                <c:pt idx="95">
                  <c:v>16.3909375</c:v>
                </c:pt>
                <c:pt idx="96">
                  <c:v>16.221237113402061</c:v>
                </c:pt>
                <c:pt idx="97">
                  <c:v>16.540102040816326</c:v>
                </c:pt>
                <c:pt idx="98">
                  <c:v>16.855656565656567</c:v>
                </c:pt>
                <c:pt idx="99">
                  <c:v>18.113299999999999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F-4A46-A1FC-0E30A977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'dane(1)'!$S$3:$S$102</c:f>
              <c:numCache>
                <c:formatCode>General</c:formatCode>
                <c:ptCount val="100"/>
                <c:pt idx="0">
                  <c:v>5.51</c:v>
                </c:pt>
                <c:pt idx="1">
                  <c:v>6.4</c:v>
                </c:pt>
                <c:pt idx="2">
                  <c:v>7.01</c:v>
                </c:pt>
                <c:pt idx="3">
                  <c:v>7.3825000000000003</c:v>
                </c:pt>
                <c:pt idx="4">
                  <c:v>7.6840000000000002</c:v>
                </c:pt>
                <c:pt idx="5">
                  <c:v>8.0050000000000008</c:v>
                </c:pt>
                <c:pt idx="6">
                  <c:v>8.218571428571428</c:v>
                </c:pt>
                <c:pt idx="7">
                  <c:v>8.3800000000000008</c:v>
                </c:pt>
                <c:pt idx="8">
                  <c:v>8.551111111111112</c:v>
                </c:pt>
                <c:pt idx="9">
                  <c:v>8.7230000000000008</c:v>
                </c:pt>
                <c:pt idx="10">
                  <c:v>8.8681818181818191</c:v>
                </c:pt>
                <c:pt idx="11">
                  <c:v>8.9941666666666666</c:v>
                </c:pt>
                <c:pt idx="12">
                  <c:v>9.1092307692307699</c:v>
                </c:pt>
                <c:pt idx="13">
                  <c:v>9.2028571428571428</c:v>
                </c:pt>
                <c:pt idx="14">
                  <c:v>9.3333333333333339</c:v>
                </c:pt>
                <c:pt idx="15">
                  <c:v>9.4106249999999996</c:v>
                </c:pt>
                <c:pt idx="16">
                  <c:v>9.4394117647058824</c:v>
                </c:pt>
                <c:pt idx="17">
                  <c:v>9.5644444444444439</c:v>
                </c:pt>
                <c:pt idx="18">
                  <c:v>9.642631578947368</c:v>
                </c:pt>
                <c:pt idx="19">
                  <c:v>9.7055000000000007</c:v>
                </c:pt>
                <c:pt idx="20">
                  <c:v>9.7809523809523817</c:v>
                </c:pt>
                <c:pt idx="21">
                  <c:v>9.8468181818181826</c:v>
                </c:pt>
                <c:pt idx="22">
                  <c:v>9.9513043478260865</c:v>
                </c:pt>
                <c:pt idx="23">
                  <c:v>9.9841666666666669</c:v>
                </c:pt>
                <c:pt idx="24">
                  <c:v>10.045999999999999</c:v>
                </c:pt>
                <c:pt idx="25">
                  <c:v>10.083846153846153</c:v>
                </c:pt>
                <c:pt idx="26">
                  <c:v>10.151481481481481</c:v>
                </c:pt>
                <c:pt idx="27">
                  <c:v>10.205357142857142</c:v>
                </c:pt>
                <c:pt idx="28">
                  <c:v>10.238965517241379</c:v>
                </c:pt>
                <c:pt idx="29">
                  <c:v>10.295666666666667</c:v>
                </c:pt>
                <c:pt idx="30">
                  <c:v>10.352258064516128</c:v>
                </c:pt>
                <c:pt idx="31">
                  <c:v>10.386875</c:v>
                </c:pt>
                <c:pt idx="32">
                  <c:v>10.44</c:v>
                </c:pt>
                <c:pt idx="33">
                  <c:v>10.491470588235295</c:v>
                </c:pt>
                <c:pt idx="34">
                  <c:v>10.529142857142856</c:v>
                </c:pt>
                <c:pt idx="35">
                  <c:v>10.564166666666667</c:v>
                </c:pt>
                <c:pt idx="36">
                  <c:v>10.62054054054054</c:v>
                </c:pt>
                <c:pt idx="37">
                  <c:v>10.63657894736842</c:v>
                </c:pt>
                <c:pt idx="38">
                  <c:v>10.678205128205128</c:v>
                </c:pt>
                <c:pt idx="39">
                  <c:v>10.712999999999999</c:v>
                </c:pt>
                <c:pt idx="40">
                  <c:v>10.746585365853658</c:v>
                </c:pt>
                <c:pt idx="41">
                  <c:v>10.782142857142857</c:v>
                </c:pt>
                <c:pt idx="42">
                  <c:v>10.818837209302325</c:v>
                </c:pt>
                <c:pt idx="43">
                  <c:v>10.83909090909091</c:v>
                </c:pt>
                <c:pt idx="44">
                  <c:v>10.882222222222222</c:v>
                </c:pt>
                <c:pt idx="45">
                  <c:v>10.908695652173913</c:v>
                </c:pt>
                <c:pt idx="46">
                  <c:v>10.962340425531915</c:v>
                </c:pt>
                <c:pt idx="47">
                  <c:v>10.981041666666666</c:v>
                </c:pt>
                <c:pt idx="48">
                  <c:v>11.014489795918367</c:v>
                </c:pt>
                <c:pt idx="49">
                  <c:v>11.04</c:v>
                </c:pt>
                <c:pt idx="50">
                  <c:v>11.068823529411764</c:v>
                </c:pt>
                <c:pt idx="51">
                  <c:v>11.090384615384615</c:v>
                </c:pt>
                <c:pt idx="52">
                  <c:v>11.129811320754717</c:v>
                </c:pt>
                <c:pt idx="53">
                  <c:v>11.157592592592593</c:v>
                </c:pt>
                <c:pt idx="54">
                  <c:v>11.186727272727273</c:v>
                </c:pt>
                <c:pt idx="55">
                  <c:v>11.223928571428571</c:v>
                </c:pt>
                <c:pt idx="56">
                  <c:v>11.226315789473684</c:v>
                </c:pt>
                <c:pt idx="57">
                  <c:v>11.268103448275863</c:v>
                </c:pt>
                <c:pt idx="58">
                  <c:v>11.283050847457627</c:v>
                </c:pt>
                <c:pt idx="59">
                  <c:v>11.317166666666667</c:v>
                </c:pt>
                <c:pt idx="60">
                  <c:v>11.332295081967214</c:v>
                </c:pt>
                <c:pt idx="61">
                  <c:v>11.355806451612903</c:v>
                </c:pt>
                <c:pt idx="62">
                  <c:v>11.378253968253969</c:v>
                </c:pt>
                <c:pt idx="63">
                  <c:v>11.401093749999999</c:v>
                </c:pt>
                <c:pt idx="64">
                  <c:v>11.429846153846153</c:v>
                </c:pt>
                <c:pt idx="65">
                  <c:v>11.422878787878789</c:v>
                </c:pt>
                <c:pt idx="66">
                  <c:v>11.476119402985075</c:v>
                </c:pt>
                <c:pt idx="67">
                  <c:v>11.4975</c:v>
                </c:pt>
                <c:pt idx="68">
                  <c:v>11.512463768115943</c:v>
                </c:pt>
                <c:pt idx="69">
                  <c:v>11.529142857142856</c:v>
                </c:pt>
                <c:pt idx="70">
                  <c:v>11.550281690140846</c:v>
                </c:pt>
                <c:pt idx="71">
                  <c:v>11.565972222222221</c:v>
                </c:pt>
                <c:pt idx="72">
                  <c:v>11.587808219178083</c:v>
                </c:pt>
                <c:pt idx="73">
                  <c:v>11.613783783783784</c:v>
                </c:pt>
                <c:pt idx="74">
                  <c:v>11.6252</c:v>
                </c:pt>
                <c:pt idx="75">
                  <c:v>11.634473684210526</c:v>
                </c:pt>
                <c:pt idx="76">
                  <c:v>11.66974025974026</c:v>
                </c:pt>
                <c:pt idx="77">
                  <c:v>11.666153846153847</c:v>
                </c:pt>
                <c:pt idx="78">
                  <c:v>11.688227848101265</c:v>
                </c:pt>
                <c:pt idx="79">
                  <c:v>11.695874999999999</c:v>
                </c:pt>
                <c:pt idx="80">
                  <c:v>11.729259259259258</c:v>
                </c:pt>
                <c:pt idx="81">
                  <c:v>11.728780487804878</c:v>
                </c:pt>
                <c:pt idx="82">
                  <c:v>11.750602409638555</c:v>
                </c:pt>
                <c:pt idx="83">
                  <c:v>11.784761904761904</c:v>
                </c:pt>
                <c:pt idx="84">
                  <c:v>11.791176470588235</c:v>
                </c:pt>
                <c:pt idx="85">
                  <c:v>11.820930232558139</c:v>
                </c:pt>
                <c:pt idx="86">
                  <c:v>11.827011494252874</c:v>
                </c:pt>
                <c:pt idx="87">
                  <c:v>11.840568181818181</c:v>
                </c:pt>
                <c:pt idx="88">
                  <c:v>11.872921348314607</c:v>
                </c:pt>
                <c:pt idx="89">
                  <c:v>11.893333333333333</c:v>
                </c:pt>
                <c:pt idx="90">
                  <c:v>11.902197802197803</c:v>
                </c:pt>
                <c:pt idx="91">
                  <c:v>11.914130434782608</c:v>
                </c:pt>
                <c:pt idx="92">
                  <c:v>11.936236559139784</c:v>
                </c:pt>
                <c:pt idx="93">
                  <c:v>11.959893617021276</c:v>
                </c:pt>
                <c:pt idx="94">
                  <c:v>11.971157894736843</c:v>
                </c:pt>
                <c:pt idx="95">
                  <c:v>11.98</c:v>
                </c:pt>
                <c:pt idx="96">
                  <c:v>11.990618556701031</c:v>
                </c:pt>
                <c:pt idx="97">
                  <c:v>12.021020408163265</c:v>
                </c:pt>
                <c:pt idx="98">
                  <c:v>12.024747474747475</c:v>
                </c:pt>
                <c:pt idx="99">
                  <c:v>12.0396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2-4160-8554-2D30027A15E4}"/>
            </c:ext>
          </c:extLst>
        </c:ser>
        <c:ser>
          <c:idx val="2"/>
          <c:order val="1"/>
          <c:tx>
            <c:strRef>
              <c:f>'dane(1)'!$T$2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'dane(1)'!$T$3:$T$102</c:f>
              <c:numCache>
                <c:formatCode>General</c:formatCode>
                <c:ptCount val="100"/>
                <c:pt idx="0">
                  <c:v>7.24</c:v>
                </c:pt>
                <c:pt idx="1">
                  <c:v>7.49</c:v>
                </c:pt>
                <c:pt idx="2">
                  <c:v>8.69</c:v>
                </c:pt>
                <c:pt idx="3">
                  <c:v>8.4324999999999992</c:v>
                </c:pt>
                <c:pt idx="4">
                  <c:v>9.2940000000000005</c:v>
                </c:pt>
                <c:pt idx="5">
                  <c:v>9.58</c:v>
                </c:pt>
                <c:pt idx="6">
                  <c:v>10.345714285714285</c:v>
                </c:pt>
                <c:pt idx="7">
                  <c:v>9.7750000000000004</c:v>
                </c:pt>
                <c:pt idx="8">
                  <c:v>10.36888888888889</c:v>
                </c:pt>
                <c:pt idx="9">
                  <c:v>10.988</c:v>
                </c:pt>
                <c:pt idx="10">
                  <c:v>11.995454545454546</c:v>
                </c:pt>
                <c:pt idx="11">
                  <c:v>11.086666666666666</c:v>
                </c:pt>
                <c:pt idx="12">
                  <c:v>10.765384615384615</c:v>
                </c:pt>
                <c:pt idx="13">
                  <c:v>11.360714285714286</c:v>
                </c:pt>
                <c:pt idx="14">
                  <c:v>11.336666666666666</c:v>
                </c:pt>
                <c:pt idx="15">
                  <c:v>11.77375</c:v>
                </c:pt>
                <c:pt idx="16">
                  <c:v>11.490588235294117</c:v>
                </c:pt>
                <c:pt idx="17">
                  <c:v>12.457222222222223</c:v>
                </c:pt>
                <c:pt idx="18">
                  <c:v>12.516842105263159</c:v>
                </c:pt>
                <c:pt idx="19">
                  <c:v>13.7475</c:v>
                </c:pt>
                <c:pt idx="20">
                  <c:v>13.043333333333333</c:v>
                </c:pt>
                <c:pt idx="21">
                  <c:v>11.900454545454545</c:v>
                </c:pt>
                <c:pt idx="22">
                  <c:v>12.44695652173913</c:v>
                </c:pt>
                <c:pt idx="23">
                  <c:v>13.369583333333333</c:v>
                </c:pt>
                <c:pt idx="24">
                  <c:v>12.35</c:v>
                </c:pt>
                <c:pt idx="25">
                  <c:v>12.562692307692307</c:v>
                </c:pt>
                <c:pt idx="26">
                  <c:v>12.262592592592593</c:v>
                </c:pt>
                <c:pt idx="27">
                  <c:v>13.006071428571429</c:v>
                </c:pt>
                <c:pt idx="28">
                  <c:v>12.913793103448276</c:v>
                </c:pt>
                <c:pt idx="29">
                  <c:v>13.398333333333333</c:v>
                </c:pt>
                <c:pt idx="30">
                  <c:v>13.590645161290322</c:v>
                </c:pt>
                <c:pt idx="31">
                  <c:v>13.39875</c:v>
                </c:pt>
                <c:pt idx="32">
                  <c:v>12.941212121212121</c:v>
                </c:pt>
                <c:pt idx="33">
                  <c:v>14.456470588235295</c:v>
                </c:pt>
                <c:pt idx="34">
                  <c:v>12.409142857142857</c:v>
                </c:pt>
                <c:pt idx="35">
                  <c:v>13.498333333333333</c:v>
                </c:pt>
                <c:pt idx="36">
                  <c:v>12.938378378378378</c:v>
                </c:pt>
                <c:pt idx="37">
                  <c:v>13.834736842105263</c:v>
                </c:pt>
                <c:pt idx="38">
                  <c:v>13.527435897435897</c:v>
                </c:pt>
                <c:pt idx="39">
                  <c:v>13.229749999999999</c:v>
                </c:pt>
                <c:pt idx="40">
                  <c:v>14.555365853658536</c:v>
                </c:pt>
                <c:pt idx="41">
                  <c:v>14.886666666666667</c:v>
                </c:pt>
                <c:pt idx="42">
                  <c:v>13.988837209302325</c:v>
                </c:pt>
                <c:pt idx="43">
                  <c:v>13.126590909090909</c:v>
                </c:pt>
                <c:pt idx="44">
                  <c:v>13.044</c:v>
                </c:pt>
                <c:pt idx="45">
                  <c:v>15.177173913043479</c:v>
                </c:pt>
                <c:pt idx="46">
                  <c:v>14.304255319148936</c:v>
                </c:pt>
                <c:pt idx="47">
                  <c:v>14.909166666666666</c:v>
                </c:pt>
                <c:pt idx="48">
                  <c:v>14.186122448979592</c:v>
                </c:pt>
                <c:pt idx="49">
                  <c:v>13.7622</c:v>
                </c:pt>
                <c:pt idx="50">
                  <c:v>14.125098039215686</c:v>
                </c:pt>
                <c:pt idx="51">
                  <c:v>13.803269230769232</c:v>
                </c:pt>
                <c:pt idx="52">
                  <c:v>14.764150943396226</c:v>
                </c:pt>
                <c:pt idx="53">
                  <c:v>14.36</c:v>
                </c:pt>
                <c:pt idx="54">
                  <c:v>14.978181818181818</c:v>
                </c:pt>
                <c:pt idx="55">
                  <c:v>14.485178571428571</c:v>
                </c:pt>
                <c:pt idx="56">
                  <c:v>16.084385964912279</c:v>
                </c:pt>
                <c:pt idx="57">
                  <c:v>14.44551724137931</c:v>
                </c:pt>
                <c:pt idx="58">
                  <c:v>14.376271186440677</c:v>
                </c:pt>
                <c:pt idx="59">
                  <c:v>14.117666666666667</c:v>
                </c:pt>
                <c:pt idx="60">
                  <c:v>13.752786885245902</c:v>
                </c:pt>
                <c:pt idx="61">
                  <c:v>14.63241935483871</c:v>
                </c:pt>
                <c:pt idx="62">
                  <c:v>14.425396825396826</c:v>
                </c:pt>
                <c:pt idx="63">
                  <c:v>14.03125</c:v>
                </c:pt>
                <c:pt idx="64">
                  <c:v>15.663384615384615</c:v>
                </c:pt>
                <c:pt idx="65">
                  <c:v>15.704242424242425</c:v>
                </c:pt>
                <c:pt idx="66">
                  <c:v>14.835373134328359</c:v>
                </c:pt>
                <c:pt idx="67">
                  <c:v>14.439705882352941</c:v>
                </c:pt>
                <c:pt idx="68">
                  <c:v>14.933913043478261</c:v>
                </c:pt>
                <c:pt idx="69">
                  <c:v>14.698285714285714</c:v>
                </c:pt>
                <c:pt idx="70">
                  <c:v>15.040140845070422</c:v>
                </c:pt>
                <c:pt idx="71">
                  <c:v>14.730277777777777</c:v>
                </c:pt>
                <c:pt idx="72">
                  <c:v>16.497534246575341</c:v>
                </c:pt>
                <c:pt idx="73">
                  <c:v>15.356216216216216</c:v>
                </c:pt>
                <c:pt idx="74">
                  <c:v>15.038399999999999</c:v>
                </c:pt>
                <c:pt idx="75">
                  <c:v>15.145394736842105</c:v>
                </c:pt>
                <c:pt idx="76">
                  <c:v>14.810909090909091</c:v>
                </c:pt>
                <c:pt idx="77">
                  <c:v>16.470641025641026</c:v>
                </c:pt>
                <c:pt idx="78">
                  <c:v>14.801012658227847</c:v>
                </c:pt>
                <c:pt idx="79">
                  <c:v>16.332875000000001</c:v>
                </c:pt>
                <c:pt idx="80">
                  <c:v>14.766913580246914</c:v>
                </c:pt>
                <c:pt idx="81">
                  <c:v>16.633658536585365</c:v>
                </c:pt>
                <c:pt idx="82">
                  <c:v>14.948313253012047</c:v>
                </c:pt>
                <c:pt idx="83">
                  <c:v>14.235833333333334</c:v>
                </c:pt>
                <c:pt idx="84">
                  <c:v>14.862470588235293</c:v>
                </c:pt>
                <c:pt idx="85">
                  <c:v>16.083488372093022</c:v>
                </c:pt>
                <c:pt idx="86">
                  <c:v>16.248045977011493</c:v>
                </c:pt>
                <c:pt idx="87">
                  <c:v>15.50465909090909</c:v>
                </c:pt>
                <c:pt idx="88">
                  <c:v>14.784269662921348</c:v>
                </c:pt>
                <c:pt idx="89">
                  <c:v>15.014666666666667</c:v>
                </c:pt>
                <c:pt idx="90">
                  <c:v>14.41054945054945</c:v>
                </c:pt>
                <c:pt idx="91">
                  <c:v>14.820217391304348</c:v>
                </c:pt>
                <c:pt idx="92">
                  <c:v>15.95</c:v>
                </c:pt>
                <c:pt idx="93">
                  <c:v>15.684893617021277</c:v>
                </c:pt>
                <c:pt idx="94">
                  <c:v>15.52578947368421</c:v>
                </c:pt>
                <c:pt idx="95">
                  <c:v>14.678541666666666</c:v>
                </c:pt>
                <c:pt idx="96">
                  <c:v>16.029175257731957</c:v>
                </c:pt>
                <c:pt idx="97">
                  <c:v>16.227857142857143</c:v>
                </c:pt>
                <c:pt idx="98">
                  <c:v>14.954242424242425</c:v>
                </c:pt>
                <c:pt idx="99">
                  <c:v>16.0425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2-4160-8554-2D30027A15E4}"/>
            </c:ext>
          </c:extLst>
        </c:ser>
        <c:ser>
          <c:idx val="3"/>
          <c:order val="2"/>
          <c:tx>
            <c:strRef>
              <c:f>'dane(1)'!$U$2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'dane(1)'!$U$3:$U$102</c:f>
              <c:numCache>
                <c:formatCode>General</c:formatCode>
                <c:ptCount val="100"/>
                <c:pt idx="0">
                  <c:v>6.71</c:v>
                </c:pt>
                <c:pt idx="1">
                  <c:v>8.4749999999999996</c:v>
                </c:pt>
                <c:pt idx="2">
                  <c:v>9.75</c:v>
                </c:pt>
                <c:pt idx="3">
                  <c:v>9.7750000000000004</c:v>
                </c:pt>
                <c:pt idx="4">
                  <c:v>10.342000000000001</c:v>
                </c:pt>
                <c:pt idx="5">
                  <c:v>10.563333333333333</c:v>
                </c:pt>
                <c:pt idx="6">
                  <c:v>10.378571428571428</c:v>
                </c:pt>
                <c:pt idx="7">
                  <c:v>11.13625</c:v>
                </c:pt>
                <c:pt idx="8">
                  <c:v>11.695555555555556</c:v>
                </c:pt>
                <c:pt idx="9">
                  <c:v>12.185</c:v>
                </c:pt>
                <c:pt idx="10">
                  <c:v>12.180909090909092</c:v>
                </c:pt>
                <c:pt idx="11">
                  <c:v>11.961666666666666</c:v>
                </c:pt>
                <c:pt idx="12">
                  <c:v>13.781538461538462</c:v>
                </c:pt>
                <c:pt idx="13">
                  <c:v>12.425714285714285</c:v>
                </c:pt>
                <c:pt idx="14">
                  <c:v>12.373333333333333</c:v>
                </c:pt>
                <c:pt idx="15">
                  <c:v>12.55125</c:v>
                </c:pt>
                <c:pt idx="16">
                  <c:v>12.988235294117647</c:v>
                </c:pt>
                <c:pt idx="17">
                  <c:v>13.04</c:v>
                </c:pt>
                <c:pt idx="18">
                  <c:v>13.466315789473684</c:v>
                </c:pt>
                <c:pt idx="19">
                  <c:v>13.375</c:v>
                </c:pt>
                <c:pt idx="20">
                  <c:v>13.062857142857142</c:v>
                </c:pt>
                <c:pt idx="21">
                  <c:v>13.460909090909091</c:v>
                </c:pt>
                <c:pt idx="22">
                  <c:v>13.705217391304348</c:v>
                </c:pt>
                <c:pt idx="23">
                  <c:v>15.314166666666667</c:v>
                </c:pt>
                <c:pt idx="24">
                  <c:v>14.1828</c:v>
                </c:pt>
                <c:pt idx="25">
                  <c:v>13.813846153846153</c:v>
                </c:pt>
                <c:pt idx="26">
                  <c:v>13.75925925925926</c:v>
                </c:pt>
                <c:pt idx="27">
                  <c:v>13.44</c:v>
                </c:pt>
                <c:pt idx="28">
                  <c:v>14.069310344827587</c:v>
                </c:pt>
                <c:pt idx="29">
                  <c:v>13.795999999999999</c:v>
                </c:pt>
                <c:pt idx="30">
                  <c:v>14.34483870967742</c:v>
                </c:pt>
                <c:pt idx="31">
                  <c:v>14.6059375</c:v>
                </c:pt>
                <c:pt idx="32">
                  <c:v>13.701212121212121</c:v>
                </c:pt>
                <c:pt idx="33">
                  <c:v>14.746176470588235</c:v>
                </c:pt>
                <c:pt idx="34">
                  <c:v>14.343428571428571</c:v>
                </c:pt>
                <c:pt idx="35">
                  <c:v>13.867222222222223</c:v>
                </c:pt>
                <c:pt idx="36">
                  <c:v>14.993783783783783</c:v>
                </c:pt>
                <c:pt idx="37">
                  <c:v>14.885</c:v>
                </c:pt>
                <c:pt idx="38">
                  <c:v>14.762051282051281</c:v>
                </c:pt>
                <c:pt idx="39">
                  <c:v>14.377000000000001</c:v>
                </c:pt>
                <c:pt idx="40">
                  <c:v>14.654634146341463</c:v>
                </c:pt>
                <c:pt idx="41">
                  <c:v>14.085000000000001</c:v>
                </c:pt>
                <c:pt idx="42">
                  <c:v>14.234418604651163</c:v>
                </c:pt>
                <c:pt idx="43">
                  <c:v>14.283863636363636</c:v>
                </c:pt>
                <c:pt idx="44">
                  <c:v>15.53</c:v>
                </c:pt>
                <c:pt idx="45">
                  <c:v>15.229347826086956</c:v>
                </c:pt>
                <c:pt idx="46">
                  <c:v>15.079148936170213</c:v>
                </c:pt>
                <c:pt idx="47">
                  <c:v>14.473125</c:v>
                </c:pt>
                <c:pt idx="48">
                  <c:v>16.08408163265306</c:v>
                </c:pt>
                <c:pt idx="49">
                  <c:v>14.886200000000001</c:v>
                </c:pt>
                <c:pt idx="50">
                  <c:v>14.851764705882353</c:v>
                </c:pt>
                <c:pt idx="51">
                  <c:v>15.071538461538461</c:v>
                </c:pt>
                <c:pt idx="52">
                  <c:v>16.371320754716979</c:v>
                </c:pt>
                <c:pt idx="53">
                  <c:v>16.682962962962964</c:v>
                </c:pt>
                <c:pt idx="54">
                  <c:v>16.213272727272727</c:v>
                </c:pt>
                <c:pt idx="55">
                  <c:v>15.406607142857142</c:v>
                </c:pt>
                <c:pt idx="56">
                  <c:v>15.519473684210526</c:v>
                </c:pt>
                <c:pt idx="57">
                  <c:v>16.570689655172412</c:v>
                </c:pt>
                <c:pt idx="58">
                  <c:v>15.615762711864408</c:v>
                </c:pt>
                <c:pt idx="59">
                  <c:v>15.718833333333333</c:v>
                </c:pt>
                <c:pt idx="60">
                  <c:v>15.79967213114754</c:v>
                </c:pt>
                <c:pt idx="61">
                  <c:v>15.631774193548386</c:v>
                </c:pt>
                <c:pt idx="62">
                  <c:v>14.870317460317461</c:v>
                </c:pt>
                <c:pt idx="63">
                  <c:v>16.46125</c:v>
                </c:pt>
                <c:pt idx="64">
                  <c:v>15.712461538461538</c:v>
                </c:pt>
                <c:pt idx="65">
                  <c:v>16.351969696969697</c:v>
                </c:pt>
                <c:pt idx="66">
                  <c:v>15.118507462686567</c:v>
                </c:pt>
                <c:pt idx="67">
                  <c:v>15.458676470588236</c:v>
                </c:pt>
                <c:pt idx="68">
                  <c:v>16.242173913043477</c:v>
                </c:pt>
                <c:pt idx="69">
                  <c:v>18.229285714285716</c:v>
                </c:pt>
                <c:pt idx="70">
                  <c:v>16.013098591549294</c:v>
                </c:pt>
                <c:pt idx="71">
                  <c:v>16.194166666666668</c:v>
                </c:pt>
                <c:pt idx="72">
                  <c:v>16.667397260273972</c:v>
                </c:pt>
                <c:pt idx="73">
                  <c:v>15.737567567567568</c:v>
                </c:pt>
                <c:pt idx="74">
                  <c:v>17.45</c:v>
                </c:pt>
                <c:pt idx="75">
                  <c:v>15.599473684210526</c:v>
                </c:pt>
                <c:pt idx="76">
                  <c:v>16.777012987012988</c:v>
                </c:pt>
                <c:pt idx="77">
                  <c:v>15.776666666666667</c:v>
                </c:pt>
                <c:pt idx="78">
                  <c:v>15.718987341772152</c:v>
                </c:pt>
                <c:pt idx="79">
                  <c:v>16.85575</c:v>
                </c:pt>
                <c:pt idx="80">
                  <c:v>15.67395061728395</c:v>
                </c:pt>
                <c:pt idx="81">
                  <c:v>16.389146341463416</c:v>
                </c:pt>
                <c:pt idx="82">
                  <c:v>16.383975903614459</c:v>
                </c:pt>
                <c:pt idx="83">
                  <c:v>16.278928571428573</c:v>
                </c:pt>
                <c:pt idx="84">
                  <c:v>16.343882352941176</c:v>
                </c:pt>
                <c:pt idx="85">
                  <c:v>16.138837209302327</c:v>
                </c:pt>
                <c:pt idx="86">
                  <c:v>17.308045977011496</c:v>
                </c:pt>
                <c:pt idx="87">
                  <c:v>16.387840909090908</c:v>
                </c:pt>
                <c:pt idx="88">
                  <c:v>15.341685393258427</c:v>
                </c:pt>
                <c:pt idx="89">
                  <c:v>16.350888888888889</c:v>
                </c:pt>
                <c:pt idx="90">
                  <c:v>16.552197802197803</c:v>
                </c:pt>
                <c:pt idx="91">
                  <c:v>16.55445652173913</c:v>
                </c:pt>
                <c:pt idx="92">
                  <c:v>16.25</c:v>
                </c:pt>
                <c:pt idx="93">
                  <c:v>16.724255319148938</c:v>
                </c:pt>
                <c:pt idx="94">
                  <c:v>16.959789473684211</c:v>
                </c:pt>
                <c:pt idx="95">
                  <c:v>16.544895833333332</c:v>
                </c:pt>
                <c:pt idx="96">
                  <c:v>16.37979381443299</c:v>
                </c:pt>
                <c:pt idx="97">
                  <c:v>16.689591836734692</c:v>
                </c:pt>
                <c:pt idx="98">
                  <c:v>17.00919191919192</c:v>
                </c:pt>
                <c:pt idx="99">
                  <c:v>18.276800000000001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2-4160-8554-2D30027A15E4}"/>
            </c:ext>
          </c:extLst>
        </c:ser>
        <c:ser>
          <c:idx val="4"/>
          <c:order val="3"/>
          <c:tx>
            <c:strRef>
              <c:f>'dane(1)'!$V$2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'dane(1)'!$V$3:$V$102</c:f>
              <c:numCache>
                <c:formatCode>General</c:formatCode>
                <c:ptCount val="100"/>
                <c:pt idx="0">
                  <c:v>6.56</c:v>
                </c:pt>
                <c:pt idx="1">
                  <c:v>8.32</c:v>
                </c:pt>
                <c:pt idx="2">
                  <c:v>9.56</c:v>
                </c:pt>
                <c:pt idx="3">
                  <c:v>9.6425000000000001</c:v>
                </c:pt>
                <c:pt idx="4">
                  <c:v>10.192</c:v>
                </c:pt>
                <c:pt idx="5">
                  <c:v>10.378333333333334</c:v>
                </c:pt>
                <c:pt idx="6">
                  <c:v>10.211428571428572</c:v>
                </c:pt>
                <c:pt idx="7">
                  <c:v>10.99625</c:v>
                </c:pt>
                <c:pt idx="8">
                  <c:v>11.55</c:v>
                </c:pt>
                <c:pt idx="9">
                  <c:v>12.013</c:v>
                </c:pt>
                <c:pt idx="10">
                  <c:v>11.974545454545455</c:v>
                </c:pt>
                <c:pt idx="11">
                  <c:v>11.8025</c:v>
                </c:pt>
                <c:pt idx="12">
                  <c:v>13.61923076923077</c:v>
                </c:pt>
                <c:pt idx="13">
                  <c:v>12.236428571428572</c:v>
                </c:pt>
                <c:pt idx="14">
                  <c:v>12.211333333333334</c:v>
                </c:pt>
                <c:pt idx="15">
                  <c:v>12.38875</c:v>
                </c:pt>
                <c:pt idx="16">
                  <c:v>12.830588235294117</c:v>
                </c:pt>
                <c:pt idx="17">
                  <c:v>12.893888888888888</c:v>
                </c:pt>
                <c:pt idx="18">
                  <c:v>13.319473684210527</c:v>
                </c:pt>
                <c:pt idx="19">
                  <c:v>13.2095</c:v>
                </c:pt>
                <c:pt idx="20">
                  <c:v>12.897619047619047</c:v>
                </c:pt>
                <c:pt idx="21">
                  <c:v>13.293181818181818</c:v>
                </c:pt>
                <c:pt idx="22">
                  <c:v>13.558260869565217</c:v>
                </c:pt>
                <c:pt idx="23">
                  <c:v>15.139583333333333</c:v>
                </c:pt>
                <c:pt idx="24">
                  <c:v>14.034800000000001</c:v>
                </c:pt>
                <c:pt idx="25">
                  <c:v>13.653076923076924</c:v>
                </c:pt>
                <c:pt idx="26">
                  <c:v>13.602962962962962</c:v>
                </c:pt>
                <c:pt idx="27">
                  <c:v>13.280357142857143</c:v>
                </c:pt>
                <c:pt idx="28">
                  <c:v>13.919655172413792</c:v>
                </c:pt>
                <c:pt idx="29">
                  <c:v>13.635666666666667</c:v>
                </c:pt>
                <c:pt idx="30">
                  <c:v>14.191612903225806</c:v>
                </c:pt>
                <c:pt idx="31">
                  <c:v>14.4478125</c:v>
                </c:pt>
                <c:pt idx="32">
                  <c:v>13.549393939393939</c:v>
                </c:pt>
                <c:pt idx="33">
                  <c:v>14.593235294117648</c:v>
                </c:pt>
                <c:pt idx="34">
                  <c:v>14.203428571428571</c:v>
                </c:pt>
                <c:pt idx="35">
                  <c:v>13.711388888888889</c:v>
                </c:pt>
                <c:pt idx="36">
                  <c:v>14.847297297297297</c:v>
                </c:pt>
                <c:pt idx="37">
                  <c:v>14.72</c:v>
                </c:pt>
                <c:pt idx="38">
                  <c:v>14.604358974358975</c:v>
                </c:pt>
                <c:pt idx="39">
                  <c:v>14.21475</c:v>
                </c:pt>
                <c:pt idx="40">
                  <c:v>14.492682926829268</c:v>
                </c:pt>
                <c:pt idx="41">
                  <c:v>13.926190476190476</c:v>
                </c:pt>
                <c:pt idx="42">
                  <c:v>14.088139534883721</c:v>
                </c:pt>
                <c:pt idx="43">
                  <c:v>14.125227272727273</c:v>
                </c:pt>
                <c:pt idx="44">
                  <c:v>15.354666666666667</c:v>
                </c:pt>
                <c:pt idx="45">
                  <c:v>15.069347826086956</c:v>
                </c:pt>
                <c:pt idx="46">
                  <c:v>14.923191489361702</c:v>
                </c:pt>
                <c:pt idx="47">
                  <c:v>14.30625</c:v>
                </c:pt>
                <c:pt idx="48">
                  <c:v>15.927346938775511</c:v>
                </c:pt>
                <c:pt idx="49">
                  <c:v>14.7318</c:v>
                </c:pt>
                <c:pt idx="50">
                  <c:v>14.680392156862744</c:v>
                </c:pt>
                <c:pt idx="51">
                  <c:v>14.912115384615385</c:v>
                </c:pt>
                <c:pt idx="52">
                  <c:v>16.212264150943398</c:v>
                </c:pt>
                <c:pt idx="53">
                  <c:v>16.523333333333333</c:v>
                </c:pt>
                <c:pt idx="54">
                  <c:v>16.046909090909089</c:v>
                </c:pt>
                <c:pt idx="55">
                  <c:v>15.246964285714286</c:v>
                </c:pt>
                <c:pt idx="56">
                  <c:v>15.359122807017544</c:v>
                </c:pt>
                <c:pt idx="57">
                  <c:v>16.406896551724138</c:v>
                </c:pt>
                <c:pt idx="58">
                  <c:v>15.456949152542373</c:v>
                </c:pt>
                <c:pt idx="59">
                  <c:v>15.567500000000001</c:v>
                </c:pt>
                <c:pt idx="60">
                  <c:v>15.642295081967212</c:v>
                </c:pt>
                <c:pt idx="61">
                  <c:v>15.470483870967742</c:v>
                </c:pt>
                <c:pt idx="62">
                  <c:v>14.705396825396825</c:v>
                </c:pt>
                <c:pt idx="63">
                  <c:v>16.309218749999999</c:v>
                </c:pt>
                <c:pt idx="64">
                  <c:v>15.548</c:v>
                </c:pt>
                <c:pt idx="65">
                  <c:v>16.193181818181817</c:v>
                </c:pt>
                <c:pt idx="66">
                  <c:v>14.958208955223881</c:v>
                </c:pt>
                <c:pt idx="67">
                  <c:v>15.295882352941176</c:v>
                </c:pt>
                <c:pt idx="68">
                  <c:v>16.076231884057972</c:v>
                </c:pt>
                <c:pt idx="69">
                  <c:v>18.064142857142858</c:v>
                </c:pt>
                <c:pt idx="70">
                  <c:v>15.860281690140845</c:v>
                </c:pt>
                <c:pt idx="71">
                  <c:v>16.036111111111111</c:v>
                </c:pt>
                <c:pt idx="72">
                  <c:v>16.505890410958905</c:v>
                </c:pt>
                <c:pt idx="73">
                  <c:v>15.578378378378378</c:v>
                </c:pt>
                <c:pt idx="74">
                  <c:v>17.2864</c:v>
                </c:pt>
                <c:pt idx="75">
                  <c:v>15.445263157894736</c:v>
                </c:pt>
                <c:pt idx="76">
                  <c:v>16.61961038961039</c:v>
                </c:pt>
                <c:pt idx="77">
                  <c:v>15.617564102564103</c:v>
                </c:pt>
                <c:pt idx="78">
                  <c:v>15.557594936708862</c:v>
                </c:pt>
                <c:pt idx="79">
                  <c:v>16.699124999999999</c:v>
                </c:pt>
                <c:pt idx="80">
                  <c:v>15.519135802469135</c:v>
                </c:pt>
                <c:pt idx="81">
                  <c:v>16.223048780487805</c:v>
                </c:pt>
                <c:pt idx="82">
                  <c:v>16.23409638554217</c:v>
                </c:pt>
                <c:pt idx="83">
                  <c:v>16.130833333333332</c:v>
                </c:pt>
                <c:pt idx="84">
                  <c:v>16.180705882352942</c:v>
                </c:pt>
                <c:pt idx="85">
                  <c:v>15.971511627906978</c:v>
                </c:pt>
                <c:pt idx="86">
                  <c:v>17.142758620689655</c:v>
                </c:pt>
                <c:pt idx="87">
                  <c:v>16.230909090909091</c:v>
                </c:pt>
                <c:pt idx="88">
                  <c:v>15.177528089887641</c:v>
                </c:pt>
                <c:pt idx="89">
                  <c:v>16.194222222222223</c:v>
                </c:pt>
                <c:pt idx="90">
                  <c:v>16.383626373626374</c:v>
                </c:pt>
                <c:pt idx="91">
                  <c:v>16.39804347826087</c:v>
                </c:pt>
                <c:pt idx="92">
                  <c:v>16.088817204301076</c:v>
                </c:pt>
                <c:pt idx="93">
                  <c:v>16.568510638297873</c:v>
                </c:pt>
                <c:pt idx="94">
                  <c:v>16.808105263157895</c:v>
                </c:pt>
                <c:pt idx="95">
                  <c:v>16.3909375</c:v>
                </c:pt>
                <c:pt idx="96">
                  <c:v>16.221237113402061</c:v>
                </c:pt>
                <c:pt idx="97">
                  <c:v>16.540102040816326</c:v>
                </c:pt>
                <c:pt idx="98">
                  <c:v>16.855656565656567</c:v>
                </c:pt>
                <c:pt idx="99">
                  <c:v>18.113299999999999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2-4160-8554-2D30027A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'dane(1)'!$G$3:$G$102</c:f>
              <c:numCache>
                <c:formatCode>General</c:formatCode>
                <c:ptCount val="100"/>
                <c:pt idx="0">
                  <c:v>255</c:v>
                </c:pt>
                <c:pt idx="1">
                  <c:v>613</c:v>
                </c:pt>
                <c:pt idx="2">
                  <c:v>1019</c:v>
                </c:pt>
                <c:pt idx="3">
                  <c:v>1451</c:v>
                </c:pt>
                <c:pt idx="4">
                  <c:v>1917</c:v>
                </c:pt>
                <c:pt idx="5">
                  <c:v>2309</c:v>
                </c:pt>
                <c:pt idx="6">
                  <c:v>2797</c:v>
                </c:pt>
                <c:pt idx="7">
                  <c:v>3281</c:v>
                </c:pt>
                <c:pt idx="8">
                  <c:v>3800</c:v>
                </c:pt>
                <c:pt idx="9">
                  <c:v>4343</c:v>
                </c:pt>
                <c:pt idx="10">
                  <c:v>4801</c:v>
                </c:pt>
                <c:pt idx="11">
                  <c:v>5237</c:v>
                </c:pt>
                <c:pt idx="12">
                  <c:v>5765</c:v>
                </c:pt>
                <c:pt idx="13">
                  <c:v>6269</c:v>
                </c:pt>
                <c:pt idx="14">
                  <c:v>6882</c:v>
                </c:pt>
                <c:pt idx="15">
                  <c:v>7371</c:v>
                </c:pt>
                <c:pt idx="16">
                  <c:v>7858</c:v>
                </c:pt>
                <c:pt idx="17">
                  <c:v>8473</c:v>
                </c:pt>
                <c:pt idx="18">
                  <c:v>9001</c:v>
                </c:pt>
                <c:pt idx="19">
                  <c:v>9585</c:v>
                </c:pt>
                <c:pt idx="20">
                  <c:v>10183</c:v>
                </c:pt>
                <c:pt idx="21">
                  <c:v>10685</c:v>
                </c:pt>
                <c:pt idx="22">
                  <c:v>11244</c:v>
                </c:pt>
                <c:pt idx="23">
                  <c:v>11700</c:v>
                </c:pt>
                <c:pt idx="24">
                  <c:v>12266</c:v>
                </c:pt>
                <c:pt idx="25">
                  <c:v>12874</c:v>
                </c:pt>
                <c:pt idx="26">
                  <c:v>13369</c:v>
                </c:pt>
                <c:pt idx="27">
                  <c:v>13928</c:v>
                </c:pt>
                <c:pt idx="28">
                  <c:v>14500</c:v>
                </c:pt>
                <c:pt idx="29">
                  <c:v>15184</c:v>
                </c:pt>
                <c:pt idx="30">
                  <c:v>15852</c:v>
                </c:pt>
                <c:pt idx="31">
                  <c:v>16390</c:v>
                </c:pt>
                <c:pt idx="32">
                  <c:v>16902</c:v>
                </c:pt>
                <c:pt idx="33">
                  <c:v>17447</c:v>
                </c:pt>
                <c:pt idx="34">
                  <c:v>18088</c:v>
                </c:pt>
                <c:pt idx="35">
                  <c:v>18682</c:v>
                </c:pt>
                <c:pt idx="36">
                  <c:v>19283</c:v>
                </c:pt>
                <c:pt idx="37">
                  <c:v>19993</c:v>
                </c:pt>
                <c:pt idx="38">
                  <c:v>20643</c:v>
                </c:pt>
                <c:pt idx="39">
                  <c:v>21225</c:v>
                </c:pt>
                <c:pt idx="40">
                  <c:v>22009</c:v>
                </c:pt>
                <c:pt idx="41">
                  <c:v>22473</c:v>
                </c:pt>
                <c:pt idx="42">
                  <c:v>23028</c:v>
                </c:pt>
                <c:pt idx="43">
                  <c:v>23486</c:v>
                </c:pt>
                <c:pt idx="44">
                  <c:v>24114</c:v>
                </c:pt>
                <c:pt idx="45">
                  <c:v>24654</c:v>
                </c:pt>
                <c:pt idx="46">
                  <c:v>25275</c:v>
                </c:pt>
                <c:pt idx="47">
                  <c:v>25807</c:v>
                </c:pt>
                <c:pt idx="48">
                  <c:v>26445</c:v>
                </c:pt>
                <c:pt idx="49">
                  <c:v>27060</c:v>
                </c:pt>
                <c:pt idx="50">
                  <c:v>27685</c:v>
                </c:pt>
                <c:pt idx="51">
                  <c:v>28298</c:v>
                </c:pt>
                <c:pt idx="52">
                  <c:v>28777</c:v>
                </c:pt>
                <c:pt idx="53">
                  <c:v>29453</c:v>
                </c:pt>
                <c:pt idx="54">
                  <c:v>30146</c:v>
                </c:pt>
                <c:pt idx="55">
                  <c:v>30651</c:v>
                </c:pt>
                <c:pt idx="56">
                  <c:v>31371</c:v>
                </c:pt>
                <c:pt idx="57">
                  <c:v>32041</c:v>
                </c:pt>
                <c:pt idx="58">
                  <c:v>32700</c:v>
                </c:pt>
                <c:pt idx="59">
                  <c:v>33380</c:v>
                </c:pt>
                <c:pt idx="60">
                  <c:v>34114</c:v>
                </c:pt>
                <c:pt idx="61">
                  <c:v>34716</c:v>
                </c:pt>
                <c:pt idx="62">
                  <c:v>35258</c:v>
                </c:pt>
                <c:pt idx="63">
                  <c:v>35918</c:v>
                </c:pt>
                <c:pt idx="64">
                  <c:v>36488</c:v>
                </c:pt>
                <c:pt idx="65">
                  <c:v>37028</c:v>
                </c:pt>
                <c:pt idx="66">
                  <c:v>37782</c:v>
                </c:pt>
                <c:pt idx="67">
                  <c:v>38411</c:v>
                </c:pt>
                <c:pt idx="68">
                  <c:v>38979</c:v>
                </c:pt>
                <c:pt idx="69">
                  <c:v>39791</c:v>
                </c:pt>
                <c:pt idx="70">
                  <c:v>40324</c:v>
                </c:pt>
                <c:pt idx="71">
                  <c:v>41157</c:v>
                </c:pt>
                <c:pt idx="72">
                  <c:v>41689</c:v>
                </c:pt>
                <c:pt idx="73">
                  <c:v>42258</c:v>
                </c:pt>
                <c:pt idx="74">
                  <c:v>42943</c:v>
                </c:pt>
                <c:pt idx="75">
                  <c:v>43718</c:v>
                </c:pt>
                <c:pt idx="76">
                  <c:v>44519</c:v>
                </c:pt>
                <c:pt idx="77">
                  <c:v>45056</c:v>
                </c:pt>
                <c:pt idx="78">
                  <c:v>45816</c:v>
                </c:pt>
                <c:pt idx="79">
                  <c:v>46434</c:v>
                </c:pt>
                <c:pt idx="80">
                  <c:v>47302</c:v>
                </c:pt>
                <c:pt idx="81">
                  <c:v>47972</c:v>
                </c:pt>
                <c:pt idx="82">
                  <c:v>48507</c:v>
                </c:pt>
                <c:pt idx="83">
                  <c:v>49075</c:v>
                </c:pt>
                <c:pt idx="84">
                  <c:v>49574</c:v>
                </c:pt>
                <c:pt idx="85">
                  <c:v>50222</c:v>
                </c:pt>
                <c:pt idx="86">
                  <c:v>50925</c:v>
                </c:pt>
                <c:pt idx="87">
                  <c:v>51358</c:v>
                </c:pt>
                <c:pt idx="88">
                  <c:v>51979</c:v>
                </c:pt>
                <c:pt idx="89">
                  <c:v>52557</c:v>
                </c:pt>
                <c:pt idx="90">
                  <c:v>53231</c:v>
                </c:pt>
                <c:pt idx="91">
                  <c:v>54034</c:v>
                </c:pt>
                <c:pt idx="92">
                  <c:v>54524</c:v>
                </c:pt>
                <c:pt idx="93">
                  <c:v>55183</c:v>
                </c:pt>
                <c:pt idx="94">
                  <c:v>55824</c:v>
                </c:pt>
                <c:pt idx="95">
                  <c:v>56416</c:v>
                </c:pt>
                <c:pt idx="96">
                  <c:v>57131</c:v>
                </c:pt>
                <c:pt idx="97">
                  <c:v>57817</c:v>
                </c:pt>
                <c:pt idx="98">
                  <c:v>58416</c:v>
                </c:pt>
                <c:pt idx="99">
                  <c:v>58958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A-4405-8CF7-94547AFE9BD1}"/>
            </c:ext>
          </c:extLst>
        </c:ser>
        <c:ser>
          <c:idx val="2"/>
          <c:order val="1"/>
          <c:tx>
            <c:strRef>
              <c:f>'dane(1)'!$J$2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'dane(1)'!$J$3:$J$102</c:f>
              <c:numCache>
                <c:formatCode>General</c:formatCode>
                <c:ptCount val="100"/>
                <c:pt idx="0">
                  <c:v>430</c:v>
                </c:pt>
                <c:pt idx="1">
                  <c:v>783</c:v>
                </c:pt>
                <c:pt idx="2">
                  <c:v>1528</c:v>
                </c:pt>
                <c:pt idx="3">
                  <c:v>1967</c:v>
                </c:pt>
                <c:pt idx="4">
                  <c:v>2568</c:v>
                </c:pt>
                <c:pt idx="5">
                  <c:v>3120</c:v>
                </c:pt>
                <c:pt idx="6">
                  <c:v>3731</c:v>
                </c:pt>
                <c:pt idx="7">
                  <c:v>4404</c:v>
                </c:pt>
                <c:pt idx="8">
                  <c:v>5288</c:v>
                </c:pt>
                <c:pt idx="9">
                  <c:v>5968</c:v>
                </c:pt>
                <c:pt idx="10">
                  <c:v>6520</c:v>
                </c:pt>
                <c:pt idx="11">
                  <c:v>7980</c:v>
                </c:pt>
                <c:pt idx="12">
                  <c:v>7349</c:v>
                </c:pt>
                <c:pt idx="13">
                  <c:v>7855</c:v>
                </c:pt>
                <c:pt idx="14">
                  <c:v>9534</c:v>
                </c:pt>
                <c:pt idx="15">
                  <c:v>10019</c:v>
                </c:pt>
                <c:pt idx="16">
                  <c:v>10308</c:v>
                </c:pt>
                <c:pt idx="17">
                  <c:v>10268</c:v>
                </c:pt>
                <c:pt idx="18">
                  <c:v>12428</c:v>
                </c:pt>
                <c:pt idx="19">
                  <c:v>15166</c:v>
                </c:pt>
                <c:pt idx="20">
                  <c:v>13828</c:v>
                </c:pt>
                <c:pt idx="21">
                  <c:v>15647</c:v>
                </c:pt>
                <c:pt idx="22">
                  <c:v>13227</c:v>
                </c:pt>
                <c:pt idx="23">
                  <c:v>16886</c:v>
                </c:pt>
                <c:pt idx="24">
                  <c:v>16306</c:v>
                </c:pt>
                <c:pt idx="25">
                  <c:v>17580</c:v>
                </c:pt>
                <c:pt idx="26">
                  <c:v>19280</c:v>
                </c:pt>
                <c:pt idx="27">
                  <c:v>19863</c:v>
                </c:pt>
                <c:pt idx="28">
                  <c:v>18937</c:v>
                </c:pt>
                <c:pt idx="29">
                  <c:v>17931</c:v>
                </c:pt>
                <c:pt idx="30">
                  <c:v>24036</c:v>
                </c:pt>
                <c:pt idx="31">
                  <c:v>23844</c:v>
                </c:pt>
                <c:pt idx="32">
                  <c:v>23415</c:v>
                </c:pt>
                <c:pt idx="33">
                  <c:v>26712</c:v>
                </c:pt>
                <c:pt idx="34">
                  <c:v>21396</c:v>
                </c:pt>
                <c:pt idx="35">
                  <c:v>28207</c:v>
                </c:pt>
                <c:pt idx="36">
                  <c:v>25224</c:v>
                </c:pt>
                <c:pt idx="37">
                  <c:v>28853</c:v>
                </c:pt>
                <c:pt idx="38">
                  <c:v>28025</c:v>
                </c:pt>
                <c:pt idx="39">
                  <c:v>27740</c:v>
                </c:pt>
                <c:pt idx="40">
                  <c:v>27775</c:v>
                </c:pt>
                <c:pt idx="41">
                  <c:v>30993</c:v>
                </c:pt>
                <c:pt idx="42">
                  <c:v>37114</c:v>
                </c:pt>
                <c:pt idx="43">
                  <c:v>31388</c:v>
                </c:pt>
                <c:pt idx="44">
                  <c:v>32177</c:v>
                </c:pt>
                <c:pt idx="45">
                  <c:v>34569</c:v>
                </c:pt>
                <c:pt idx="46">
                  <c:v>39959</c:v>
                </c:pt>
                <c:pt idx="47">
                  <c:v>37893</c:v>
                </c:pt>
                <c:pt idx="48">
                  <c:v>37530</c:v>
                </c:pt>
                <c:pt idx="49">
                  <c:v>35658</c:v>
                </c:pt>
                <c:pt idx="50">
                  <c:v>38766</c:v>
                </c:pt>
                <c:pt idx="51">
                  <c:v>35520</c:v>
                </c:pt>
                <c:pt idx="52">
                  <c:v>43768</c:v>
                </c:pt>
                <c:pt idx="53">
                  <c:v>39992</c:v>
                </c:pt>
                <c:pt idx="54">
                  <c:v>42152</c:v>
                </c:pt>
                <c:pt idx="55">
                  <c:v>42863</c:v>
                </c:pt>
                <c:pt idx="56">
                  <c:v>45591</c:v>
                </c:pt>
                <c:pt idx="57">
                  <c:v>46539</c:v>
                </c:pt>
                <c:pt idx="58">
                  <c:v>48989</c:v>
                </c:pt>
                <c:pt idx="59">
                  <c:v>46051</c:v>
                </c:pt>
                <c:pt idx="60">
                  <c:v>41960</c:v>
                </c:pt>
                <c:pt idx="61">
                  <c:v>50058</c:v>
                </c:pt>
                <c:pt idx="62">
                  <c:v>49020</c:v>
                </c:pt>
                <c:pt idx="63">
                  <c:v>47666</c:v>
                </c:pt>
                <c:pt idx="64">
                  <c:v>52453</c:v>
                </c:pt>
                <c:pt idx="65">
                  <c:v>57880</c:v>
                </c:pt>
                <c:pt idx="66">
                  <c:v>50276</c:v>
                </c:pt>
                <c:pt idx="67">
                  <c:v>54682</c:v>
                </c:pt>
                <c:pt idx="68">
                  <c:v>49192</c:v>
                </c:pt>
                <c:pt idx="69">
                  <c:v>58524</c:v>
                </c:pt>
                <c:pt idx="70">
                  <c:v>54657</c:v>
                </c:pt>
                <c:pt idx="71">
                  <c:v>54399</c:v>
                </c:pt>
                <c:pt idx="72">
                  <c:v>61460</c:v>
                </c:pt>
                <c:pt idx="73">
                  <c:v>54942</c:v>
                </c:pt>
                <c:pt idx="74">
                  <c:v>63614</c:v>
                </c:pt>
                <c:pt idx="75">
                  <c:v>57880</c:v>
                </c:pt>
                <c:pt idx="76">
                  <c:v>54522</c:v>
                </c:pt>
                <c:pt idx="77">
                  <c:v>69889</c:v>
                </c:pt>
                <c:pt idx="78">
                  <c:v>67124</c:v>
                </c:pt>
                <c:pt idx="79">
                  <c:v>68485</c:v>
                </c:pt>
                <c:pt idx="80">
                  <c:v>60836</c:v>
                </c:pt>
                <c:pt idx="81">
                  <c:v>76288</c:v>
                </c:pt>
                <c:pt idx="82">
                  <c:v>69897</c:v>
                </c:pt>
                <c:pt idx="83">
                  <c:v>65555</c:v>
                </c:pt>
                <c:pt idx="84">
                  <c:v>68307</c:v>
                </c:pt>
                <c:pt idx="85">
                  <c:v>85695</c:v>
                </c:pt>
                <c:pt idx="86">
                  <c:v>77074</c:v>
                </c:pt>
                <c:pt idx="87">
                  <c:v>69031</c:v>
                </c:pt>
                <c:pt idx="88">
                  <c:v>71786</c:v>
                </c:pt>
                <c:pt idx="89">
                  <c:v>71977</c:v>
                </c:pt>
                <c:pt idx="90">
                  <c:v>71078</c:v>
                </c:pt>
                <c:pt idx="91">
                  <c:v>73352</c:v>
                </c:pt>
                <c:pt idx="92">
                  <c:v>71552</c:v>
                </c:pt>
                <c:pt idx="93">
                  <c:v>74651</c:v>
                </c:pt>
                <c:pt idx="94">
                  <c:v>75010</c:v>
                </c:pt>
                <c:pt idx="95">
                  <c:v>69910</c:v>
                </c:pt>
                <c:pt idx="96">
                  <c:v>82541</c:v>
                </c:pt>
                <c:pt idx="97">
                  <c:v>81717</c:v>
                </c:pt>
                <c:pt idx="98">
                  <c:v>80463</c:v>
                </c:pt>
                <c:pt idx="99">
                  <c:v>82784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A-4405-8CF7-94547AFE9BD1}"/>
            </c:ext>
          </c:extLst>
        </c:ser>
        <c:ser>
          <c:idx val="3"/>
          <c:order val="2"/>
          <c:tx>
            <c:strRef>
              <c:f>'dane(1)'!$M$2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'dane(1)'!$M$3:$M$102</c:f>
              <c:numCache>
                <c:formatCode>General</c:formatCode>
                <c:ptCount val="100"/>
                <c:pt idx="0">
                  <c:v>386</c:v>
                </c:pt>
                <c:pt idx="1">
                  <c:v>785</c:v>
                </c:pt>
                <c:pt idx="2">
                  <c:v>1312</c:v>
                </c:pt>
                <c:pt idx="3">
                  <c:v>2008</c:v>
                </c:pt>
                <c:pt idx="4">
                  <c:v>2511</c:v>
                </c:pt>
                <c:pt idx="5">
                  <c:v>2991</c:v>
                </c:pt>
                <c:pt idx="6">
                  <c:v>3299</c:v>
                </c:pt>
                <c:pt idx="7">
                  <c:v>3922</c:v>
                </c:pt>
                <c:pt idx="8">
                  <c:v>4537</c:v>
                </c:pt>
                <c:pt idx="9">
                  <c:v>5486</c:v>
                </c:pt>
                <c:pt idx="10">
                  <c:v>6254</c:v>
                </c:pt>
                <c:pt idx="11">
                  <c:v>6272</c:v>
                </c:pt>
                <c:pt idx="12">
                  <c:v>7493</c:v>
                </c:pt>
                <c:pt idx="13">
                  <c:v>7611</c:v>
                </c:pt>
                <c:pt idx="14">
                  <c:v>7810</c:v>
                </c:pt>
                <c:pt idx="15">
                  <c:v>8722</c:v>
                </c:pt>
                <c:pt idx="16">
                  <c:v>9855</c:v>
                </c:pt>
                <c:pt idx="17">
                  <c:v>9951</c:v>
                </c:pt>
                <c:pt idx="18">
                  <c:v>10892</c:v>
                </c:pt>
                <c:pt idx="19">
                  <c:v>11803</c:v>
                </c:pt>
                <c:pt idx="20">
                  <c:v>11805</c:v>
                </c:pt>
                <c:pt idx="21">
                  <c:v>13055</c:v>
                </c:pt>
                <c:pt idx="22">
                  <c:v>15337</c:v>
                </c:pt>
                <c:pt idx="23">
                  <c:v>17426</c:v>
                </c:pt>
                <c:pt idx="24">
                  <c:v>14922</c:v>
                </c:pt>
                <c:pt idx="25">
                  <c:v>15290</c:v>
                </c:pt>
                <c:pt idx="26">
                  <c:v>16085</c:v>
                </c:pt>
                <c:pt idx="27">
                  <c:v>16342</c:v>
                </c:pt>
                <c:pt idx="28">
                  <c:v>17707</c:v>
                </c:pt>
                <c:pt idx="29">
                  <c:v>17077</c:v>
                </c:pt>
                <c:pt idx="30">
                  <c:v>20143</c:v>
                </c:pt>
                <c:pt idx="31">
                  <c:v>20789</c:v>
                </c:pt>
                <c:pt idx="32">
                  <c:v>18931</c:v>
                </c:pt>
                <c:pt idx="33">
                  <c:v>22973</c:v>
                </c:pt>
                <c:pt idx="34">
                  <c:v>20625</c:v>
                </c:pt>
                <c:pt idx="35">
                  <c:v>22352</c:v>
                </c:pt>
                <c:pt idx="36">
                  <c:v>22379</c:v>
                </c:pt>
                <c:pt idx="37">
                  <c:v>24373</c:v>
                </c:pt>
                <c:pt idx="38">
                  <c:v>25230</c:v>
                </c:pt>
                <c:pt idx="39">
                  <c:v>25483</c:v>
                </c:pt>
                <c:pt idx="40">
                  <c:v>25127</c:v>
                </c:pt>
                <c:pt idx="41">
                  <c:v>25556</c:v>
                </c:pt>
                <c:pt idx="42">
                  <c:v>26920</c:v>
                </c:pt>
                <c:pt idx="43">
                  <c:v>29122</c:v>
                </c:pt>
                <c:pt idx="44">
                  <c:v>31697</c:v>
                </c:pt>
                <c:pt idx="45">
                  <c:v>28465</c:v>
                </c:pt>
                <c:pt idx="46">
                  <c:v>34196</c:v>
                </c:pt>
                <c:pt idx="47">
                  <c:v>31857</c:v>
                </c:pt>
                <c:pt idx="48">
                  <c:v>36024</c:v>
                </c:pt>
                <c:pt idx="49">
                  <c:v>35270</c:v>
                </c:pt>
                <c:pt idx="50">
                  <c:v>35489</c:v>
                </c:pt>
                <c:pt idx="51">
                  <c:v>37021</c:v>
                </c:pt>
                <c:pt idx="52">
                  <c:v>35401</c:v>
                </c:pt>
                <c:pt idx="53">
                  <c:v>42534</c:v>
                </c:pt>
                <c:pt idx="54">
                  <c:v>40213</c:v>
                </c:pt>
                <c:pt idx="55">
                  <c:v>36254</c:v>
                </c:pt>
                <c:pt idx="56">
                  <c:v>41304</c:v>
                </c:pt>
                <c:pt idx="57">
                  <c:v>42222</c:v>
                </c:pt>
                <c:pt idx="58">
                  <c:v>42907</c:v>
                </c:pt>
                <c:pt idx="59">
                  <c:v>38690</c:v>
                </c:pt>
                <c:pt idx="60">
                  <c:v>39147</c:v>
                </c:pt>
                <c:pt idx="61">
                  <c:v>43755</c:v>
                </c:pt>
                <c:pt idx="62">
                  <c:v>39849</c:v>
                </c:pt>
                <c:pt idx="63">
                  <c:v>46654</c:v>
                </c:pt>
                <c:pt idx="64">
                  <c:v>45211</c:v>
                </c:pt>
                <c:pt idx="65">
                  <c:v>46307</c:v>
                </c:pt>
                <c:pt idx="66">
                  <c:v>45761</c:v>
                </c:pt>
                <c:pt idx="67">
                  <c:v>46877</c:v>
                </c:pt>
                <c:pt idx="68">
                  <c:v>48735</c:v>
                </c:pt>
                <c:pt idx="69">
                  <c:v>55061</c:v>
                </c:pt>
                <c:pt idx="70">
                  <c:v>49650</c:v>
                </c:pt>
                <c:pt idx="71">
                  <c:v>53223</c:v>
                </c:pt>
                <c:pt idx="72">
                  <c:v>57746</c:v>
                </c:pt>
                <c:pt idx="73">
                  <c:v>48431</c:v>
                </c:pt>
                <c:pt idx="74">
                  <c:v>56351</c:v>
                </c:pt>
                <c:pt idx="75">
                  <c:v>52965</c:v>
                </c:pt>
                <c:pt idx="76">
                  <c:v>52371</c:v>
                </c:pt>
                <c:pt idx="77">
                  <c:v>54336</c:v>
                </c:pt>
                <c:pt idx="78">
                  <c:v>54315</c:v>
                </c:pt>
                <c:pt idx="79">
                  <c:v>52727</c:v>
                </c:pt>
                <c:pt idx="80">
                  <c:v>56506</c:v>
                </c:pt>
                <c:pt idx="81">
                  <c:v>60653</c:v>
                </c:pt>
                <c:pt idx="82">
                  <c:v>57829</c:v>
                </c:pt>
                <c:pt idx="83">
                  <c:v>60498</c:v>
                </c:pt>
                <c:pt idx="84">
                  <c:v>59046</c:v>
                </c:pt>
                <c:pt idx="85">
                  <c:v>64091</c:v>
                </c:pt>
                <c:pt idx="86">
                  <c:v>61943</c:v>
                </c:pt>
                <c:pt idx="87">
                  <c:v>61604</c:v>
                </c:pt>
                <c:pt idx="88">
                  <c:v>58283</c:v>
                </c:pt>
                <c:pt idx="89">
                  <c:v>69337</c:v>
                </c:pt>
                <c:pt idx="90">
                  <c:v>65094</c:v>
                </c:pt>
                <c:pt idx="91">
                  <c:v>65700</c:v>
                </c:pt>
                <c:pt idx="92">
                  <c:v>65170</c:v>
                </c:pt>
                <c:pt idx="93">
                  <c:v>69577</c:v>
                </c:pt>
                <c:pt idx="94">
                  <c:v>67578</c:v>
                </c:pt>
                <c:pt idx="95">
                  <c:v>62654</c:v>
                </c:pt>
                <c:pt idx="96">
                  <c:v>66077</c:v>
                </c:pt>
                <c:pt idx="97">
                  <c:v>72021</c:v>
                </c:pt>
                <c:pt idx="98">
                  <c:v>81126</c:v>
                </c:pt>
                <c:pt idx="99">
                  <c:v>74221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A-4405-8CF7-94547AFE9BD1}"/>
            </c:ext>
          </c:extLst>
        </c:ser>
        <c:ser>
          <c:idx val="4"/>
          <c:order val="3"/>
          <c:tx>
            <c:strRef>
              <c:f>'dane(1)'!$P$2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'dane(1)'!$P$3:$P$102</c:f>
              <c:numCache>
                <c:formatCode>General</c:formatCode>
                <c:ptCount val="100"/>
                <c:pt idx="0">
                  <c:v>339</c:v>
                </c:pt>
                <c:pt idx="1">
                  <c:v>683</c:v>
                </c:pt>
                <c:pt idx="2">
                  <c:v>1154</c:v>
                </c:pt>
                <c:pt idx="3">
                  <c:v>1836</c:v>
                </c:pt>
                <c:pt idx="4">
                  <c:v>2265</c:v>
                </c:pt>
                <c:pt idx="5">
                  <c:v>2685</c:v>
                </c:pt>
                <c:pt idx="6">
                  <c:v>2964</c:v>
                </c:pt>
                <c:pt idx="7">
                  <c:v>3535</c:v>
                </c:pt>
                <c:pt idx="8">
                  <c:v>4133</c:v>
                </c:pt>
                <c:pt idx="9">
                  <c:v>4972</c:v>
                </c:pt>
                <c:pt idx="10">
                  <c:v>5707</c:v>
                </c:pt>
                <c:pt idx="11">
                  <c:v>5695</c:v>
                </c:pt>
                <c:pt idx="12">
                  <c:v>6857</c:v>
                </c:pt>
                <c:pt idx="13">
                  <c:v>6923</c:v>
                </c:pt>
                <c:pt idx="14">
                  <c:v>7049</c:v>
                </c:pt>
                <c:pt idx="15">
                  <c:v>7945</c:v>
                </c:pt>
                <c:pt idx="16">
                  <c:v>9093</c:v>
                </c:pt>
                <c:pt idx="17">
                  <c:v>9085</c:v>
                </c:pt>
                <c:pt idx="18">
                  <c:v>10042</c:v>
                </c:pt>
                <c:pt idx="19">
                  <c:v>10796</c:v>
                </c:pt>
                <c:pt idx="20">
                  <c:v>10749</c:v>
                </c:pt>
                <c:pt idx="21">
                  <c:v>11969</c:v>
                </c:pt>
                <c:pt idx="22">
                  <c:v>14261</c:v>
                </c:pt>
                <c:pt idx="23">
                  <c:v>16230</c:v>
                </c:pt>
                <c:pt idx="24">
                  <c:v>13704</c:v>
                </c:pt>
                <c:pt idx="25">
                  <c:v>13976</c:v>
                </c:pt>
                <c:pt idx="26">
                  <c:v>14785</c:v>
                </c:pt>
                <c:pt idx="27">
                  <c:v>15000</c:v>
                </c:pt>
                <c:pt idx="28">
                  <c:v>16326</c:v>
                </c:pt>
                <c:pt idx="29">
                  <c:v>15606</c:v>
                </c:pt>
                <c:pt idx="30">
                  <c:v>18712</c:v>
                </c:pt>
                <c:pt idx="31">
                  <c:v>19241</c:v>
                </c:pt>
                <c:pt idx="32">
                  <c:v>17321</c:v>
                </c:pt>
                <c:pt idx="33">
                  <c:v>21355</c:v>
                </c:pt>
                <c:pt idx="34">
                  <c:v>18921</c:v>
                </c:pt>
                <c:pt idx="35">
                  <c:v>20634</c:v>
                </c:pt>
                <c:pt idx="36">
                  <c:v>20658</c:v>
                </c:pt>
                <c:pt idx="37">
                  <c:v>22509</c:v>
                </c:pt>
                <c:pt idx="38">
                  <c:v>23319</c:v>
                </c:pt>
                <c:pt idx="39">
                  <c:v>23537</c:v>
                </c:pt>
                <c:pt idx="40">
                  <c:v>23136</c:v>
                </c:pt>
                <c:pt idx="41">
                  <c:v>23500</c:v>
                </c:pt>
                <c:pt idx="42">
                  <c:v>24832</c:v>
                </c:pt>
                <c:pt idx="43">
                  <c:v>26908</c:v>
                </c:pt>
                <c:pt idx="44">
                  <c:v>29456</c:v>
                </c:pt>
                <c:pt idx="45">
                  <c:v>26224</c:v>
                </c:pt>
                <c:pt idx="46">
                  <c:v>31907</c:v>
                </c:pt>
                <c:pt idx="47">
                  <c:v>29548</c:v>
                </c:pt>
                <c:pt idx="48">
                  <c:v>33660</c:v>
                </c:pt>
                <c:pt idx="49">
                  <c:v>32905</c:v>
                </c:pt>
                <c:pt idx="50">
                  <c:v>33025</c:v>
                </c:pt>
                <c:pt idx="51">
                  <c:v>34535</c:v>
                </c:pt>
                <c:pt idx="52">
                  <c:v>32786</c:v>
                </c:pt>
                <c:pt idx="53">
                  <c:v>39902</c:v>
                </c:pt>
                <c:pt idx="54">
                  <c:v>37443</c:v>
                </c:pt>
                <c:pt idx="55">
                  <c:v>33582</c:v>
                </c:pt>
                <c:pt idx="56">
                  <c:v>38517</c:v>
                </c:pt>
                <c:pt idx="57">
                  <c:v>39427</c:v>
                </c:pt>
                <c:pt idx="58">
                  <c:v>40039</c:v>
                </c:pt>
                <c:pt idx="59">
                  <c:v>35847</c:v>
                </c:pt>
                <c:pt idx="60">
                  <c:v>36215</c:v>
                </c:pt>
                <c:pt idx="61">
                  <c:v>40777</c:v>
                </c:pt>
                <c:pt idx="62">
                  <c:v>36700</c:v>
                </c:pt>
                <c:pt idx="63">
                  <c:v>43654</c:v>
                </c:pt>
                <c:pt idx="64">
                  <c:v>41979</c:v>
                </c:pt>
                <c:pt idx="65">
                  <c:v>43093</c:v>
                </c:pt>
                <c:pt idx="66">
                  <c:v>42530</c:v>
                </c:pt>
                <c:pt idx="67">
                  <c:v>43573</c:v>
                </c:pt>
                <c:pt idx="68">
                  <c:v>45404</c:v>
                </c:pt>
                <c:pt idx="69">
                  <c:v>51590</c:v>
                </c:pt>
                <c:pt idx="70">
                  <c:v>46239</c:v>
                </c:pt>
                <c:pt idx="71">
                  <c:v>49733</c:v>
                </c:pt>
                <c:pt idx="72">
                  <c:v>54212</c:v>
                </c:pt>
                <c:pt idx="73">
                  <c:v>44831</c:v>
                </c:pt>
                <c:pt idx="74">
                  <c:v>52732</c:v>
                </c:pt>
                <c:pt idx="75">
                  <c:v>49294</c:v>
                </c:pt>
                <c:pt idx="76">
                  <c:v>48580</c:v>
                </c:pt>
                <c:pt idx="77">
                  <c:v>50567</c:v>
                </c:pt>
                <c:pt idx="78">
                  <c:v>50455</c:v>
                </c:pt>
                <c:pt idx="79">
                  <c:v>48760</c:v>
                </c:pt>
                <c:pt idx="80">
                  <c:v>52600</c:v>
                </c:pt>
                <c:pt idx="81">
                  <c:v>56646</c:v>
                </c:pt>
                <c:pt idx="82">
                  <c:v>53821</c:v>
                </c:pt>
                <c:pt idx="83">
                  <c:v>56448</c:v>
                </c:pt>
                <c:pt idx="84">
                  <c:v>54867</c:v>
                </c:pt>
                <c:pt idx="85">
                  <c:v>59839</c:v>
                </c:pt>
                <c:pt idx="86">
                  <c:v>57657</c:v>
                </c:pt>
                <c:pt idx="87">
                  <c:v>57335</c:v>
                </c:pt>
                <c:pt idx="88">
                  <c:v>53927</c:v>
                </c:pt>
                <c:pt idx="89">
                  <c:v>65018</c:v>
                </c:pt>
                <c:pt idx="90">
                  <c:v>60716</c:v>
                </c:pt>
                <c:pt idx="91">
                  <c:v>61329</c:v>
                </c:pt>
                <c:pt idx="92">
                  <c:v>60732</c:v>
                </c:pt>
                <c:pt idx="93">
                  <c:v>64996</c:v>
                </c:pt>
                <c:pt idx="94">
                  <c:v>63090</c:v>
                </c:pt>
                <c:pt idx="95">
                  <c:v>58002</c:v>
                </c:pt>
                <c:pt idx="96">
                  <c:v>61407</c:v>
                </c:pt>
                <c:pt idx="97">
                  <c:v>67381</c:v>
                </c:pt>
                <c:pt idx="98">
                  <c:v>76260</c:v>
                </c:pt>
                <c:pt idx="99">
                  <c:v>69363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A-4405-8CF7-94547AFE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'dane(1)'!$W$2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'dane(1)'!$W$3:$W$102</c:f>
              <c:numCache>
                <c:formatCode>General</c:formatCode>
                <c:ptCount val="100"/>
                <c:pt idx="0">
                  <c:v>24.91</c:v>
                </c:pt>
                <c:pt idx="1">
                  <c:v>46.88</c:v>
                </c:pt>
                <c:pt idx="2">
                  <c:v>79.696666666666673</c:v>
                </c:pt>
                <c:pt idx="3">
                  <c:v>103.9975</c:v>
                </c:pt>
                <c:pt idx="4">
                  <c:v>127.056</c:v>
                </c:pt>
                <c:pt idx="5">
                  <c:v>151.72666666666666</c:v>
                </c:pt>
                <c:pt idx="6">
                  <c:v>181.36</c:v>
                </c:pt>
                <c:pt idx="7">
                  <c:v>199.88374999999999</c:v>
                </c:pt>
                <c:pt idx="8">
                  <c:v>226.88555555555556</c:v>
                </c:pt>
                <c:pt idx="9">
                  <c:v>249.40199999999999</c:v>
                </c:pt>
                <c:pt idx="10">
                  <c:v>276.6481818181818</c:v>
                </c:pt>
                <c:pt idx="11">
                  <c:v>297.33083333333332</c:v>
                </c:pt>
                <c:pt idx="12">
                  <c:v>326.20076923076925</c:v>
                </c:pt>
                <c:pt idx="13">
                  <c:v>350.53500000000003</c:v>
                </c:pt>
                <c:pt idx="14">
                  <c:v>379.13266666666669</c:v>
                </c:pt>
                <c:pt idx="15">
                  <c:v>404.75312500000001</c:v>
                </c:pt>
                <c:pt idx="16">
                  <c:v>422.26470588235293</c:v>
                </c:pt>
                <c:pt idx="17">
                  <c:v>463.64</c:v>
                </c:pt>
                <c:pt idx="18">
                  <c:v>472.68789473684211</c:v>
                </c:pt>
                <c:pt idx="19">
                  <c:v>509.75200000000001</c:v>
                </c:pt>
                <c:pt idx="20">
                  <c:v>522.93238095238098</c:v>
                </c:pt>
                <c:pt idx="21">
                  <c:v>555.71590909090912</c:v>
                </c:pt>
                <c:pt idx="22">
                  <c:v>572.83782608695651</c:v>
                </c:pt>
                <c:pt idx="23">
                  <c:v>602.01250000000005</c:v>
                </c:pt>
                <c:pt idx="24">
                  <c:v>641.46</c:v>
                </c:pt>
                <c:pt idx="25">
                  <c:v>641.71923076923076</c:v>
                </c:pt>
                <c:pt idx="26">
                  <c:v>687.48814814814818</c:v>
                </c:pt>
                <c:pt idx="27">
                  <c:v>702.22500000000002</c:v>
                </c:pt>
                <c:pt idx="28">
                  <c:v>721.38034482758621</c:v>
                </c:pt>
                <c:pt idx="29">
                  <c:v>737.67366666666669</c:v>
                </c:pt>
                <c:pt idx="30">
                  <c:v>784.33838709677423</c:v>
                </c:pt>
                <c:pt idx="31">
                  <c:v>801.35249999999996</c:v>
                </c:pt>
                <c:pt idx="32">
                  <c:v>818.29030303030299</c:v>
                </c:pt>
                <c:pt idx="33">
                  <c:v>839.64882352941174</c:v>
                </c:pt>
                <c:pt idx="34">
                  <c:v>868.59914285714285</c:v>
                </c:pt>
                <c:pt idx="35">
                  <c:v>906.64611111111117</c:v>
                </c:pt>
                <c:pt idx="36">
                  <c:v>942.49621621621623</c:v>
                </c:pt>
                <c:pt idx="37">
                  <c:v>948.37710526315789</c:v>
                </c:pt>
                <c:pt idx="38">
                  <c:v>975.39820512820518</c:v>
                </c:pt>
                <c:pt idx="39">
                  <c:v>1005.38625</c:v>
                </c:pt>
                <c:pt idx="40">
                  <c:v>1010.4585365853659</c:v>
                </c:pt>
                <c:pt idx="41">
                  <c:v>1049.5138095238094</c:v>
                </c:pt>
                <c:pt idx="42">
                  <c:v>1080.1283720930232</c:v>
                </c:pt>
                <c:pt idx="43">
                  <c:v>1098.4522727272727</c:v>
                </c:pt>
                <c:pt idx="44">
                  <c:v>1146.4088888888889</c:v>
                </c:pt>
                <c:pt idx="45">
                  <c:v>1156.6491304347826</c:v>
                </c:pt>
                <c:pt idx="46">
                  <c:v>1167.5553191489362</c:v>
                </c:pt>
                <c:pt idx="47">
                  <c:v>1197.4845833333334</c:v>
                </c:pt>
                <c:pt idx="48">
                  <c:v>1222.48</c:v>
                </c:pt>
                <c:pt idx="49">
                  <c:v>1269.6125999999999</c:v>
                </c:pt>
                <c:pt idx="50">
                  <c:v>1294.0188235294117</c:v>
                </c:pt>
                <c:pt idx="51">
                  <c:v>1298.0536538461538</c:v>
                </c:pt>
                <c:pt idx="52">
                  <c:v>1323.0167924528303</c:v>
                </c:pt>
                <c:pt idx="53">
                  <c:v>1345.9331481481481</c:v>
                </c:pt>
                <c:pt idx="54">
                  <c:v>1370.2159999999999</c:v>
                </c:pt>
                <c:pt idx="55">
                  <c:v>1393.3523214285715</c:v>
                </c:pt>
                <c:pt idx="56">
                  <c:v>1426.3649122807017</c:v>
                </c:pt>
                <c:pt idx="57">
                  <c:v>1447.5417241379309</c:v>
                </c:pt>
                <c:pt idx="58">
                  <c:v>1484.964406779661</c:v>
                </c:pt>
                <c:pt idx="59">
                  <c:v>1507.569</c:v>
                </c:pt>
                <c:pt idx="60">
                  <c:v>1521.3745901639345</c:v>
                </c:pt>
                <c:pt idx="61">
                  <c:v>1555.4620967741935</c:v>
                </c:pt>
                <c:pt idx="62">
                  <c:v>1536.5690476190475</c:v>
                </c:pt>
                <c:pt idx="63">
                  <c:v>1599.37984375</c:v>
                </c:pt>
                <c:pt idx="64">
                  <c:v>1616.1423076923077</c:v>
                </c:pt>
                <c:pt idx="65">
                  <c:v>1623.8495454545455</c:v>
                </c:pt>
                <c:pt idx="66">
                  <c:v>1674.460895522388</c:v>
                </c:pt>
                <c:pt idx="67">
                  <c:v>1703.8444117647059</c:v>
                </c:pt>
                <c:pt idx="68">
                  <c:v>1714.5323188405798</c:v>
                </c:pt>
                <c:pt idx="69">
                  <c:v>1747.0877142857144</c:v>
                </c:pt>
                <c:pt idx="70">
                  <c:v>1781.4474647887323</c:v>
                </c:pt>
                <c:pt idx="71">
                  <c:v>1790.9177777777777</c:v>
                </c:pt>
                <c:pt idx="72">
                  <c:v>1819.4984931506849</c:v>
                </c:pt>
                <c:pt idx="73">
                  <c:v>1866.5758108108107</c:v>
                </c:pt>
                <c:pt idx="74">
                  <c:v>1874.732</c:v>
                </c:pt>
                <c:pt idx="75">
                  <c:v>1919.9656578947368</c:v>
                </c:pt>
                <c:pt idx="76">
                  <c:v>1922.9974025974027</c:v>
                </c:pt>
                <c:pt idx="77">
                  <c:v>1974.3338461538463</c:v>
                </c:pt>
                <c:pt idx="78">
                  <c:v>1985.8544303797469</c:v>
                </c:pt>
                <c:pt idx="79">
                  <c:v>2018.613625</c:v>
                </c:pt>
                <c:pt idx="80">
                  <c:v>2020.6162962962962</c:v>
                </c:pt>
                <c:pt idx="81">
                  <c:v>2041.8073170731707</c:v>
                </c:pt>
                <c:pt idx="82">
                  <c:v>2095.418795180723</c:v>
                </c:pt>
                <c:pt idx="83">
                  <c:v>2114.1564285714285</c:v>
                </c:pt>
                <c:pt idx="84">
                  <c:v>2108.8672941176469</c:v>
                </c:pt>
                <c:pt idx="85">
                  <c:v>2154.750465116279</c:v>
                </c:pt>
                <c:pt idx="86">
                  <c:v>2161.119885057471</c:v>
                </c:pt>
                <c:pt idx="87">
                  <c:v>2223.4981818181818</c:v>
                </c:pt>
                <c:pt idx="88">
                  <c:v>2245.4205617977527</c:v>
                </c:pt>
                <c:pt idx="89">
                  <c:v>2223.2251111111109</c:v>
                </c:pt>
                <c:pt idx="90">
                  <c:v>2278.2291208791207</c:v>
                </c:pt>
                <c:pt idx="91">
                  <c:v>2307.5357608695654</c:v>
                </c:pt>
                <c:pt idx="92">
                  <c:v>2312.8109677419357</c:v>
                </c:pt>
                <c:pt idx="93">
                  <c:v>2337.7125531914894</c:v>
                </c:pt>
                <c:pt idx="94">
                  <c:v>2361.5680000000002</c:v>
                </c:pt>
                <c:pt idx="95">
                  <c:v>2426.8383333333331</c:v>
                </c:pt>
                <c:pt idx="96">
                  <c:v>2416.2256701030929</c:v>
                </c:pt>
                <c:pt idx="97">
                  <c:v>2460.1074489795919</c:v>
                </c:pt>
                <c:pt idx="98">
                  <c:v>2472.4973737373739</c:v>
                </c:pt>
                <c:pt idx="99">
                  <c:v>2506.2511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E-4049-9709-8A0E89DED8F2}"/>
            </c:ext>
          </c:extLst>
        </c:ser>
        <c:ser>
          <c:idx val="1"/>
          <c:order val="1"/>
          <c:tx>
            <c:strRef>
              <c:f>'dane(1)'!$X$2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'dane(1)'!$X$3:$X$102</c:f>
              <c:numCache>
                <c:formatCode>General</c:formatCode>
                <c:ptCount val="100"/>
                <c:pt idx="0">
                  <c:v>2.5499999999999998</c:v>
                </c:pt>
                <c:pt idx="1">
                  <c:v>3.0649999999999999</c:v>
                </c:pt>
                <c:pt idx="2">
                  <c:v>3.3966666666666665</c:v>
                </c:pt>
                <c:pt idx="3">
                  <c:v>3.6274999999999999</c:v>
                </c:pt>
                <c:pt idx="4">
                  <c:v>3.8340000000000001</c:v>
                </c:pt>
                <c:pt idx="5">
                  <c:v>3.8483333333333332</c:v>
                </c:pt>
                <c:pt idx="6">
                  <c:v>3.9957142857142856</c:v>
                </c:pt>
                <c:pt idx="7">
                  <c:v>4.1012500000000003</c:v>
                </c:pt>
                <c:pt idx="8">
                  <c:v>4.2222222222222223</c:v>
                </c:pt>
                <c:pt idx="9">
                  <c:v>4.343</c:v>
                </c:pt>
                <c:pt idx="10">
                  <c:v>4.3645454545454543</c:v>
                </c:pt>
                <c:pt idx="11">
                  <c:v>4.3641666666666667</c:v>
                </c:pt>
                <c:pt idx="12">
                  <c:v>4.4346153846153848</c:v>
                </c:pt>
                <c:pt idx="13">
                  <c:v>4.4778571428571432</c:v>
                </c:pt>
                <c:pt idx="14">
                  <c:v>4.5880000000000001</c:v>
                </c:pt>
                <c:pt idx="15">
                  <c:v>4.6068749999999996</c:v>
                </c:pt>
                <c:pt idx="16">
                  <c:v>4.6223529411764703</c:v>
                </c:pt>
                <c:pt idx="17">
                  <c:v>4.7072222222222226</c:v>
                </c:pt>
                <c:pt idx="18">
                  <c:v>4.7373684210526319</c:v>
                </c:pt>
                <c:pt idx="19">
                  <c:v>4.7925000000000004</c:v>
                </c:pt>
                <c:pt idx="20">
                  <c:v>4.8490476190476191</c:v>
                </c:pt>
                <c:pt idx="21">
                  <c:v>4.8568181818181815</c:v>
                </c:pt>
                <c:pt idx="22">
                  <c:v>4.8886956521739133</c:v>
                </c:pt>
                <c:pt idx="23">
                  <c:v>4.875</c:v>
                </c:pt>
                <c:pt idx="24">
                  <c:v>4.9063999999999997</c:v>
                </c:pt>
                <c:pt idx="25">
                  <c:v>4.9515384615384619</c:v>
                </c:pt>
                <c:pt idx="26">
                  <c:v>4.9514814814814816</c:v>
                </c:pt>
                <c:pt idx="27">
                  <c:v>4.9742857142857142</c:v>
                </c:pt>
                <c:pt idx="28">
                  <c:v>5</c:v>
                </c:pt>
                <c:pt idx="29">
                  <c:v>5.0613333333333337</c:v>
                </c:pt>
                <c:pt idx="30">
                  <c:v>5.113548387096774</c:v>
                </c:pt>
                <c:pt idx="31">
                  <c:v>5.1218750000000002</c:v>
                </c:pt>
                <c:pt idx="32">
                  <c:v>5.121818181818182</c:v>
                </c:pt>
                <c:pt idx="33">
                  <c:v>5.1314705882352944</c:v>
                </c:pt>
                <c:pt idx="34">
                  <c:v>5.1680000000000001</c:v>
                </c:pt>
                <c:pt idx="35">
                  <c:v>5.1894444444444447</c:v>
                </c:pt>
                <c:pt idx="36">
                  <c:v>5.2116216216216218</c:v>
                </c:pt>
                <c:pt idx="37">
                  <c:v>5.2613157894736844</c:v>
                </c:pt>
                <c:pt idx="38">
                  <c:v>5.2930769230769235</c:v>
                </c:pt>
                <c:pt idx="39">
                  <c:v>5.3062500000000004</c:v>
                </c:pt>
                <c:pt idx="40">
                  <c:v>5.368048780487805</c:v>
                </c:pt>
                <c:pt idx="41">
                  <c:v>5.350714285714286</c:v>
                </c:pt>
                <c:pt idx="42">
                  <c:v>5.3553488372093021</c:v>
                </c:pt>
                <c:pt idx="43">
                  <c:v>5.3377272727272729</c:v>
                </c:pt>
                <c:pt idx="44">
                  <c:v>5.3586666666666662</c:v>
                </c:pt>
                <c:pt idx="45">
                  <c:v>5.359565217391304</c:v>
                </c:pt>
                <c:pt idx="46">
                  <c:v>5.3776595744680851</c:v>
                </c:pt>
                <c:pt idx="47">
                  <c:v>5.3764583333333329</c:v>
                </c:pt>
                <c:pt idx="48">
                  <c:v>5.3969387755102041</c:v>
                </c:pt>
                <c:pt idx="49">
                  <c:v>5.4119999999999999</c:v>
                </c:pt>
                <c:pt idx="50">
                  <c:v>5.4284313725490199</c:v>
                </c:pt>
                <c:pt idx="51">
                  <c:v>5.4419230769230769</c:v>
                </c:pt>
                <c:pt idx="52">
                  <c:v>5.4296226415094342</c:v>
                </c:pt>
                <c:pt idx="53">
                  <c:v>5.4542592592592589</c:v>
                </c:pt>
                <c:pt idx="54">
                  <c:v>5.4810909090909092</c:v>
                </c:pt>
                <c:pt idx="55">
                  <c:v>5.4733928571428567</c:v>
                </c:pt>
                <c:pt idx="56">
                  <c:v>5.5036842105263162</c:v>
                </c:pt>
                <c:pt idx="57">
                  <c:v>5.5243103448275859</c:v>
                </c:pt>
                <c:pt idx="58">
                  <c:v>5.5423728813559325</c:v>
                </c:pt>
                <c:pt idx="59">
                  <c:v>5.5633333333333335</c:v>
                </c:pt>
                <c:pt idx="60">
                  <c:v>5.5924590163934429</c:v>
                </c:pt>
                <c:pt idx="61">
                  <c:v>5.5993548387096777</c:v>
                </c:pt>
                <c:pt idx="62">
                  <c:v>5.5965079365079369</c:v>
                </c:pt>
                <c:pt idx="63">
                  <c:v>5.6121875000000001</c:v>
                </c:pt>
                <c:pt idx="64">
                  <c:v>5.6135384615384618</c:v>
                </c:pt>
                <c:pt idx="65">
                  <c:v>5.6103030303030303</c:v>
                </c:pt>
                <c:pt idx="66">
                  <c:v>5.6391044776119399</c:v>
                </c:pt>
                <c:pt idx="67">
                  <c:v>5.6486764705882351</c:v>
                </c:pt>
                <c:pt idx="68">
                  <c:v>5.6491304347826086</c:v>
                </c:pt>
                <c:pt idx="69">
                  <c:v>5.6844285714285716</c:v>
                </c:pt>
                <c:pt idx="70">
                  <c:v>5.6794366197183095</c:v>
                </c:pt>
                <c:pt idx="71">
                  <c:v>5.7162499999999996</c:v>
                </c:pt>
                <c:pt idx="72">
                  <c:v>5.7108219178082189</c:v>
                </c:pt>
                <c:pt idx="73">
                  <c:v>5.7105405405405403</c:v>
                </c:pt>
                <c:pt idx="74">
                  <c:v>5.7257333333333333</c:v>
                </c:pt>
                <c:pt idx="75">
                  <c:v>5.7523684210526316</c:v>
                </c:pt>
                <c:pt idx="76">
                  <c:v>5.7816883116883115</c:v>
                </c:pt>
                <c:pt idx="77">
                  <c:v>5.7764102564102568</c:v>
                </c:pt>
                <c:pt idx="78">
                  <c:v>5.7994936708860756</c:v>
                </c:pt>
                <c:pt idx="79">
                  <c:v>5.8042499999999997</c:v>
                </c:pt>
                <c:pt idx="80">
                  <c:v>5.8397530864197531</c:v>
                </c:pt>
                <c:pt idx="81">
                  <c:v>5.8502439024390247</c:v>
                </c:pt>
                <c:pt idx="82">
                  <c:v>5.8442168674698793</c:v>
                </c:pt>
                <c:pt idx="83">
                  <c:v>5.8422619047619051</c:v>
                </c:pt>
                <c:pt idx="84">
                  <c:v>5.8322352941176474</c:v>
                </c:pt>
                <c:pt idx="85">
                  <c:v>5.8397674418604648</c:v>
                </c:pt>
                <c:pt idx="86">
                  <c:v>5.8534482758620694</c:v>
                </c:pt>
                <c:pt idx="87">
                  <c:v>5.8361363636363635</c:v>
                </c:pt>
                <c:pt idx="88">
                  <c:v>5.8403370786516851</c:v>
                </c:pt>
                <c:pt idx="89">
                  <c:v>5.839666666666667</c:v>
                </c:pt>
                <c:pt idx="90">
                  <c:v>5.8495604395604399</c:v>
                </c:pt>
                <c:pt idx="91">
                  <c:v>5.8732608695652173</c:v>
                </c:pt>
                <c:pt idx="92">
                  <c:v>5.8627956989247316</c:v>
                </c:pt>
                <c:pt idx="93">
                  <c:v>5.8705319148936166</c:v>
                </c:pt>
                <c:pt idx="94">
                  <c:v>5.8762105263157896</c:v>
                </c:pt>
                <c:pt idx="95">
                  <c:v>5.8766666666666669</c:v>
                </c:pt>
                <c:pt idx="96">
                  <c:v>5.8897938144329895</c:v>
                </c:pt>
                <c:pt idx="97">
                  <c:v>5.8996938775510204</c:v>
                </c:pt>
                <c:pt idx="98">
                  <c:v>5.9006060606060604</c:v>
                </c:pt>
                <c:pt idx="99">
                  <c:v>5.8958000000000004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E-4049-9709-8A0E89DED8F2}"/>
            </c:ext>
          </c:extLst>
        </c:ser>
        <c:ser>
          <c:idx val="2"/>
          <c:order val="2"/>
          <c:tx>
            <c:strRef>
              <c:f>'dane(1)'!$Y$2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'dane(1)'!$Y$3:$Y$102</c:f>
              <c:numCache>
                <c:formatCode>General</c:formatCode>
                <c:ptCount val="100"/>
                <c:pt idx="0">
                  <c:v>4.3</c:v>
                </c:pt>
                <c:pt idx="1">
                  <c:v>3.915</c:v>
                </c:pt>
                <c:pt idx="2">
                  <c:v>5.0933333333333337</c:v>
                </c:pt>
                <c:pt idx="3">
                  <c:v>4.9175000000000004</c:v>
                </c:pt>
                <c:pt idx="4">
                  <c:v>5.1360000000000001</c:v>
                </c:pt>
                <c:pt idx="5">
                  <c:v>5.2</c:v>
                </c:pt>
                <c:pt idx="6">
                  <c:v>5.33</c:v>
                </c:pt>
                <c:pt idx="7">
                  <c:v>5.5049999999999999</c:v>
                </c:pt>
                <c:pt idx="8">
                  <c:v>5.8755555555555556</c:v>
                </c:pt>
                <c:pt idx="9">
                  <c:v>5.968</c:v>
                </c:pt>
                <c:pt idx="10">
                  <c:v>5.9272727272727277</c:v>
                </c:pt>
                <c:pt idx="11">
                  <c:v>6.65</c:v>
                </c:pt>
                <c:pt idx="12">
                  <c:v>5.6530769230769229</c:v>
                </c:pt>
                <c:pt idx="13">
                  <c:v>5.6107142857142858</c:v>
                </c:pt>
                <c:pt idx="14">
                  <c:v>6.3559999999999999</c:v>
                </c:pt>
                <c:pt idx="15">
                  <c:v>6.2618749999999999</c:v>
                </c:pt>
                <c:pt idx="16">
                  <c:v>6.0635294117647058</c:v>
                </c:pt>
                <c:pt idx="17">
                  <c:v>5.7044444444444444</c:v>
                </c:pt>
                <c:pt idx="18">
                  <c:v>6.541052631578947</c:v>
                </c:pt>
                <c:pt idx="19">
                  <c:v>7.5830000000000002</c:v>
                </c:pt>
                <c:pt idx="20">
                  <c:v>6.5847619047619048</c:v>
                </c:pt>
                <c:pt idx="21">
                  <c:v>7.1122727272727273</c:v>
                </c:pt>
                <c:pt idx="22">
                  <c:v>5.7508695652173909</c:v>
                </c:pt>
                <c:pt idx="23">
                  <c:v>7.0358333333333336</c:v>
                </c:pt>
                <c:pt idx="24">
                  <c:v>6.5224000000000002</c:v>
                </c:pt>
                <c:pt idx="25">
                  <c:v>6.7615384615384615</c:v>
                </c:pt>
                <c:pt idx="26">
                  <c:v>7.1407407407407408</c:v>
                </c:pt>
                <c:pt idx="27">
                  <c:v>7.0939285714285711</c:v>
                </c:pt>
                <c:pt idx="28">
                  <c:v>6.53</c:v>
                </c:pt>
                <c:pt idx="29">
                  <c:v>5.9770000000000003</c:v>
                </c:pt>
                <c:pt idx="30">
                  <c:v>7.7535483870967745</c:v>
                </c:pt>
                <c:pt idx="31">
                  <c:v>7.4512499999999999</c:v>
                </c:pt>
                <c:pt idx="32">
                  <c:v>7.0954545454545457</c:v>
                </c:pt>
                <c:pt idx="33">
                  <c:v>7.8564705882352941</c:v>
                </c:pt>
                <c:pt idx="34">
                  <c:v>6.113142857142857</c:v>
                </c:pt>
                <c:pt idx="35">
                  <c:v>7.8352777777777778</c:v>
                </c:pt>
                <c:pt idx="36">
                  <c:v>6.8172972972972969</c:v>
                </c:pt>
                <c:pt idx="37">
                  <c:v>7.5928947368421049</c:v>
                </c:pt>
                <c:pt idx="38">
                  <c:v>7.1858974358974361</c:v>
                </c:pt>
                <c:pt idx="39">
                  <c:v>6.9349999999999996</c:v>
                </c:pt>
                <c:pt idx="40">
                  <c:v>6.774390243902439</c:v>
                </c:pt>
                <c:pt idx="41">
                  <c:v>7.3792857142857144</c:v>
                </c:pt>
                <c:pt idx="42">
                  <c:v>8.6311627906976742</c:v>
                </c:pt>
                <c:pt idx="43">
                  <c:v>7.1336363636363638</c:v>
                </c:pt>
                <c:pt idx="44">
                  <c:v>7.1504444444444442</c:v>
                </c:pt>
                <c:pt idx="45">
                  <c:v>7.5149999999999997</c:v>
                </c:pt>
                <c:pt idx="46">
                  <c:v>8.5019148936170215</c:v>
                </c:pt>
                <c:pt idx="47">
                  <c:v>7.8943750000000001</c:v>
                </c:pt>
                <c:pt idx="48">
                  <c:v>7.6591836734693874</c:v>
                </c:pt>
                <c:pt idx="49">
                  <c:v>7.1315999999999997</c:v>
                </c:pt>
                <c:pt idx="50">
                  <c:v>7.6011764705882356</c:v>
                </c:pt>
                <c:pt idx="51">
                  <c:v>6.8307692307692305</c:v>
                </c:pt>
                <c:pt idx="52">
                  <c:v>8.2581132075471704</c:v>
                </c:pt>
                <c:pt idx="53">
                  <c:v>7.405925925925926</c:v>
                </c:pt>
                <c:pt idx="54">
                  <c:v>7.6639999999999997</c:v>
                </c:pt>
                <c:pt idx="55">
                  <c:v>7.6541071428571428</c:v>
                </c:pt>
                <c:pt idx="56">
                  <c:v>7.9984210526315787</c:v>
                </c:pt>
                <c:pt idx="57">
                  <c:v>8.0239655172413791</c:v>
                </c:pt>
                <c:pt idx="58">
                  <c:v>8.303220338983051</c:v>
                </c:pt>
                <c:pt idx="59">
                  <c:v>7.6751666666666667</c:v>
                </c:pt>
                <c:pt idx="60">
                  <c:v>6.8786885245901637</c:v>
                </c:pt>
                <c:pt idx="61">
                  <c:v>8.0738709677419358</c:v>
                </c:pt>
                <c:pt idx="62">
                  <c:v>7.7809523809523808</c:v>
                </c:pt>
                <c:pt idx="63">
                  <c:v>7.4478125000000004</c:v>
                </c:pt>
                <c:pt idx="64">
                  <c:v>8.0696923076923071</c:v>
                </c:pt>
                <c:pt idx="65">
                  <c:v>8.7696969696969695</c:v>
                </c:pt>
                <c:pt idx="66">
                  <c:v>7.5038805970149252</c:v>
                </c:pt>
                <c:pt idx="67">
                  <c:v>8.0414705882352937</c:v>
                </c:pt>
                <c:pt idx="68">
                  <c:v>7.1292753623188405</c:v>
                </c:pt>
                <c:pt idx="69">
                  <c:v>8.3605714285714292</c:v>
                </c:pt>
                <c:pt idx="70">
                  <c:v>7.6981690140845069</c:v>
                </c:pt>
                <c:pt idx="71">
                  <c:v>7.5554166666666669</c:v>
                </c:pt>
                <c:pt idx="72">
                  <c:v>8.419178082191781</c:v>
                </c:pt>
                <c:pt idx="73">
                  <c:v>7.4245945945945948</c:v>
                </c:pt>
                <c:pt idx="74">
                  <c:v>8.4818666666666669</c:v>
                </c:pt>
                <c:pt idx="75">
                  <c:v>7.6157894736842104</c:v>
                </c:pt>
                <c:pt idx="76">
                  <c:v>7.0807792207792204</c:v>
                </c:pt>
                <c:pt idx="77">
                  <c:v>8.9601282051282052</c:v>
                </c:pt>
                <c:pt idx="78">
                  <c:v>8.4967088607594938</c:v>
                </c:pt>
                <c:pt idx="79">
                  <c:v>8.5606249999999999</c:v>
                </c:pt>
                <c:pt idx="80">
                  <c:v>7.5106172839506176</c:v>
                </c:pt>
                <c:pt idx="81">
                  <c:v>9.3034146341463408</c:v>
                </c:pt>
                <c:pt idx="82">
                  <c:v>8.4213253012048188</c:v>
                </c:pt>
                <c:pt idx="83">
                  <c:v>7.8041666666666663</c:v>
                </c:pt>
                <c:pt idx="84">
                  <c:v>8.0361176470588234</c:v>
                </c:pt>
                <c:pt idx="85">
                  <c:v>9.9645348837209298</c:v>
                </c:pt>
                <c:pt idx="86">
                  <c:v>8.8590804597701158</c:v>
                </c:pt>
                <c:pt idx="87">
                  <c:v>7.8444318181818184</c:v>
                </c:pt>
                <c:pt idx="88">
                  <c:v>8.0658426966292129</c:v>
                </c:pt>
                <c:pt idx="89">
                  <c:v>7.9974444444444446</c:v>
                </c:pt>
                <c:pt idx="90">
                  <c:v>7.8107692307692309</c:v>
                </c:pt>
                <c:pt idx="91">
                  <c:v>7.9730434782608697</c:v>
                </c:pt>
                <c:pt idx="92">
                  <c:v>7.6937634408602147</c:v>
                </c:pt>
                <c:pt idx="93">
                  <c:v>7.9415957446808507</c:v>
                </c:pt>
                <c:pt idx="94">
                  <c:v>7.8957894736842107</c:v>
                </c:pt>
                <c:pt idx="95">
                  <c:v>7.2822916666666666</c:v>
                </c:pt>
                <c:pt idx="96">
                  <c:v>8.5093814432989685</c:v>
                </c:pt>
                <c:pt idx="97">
                  <c:v>8.3384693877551026</c:v>
                </c:pt>
                <c:pt idx="98">
                  <c:v>8.127575757575757</c:v>
                </c:pt>
                <c:pt idx="99">
                  <c:v>8.2783999999999995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E-4049-9709-8A0E89DED8F2}"/>
            </c:ext>
          </c:extLst>
        </c:ser>
        <c:ser>
          <c:idx val="3"/>
          <c:order val="3"/>
          <c:tx>
            <c:strRef>
              <c:f>'dane(1)'!$Z$2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'dane(1)'!$Z$3:$Z$102</c:f>
              <c:numCache>
                <c:formatCode>General</c:formatCode>
                <c:ptCount val="100"/>
                <c:pt idx="0">
                  <c:v>3.86</c:v>
                </c:pt>
                <c:pt idx="1">
                  <c:v>3.9249999999999998</c:v>
                </c:pt>
                <c:pt idx="2">
                  <c:v>4.3733333333333331</c:v>
                </c:pt>
                <c:pt idx="3">
                  <c:v>5.0199999999999996</c:v>
                </c:pt>
                <c:pt idx="4">
                  <c:v>5.0220000000000002</c:v>
                </c:pt>
                <c:pt idx="5">
                  <c:v>4.9850000000000003</c:v>
                </c:pt>
                <c:pt idx="6">
                  <c:v>4.7128571428571426</c:v>
                </c:pt>
                <c:pt idx="7">
                  <c:v>4.9024999999999999</c:v>
                </c:pt>
                <c:pt idx="8">
                  <c:v>5.0411111111111113</c:v>
                </c:pt>
                <c:pt idx="9">
                  <c:v>5.4859999999999998</c:v>
                </c:pt>
                <c:pt idx="10">
                  <c:v>5.6854545454545455</c:v>
                </c:pt>
                <c:pt idx="11">
                  <c:v>5.2266666666666666</c:v>
                </c:pt>
                <c:pt idx="12">
                  <c:v>5.7638461538461536</c:v>
                </c:pt>
                <c:pt idx="13">
                  <c:v>5.4364285714285714</c:v>
                </c:pt>
                <c:pt idx="14">
                  <c:v>5.206666666666667</c:v>
                </c:pt>
                <c:pt idx="15">
                  <c:v>5.4512499999999999</c:v>
                </c:pt>
                <c:pt idx="16">
                  <c:v>5.7970588235294116</c:v>
                </c:pt>
                <c:pt idx="17">
                  <c:v>5.5283333333333333</c:v>
                </c:pt>
                <c:pt idx="18">
                  <c:v>5.7326315789473687</c:v>
                </c:pt>
                <c:pt idx="19">
                  <c:v>5.9015000000000004</c:v>
                </c:pt>
                <c:pt idx="20">
                  <c:v>5.621428571428571</c:v>
                </c:pt>
                <c:pt idx="21">
                  <c:v>5.9340909090909095</c:v>
                </c:pt>
                <c:pt idx="22">
                  <c:v>6.6682608695652172</c:v>
                </c:pt>
                <c:pt idx="23">
                  <c:v>7.2608333333333333</c:v>
                </c:pt>
                <c:pt idx="24">
                  <c:v>5.9687999999999999</c:v>
                </c:pt>
                <c:pt idx="25">
                  <c:v>5.8807692307692312</c:v>
                </c:pt>
                <c:pt idx="26">
                  <c:v>5.9574074074074073</c:v>
                </c:pt>
                <c:pt idx="27">
                  <c:v>5.8364285714285717</c:v>
                </c:pt>
                <c:pt idx="28">
                  <c:v>6.105862068965517</c:v>
                </c:pt>
                <c:pt idx="29">
                  <c:v>5.692333333333333</c:v>
                </c:pt>
                <c:pt idx="30">
                  <c:v>6.4977419354838712</c:v>
                </c:pt>
                <c:pt idx="31">
                  <c:v>6.4965624999999996</c:v>
                </c:pt>
                <c:pt idx="32">
                  <c:v>5.7366666666666664</c:v>
                </c:pt>
                <c:pt idx="33">
                  <c:v>6.756764705882353</c:v>
                </c:pt>
                <c:pt idx="34">
                  <c:v>5.8928571428571432</c:v>
                </c:pt>
                <c:pt idx="35">
                  <c:v>6.2088888888888887</c:v>
                </c:pt>
                <c:pt idx="36">
                  <c:v>6.048378378378378</c:v>
                </c:pt>
                <c:pt idx="37">
                  <c:v>6.4139473684210531</c:v>
                </c:pt>
                <c:pt idx="38">
                  <c:v>6.4692307692307693</c:v>
                </c:pt>
                <c:pt idx="39">
                  <c:v>6.3707500000000001</c:v>
                </c:pt>
                <c:pt idx="40">
                  <c:v>6.128536585365854</c:v>
                </c:pt>
                <c:pt idx="41">
                  <c:v>6.0847619047619048</c:v>
                </c:pt>
                <c:pt idx="42">
                  <c:v>6.2604651162790699</c:v>
                </c:pt>
                <c:pt idx="43">
                  <c:v>6.6186363636363632</c:v>
                </c:pt>
                <c:pt idx="44">
                  <c:v>7.0437777777777777</c:v>
                </c:pt>
                <c:pt idx="45">
                  <c:v>6.1880434782608695</c:v>
                </c:pt>
                <c:pt idx="46">
                  <c:v>7.275744680851064</c:v>
                </c:pt>
                <c:pt idx="47">
                  <c:v>6.6368749999999999</c:v>
                </c:pt>
                <c:pt idx="48">
                  <c:v>7.3518367346938778</c:v>
                </c:pt>
                <c:pt idx="49">
                  <c:v>7.0540000000000003</c:v>
                </c:pt>
                <c:pt idx="50">
                  <c:v>6.9586274509803925</c:v>
                </c:pt>
                <c:pt idx="51">
                  <c:v>7.1194230769230771</c:v>
                </c:pt>
                <c:pt idx="52">
                  <c:v>6.6794339622641505</c:v>
                </c:pt>
                <c:pt idx="53">
                  <c:v>7.8766666666666669</c:v>
                </c:pt>
                <c:pt idx="54">
                  <c:v>7.3114545454545459</c:v>
                </c:pt>
                <c:pt idx="55">
                  <c:v>6.473928571428571</c:v>
                </c:pt>
                <c:pt idx="56">
                  <c:v>7.2463157894736838</c:v>
                </c:pt>
                <c:pt idx="57">
                  <c:v>7.2796551724137935</c:v>
                </c:pt>
                <c:pt idx="58">
                  <c:v>7.2723728813559321</c:v>
                </c:pt>
                <c:pt idx="59">
                  <c:v>6.4483333333333333</c:v>
                </c:pt>
                <c:pt idx="60">
                  <c:v>6.4175409836065578</c:v>
                </c:pt>
                <c:pt idx="61">
                  <c:v>7.0572580645161294</c:v>
                </c:pt>
                <c:pt idx="62">
                  <c:v>6.3252380952380953</c:v>
                </c:pt>
                <c:pt idx="63">
                  <c:v>7.2896875000000003</c:v>
                </c:pt>
                <c:pt idx="64">
                  <c:v>6.9555384615384614</c:v>
                </c:pt>
                <c:pt idx="65">
                  <c:v>7.0162121212121216</c:v>
                </c:pt>
                <c:pt idx="66">
                  <c:v>6.83</c:v>
                </c:pt>
                <c:pt idx="67">
                  <c:v>6.8936764705882352</c:v>
                </c:pt>
                <c:pt idx="68">
                  <c:v>7.0630434782608695</c:v>
                </c:pt>
                <c:pt idx="69">
                  <c:v>7.8658571428571431</c:v>
                </c:pt>
                <c:pt idx="70">
                  <c:v>6.992957746478873</c:v>
                </c:pt>
                <c:pt idx="71">
                  <c:v>7.3920833333333329</c:v>
                </c:pt>
                <c:pt idx="72">
                  <c:v>7.9104109589041096</c:v>
                </c:pt>
                <c:pt idx="73">
                  <c:v>6.5447297297297293</c:v>
                </c:pt>
                <c:pt idx="74">
                  <c:v>7.513466666666667</c:v>
                </c:pt>
                <c:pt idx="75">
                  <c:v>6.9690789473684207</c:v>
                </c:pt>
                <c:pt idx="76">
                  <c:v>6.8014285714285716</c:v>
                </c:pt>
                <c:pt idx="77">
                  <c:v>6.9661538461538459</c:v>
                </c:pt>
                <c:pt idx="78">
                  <c:v>6.8753164556962023</c:v>
                </c:pt>
                <c:pt idx="79">
                  <c:v>6.5908749999999996</c:v>
                </c:pt>
                <c:pt idx="80">
                  <c:v>6.9760493827160497</c:v>
                </c:pt>
                <c:pt idx="81">
                  <c:v>7.3967073170731705</c:v>
                </c:pt>
                <c:pt idx="82">
                  <c:v>6.9673493975903611</c:v>
                </c:pt>
                <c:pt idx="83">
                  <c:v>7.2021428571428574</c:v>
                </c:pt>
                <c:pt idx="84">
                  <c:v>6.9465882352941177</c:v>
                </c:pt>
                <c:pt idx="85">
                  <c:v>7.4524418604651164</c:v>
                </c:pt>
                <c:pt idx="86">
                  <c:v>7.1198850574712642</c:v>
                </c:pt>
                <c:pt idx="87">
                  <c:v>7.000454545454545</c:v>
                </c:pt>
                <c:pt idx="88">
                  <c:v>6.5486516853932581</c:v>
                </c:pt>
                <c:pt idx="89">
                  <c:v>7.7041111111111107</c:v>
                </c:pt>
                <c:pt idx="90">
                  <c:v>7.1531868131868128</c:v>
                </c:pt>
                <c:pt idx="91">
                  <c:v>7.1413043478260869</c:v>
                </c:pt>
                <c:pt idx="92">
                  <c:v>7.0075268817204304</c:v>
                </c:pt>
                <c:pt idx="93">
                  <c:v>7.4018085106382978</c:v>
                </c:pt>
                <c:pt idx="94">
                  <c:v>7.1134736842105264</c:v>
                </c:pt>
                <c:pt idx="95">
                  <c:v>6.5264583333333333</c:v>
                </c:pt>
                <c:pt idx="96">
                  <c:v>6.8120618556701027</c:v>
                </c:pt>
                <c:pt idx="97">
                  <c:v>7.3490816326530615</c:v>
                </c:pt>
                <c:pt idx="98">
                  <c:v>8.1945454545454552</c:v>
                </c:pt>
                <c:pt idx="99">
                  <c:v>7.4221000000000004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E-4049-9709-8A0E89DED8F2}"/>
            </c:ext>
          </c:extLst>
        </c:ser>
        <c:ser>
          <c:idx val="4"/>
          <c:order val="4"/>
          <c:tx>
            <c:strRef>
              <c:f>'dane(1)'!$AA$2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'dane(1)'!$AA$3:$AA$102</c:f>
              <c:numCache>
                <c:formatCode>General</c:formatCode>
                <c:ptCount val="100"/>
                <c:pt idx="0">
                  <c:v>3.39</c:v>
                </c:pt>
                <c:pt idx="1">
                  <c:v>3.415</c:v>
                </c:pt>
                <c:pt idx="2">
                  <c:v>3.8466666666666667</c:v>
                </c:pt>
                <c:pt idx="3">
                  <c:v>4.59</c:v>
                </c:pt>
                <c:pt idx="4">
                  <c:v>4.53</c:v>
                </c:pt>
                <c:pt idx="5">
                  <c:v>4.4749999999999996</c:v>
                </c:pt>
                <c:pt idx="6">
                  <c:v>4.234285714285714</c:v>
                </c:pt>
                <c:pt idx="7">
                  <c:v>4.4187500000000002</c:v>
                </c:pt>
                <c:pt idx="8">
                  <c:v>4.5922222222222224</c:v>
                </c:pt>
                <c:pt idx="9">
                  <c:v>4.9720000000000004</c:v>
                </c:pt>
                <c:pt idx="10">
                  <c:v>5.1881818181818184</c:v>
                </c:pt>
                <c:pt idx="11">
                  <c:v>4.7458333333333336</c:v>
                </c:pt>
                <c:pt idx="12">
                  <c:v>5.2746153846153847</c:v>
                </c:pt>
                <c:pt idx="13">
                  <c:v>4.9450000000000003</c:v>
                </c:pt>
                <c:pt idx="14">
                  <c:v>4.6993333333333336</c:v>
                </c:pt>
                <c:pt idx="15">
                  <c:v>4.9656250000000002</c:v>
                </c:pt>
                <c:pt idx="16">
                  <c:v>5.3488235294117645</c:v>
                </c:pt>
                <c:pt idx="17">
                  <c:v>5.0472222222222225</c:v>
                </c:pt>
                <c:pt idx="18">
                  <c:v>5.2852631578947369</c:v>
                </c:pt>
                <c:pt idx="19">
                  <c:v>5.3979999999999997</c:v>
                </c:pt>
                <c:pt idx="20">
                  <c:v>5.1185714285714283</c:v>
                </c:pt>
                <c:pt idx="21">
                  <c:v>5.4404545454545454</c:v>
                </c:pt>
                <c:pt idx="22">
                  <c:v>6.2004347826086956</c:v>
                </c:pt>
                <c:pt idx="23">
                  <c:v>6.7625000000000002</c:v>
                </c:pt>
                <c:pt idx="24">
                  <c:v>5.4816000000000003</c:v>
                </c:pt>
                <c:pt idx="25">
                  <c:v>5.3753846153846156</c:v>
                </c:pt>
                <c:pt idx="26">
                  <c:v>5.4759259259259263</c:v>
                </c:pt>
                <c:pt idx="27">
                  <c:v>5.3571428571428568</c:v>
                </c:pt>
                <c:pt idx="28">
                  <c:v>5.6296551724137931</c:v>
                </c:pt>
                <c:pt idx="29">
                  <c:v>5.202</c:v>
                </c:pt>
                <c:pt idx="30">
                  <c:v>6.0361290322580645</c:v>
                </c:pt>
                <c:pt idx="31">
                  <c:v>6.0128124999999999</c:v>
                </c:pt>
                <c:pt idx="32">
                  <c:v>5.248787878787879</c:v>
                </c:pt>
                <c:pt idx="33">
                  <c:v>6.2808823529411768</c:v>
                </c:pt>
                <c:pt idx="34">
                  <c:v>5.4059999999999997</c:v>
                </c:pt>
                <c:pt idx="35">
                  <c:v>5.7316666666666665</c:v>
                </c:pt>
                <c:pt idx="36">
                  <c:v>5.5832432432432428</c:v>
                </c:pt>
                <c:pt idx="37">
                  <c:v>5.9234210526315794</c:v>
                </c:pt>
                <c:pt idx="38">
                  <c:v>5.9792307692307691</c:v>
                </c:pt>
                <c:pt idx="39">
                  <c:v>5.8842499999999998</c:v>
                </c:pt>
                <c:pt idx="40">
                  <c:v>5.6429268292682924</c:v>
                </c:pt>
                <c:pt idx="41">
                  <c:v>5.5952380952380949</c:v>
                </c:pt>
                <c:pt idx="42">
                  <c:v>5.7748837209302328</c:v>
                </c:pt>
                <c:pt idx="43">
                  <c:v>6.1154545454545453</c:v>
                </c:pt>
                <c:pt idx="44">
                  <c:v>6.5457777777777775</c:v>
                </c:pt>
                <c:pt idx="45">
                  <c:v>5.7008695652173911</c:v>
                </c:pt>
                <c:pt idx="46">
                  <c:v>6.7887234042553191</c:v>
                </c:pt>
                <c:pt idx="47">
                  <c:v>6.1558333333333337</c:v>
                </c:pt>
                <c:pt idx="48">
                  <c:v>6.869387755102041</c:v>
                </c:pt>
                <c:pt idx="49">
                  <c:v>6.5810000000000004</c:v>
                </c:pt>
                <c:pt idx="50">
                  <c:v>6.4754901960784315</c:v>
                </c:pt>
                <c:pt idx="51">
                  <c:v>6.641346153846154</c:v>
                </c:pt>
                <c:pt idx="52">
                  <c:v>6.186037735849057</c:v>
                </c:pt>
                <c:pt idx="53">
                  <c:v>7.3892592592592594</c:v>
                </c:pt>
                <c:pt idx="54">
                  <c:v>6.807818181818182</c:v>
                </c:pt>
                <c:pt idx="55">
                  <c:v>5.9967857142857142</c:v>
                </c:pt>
                <c:pt idx="56">
                  <c:v>6.7573684210526315</c:v>
                </c:pt>
                <c:pt idx="57">
                  <c:v>6.7977586206896552</c:v>
                </c:pt>
                <c:pt idx="58">
                  <c:v>6.7862711864406782</c:v>
                </c:pt>
                <c:pt idx="59">
                  <c:v>5.9744999999999999</c:v>
                </c:pt>
                <c:pt idx="60">
                  <c:v>5.9368852459016397</c:v>
                </c:pt>
                <c:pt idx="61">
                  <c:v>6.5769354838709679</c:v>
                </c:pt>
                <c:pt idx="62">
                  <c:v>5.8253968253968251</c:v>
                </c:pt>
                <c:pt idx="63">
                  <c:v>6.8209375000000003</c:v>
                </c:pt>
                <c:pt idx="64">
                  <c:v>6.4583076923076925</c:v>
                </c:pt>
                <c:pt idx="65">
                  <c:v>6.5292424242424243</c:v>
                </c:pt>
                <c:pt idx="66">
                  <c:v>6.3477611940298511</c:v>
                </c:pt>
                <c:pt idx="67">
                  <c:v>6.4077941176470592</c:v>
                </c:pt>
                <c:pt idx="68">
                  <c:v>6.580289855072464</c:v>
                </c:pt>
                <c:pt idx="69">
                  <c:v>7.37</c:v>
                </c:pt>
                <c:pt idx="70">
                  <c:v>6.5125352112676058</c:v>
                </c:pt>
                <c:pt idx="71">
                  <c:v>6.9073611111111113</c:v>
                </c:pt>
                <c:pt idx="72">
                  <c:v>7.4263013698630136</c:v>
                </c:pt>
                <c:pt idx="73">
                  <c:v>6.0582432432432434</c:v>
                </c:pt>
                <c:pt idx="74">
                  <c:v>7.0309333333333335</c:v>
                </c:pt>
                <c:pt idx="75">
                  <c:v>6.4860526315789473</c:v>
                </c:pt>
                <c:pt idx="76">
                  <c:v>6.3090909090909095</c:v>
                </c:pt>
                <c:pt idx="77">
                  <c:v>6.4829487179487177</c:v>
                </c:pt>
                <c:pt idx="78">
                  <c:v>6.3867088607594935</c:v>
                </c:pt>
                <c:pt idx="79">
                  <c:v>6.0949999999999998</c:v>
                </c:pt>
                <c:pt idx="80">
                  <c:v>6.4938271604938276</c:v>
                </c:pt>
                <c:pt idx="81">
                  <c:v>6.908048780487805</c:v>
                </c:pt>
                <c:pt idx="82">
                  <c:v>6.484457831325301</c:v>
                </c:pt>
                <c:pt idx="83">
                  <c:v>6.72</c:v>
                </c:pt>
                <c:pt idx="84">
                  <c:v>6.4549411764705882</c:v>
                </c:pt>
                <c:pt idx="85">
                  <c:v>6.9580232558139539</c:v>
                </c:pt>
                <c:pt idx="86">
                  <c:v>6.6272413793103446</c:v>
                </c:pt>
                <c:pt idx="87">
                  <c:v>6.5153409090909093</c:v>
                </c:pt>
                <c:pt idx="88">
                  <c:v>6.0592134831460678</c:v>
                </c:pt>
                <c:pt idx="89">
                  <c:v>7.2242222222222221</c:v>
                </c:pt>
                <c:pt idx="90">
                  <c:v>6.6720879120879122</c:v>
                </c:pt>
                <c:pt idx="91">
                  <c:v>6.6661956521739132</c:v>
                </c:pt>
                <c:pt idx="92">
                  <c:v>6.5303225806451612</c:v>
                </c:pt>
                <c:pt idx="93">
                  <c:v>6.9144680851063827</c:v>
                </c:pt>
                <c:pt idx="94">
                  <c:v>6.6410526315789475</c:v>
                </c:pt>
                <c:pt idx="95">
                  <c:v>6.0418750000000001</c:v>
                </c:pt>
                <c:pt idx="96">
                  <c:v>6.3306185567010314</c:v>
                </c:pt>
                <c:pt idx="97">
                  <c:v>6.8756122448979591</c:v>
                </c:pt>
                <c:pt idx="98">
                  <c:v>7.7030303030303031</c:v>
                </c:pt>
                <c:pt idx="99">
                  <c:v>6.9363000000000001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E-4049-9709-8A0E89DE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'dane(1)'!$X$3:$X$102</c:f>
              <c:numCache>
                <c:formatCode>General</c:formatCode>
                <c:ptCount val="100"/>
                <c:pt idx="0">
                  <c:v>2.5499999999999998</c:v>
                </c:pt>
                <c:pt idx="1">
                  <c:v>3.0649999999999999</c:v>
                </c:pt>
                <c:pt idx="2">
                  <c:v>3.3966666666666665</c:v>
                </c:pt>
                <c:pt idx="3">
                  <c:v>3.6274999999999999</c:v>
                </c:pt>
                <c:pt idx="4">
                  <c:v>3.8340000000000001</c:v>
                </c:pt>
                <c:pt idx="5">
                  <c:v>3.8483333333333332</c:v>
                </c:pt>
                <c:pt idx="6">
                  <c:v>3.9957142857142856</c:v>
                </c:pt>
                <c:pt idx="7">
                  <c:v>4.1012500000000003</c:v>
                </c:pt>
                <c:pt idx="8">
                  <c:v>4.2222222222222223</c:v>
                </c:pt>
                <c:pt idx="9">
                  <c:v>4.343</c:v>
                </c:pt>
                <c:pt idx="10">
                  <c:v>4.3645454545454543</c:v>
                </c:pt>
                <c:pt idx="11">
                  <c:v>4.3641666666666667</c:v>
                </c:pt>
                <c:pt idx="12">
                  <c:v>4.4346153846153848</c:v>
                </c:pt>
                <c:pt idx="13">
                  <c:v>4.4778571428571432</c:v>
                </c:pt>
                <c:pt idx="14">
                  <c:v>4.5880000000000001</c:v>
                </c:pt>
                <c:pt idx="15">
                  <c:v>4.6068749999999996</c:v>
                </c:pt>
                <c:pt idx="16">
                  <c:v>4.6223529411764703</c:v>
                </c:pt>
                <c:pt idx="17">
                  <c:v>4.7072222222222226</c:v>
                </c:pt>
                <c:pt idx="18">
                  <c:v>4.7373684210526319</c:v>
                </c:pt>
                <c:pt idx="19">
                  <c:v>4.7925000000000004</c:v>
                </c:pt>
                <c:pt idx="20">
                  <c:v>4.8490476190476191</c:v>
                </c:pt>
                <c:pt idx="21">
                  <c:v>4.8568181818181815</c:v>
                </c:pt>
                <c:pt idx="22">
                  <c:v>4.8886956521739133</c:v>
                </c:pt>
                <c:pt idx="23">
                  <c:v>4.875</c:v>
                </c:pt>
                <c:pt idx="24">
                  <c:v>4.9063999999999997</c:v>
                </c:pt>
                <c:pt idx="25">
                  <c:v>4.9515384615384619</c:v>
                </c:pt>
                <c:pt idx="26">
                  <c:v>4.9514814814814816</c:v>
                </c:pt>
                <c:pt idx="27">
                  <c:v>4.9742857142857142</c:v>
                </c:pt>
                <c:pt idx="28">
                  <c:v>5</c:v>
                </c:pt>
                <c:pt idx="29">
                  <c:v>5.0613333333333337</c:v>
                </c:pt>
                <c:pt idx="30">
                  <c:v>5.113548387096774</c:v>
                </c:pt>
                <c:pt idx="31">
                  <c:v>5.1218750000000002</c:v>
                </c:pt>
                <c:pt idx="32">
                  <c:v>5.121818181818182</c:v>
                </c:pt>
                <c:pt idx="33">
                  <c:v>5.1314705882352944</c:v>
                </c:pt>
                <c:pt idx="34">
                  <c:v>5.1680000000000001</c:v>
                </c:pt>
                <c:pt idx="35">
                  <c:v>5.1894444444444447</c:v>
                </c:pt>
                <c:pt idx="36">
                  <c:v>5.2116216216216218</c:v>
                </c:pt>
                <c:pt idx="37">
                  <c:v>5.2613157894736844</c:v>
                </c:pt>
                <c:pt idx="38">
                  <c:v>5.2930769230769235</c:v>
                </c:pt>
                <c:pt idx="39">
                  <c:v>5.3062500000000004</c:v>
                </c:pt>
                <c:pt idx="40">
                  <c:v>5.368048780487805</c:v>
                </c:pt>
                <c:pt idx="41">
                  <c:v>5.350714285714286</c:v>
                </c:pt>
                <c:pt idx="42">
                  <c:v>5.3553488372093021</c:v>
                </c:pt>
                <c:pt idx="43">
                  <c:v>5.3377272727272729</c:v>
                </c:pt>
                <c:pt idx="44">
                  <c:v>5.3586666666666662</c:v>
                </c:pt>
                <c:pt idx="45">
                  <c:v>5.359565217391304</c:v>
                </c:pt>
                <c:pt idx="46">
                  <c:v>5.3776595744680851</c:v>
                </c:pt>
                <c:pt idx="47">
                  <c:v>5.3764583333333329</c:v>
                </c:pt>
                <c:pt idx="48">
                  <c:v>5.3969387755102041</c:v>
                </c:pt>
                <c:pt idx="49">
                  <c:v>5.4119999999999999</c:v>
                </c:pt>
                <c:pt idx="50">
                  <c:v>5.4284313725490199</c:v>
                </c:pt>
                <c:pt idx="51">
                  <c:v>5.4419230769230769</c:v>
                </c:pt>
                <c:pt idx="52">
                  <c:v>5.4296226415094342</c:v>
                </c:pt>
                <c:pt idx="53">
                  <c:v>5.4542592592592589</c:v>
                </c:pt>
                <c:pt idx="54">
                  <c:v>5.4810909090909092</c:v>
                </c:pt>
                <c:pt idx="55">
                  <c:v>5.4733928571428567</c:v>
                </c:pt>
                <c:pt idx="56">
                  <c:v>5.5036842105263162</c:v>
                </c:pt>
                <c:pt idx="57">
                  <c:v>5.5243103448275859</c:v>
                </c:pt>
                <c:pt idx="58">
                  <c:v>5.5423728813559325</c:v>
                </c:pt>
                <c:pt idx="59">
                  <c:v>5.5633333333333335</c:v>
                </c:pt>
                <c:pt idx="60">
                  <c:v>5.5924590163934429</c:v>
                </c:pt>
                <c:pt idx="61">
                  <c:v>5.5993548387096777</c:v>
                </c:pt>
                <c:pt idx="62">
                  <c:v>5.5965079365079369</c:v>
                </c:pt>
                <c:pt idx="63">
                  <c:v>5.6121875000000001</c:v>
                </c:pt>
                <c:pt idx="64">
                  <c:v>5.6135384615384618</c:v>
                </c:pt>
                <c:pt idx="65">
                  <c:v>5.6103030303030303</c:v>
                </c:pt>
                <c:pt idx="66">
                  <c:v>5.6391044776119399</c:v>
                </c:pt>
                <c:pt idx="67">
                  <c:v>5.6486764705882351</c:v>
                </c:pt>
                <c:pt idx="68">
                  <c:v>5.6491304347826086</c:v>
                </c:pt>
                <c:pt idx="69">
                  <c:v>5.6844285714285716</c:v>
                </c:pt>
                <c:pt idx="70">
                  <c:v>5.6794366197183095</c:v>
                </c:pt>
                <c:pt idx="71">
                  <c:v>5.7162499999999996</c:v>
                </c:pt>
                <c:pt idx="72">
                  <c:v>5.7108219178082189</c:v>
                </c:pt>
                <c:pt idx="73">
                  <c:v>5.7105405405405403</c:v>
                </c:pt>
                <c:pt idx="74">
                  <c:v>5.7257333333333333</c:v>
                </c:pt>
                <c:pt idx="75">
                  <c:v>5.7523684210526316</c:v>
                </c:pt>
                <c:pt idx="76">
                  <c:v>5.7816883116883115</c:v>
                </c:pt>
                <c:pt idx="77">
                  <c:v>5.7764102564102568</c:v>
                </c:pt>
                <c:pt idx="78">
                  <c:v>5.7994936708860756</c:v>
                </c:pt>
                <c:pt idx="79">
                  <c:v>5.8042499999999997</c:v>
                </c:pt>
                <c:pt idx="80">
                  <c:v>5.8397530864197531</c:v>
                </c:pt>
                <c:pt idx="81">
                  <c:v>5.8502439024390247</c:v>
                </c:pt>
                <c:pt idx="82">
                  <c:v>5.8442168674698793</c:v>
                </c:pt>
                <c:pt idx="83">
                  <c:v>5.8422619047619051</c:v>
                </c:pt>
                <c:pt idx="84">
                  <c:v>5.8322352941176474</c:v>
                </c:pt>
                <c:pt idx="85">
                  <c:v>5.8397674418604648</c:v>
                </c:pt>
                <c:pt idx="86">
                  <c:v>5.8534482758620694</c:v>
                </c:pt>
                <c:pt idx="87">
                  <c:v>5.8361363636363635</c:v>
                </c:pt>
                <c:pt idx="88">
                  <c:v>5.8403370786516851</c:v>
                </c:pt>
                <c:pt idx="89">
                  <c:v>5.839666666666667</c:v>
                </c:pt>
                <c:pt idx="90">
                  <c:v>5.8495604395604399</c:v>
                </c:pt>
                <c:pt idx="91">
                  <c:v>5.8732608695652173</c:v>
                </c:pt>
                <c:pt idx="92">
                  <c:v>5.8627956989247316</c:v>
                </c:pt>
                <c:pt idx="93">
                  <c:v>5.8705319148936166</c:v>
                </c:pt>
                <c:pt idx="94">
                  <c:v>5.8762105263157896</c:v>
                </c:pt>
                <c:pt idx="95">
                  <c:v>5.8766666666666669</c:v>
                </c:pt>
                <c:pt idx="96">
                  <c:v>5.8897938144329895</c:v>
                </c:pt>
                <c:pt idx="97">
                  <c:v>5.8996938775510204</c:v>
                </c:pt>
                <c:pt idx="98">
                  <c:v>5.9006060606060604</c:v>
                </c:pt>
                <c:pt idx="99">
                  <c:v>5.8958000000000004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42C4-A3A1-DE8A4A21D145}"/>
            </c:ext>
          </c:extLst>
        </c:ser>
        <c:ser>
          <c:idx val="2"/>
          <c:order val="1"/>
          <c:tx>
            <c:strRef>
              <c:f>'dane(1)'!$Y$2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'dane(1)'!$Y$3:$Y$102</c:f>
              <c:numCache>
                <c:formatCode>General</c:formatCode>
                <c:ptCount val="100"/>
                <c:pt idx="0">
                  <c:v>4.3</c:v>
                </c:pt>
                <c:pt idx="1">
                  <c:v>3.915</c:v>
                </c:pt>
                <c:pt idx="2">
                  <c:v>5.0933333333333337</c:v>
                </c:pt>
                <c:pt idx="3">
                  <c:v>4.9175000000000004</c:v>
                </c:pt>
                <c:pt idx="4">
                  <c:v>5.1360000000000001</c:v>
                </c:pt>
                <c:pt idx="5">
                  <c:v>5.2</c:v>
                </c:pt>
                <c:pt idx="6">
                  <c:v>5.33</c:v>
                </c:pt>
                <c:pt idx="7">
                  <c:v>5.5049999999999999</c:v>
                </c:pt>
                <c:pt idx="8">
                  <c:v>5.8755555555555556</c:v>
                </c:pt>
                <c:pt idx="9">
                  <c:v>5.968</c:v>
                </c:pt>
                <c:pt idx="10">
                  <c:v>5.9272727272727277</c:v>
                </c:pt>
                <c:pt idx="11">
                  <c:v>6.65</c:v>
                </c:pt>
                <c:pt idx="12">
                  <c:v>5.6530769230769229</c:v>
                </c:pt>
                <c:pt idx="13">
                  <c:v>5.6107142857142858</c:v>
                </c:pt>
                <c:pt idx="14">
                  <c:v>6.3559999999999999</c:v>
                </c:pt>
                <c:pt idx="15">
                  <c:v>6.2618749999999999</c:v>
                </c:pt>
                <c:pt idx="16">
                  <c:v>6.0635294117647058</c:v>
                </c:pt>
                <c:pt idx="17">
                  <c:v>5.7044444444444444</c:v>
                </c:pt>
                <c:pt idx="18">
                  <c:v>6.541052631578947</c:v>
                </c:pt>
                <c:pt idx="19">
                  <c:v>7.5830000000000002</c:v>
                </c:pt>
                <c:pt idx="20">
                  <c:v>6.5847619047619048</c:v>
                </c:pt>
                <c:pt idx="21">
                  <c:v>7.1122727272727273</c:v>
                </c:pt>
                <c:pt idx="22">
                  <c:v>5.7508695652173909</c:v>
                </c:pt>
                <c:pt idx="23">
                  <c:v>7.0358333333333336</c:v>
                </c:pt>
                <c:pt idx="24">
                  <c:v>6.5224000000000002</c:v>
                </c:pt>
                <c:pt idx="25">
                  <c:v>6.7615384615384615</c:v>
                </c:pt>
                <c:pt idx="26">
                  <c:v>7.1407407407407408</c:v>
                </c:pt>
                <c:pt idx="27">
                  <c:v>7.0939285714285711</c:v>
                </c:pt>
                <c:pt idx="28">
                  <c:v>6.53</c:v>
                </c:pt>
                <c:pt idx="29">
                  <c:v>5.9770000000000003</c:v>
                </c:pt>
                <c:pt idx="30">
                  <c:v>7.7535483870967745</c:v>
                </c:pt>
                <c:pt idx="31">
                  <c:v>7.4512499999999999</c:v>
                </c:pt>
                <c:pt idx="32">
                  <c:v>7.0954545454545457</c:v>
                </c:pt>
                <c:pt idx="33">
                  <c:v>7.8564705882352941</c:v>
                </c:pt>
                <c:pt idx="34">
                  <c:v>6.113142857142857</c:v>
                </c:pt>
                <c:pt idx="35">
                  <c:v>7.8352777777777778</c:v>
                </c:pt>
                <c:pt idx="36">
                  <c:v>6.8172972972972969</c:v>
                </c:pt>
                <c:pt idx="37">
                  <c:v>7.5928947368421049</c:v>
                </c:pt>
                <c:pt idx="38">
                  <c:v>7.1858974358974361</c:v>
                </c:pt>
                <c:pt idx="39">
                  <c:v>6.9349999999999996</c:v>
                </c:pt>
                <c:pt idx="40">
                  <c:v>6.774390243902439</c:v>
                </c:pt>
                <c:pt idx="41">
                  <c:v>7.3792857142857144</c:v>
                </c:pt>
                <c:pt idx="42">
                  <c:v>8.6311627906976742</c:v>
                </c:pt>
                <c:pt idx="43">
                  <c:v>7.1336363636363638</c:v>
                </c:pt>
                <c:pt idx="44">
                  <c:v>7.1504444444444442</c:v>
                </c:pt>
                <c:pt idx="45">
                  <c:v>7.5149999999999997</c:v>
                </c:pt>
                <c:pt idx="46">
                  <c:v>8.5019148936170215</c:v>
                </c:pt>
                <c:pt idx="47">
                  <c:v>7.8943750000000001</c:v>
                </c:pt>
                <c:pt idx="48">
                  <c:v>7.6591836734693874</c:v>
                </c:pt>
                <c:pt idx="49">
                  <c:v>7.1315999999999997</c:v>
                </c:pt>
                <c:pt idx="50">
                  <c:v>7.6011764705882356</c:v>
                </c:pt>
                <c:pt idx="51">
                  <c:v>6.8307692307692305</c:v>
                </c:pt>
                <c:pt idx="52">
                  <c:v>8.2581132075471704</c:v>
                </c:pt>
                <c:pt idx="53">
                  <c:v>7.405925925925926</c:v>
                </c:pt>
                <c:pt idx="54">
                  <c:v>7.6639999999999997</c:v>
                </c:pt>
                <c:pt idx="55">
                  <c:v>7.6541071428571428</c:v>
                </c:pt>
                <c:pt idx="56">
                  <c:v>7.9984210526315787</c:v>
                </c:pt>
                <c:pt idx="57">
                  <c:v>8.0239655172413791</c:v>
                </c:pt>
                <c:pt idx="58">
                  <c:v>8.303220338983051</c:v>
                </c:pt>
                <c:pt idx="59">
                  <c:v>7.6751666666666667</c:v>
                </c:pt>
                <c:pt idx="60">
                  <c:v>6.8786885245901637</c:v>
                </c:pt>
                <c:pt idx="61">
                  <c:v>8.0738709677419358</c:v>
                </c:pt>
                <c:pt idx="62">
                  <c:v>7.7809523809523808</c:v>
                </c:pt>
                <c:pt idx="63">
                  <c:v>7.4478125000000004</c:v>
                </c:pt>
                <c:pt idx="64">
                  <c:v>8.0696923076923071</c:v>
                </c:pt>
                <c:pt idx="65">
                  <c:v>8.7696969696969695</c:v>
                </c:pt>
                <c:pt idx="66">
                  <c:v>7.5038805970149252</c:v>
                </c:pt>
                <c:pt idx="67">
                  <c:v>8.0414705882352937</c:v>
                </c:pt>
                <c:pt idx="68">
                  <c:v>7.1292753623188405</c:v>
                </c:pt>
                <c:pt idx="69">
                  <c:v>8.3605714285714292</c:v>
                </c:pt>
                <c:pt idx="70">
                  <c:v>7.6981690140845069</c:v>
                </c:pt>
                <c:pt idx="71">
                  <c:v>7.5554166666666669</c:v>
                </c:pt>
                <c:pt idx="72">
                  <c:v>8.419178082191781</c:v>
                </c:pt>
                <c:pt idx="73">
                  <c:v>7.4245945945945948</c:v>
                </c:pt>
                <c:pt idx="74">
                  <c:v>8.4818666666666669</c:v>
                </c:pt>
                <c:pt idx="75">
                  <c:v>7.6157894736842104</c:v>
                </c:pt>
                <c:pt idx="76">
                  <c:v>7.0807792207792204</c:v>
                </c:pt>
                <c:pt idx="77">
                  <c:v>8.9601282051282052</c:v>
                </c:pt>
                <c:pt idx="78">
                  <c:v>8.4967088607594938</c:v>
                </c:pt>
                <c:pt idx="79">
                  <c:v>8.5606249999999999</c:v>
                </c:pt>
                <c:pt idx="80">
                  <c:v>7.5106172839506176</c:v>
                </c:pt>
                <c:pt idx="81">
                  <c:v>9.3034146341463408</c:v>
                </c:pt>
                <c:pt idx="82">
                  <c:v>8.4213253012048188</c:v>
                </c:pt>
                <c:pt idx="83">
                  <c:v>7.8041666666666663</c:v>
                </c:pt>
                <c:pt idx="84">
                  <c:v>8.0361176470588234</c:v>
                </c:pt>
                <c:pt idx="85">
                  <c:v>9.9645348837209298</c:v>
                </c:pt>
                <c:pt idx="86">
                  <c:v>8.8590804597701158</c:v>
                </c:pt>
                <c:pt idx="87">
                  <c:v>7.8444318181818184</c:v>
                </c:pt>
                <c:pt idx="88">
                  <c:v>8.0658426966292129</c:v>
                </c:pt>
                <c:pt idx="89">
                  <c:v>7.9974444444444446</c:v>
                </c:pt>
                <c:pt idx="90">
                  <c:v>7.8107692307692309</c:v>
                </c:pt>
                <c:pt idx="91">
                  <c:v>7.9730434782608697</c:v>
                </c:pt>
                <c:pt idx="92">
                  <c:v>7.6937634408602147</c:v>
                </c:pt>
                <c:pt idx="93">
                  <c:v>7.9415957446808507</c:v>
                </c:pt>
                <c:pt idx="94">
                  <c:v>7.8957894736842107</c:v>
                </c:pt>
                <c:pt idx="95">
                  <c:v>7.2822916666666666</c:v>
                </c:pt>
                <c:pt idx="96">
                  <c:v>8.5093814432989685</c:v>
                </c:pt>
                <c:pt idx="97">
                  <c:v>8.3384693877551026</c:v>
                </c:pt>
                <c:pt idx="98">
                  <c:v>8.127575757575757</c:v>
                </c:pt>
                <c:pt idx="99">
                  <c:v>8.2783999999999995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0-42C4-A3A1-DE8A4A21D145}"/>
            </c:ext>
          </c:extLst>
        </c:ser>
        <c:ser>
          <c:idx val="3"/>
          <c:order val="2"/>
          <c:tx>
            <c:strRef>
              <c:f>'dane(1)'!$Z$2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'dane(1)'!$Z$3:$Z$102</c:f>
              <c:numCache>
                <c:formatCode>General</c:formatCode>
                <c:ptCount val="100"/>
                <c:pt idx="0">
                  <c:v>3.86</c:v>
                </c:pt>
                <c:pt idx="1">
                  <c:v>3.9249999999999998</c:v>
                </c:pt>
                <c:pt idx="2">
                  <c:v>4.3733333333333331</c:v>
                </c:pt>
                <c:pt idx="3">
                  <c:v>5.0199999999999996</c:v>
                </c:pt>
                <c:pt idx="4">
                  <c:v>5.0220000000000002</c:v>
                </c:pt>
                <c:pt idx="5">
                  <c:v>4.9850000000000003</c:v>
                </c:pt>
                <c:pt idx="6">
                  <c:v>4.7128571428571426</c:v>
                </c:pt>
                <c:pt idx="7">
                  <c:v>4.9024999999999999</c:v>
                </c:pt>
                <c:pt idx="8">
                  <c:v>5.0411111111111113</c:v>
                </c:pt>
                <c:pt idx="9">
                  <c:v>5.4859999999999998</c:v>
                </c:pt>
                <c:pt idx="10">
                  <c:v>5.6854545454545455</c:v>
                </c:pt>
                <c:pt idx="11">
                  <c:v>5.2266666666666666</c:v>
                </c:pt>
                <c:pt idx="12">
                  <c:v>5.7638461538461536</c:v>
                </c:pt>
                <c:pt idx="13">
                  <c:v>5.4364285714285714</c:v>
                </c:pt>
                <c:pt idx="14">
                  <c:v>5.206666666666667</c:v>
                </c:pt>
                <c:pt idx="15">
                  <c:v>5.4512499999999999</c:v>
                </c:pt>
                <c:pt idx="16">
                  <c:v>5.7970588235294116</c:v>
                </c:pt>
                <c:pt idx="17">
                  <c:v>5.5283333333333333</c:v>
                </c:pt>
                <c:pt idx="18">
                  <c:v>5.7326315789473687</c:v>
                </c:pt>
                <c:pt idx="19">
                  <c:v>5.9015000000000004</c:v>
                </c:pt>
                <c:pt idx="20">
                  <c:v>5.621428571428571</c:v>
                </c:pt>
                <c:pt idx="21">
                  <c:v>5.9340909090909095</c:v>
                </c:pt>
                <c:pt idx="22">
                  <c:v>6.6682608695652172</c:v>
                </c:pt>
                <c:pt idx="23">
                  <c:v>7.2608333333333333</c:v>
                </c:pt>
                <c:pt idx="24">
                  <c:v>5.9687999999999999</c:v>
                </c:pt>
                <c:pt idx="25">
                  <c:v>5.8807692307692312</c:v>
                </c:pt>
                <c:pt idx="26">
                  <c:v>5.9574074074074073</c:v>
                </c:pt>
                <c:pt idx="27">
                  <c:v>5.8364285714285717</c:v>
                </c:pt>
                <c:pt idx="28">
                  <c:v>6.105862068965517</c:v>
                </c:pt>
                <c:pt idx="29">
                  <c:v>5.692333333333333</c:v>
                </c:pt>
                <c:pt idx="30">
                  <c:v>6.4977419354838712</c:v>
                </c:pt>
                <c:pt idx="31">
                  <c:v>6.4965624999999996</c:v>
                </c:pt>
                <c:pt idx="32">
                  <c:v>5.7366666666666664</c:v>
                </c:pt>
                <c:pt idx="33">
                  <c:v>6.756764705882353</c:v>
                </c:pt>
                <c:pt idx="34">
                  <c:v>5.8928571428571432</c:v>
                </c:pt>
                <c:pt idx="35">
                  <c:v>6.2088888888888887</c:v>
                </c:pt>
                <c:pt idx="36">
                  <c:v>6.048378378378378</c:v>
                </c:pt>
                <c:pt idx="37">
                  <c:v>6.4139473684210531</c:v>
                </c:pt>
                <c:pt idx="38">
                  <c:v>6.4692307692307693</c:v>
                </c:pt>
                <c:pt idx="39">
                  <c:v>6.3707500000000001</c:v>
                </c:pt>
                <c:pt idx="40">
                  <c:v>6.128536585365854</c:v>
                </c:pt>
                <c:pt idx="41">
                  <c:v>6.0847619047619048</c:v>
                </c:pt>
                <c:pt idx="42">
                  <c:v>6.2604651162790699</c:v>
                </c:pt>
                <c:pt idx="43">
                  <c:v>6.6186363636363632</c:v>
                </c:pt>
                <c:pt idx="44">
                  <c:v>7.0437777777777777</c:v>
                </c:pt>
                <c:pt idx="45">
                  <c:v>6.1880434782608695</c:v>
                </c:pt>
                <c:pt idx="46">
                  <c:v>7.275744680851064</c:v>
                </c:pt>
                <c:pt idx="47">
                  <c:v>6.6368749999999999</c:v>
                </c:pt>
                <c:pt idx="48">
                  <c:v>7.3518367346938778</c:v>
                </c:pt>
                <c:pt idx="49">
                  <c:v>7.0540000000000003</c:v>
                </c:pt>
                <c:pt idx="50">
                  <c:v>6.9586274509803925</c:v>
                </c:pt>
                <c:pt idx="51">
                  <c:v>7.1194230769230771</c:v>
                </c:pt>
                <c:pt idx="52">
                  <c:v>6.6794339622641505</c:v>
                </c:pt>
                <c:pt idx="53">
                  <c:v>7.8766666666666669</c:v>
                </c:pt>
                <c:pt idx="54">
                  <c:v>7.3114545454545459</c:v>
                </c:pt>
                <c:pt idx="55">
                  <c:v>6.473928571428571</c:v>
                </c:pt>
                <c:pt idx="56">
                  <c:v>7.2463157894736838</c:v>
                </c:pt>
                <c:pt idx="57">
                  <c:v>7.2796551724137935</c:v>
                </c:pt>
                <c:pt idx="58">
                  <c:v>7.2723728813559321</c:v>
                </c:pt>
                <c:pt idx="59">
                  <c:v>6.4483333333333333</c:v>
                </c:pt>
                <c:pt idx="60">
                  <c:v>6.4175409836065578</c:v>
                </c:pt>
                <c:pt idx="61">
                  <c:v>7.0572580645161294</c:v>
                </c:pt>
                <c:pt idx="62">
                  <c:v>6.3252380952380953</c:v>
                </c:pt>
                <c:pt idx="63">
                  <c:v>7.2896875000000003</c:v>
                </c:pt>
                <c:pt idx="64">
                  <c:v>6.9555384615384614</c:v>
                </c:pt>
                <c:pt idx="65">
                  <c:v>7.0162121212121216</c:v>
                </c:pt>
                <c:pt idx="66">
                  <c:v>6.83</c:v>
                </c:pt>
                <c:pt idx="67">
                  <c:v>6.8936764705882352</c:v>
                </c:pt>
                <c:pt idx="68">
                  <c:v>7.0630434782608695</c:v>
                </c:pt>
                <c:pt idx="69">
                  <c:v>7.8658571428571431</c:v>
                </c:pt>
                <c:pt idx="70">
                  <c:v>6.992957746478873</c:v>
                </c:pt>
                <c:pt idx="71">
                  <c:v>7.3920833333333329</c:v>
                </c:pt>
                <c:pt idx="72">
                  <c:v>7.9104109589041096</c:v>
                </c:pt>
                <c:pt idx="73">
                  <c:v>6.5447297297297293</c:v>
                </c:pt>
                <c:pt idx="74">
                  <c:v>7.513466666666667</c:v>
                </c:pt>
                <c:pt idx="75">
                  <c:v>6.9690789473684207</c:v>
                </c:pt>
                <c:pt idx="76">
                  <c:v>6.8014285714285716</c:v>
                </c:pt>
                <c:pt idx="77">
                  <c:v>6.9661538461538459</c:v>
                </c:pt>
                <c:pt idx="78">
                  <c:v>6.8753164556962023</c:v>
                </c:pt>
                <c:pt idx="79">
                  <c:v>6.5908749999999996</c:v>
                </c:pt>
                <c:pt idx="80">
                  <c:v>6.9760493827160497</c:v>
                </c:pt>
                <c:pt idx="81">
                  <c:v>7.3967073170731705</c:v>
                </c:pt>
                <c:pt idx="82">
                  <c:v>6.9673493975903611</c:v>
                </c:pt>
                <c:pt idx="83">
                  <c:v>7.2021428571428574</c:v>
                </c:pt>
                <c:pt idx="84">
                  <c:v>6.9465882352941177</c:v>
                </c:pt>
                <c:pt idx="85">
                  <c:v>7.4524418604651164</c:v>
                </c:pt>
                <c:pt idx="86">
                  <c:v>7.1198850574712642</c:v>
                </c:pt>
                <c:pt idx="87">
                  <c:v>7.000454545454545</c:v>
                </c:pt>
                <c:pt idx="88">
                  <c:v>6.5486516853932581</c:v>
                </c:pt>
                <c:pt idx="89">
                  <c:v>7.7041111111111107</c:v>
                </c:pt>
                <c:pt idx="90">
                  <c:v>7.1531868131868128</c:v>
                </c:pt>
                <c:pt idx="91">
                  <c:v>7.1413043478260869</c:v>
                </c:pt>
                <c:pt idx="92">
                  <c:v>7.0075268817204304</c:v>
                </c:pt>
                <c:pt idx="93">
                  <c:v>7.4018085106382978</c:v>
                </c:pt>
                <c:pt idx="94">
                  <c:v>7.1134736842105264</c:v>
                </c:pt>
                <c:pt idx="95">
                  <c:v>6.5264583333333333</c:v>
                </c:pt>
                <c:pt idx="96">
                  <c:v>6.8120618556701027</c:v>
                </c:pt>
                <c:pt idx="97">
                  <c:v>7.3490816326530615</c:v>
                </c:pt>
                <c:pt idx="98">
                  <c:v>8.1945454545454552</c:v>
                </c:pt>
                <c:pt idx="99">
                  <c:v>7.4221000000000004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0-42C4-A3A1-DE8A4A21D145}"/>
            </c:ext>
          </c:extLst>
        </c:ser>
        <c:ser>
          <c:idx val="4"/>
          <c:order val="3"/>
          <c:tx>
            <c:strRef>
              <c:f>'dane(1)'!$AA$2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'dane(1)'!$AA$3:$AA$102</c:f>
              <c:numCache>
                <c:formatCode>General</c:formatCode>
                <c:ptCount val="100"/>
                <c:pt idx="0">
                  <c:v>3.39</c:v>
                </c:pt>
                <c:pt idx="1">
                  <c:v>3.415</c:v>
                </c:pt>
                <c:pt idx="2">
                  <c:v>3.8466666666666667</c:v>
                </c:pt>
                <c:pt idx="3">
                  <c:v>4.59</c:v>
                </c:pt>
                <c:pt idx="4">
                  <c:v>4.53</c:v>
                </c:pt>
                <c:pt idx="5">
                  <c:v>4.4749999999999996</c:v>
                </c:pt>
                <c:pt idx="6">
                  <c:v>4.234285714285714</c:v>
                </c:pt>
                <c:pt idx="7">
                  <c:v>4.4187500000000002</c:v>
                </c:pt>
                <c:pt idx="8">
                  <c:v>4.5922222222222224</c:v>
                </c:pt>
                <c:pt idx="9">
                  <c:v>4.9720000000000004</c:v>
                </c:pt>
                <c:pt idx="10">
                  <c:v>5.1881818181818184</c:v>
                </c:pt>
                <c:pt idx="11">
                  <c:v>4.7458333333333336</c:v>
                </c:pt>
                <c:pt idx="12">
                  <c:v>5.2746153846153847</c:v>
                </c:pt>
                <c:pt idx="13">
                  <c:v>4.9450000000000003</c:v>
                </c:pt>
                <c:pt idx="14">
                  <c:v>4.6993333333333336</c:v>
                </c:pt>
                <c:pt idx="15">
                  <c:v>4.9656250000000002</c:v>
                </c:pt>
                <c:pt idx="16">
                  <c:v>5.3488235294117645</c:v>
                </c:pt>
                <c:pt idx="17">
                  <c:v>5.0472222222222225</c:v>
                </c:pt>
                <c:pt idx="18">
                  <c:v>5.2852631578947369</c:v>
                </c:pt>
                <c:pt idx="19">
                  <c:v>5.3979999999999997</c:v>
                </c:pt>
                <c:pt idx="20">
                  <c:v>5.1185714285714283</c:v>
                </c:pt>
                <c:pt idx="21">
                  <c:v>5.4404545454545454</c:v>
                </c:pt>
                <c:pt idx="22">
                  <c:v>6.2004347826086956</c:v>
                </c:pt>
                <c:pt idx="23">
                  <c:v>6.7625000000000002</c:v>
                </c:pt>
                <c:pt idx="24">
                  <c:v>5.4816000000000003</c:v>
                </c:pt>
                <c:pt idx="25">
                  <c:v>5.3753846153846156</c:v>
                </c:pt>
                <c:pt idx="26">
                  <c:v>5.4759259259259263</c:v>
                </c:pt>
                <c:pt idx="27">
                  <c:v>5.3571428571428568</c:v>
                </c:pt>
                <c:pt idx="28">
                  <c:v>5.6296551724137931</c:v>
                </c:pt>
                <c:pt idx="29">
                  <c:v>5.202</c:v>
                </c:pt>
                <c:pt idx="30">
                  <c:v>6.0361290322580645</c:v>
                </c:pt>
                <c:pt idx="31">
                  <c:v>6.0128124999999999</c:v>
                </c:pt>
                <c:pt idx="32">
                  <c:v>5.248787878787879</c:v>
                </c:pt>
                <c:pt idx="33">
                  <c:v>6.2808823529411768</c:v>
                </c:pt>
                <c:pt idx="34">
                  <c:v>5.4059999999999997</c:v>
                </c:pt>
                <c:pt idx="35">
                  <c:v>5.7316666666666665</c:v>
                </c:pt>
                <c:pt idx="36">
                  <c:v>5.5832432432432428</c:v>
                </c:pt>
                <c:pt idx="37">
                  <c:v>5.9234210526315794</c:v>
                </c:pt>
                <c:pt idx="38">
                  <c:v>5.9792307692307691</c:v>
                </c:pt>
                <c:pt idx="39">
                  <c:v>5.8842499999999998</c:v>
                </c:pt>
                <c:pt idx="40">
                  <c:v>5.6429268292682924</c:v>
                </c:pt>
                <c:pt idx="41">
                  <c:v>5.5952380952380949</c:v>
                </c:pt>
                <c:pt idx="42">
                  <c:v>5.7748837209302328</c:v>
                </c:pt>
                <c:pt idx="43">
                  <c:v>6.1154545454545453</c:v>
                </c:pt>
                <c:pt idx="44">
                  <c:v>6.5457777777777775</c:v>
                </c:pt>
                <c:pt idx="45">
                  <c:v>5.7008695652173911</c:v>
                </c:pt>
                <c:pt idx="46">
                  <c:v>6.7887234042553191</c:v>
                </c:pt>
                <c:pt idx="47">
                  <c:v>6.1558333333333337</c:v>
                </c:pt>
                <c:pt idx="48">
                  <c:v>6.869387755102041</c:v>
                </c:pt>
                <c:pt idx="49">
                  <c:v>6.5810000000000004</c:v>
                </c:pt>
                <c:pt idx="50">
                  <c:v>6.4754901960784315</c:v>
                </c:pt>
                <c:pt idx="51">
                  <c:v>6.641346153846154</c:v>
                </c:pt>
                <c:pt idx="52">
                  <c:v>6.186037735849057</c:v>
                </c:pt>
                <c:pt idx="53">
                  <c:v>7.3892592592592594</c:v>
                </c:pt>
                <c:pt idx="54">
                  <c:v>6.807818181818182</c:v>
                </c:pt>
                <c:pt idx="55">
                  <c:v>5.9967857142857142</c:v>
                </c:pt>
                <c:pt idx="56">
                  <c:v>6.7573684210526315</c:v>
                </c:pt>
                <c:pt idx="57">
                  <c:v>6.7977586206896552</c:v>
                </c:pt>
                <c:pt idx="58">
                  <c:v>6.7862711864406782</c:v>
                </c:pt>
                <c:pt idx="59">
                  <c:v>5.9744999999999999</c:v>
                </c:pt>
                <c:pt idx="60">
                  <c:v>5.9368852459016397</c:v>
                </c:pt>
                <c:pt idx="61">
                  <c:v>6.5769354838709679</c:v>
                </c:pt>
                <c:pt idx="62">
                  <c:v>5.8253968253968251</c:v>
                </c:pt>
                <c:pt idx="63">
                  <c:v>6.8209375000000003</c:v>
                </c:pt>
                <c:pt idx="64">
                  <c:v>6.4583076923076925</c:v>
                </c:pt>
                <c:pt idx="65">
                  <c:v>6.5292424242424243</c:v>
                </c:pt>
                <c:pt idx="66">
                  <c:v>6.3477611940298511</c:v>
                </c:pt>
                <c:pt idx="67">
                  <c:v>6.4077941176470592</c:v>
                </c:pt>
                <c:pt idx="68">
                  <c:v>6.580289855072464</c:v>
                </c:pt>
                <c:pt idx="69">
                  <c:v>7.37</c:v>
                </c:pt>
                <c:pt idx="70">
                  <c:v>6.5125352112676058</c:v>
                </c:pt>
                <c:pt idx="71">
                  <c:v>6.9073611111111113</c:v>
                </c:pt>
                <c:pt idx="72">
                  <c:v>7.4263013698630136</c:v>
                </c:pt>
                <c:pt idx="73">
                  <c:v>6.0582432432432434</c:v>
                </c:pt>
                <c:pt idx="74">
                  <c:v>7.0309333333333335</c:v>
                </c:pt>
                <c:pt idx="75">
                  <c:v>6.4860526315789473</c:v>
                </c:pt>
                <c:pt idx="76">
                  <c:v>6.3090909090909095</c:v>
                </c:pt>
                <c:pt idx="77">
                  <c:v>6.4829487179487177</c:v>
                </c:pt>
                <c:pt idx="78">
                  <c:v>6.3867088607594935</c:v>
                </c:pt>
                <c:pt idx="79">
                  <c:v>6.0949999999999998</c:v>
                </c:pt>
                <c:pt idx="80">
                  <c:v>6.4938271604938276</c:v>
                </c:pt>
                <c:pt idx="81">
                  <c:v>6.908048780487805</c:v>
                </c:pt>
                <c:pt idx="82">
                  <c:v>6.484457831325301</c:v>
                </c:pt>
                <c:pt idx="83">
                  <c:v>6.72</c:v>
                </c:pt>
                <c:pt idx="84">
                  <c:v>6.4549411764705882</c:v>
                </c:pt>
                <c:pt idx="85">
                  <c:v>6.9580232558139539</c:v>
                </c:pt>
                <c:pt idx="86">
                  <c:v>6.6272413793103446</c:v>
                </c:pt>
                <c:pt idx="87">
                  <c:v>6.5153409090909093</c:v>
                </c:pt>
                <c:pt idx="88">
                  <c:v>6.0592134831460678</c:v>
                </c:pt>
                <c:pt idx="89">
                  <c:v>7.2242222222222221</c:v>
                </c:pt>
                <c:pt idx="90">
                  <c:v>6.6720879120879122</c:v>
                </c:pt>
                <c:pt idx="91">
                  <c:v>6.6661956521739132</c:v>
                </c:pt>
                <c:pt idx="92">
                  <c:v>6.5303225806451612</c:v>
                </c:pt>
                <c:pt idx="93">
                  <c:v>6.9144680851063827</c:v>
                </c:pt>
                <c:pt idx="94">
                  <c:v>6.6410526315789475</c:v>
                </c:pt>
                <c:pt idx="95">
                  <c:v>6.0418750000000001</c:v>
                </c:pt>
                <c:pt idx="96">
                  <c:v>6.3306185567010314</c:v>
                </c:pt>
                <c:pt idx="97">
                  <c:v>6.8756122448979591</c:v>
                </c:pt>
                <c:pt idx="98">
                  <c:v>7.7030303030303031</c:v>
                </c:pt>
                <c:pt idx="99">
                  <c:v>6.9363000000000001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0-42C4-A3A1-DE8A4A21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'dane(1)'!$E$2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'dane(1)'!$E$3:$E$102</c:f>
              <c:numCache>
                <c:formatCode>General</c:formatCode>
                <c:ptCount val="100"/>
                <c:pt idx="0">
                  <c:v>4.3999999999999997E-2</c:v>
                </c:pt>
                <c:pt idx="1">
                  <c:v>8.8999999999999996E-2</c:v>
                </c:pt>
                <c:pt idx="2">
                  <c:v>0.253</c:v>
                </c:pt>
                <c:pt idx="3">
                  <c:v>0.38900000000000001</c:v>
                </c:pt>
                <c:pt idx="4">
                  <c:v>0.70599999999999996</c:v>
                </c:pt>
                <c:pt idx="5">
                  <c:v>0.76900000000000002</c:v>
                </c:pt>
                <c:pt idx="6">
                  <c:v>1.633</c:v>
                </c:pt>
                <c:pt idx="7">
                  <c:v>1.623</c:v>
                </c:pt>
                <c:pt idx="8">
                  <c:v>2.7789999999999999</c:v>
                </c:pt>
                <c:pt idx="9">
                  <c:v>3.28</c:v>
                </c:pt>
                <c:pt idx="10">
                  <c:v>4.048</c:v>
                </c:pt>
                <c:pt idx="11">
                  <c:v>4.6289999999999996</c:v>
                </c:pt>
                <c:pt idx="12">
                  <c:v>4.6120000000000001</c:v>
                </c:pt>
                <c:pt idx="13">
                  <c:v>5.0970000000000004</c:v>
                </c:pt>
                <c:pt idx="14">
                  <c:v>6.8209999999999997</c:v>
                </c:pt>
                <c:pt idx="15">
                  <c:v>9.1069999999999993</c:v>
                </c:pt>
                <c:pt idx="16">
                  <c:v>10.422000000000001</c:v>
                </c:pt>
                <c:pt idx="17">
                  <c:v>11.737</c:v>
                </c:pt>
                <c:pt idx="18">
                  <c:v>11.759</c:v>
                </c:pt>
                <c:pt idx="19">
                  <c:v>11.917999999999999</c:v>
                </c:pt>
                <c:pt idx="20">
                  <c:v>13.64</c:v>
                </c:pt>
                <c:pt idx="21">
                  <c:v>16.004999999999999</c:v>
                </c:pt>
                <c:pt idx="22">
                  <c:v>17.166</c:v>
                </c:pt>
                <c:pt idx="23">
                  <c:v>20.96</c:v>
                </c:pt>
                <c:pt idx="24">
                  <c:v>17.762</c:v>
                </c:pt>
                <c:pt idx="25">
                  <c:v>19.838999999999999</c:v>
                </c:pt>
                <c:pt idx="26">
                  <c:v>23.097000000000001</c:v>
                </c:pt>
                <c:pt idx="27">
                  <c:v>21.212</c:v>
                </c:pt>
                <c:pt idx="28">
                  <c:v>22.98</c:v>
                </c:pt>
                <c:pt idx="29">
                  <c:v>26.314</c:v>
                </c:pt>
                <c:pt idx="30">
                  <c:v>28.646999999999998</c:v>
                </c:pt>
                <c:pt idx="31">
                  <c:v>28.922000000000001</c:v>
                </c:pt>
                <c:pt idx="32">
                  <c:v>28.321000000000002</c:v>
                </c:pt>
                <c:pt idx="33">
                  <c:v>32.256</c:v>
                </c:pt>
                <c:pt idx="34">
                  <c:v>32.280999999999999</c:v>
                </c:pt>
                <c:pt idx="35">
                  <c:v>44.837000000000003</c:v>
                </c:pt>
                <c:pt idx="36">
                  <c:v>36.601999999999997</c:v>
                </c:pt>
                <c:pt idx="37">
                  <c:v>38.564999999999998</c:v>
                </c:pt>
                <c:pt idx="38">
                  <c:v>39.835999999999999</c:v>
                </c:pt>
                <c:pt idx="39">
                  <c:v>42.829000000000001</c:v>
                </c:pt>
                <c:pt idx="40">
                  <c:v>43.829000000000001</c:v>
                </c:pt>
                <c:pt idx="41">
                  <c:v>47.904000000000003</c:v>
                </c:pt>
                <c:pt idx="42">
                  <c:v>50.527000000000001</c:v>
                </c:pt>
                <c:pt idx="43">
                  <c:v>51.728999999999999</c:v>
                </c:pt>
                <c:pt idx="44">
                  <c:v>54.441000000000003</c:v>
                </c:pt>
                <c:pt idx="45">
                  <c:v>56.362000000000002</c:v>
                </c:pt>
                <c:pt idx="46">
                  <c:v>58.186</c:v>
                </c:pt>
                <c:pt idx="47">
                  <c:v>61.030999999999999</c:v>
                </c:pt>
                <c:pt idx="48">
                  <c:v>62.85</c:v>
                </c:pt>
                <c:pt idx="49">
                  <c:v>67.043999999999997</c:v>
                </c:pt>
                <c:pt idx="50">
                  <c:v>86.293000000000006</c:v>
                </c:pt>
                <c:pt idx="51">
                  <c:v>86.863</c:v>
                </c:pt>
                <c:pt idx="52">
                  <c:v>81.712000000000003</c:v>
                </c:pt>
                <c:pt idx="53">
                  <c:v>77.402000000000001</c:v>
                </c:pt>
                <c:pt idx="54">
                  <c:v>86.468999999999994</c:v>
                </c:pt>
                <c:pt idx="55">
                  <c:v>84.507999999999996</c:v>
                </c:pt>
                <c:pt idx="56">
                  <c:v>86.68</c:v>
                </c:pt>
                <c:pt idx="57">
                  <c:v>89.921999999999997</c:v>
                </c:pt>
                <c:pt idx="58">
                  <c:v>99.307000000000002</c:v>
                </c:pt>
                <c:pt idx="59">
                  <c:v>96.275999999999996</c:v>
                </c:pt>
                <c:pt idx="60">
                  <c:v>101.27200000000001</c:v>
                </c:pt>
                <c:pt idx="61">
                  <c:v>103.414</c:v>
                </c:pt>
                <c:pt idx="62">
                  <c:v>103.361</c:v>
                </c:pt>
                <c:pt idx="63">
                  <c:v>114.042</c:v>
                </c:pt>
                <c:pt idx="64">
                  <c:v>111.797</c:v>
                </c:pt>
                <c:pt idx="65">
                  <c:v>114.102</c:v>
                </c:pt>
                <c:pt idx="66">
                  <c:v>134.803</c:v>
                </c:pt>
                <c:pt idx="67">
                  <c:v>122.301</c:v>
                </c:pt>
                <c:pt idx="68">
                  <c:v>126.791</c:v>
                </c:pt>
                <c:pt idx="69">
                  <c:v>130.32499999999999</c:v>
                </c:pt>
                <c:pt idx="70">
                  <c:v>145.935</c:v>
                </c:pt>
                <c:pt idx="71">
                  <c:v>140.221</c:v>
                </c:pt>
                <c:pt idx="72">
                  <c:v>146.63399999999999</c:v>
                </c:pt>
                <c:pt idx="73">
                  <c:v>146.649</c:v>
                </c:pt>
                <c:pt idx="74">
                  <c:v>166.429</c:v>
                </c:pt>
                <c:pt idx="75">
                  <c:v>156.32300000000001</c:v>
                </c:pt>
                <c:pt idx="76">
                  <c:v>166.95</c:v>
                </c:pt>
                <c:pt idx="77">
                  <c:v>166.98500000000001</c:v>
                </c:pt>
                <c:pt idx="78">
                  <c:v>189.34200000000001</c:v>
                </c:pt>
                <c:pt idx="79">
                  <c:v>178.142</c:v>
                </c:pt>
                <c:pt idx="80">
                  <c:v>177.77600000000001</c:v>
                </c:pt>
                <c:pt idx="81">
                  <c:v>203.97200000000001</c:v>
                </c:pt>
                <c:pt idx="82">
                  <c:v>222.88399999999999</c:v>
                </c:pt>
                <c:pt idx="83">
                  <c:v>197.13200000000001</c:v>
                </c:pt>
                <c:pt idx="84">
                  <c:v>212.47399999999999</c:v>
                </c:pt>
                <c:pt idx="85">
                  <c:v>201.39599999999999</c:v>
                </c:pt>
                <c:pt idx="86">
                  <c:v>209.36699999999999</c:v>
                </c:pt>
                <c:pt idx="87">
                  <c:v>207.73099999999999</c:v>
                </c:pt>
                <c:pt idx="88">
                  <c:v>214.142</c:v>
                </c:pt>
                <c:pt idx="89">
                  <c:v>214.58</c:v>
                </c:pt>
                <c:pt idx="90">
                  <c:v>222.584</c:v>
                </c:pt>
                <c:pt idx="91">
                  <c:v>234.43899999999999</c:v>
                </c:pt>
                <c:pt idx="92">
                  <c:v>229.07</c:v>
                </c:pt>
                <c:pt idx="93">
                  <c:v>247.328</c:v>
                </c:pt>
                <c:pt idx="94">
                  <c:v>239.09</c:v>
                </c:pt>
                <c:pt idx="95">
                  <c:v>252.387</c:v>
                </c:pt>
                <c:pt idx="96">
                  <c:v>269.44400000000002</c:v>
                </c:pt>
                <c:pt idx="97">
                  <c:v>260.572</c:v>
                </c:pt>
                <c:pt idx="98">
                  <c:v>262.86</c:v>
                </c:pt>
                <c:pt idx="99">
                  <c:v>287.27499999999998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7-4DE6-AE8D-89D79F1ADD49}"/>
            </c:ext>
          </c:extLst>
        </c:ser>
        <c:ser>
          <c:idx val="1"/>
          <c:order val="1"/>
          <c:tx>
            <c:strRef>
              <c:f>'dane(1)'!$H$2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'dane(1)'!$H$3:$H$102</c:f>
              <c:numCache>
                <c:formatCode>General</c:formatCode>
                <c:ptCount val="100"/>
                <c:pt idx="0">
                  <c:v>1.7999999999999999E-2</c:v>
                </c:pt>
                <c:pt idx="1">
                  <c:v>3.5999999999999997E-2</c:v>
                </c:pt>
                <c:pt idx="2">
                  <c:v>5.3999999999999999E-2</c:v>
                </c:pt>
                <c:pt idx="3">
                  <c:v>7.3999999999999996E-2</c:v>
                </c:pt>
                <c:pt idx="4">
                  <c:v>0.13500000000000001</c:v>
                </c:pt>
                <c:pt idx="5">
                  <c:v>0.11899999999999999</c:v>
                </c:pt>
                <c:pt idx="6">
                  <c:v>0.13800000000000001</c:v>
                </c:pt>
                <c:pt idx="7">
                  <c:v>0.20899999999999999</c:v>
                </c:pt>
                <c:pt idx="8">
                  <c:v>0.191</c:v>
                </c:pt>
                <c:pt idx="9">
                  <c:v>0.26500000000000001</c:v>
                </c:pt>
                <c:pt idx="10">
                  <c:v>0.31900000000000001</c:v>
                </c:pt>
                <c:pt idx="11">
                  <c:v>0.27</c:v>
                </c:pt>
                <c:pt idx="12">
                  <c:v>0.27400000000000002</c:v>
                </c:pt>
                <c:pt idx="13">
                  <c:v>0.29199999999999998</c:v>
                </c:pt>
                <c:pt idx="14">
                  <c:v>0.312</c:v>
                </c:pt>
                <c:pt idx="15">
                  <c:v>0.46100000000000002</c:v>
                </c:pt>
                <c:pt idx="16">
                  <c:v>0.53800000000000003</c:v>
                </c:pt>
                <c:pt idx="17">
                  <c:v>0.498</c:v>
                </c:pt>
                <c:pt idx="18">
                  <c:v>0.54900000000000004</c:v>
                </c:pt>
                <c:pt idx="19">
                  <c:v>0.61699999999999999</c:v>
                </c:pt>
                <c:pt idx="20">
                  <c:v>0.55100000000000005</c:v>
                </c:pt>
                <c:pt idx="21">
                  <c:v>0.67100000000000004</c:v>
                </c:pt>
                <c:pt idx="22">
                  <c:v>0.52</c:v>
                </c:pt>
                <c:pt idx="23">
                  <c:v>0.71</c:v>
                </c:pt>
                <c:pt idx="24">
                  <c:v>0.85399999999999998</c:v>
                </c:pt>
                <c:pt idx="25">
                  <c:v>0.75700000000000001</c:v>
                </c:pt>
                <c:pt idx="26">
                  <c:v>0.63100000000000001</c:v>
                </c:pt>
                <c:pt idx="27">
                  <c:v>0.629</c:v>
                </c:pt>
                <c:pt idx="28">
                  <c:v>0.73</c:v>
                </c:pt>
                <c:pt idx="29">
                  <c:v>0.95699999999999996</c:v>
                </c:pt>
                <c:pt idx="30">
                  <c:v>0.82</c:v>
                </c:pt>
                <c:pt idx="31">
                  <c:v>0.85599999999999998</c:v>
                </c:pt>
                <c:pt idx="32">
                  <c:v>0.77600000000000002</c:v>
                </c:pt>
                <c:pt idx="33">
                  <c:v>0.80500000000000005</c:v>
                </c:pt>
                <c:pt idx="34">
                  <c:v>0.81100000000000005</c:v>
                </c:pt>
                <c:pt idx="35">
                  <c:v>0.83299999999999996</c:v>
                </c:pt>
                <c:pt idx="36">
                  <c:v>0.85399999999999998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0.93100000000000005</c:v>
                </c:pt>
                <c:pt idx="40">
                  <c:v>0.94599999999999995</c:v>
                </c:pt>
                <c:pt idx="41">
                  <c:v>1.0049999999999999</c:v>
                </c:pt>
                <c:pt idx="42">
                  <c:v>1.006</c:v>
                </c:pt>
                <c:pt idx="43">
                  <c:v>1.0469999999999999</c:v>
                </c:pt>
                <c:pt idx="44">
                  <c:v>1.103</c:v>
                </c:pt>
                <c:pt idx="45">
                  <c:v>1.079</c:v>
                </c:pt>
                <c:pt idx="46">
                  <c:v>1.1200000000000001</c:v>
                </c:pt>
                <c:pt idx="47">
                  <c:v>1.145</c:v>
                </c:pt>
                <c:pt idx="48">
                  <c:v>1.1839999999999999</c:v>
                </c:pt>
                <c:pt idx="49">
                  <c:v>1.198</c:v>
                </c:pt>
                <c:pt idx="50">
                  <c:v>1.2130000000000001</c:v>
                </c:pt>
                <c:pt idx="51">
                  <c:v>1.284</c:v>
                </c:pt>
                <c:pt idx="52">
                  <c:v>1.389</c:v>
                </c:pt>
                <c:pt idx="53">
                  <c:v>1.3169999999999999</c:v>
                </c:pt>
                <c:pt idx="54">
                  <c:v>1.345</c:v>
                </c:pt>
                <c:pt idx="55">
                  <c:v>1.3420000000000001</c:v>
                </c:pt>
                <c:pt idx="56">
                  <c:v>1.3720000000000001</c:v>
                </c:pt>
                <c:pt idx="57">
                  <c:v>1.4139999999999999</c:v>
                </c:pt>
                <c:pt idx="58">
                  <c:v>1.419</c:v>
                </c:pt>
                <c:pt idx="59">
                  <c:v>1.4690000000000001</c:v>
                </c:pt>
                <c:pt idx="60">
                  <c:v>1.4650000000000001</c:v>
                </c:pt>
                <c:pt idx="61">
                  <c:v>1.6220000000000001</c:v>
                </c:pt>
                <c:pt idx="62">
                  <c:v>1.5569999999999999</c:v>
                </c:pt>
                <c:pt idx="63">
                  <c:v>1.581</c:v>
                </c:pt>
                <c:pt idx="64">
                  <c:v>1.6060000000000001</c:v>
                </c:pt>
                <c:pt idx="65">
                  <c:v>1.6020000000000001</c:v>
                </c:pt>
                <c:pt idx="66">
                  <c:v>1.6519999999999999</c:v>
                </c:pt>
                <c:pt idx="67">
                  <c:v>1.675</c:v>
                </c:pt>
                <c:pt idx="68">
                  <c:v>1.698</c:v>
                </c:pt>
                <c:pt idx="69">
                  <c:v>1.738</c:v>
                </c:pt>
                <c:pt idx="70">
                  <c:v>1.7669999999999999</c:v>
                </c:pt>
                <c:pt idx="71">
                  <c:v>1.8069999999999999</c:v>
                </c:pt>
                <c:pt idx="72">
                  <c:v>1.82</c:v>
                </c:pt>
                <c:pt idx="73">
                  <c:v>1.827</c:v>
                </c:pt>
                <c:pt idx="74">
                  <c:v>1.855</c:v>
                </c:pt>
                <c:pt idx="75">
                  <c:v>1.905</c:v>
                </c:pt>
                <c:pt idx="76">
                  <c:v>2.0329999999999999</c:v>
                </c:pt>
                <c:pt idx="77">
                  <c:v>1.986</c:v>
                </c:pt>
                <c:pt idx="78">
                  <c:v>1.966</c:v>
                </c:pt>
                <c:pt idx="79">
                  <c:v>2.0369999999999999</c:v>
                </c:pt>
                <c:pt idx="80">
                  <c:v>2.016</c:v>
                </c:pt>
                <c:pt idx="81">
                  <c:v>2.0569999999999999</c:v>
                </c:pt>
                <c:pt idx="82">
                  <c:v>2.173</c:v>
                </c:pt>
                <c:pt idx="83">
                  <c:v>2.0870000000000002</c:v>
                </c:pt>
                <c:pt idx="84">
                  <c:v>2.2669999999999999</c:v>
                </c:pt>
                <c:pt idx="85">
                  <c:v>2.1749999999999998</c:v>
                </c:pt>
                <c:pt idx="86">
                  <c:v>2.214</c:v>
                </c:pt>
                <c:pt idx="87">
                  <c:v>2.2599999999999998</c:v>
                </c:pt>
                <c:pt idx="88">
                  <c:v>2.2850000000000001</c:v>
                </c:pt>
                <c:pt idx="89">
                  <c:v>2.2789999999999999</c:v>
                </c:pt>
                <c:pt idx="90">
                  <c:v>2.3199999999999998</c:v>
                </c:pt>
                <c:pt idx="91">
                  <c:v>2.3260000000000001</c:v>
                </c:pt>
                <c:pt idx="92">
                  <c:v>2.371</c:v>
                </c:pt>
                <c:pt idx="93">
                  <c:v>2.4260000000000002</c:v>
                </c:pt>
                <c:pt idx="94">
                  <c:v>2.4129999999999998</c:v>
                </c:pt>
                <c:pt idx="95">
                  <c:v>2.4580000000000002</c:v>
                </c:pt>
                <c:pt idx="96">
                  <c:v>2.476</c:v>
                </c:pt>
                <c:pt idx="97">
                  <c:v>2.5449999999999999</c:v>
                </c:pt>
                <c:pt idx="98">
                  <c:v>2.5409999999999999</c:v>
                </c:pt>
                <c:pt idx="99">
                  <c:v>2.6059999999999999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7-4DE6-AE8D-89D79F1ADD49}"/>
            </c:ext>
          </c:extLst>
        </c:ser>
        <c:ser>
          <c:idx val="2"/>
          <c:order val="2"/>
          <c:tx>
            <c:strRef>
              <c:f>'dane(1)'!$K$2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'dane(1)'!$K$3:$K$102</c:f>
              <c:numCache>
                <c:formatCode>General</c:formatCode>
                <c:ptCount val="100"/>
                <c:pt idx="0">
                  <c:v>1.4E-2</c:v>
                </c:pt>
                <c:pt idx="1">
                  <c:v>2.9000000000000001E-2</c:v>
                </c:pt>
                <c:pt idx="2">
                  <c:v>4.5999999999999999E-2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0.129</c:v>
                </c:pt>
                <c:pt idx="6">
                  <c:v>0.122</c:v>
                </c:pt>
                <c:pt idx="7">
                  <c:v>0.17</c:v>
                </c:pt>
                <c:pt idx="8">
                  <c:v>0.21199999999999999</c:v>
                </c:pt>
                <c:pt idx="9">
                  <c:v>0.22500000000000001</c:v>
                </c:pt>
                <c:pt idx="10">
                  <c:v>0.27</c:v>
                </c:pt>
                <c:pt idx="11">
                  <c:v>0.245</c:v>
                </c:pt>
                <c:pt idx="12">
                  <c:v>0.27700000000000002</c:v>
                </c:pt>
                <c:pt idx="13">
                  <c:v>0.26200000000000001</c:v>
                </c:pt>
                <c:pt idx="14">
                  <c:v>0.30399999999999999</c:v>
                </c:pt>
                <c:pt idx="15">
                  <c:v>0.39500000000000002</c:v>
                </c:pt>
                <c:pt idx="16">
                  <c:v>0.45900000000000002</c:v>
                </c:pt>
                <c:pt idx="17">
                  <c:v>0.41899999999999998</c:v>
                </c:pt>
                <c:pt idx="18">
                  <c:v>0.48899999999999999</c:v>
                </c:pt>
                <c:pt idx="19">
                  <c:v>0.56999999999999995</c:v>
                </c:pt>
                <c:pt idx="20">
                  <c:v>0.48199999999999998</c:v>
                </c:pt>
                <c:pt idx="21">
                  <c:v>0.57199999999999995</c:v>
                </c:pt>
                <c:pt idx="22">
                  <c:v>0.47499999999999998</c:v>
                </c:pt>
                <c:pt idx="23">
                  <c:v>0.58399999999999996</c:v>
                </c:pt>
                <c:pt idx="24">
                  <c:v>0.55000000000000004</c:v>
                </c:pt>
                <c:pt idx="25">
                  <c:v>0.65600000000000003</c:v>
                </c:pt>
                <c:pt idx="26">
                  <c:v>0.57799999999999996</c:v>
                </c:pt>
                <c:pt idx="27">
                  <c:v>0.60099999999999998</c:v>
                </c:pt>
                <c:pt idx="28">
                  <c:v>0.65600000000000003</c:v>
                </c:pt>
                <c:pt idx="29">
                  <c:v>0.73199999999999998</c:v>
                </c:pt>
                <c:pt idx="30">
                  <c:v>0.875</c:v>
                </c:pt>
                <c:pt idx="31">
                  <c:v>0.83799999999999997</c:v>
                </c:pt>
                <c:pt idx="32">
                  <c:v>0.74299999999999999</c:v>
                </c:pt>
                <c:pt idx="33">
                  <c:v>0.79800000000000004</c:v>
                </c:pt>
                <c:pt idx="34">
                  <c:v>0.749</c:v>
                </c:pt>
                <c:pt idx="35">
                  <c:v>0.82199999999999995</c:v>
                </c:pt>
                <c:pt idx="36">
                  <c:v>0.83899999999999997</c:v>
                </c:pt>
                <c:pt idx="37">
                  <c:v>0.86899999999999999</c:v>
                </c:pt>
                <c:pt idx="38">
                  <c:v>0.86899999999999999</c:v>
                </c:pt>
                <c:pt idx="39">
                  <c:v>0.91100000000000003</c:v>
                </c:pt>
                <c:pt idx="40">
                  <c:v>0.95</c:v>
                </c:pt>
                <c:pt idx="41">
                  <c:v>1.0029999999999999</c:v>
                </c:pt>
                <c:pt idx="42">
                  <c:v>1.077</c:v>
                </c:pt>
                <c:pt idx="43">
                  <c:v>0.97599999999999998</c:v>
                </c:pt>
                <c:pt idx="44">
                  <c:v>1.0029999999999999</c:v>
                </c:pt>
                <c:pt idx="45">
                  <c:v>1.093</c:v>
                </c:pt>
                <c:pt idx="46">
                  <c:v>1.1419999999999999</c:v>
                </c:pt>
                <c:pt idx="47">
                  <c:v>1.1439999999999999</c:v>
                </c:pt>
                <c:pt idx="48">
                  <c:v>1.1419999999999999</c:v>
                </c:pt>
                <c:pt idx="49">
                  <c:v>1.212</c:v>
                </c:pt>
                <c:pt idx="50">
                  <c:v>1.1990000000000001</c:v>
                </c:pt>
                <c:pt idx="51">
                  <c:v>1.196</c:v>
                </c:pt>
                <c:pt idx="52">
                  <c:v>1.29</c:v>
                </c:pt>
                <c:pt idx="53">
                  <c:v>1.272</c:v>
                </c:pt>
                <c:pt idx="54">
                  <c:v>1.31</c:v>
                </c:pt>
                <c:pt idx="55">
                  <c:v>1.329</c:v>
                </c:pt>
                <c:pt idx="56">
                  <c:v>1.466</c:v>
                </c:pt>
                <c:pt idx="57">
                  <c:v>1.41</c:v>
                </c:pt>
                <c:pt idx="58">
                  <c:v>1.4570000000000001</c:v>
                </c:pt>
                <c:pt idx="59">
                  <c:v>1.397</c:v>
                </c:pt>
                <c:pt idx="60">
                  <c:v>1.4259999999999999</c:v>
                </c:pt>
                <c:pt idx="61">
                  <c:v>1.496</c:v>
                </c:pt>
                <c:pt idx="62">
                  <c:v>1.504</c:v>
                </c:pt>
                <c:pt idx="63">
                  <c:v>1.494</c:v>
                </c:pt>
                <c:pt idx="64">
                  <c:v>1.61</c:v>
                </c:pt>
                <c:pt idx="65">
                  <c:v>1.673</c:v>
                </c:pt>
                <c:pt idx="66">
                  <c:v>1.585</c:v>
                </c:pt>
                <c:pt idx="67">
                  <c:v>1.724</c:v>
                </c:pt>
                <c:pt idx="68">
                  <c:v>1.637</c:v>
                </c:pt>
                <c:pt idx="69">
                  <c:v>1.726</c:v>
                </c:pt>
                <c:pt idx="70">
                  <c:v>1.72</c:v>
                </c:pt>
                <c:pt idx="71">
                  <c:v>1.75</c:v>
                </c:pt>
                <c:pt idx="72">
                  <c:v>1.9850000000000001</c:v>
                </c:pt>
                <c:pt idx="73">
                  <c:v>1.8129999999999999</c:v>
                </c:pt>
                <c:pt idx="74">
                  <c:v>1.883</c:v>
                </c:pt>
                <c:pt idx="75">
                  <c:v>1.8440000000000001</c:v>
                </c:pt>
                <c:pt idx="76">
                  <c:v>1.8540000000000001</c:v>
                </c:pt>
                <c:pt idx="77">
                  <c:v>2.0310000000000001</c:v>
                </c:pt>
                <c:pt idx="78">
                  <c:v>2.0609999999999999</c:v>
                </c:pt>
                <c:pt idx="79">
                  <c:v>2.0739999999999998</c:v>
                </c:pt>
                <c:pt idx="80">
                  <c:v>1.9650000000000001</c:v>
                </c:pt>
                <c:pt idx="81">
                  <c:v>2.2040000000000002</c:v>
                </c:pt>
                <c:pt idx="82">
                  <c:v>2.101</c:v>
                </c:pt>
                <c:pt idx="83">
                  <c:v>2.0680000000000001</c:v>
                </c:pt>
                <c:pt idx="84">
                  <c:v>2.109</c:v>
                </c:pt>
                <c:pt idx="85">
                  <c:v>2.3109999999999999</c:v>
                </c:pt>
                <c:pt idx="86">
                  <c:v>2.2759999999999998</c:v>
                </c:pt>
                <c:pt idx="87">
                  <c:v>2.2160000000000002</c:v>
                </c:pt>
                <c:pt idx="88">
                  <c:v>2.238</c:v>
                </c:pt>
                <c:pt idx="89">
                  <c:v>2.2080000000000002</c:v>
                </c:pt>
                <c:pt idx="90">
                  <c:v>2.1920000000000002</c:v>
                </c:pt>
                <c:pt idx="91">
                  <c:v>2.246</c:v>
                </c:pt>
                <c:pt idx="92">
                  <c:v>2.3639999999999999</c:v>
                </c:pt>
                <c:pt idx="93">
                  <c:v>2.37</c:v>
                </c:pt>
                <c:pt idx="94">
                  <c:v>2.359</c:v>
                </c:pt>
                <c:pt idx="95">
                  <c:v>2.3149999999999999</c:v>
                </c:pt>
                <c:pt idx="96">
                  <c:v>2.5390000000000001</c:v>
                </c:pt>
                <c:pt idx="97">
                  <c:v>2.528</c:v>
                </c:pt>
                <c:pt idx="98">
                  <c:v>2.452</c:v>
                </c:pt>
                <c:pt idx="99">
                  <c:v>2.5579999999999998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7-4DE6-AE8D-89D79F1ADD49}"/>
            </c:ext>
          </c:extLst>
        </c:ser>
        <c:ser>
          <c:idx val="3"/>
          <c:order val="3"/>
          <c:tx>
            <c:strRef>
              <c:f>'dane(1)'!$N$2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'dane(1)'!$N$3:$N$102</c:f>
              <c:numCache>
                <c:formatCode>General</c:formatCode>
                <c:ptCount val="100"/>
                <c:pt idx="0">
                  <c:v>1.4E-2</c:v>
                </c:pt>
                <c:pt idx="1">
                  <c:v>3.1E-2</c:v>
                </c:pt>
                <c:pt idx="2">
                  <c:v>4.8000000000000001E-2</c:v>
                </c:pt>
                <c:pt idx="3">
                  <c:v>6.8000000000000005E-2</c:v>
                </c:pt>
                <c:pt idx="4">
                  <c:v>8.6999999999999994E-2</c:v>
                </c:pt>
                <c:pt idx="5">
                  <c:v>0.17599999999999999</c:v>
                </c:pt>
                <c:pt idx="6">
                  <c:v>0.13600000000000001</c:v>
                </c:pt>
                <c:pt idx="7">
                  <c:v>0.187</c:v>
                </c:pt>
                <c:pt idx="8">
                  <c:v>0.20399999999999999</c:v>
                </c:pt>
                <c:pt idx="9">
                  <c:v>0.246</c:v>
                </c:pt>
                <c:pt idx="10">
                  <c:v>0.26900000000000002</c:v>
                </c:pt>
                <c:pt idx="11">
                  <c:v>0.23</c:v>
                </c:pt>
                <c:pt idx="12">
                  <c:v>0.26900000000000002</c:v>
                </c:pt>
                <c:pt idx="13">
                  <c:v>0.32200000000000001</c:v>
                </c:pt>
                <c:pt idx="14">
                  <c:v>0.31</c:v>
                </c:pt>
                <c:pt idx="15">
                  <c:v>0.40799999999999997</c:v>
                </c:pt>
                <c:pt idx="16">
                  <c:v>0.44600000000000001</c:v>
                </c:pt>
                <c:pt idx="17">
                  <c:v>0.503</c:v>
                </c:pt>
                <c:pt idx="18">
                  <c:v>0.53600000000000003</c:v>
                </c:pt>
                <c:pt idx="19">
                  <c:v>0.54100000000000004</c:v>
                </c:pt>
                <c:pt idx="20">
                  <c:v>0.57299999999999995</c:v>
                </c:pt>
                <c:pt idx="21">
                  <c:v>0.65800000000000003</c:v>
                </c:pt>
                <c:pt idx="22">
                  <c:v>0.51200000000000001</c:v>
                </c:pt>
                <c:pt idx="23">
                  <c:v>0.56699999999999995</c:v>
                </c:pt>
                <c:pt idx="24">
                  <c:v>0.73599999999999999</c:v>
                </c:pt>
                <c:pt idx="25">
                  <c:v>0.71899999999999997</c:v>
                </c:pt>
                <c:pt idx="26">
                  <c:v>0.58199999999999996</c:v>
                </c:pt>
                <c:pt idx="27">
                  <c:v>0.60299999999999998</c:v>
                </c:pt>
                <c:pt idx="28">
                  <c:v>0.63</c:v>
                </c:pt>
                <c:pt idx="29">
                  <c:v>0.77900000000000003</c:v>
                </c:pt>
                <c:pt idx="30">
                  <c:v>0.91100000000000003</c:v>
                </c:pt>
                <c:pt idx="31">
                  <c:v>0.96399999999999997</c:v>
                </c:pt>
                <c:pt idx="32">
                  <c:v>0.71099999999999997</c:v>
                </c:pt>
                <c:pt idx="33">
                  <c:v>0.77500000000000002</c:v>
                </c:pt>
                <c:pt idx="34">
                  <c:v>0.77500000000000002</c:v>
                </c:pt>
                <c:pt idx="35">
                  <c:v>0.78600000000000003</c:v>
                </c:pt>
                <c:pt idx="36">
                  <c:v>0.879</c:v>
                </c:pt>
                <c:pt idx="37">
                  <c:v>0.96</c:v>
                </c:pt>
                <c:pt idx="38">
                  <c:v>0.89200000000000002</c:v>
                </c:pt>
                <c:pt idx="39">
                  <c:v>0.89400000000000002</c:v>
                </c:pt>
                <c:pt idx="40">
                  <c:v>0.92600000000000005</c:v>
                </c:pt>
                <c:pt idx="41">
                  <c:v>0.93100000000000005</c:v>
                </c:pt>
                <c:pt idx="42">
                  <c:v>0.97699999999999998</c:v>
                </c:pt>
                <c:pt idx="43">
                  <c:v>1.0169999999999999</c:v>
                </c:pt>
                <c:pt idx="44">
                  <c:v>1.077</c:v>
                </c:pt>
                <c:pt idx="45">
                  <c:v>1.0660000000000001</c:v>
                </c:pt>
                <c:pt idx="46">
                  <c:v>1.1359999999999999</c:v>
                </c:pt>
                <c:pt idx="47">
                  <c:v>1.1020000000000001</c:v>
                </c:pt>
                <c:pt idx="48">
                  <c:v>1.2010000000000001</c:v>
                </c:pt>
                <c:pt idx="49">
                  <c:v>1.3069999999999999</c:v>
                </c:pt>
                <c:pt idx="50">
                  <c:v>1.228</c:v>
                </c:pt>
                <c:pt idx="51">
                  <c:v>1.399</c:v>
                </c:pt>
                <c:pt idx="52">
                  <c:v>1.3069999999999999</c:v>
                </c:pt>
                <c:pt idx="53">
                  <c:v>1.395</c:v>
                </c:pt>
                <c:pt idx="54">
                  <c:v>1.4139999999999999</c:v>
                </c:pt>
                <c:pt idx="55">
                  <c:v>1.3240000000000001</c:v>
                </c:pt>
                <c:pt idx="56">
                  <c:v>1.365</c:v>
                </c:pt>
                <c:pt idx="57">
                  <c:v>1.494</c:v>
                </c:pt>
                <c:pt idx="58">
                  <c:v>1.5289999999999999</c:v>
                </c:pt>
                <c:pt idx="59">
                  <c:v>1.43</c:v>
                </c:pt>
                <c:pt idx="60">
                  <c:v>1.452</c:v>
                </c:pt>
                <c:pt idx="61">
                  <c:v>1.5329999999999999</c:v>
                </c:pt>
                <c:pt idx="62">
                  <c:v>1.5</c:v>
                </c:pt>
                <c:pt idx="63">
                  <c:v>1.5920000000000001</c:v>
                </c:pt>
                <c:pt idx="64">
                  <c:v>1.573</c:v>
                </c:pt>
                <c:pt idx="65">
                  <c:v>1.6339999999999999</c:v>
                </c:pt>
                <c:pt idx="66">
                  <c:v>1.5980000000000001</c:v>
                </c:pt>
                <c:pt idx="67">
                  <c:v>1.696</c:v>
                </c:pt>
                <c:pt idx="68">
                  <c:v>1.7190000000000001</c:v>
                </c:pt>
                <c:pt idx="69">
                  <c:v>1.9019999999999999</c:v>
                </c:pt>
                <c:pt idx="70">
                  <c:v>1.77</c:v>
                </c:pt>
                <c:pt idx="71">
                  <c:v>1.825</c:v>
                </c:pt>
                <c:pt idx="72">
                  <c:v>1.9359999999999999</c:v>
                </c:pt>
                <c:pt idx="73">
                  <c:v>1.8320000000000001</c:v>
                </c:pt>
                <c:pt idx="74">
                  <c:v>1.9630000000000001</c:v>
                </c:pt>
                <c:pt idx="75">
                  <c:v>1.923</c:v>
                </c:pt>
                <c:pt idx="76">
                  <c:v>1.9710000000000001</c:v>
                </c:pt>
                <c:pt idx="77">
                  <c:v>1.994</c:v>
                </c:pt>
                <c:pt idx="78">
                  <c:v>1.9990000000000001</c:v>
                </c:pt>
                <c:pt idx="79">
                  <c:v>2.028</c:v>
                </c:pt>
                <c:pt idx="80">
                  <c:v>1.9730000000000001</c:v>
                </c:pt>
                <c:pt idx="81">
                  <c:v>2.1629999999999998</c:v>
                </c:pt>
                <c:pt idx="82">
                  <c:v>2.7559999999999998</c:v>
                </c:pt>
                <c:pt idx="83">
                  <c:v>2.1520000000000001</c:v>
                </c:pt>
                <c:pt idx="84">
                  <c:v>2.109</c:v>
                </c:pt>
                <c:pt idx="85">
                  <c:v>2.1800000000000002</c:v>
                </c:pt>
                <c:pt idx="86">
                  <c:v>2.2629999999999999</c:v>
                </c:pt>
                <c:pt idx="87">
                  <c:v>2.2229999999999999</c:v>
                </c:pt>
                <c:pt idx="88">
                  <c:v>2.1059999999999999</c:v>
                </c:pt>
                <c:pt idx="89">
                  <c:v>2.3410000000000002</c:v>
                </c:pt>
                <c:pt idx="90">
                  <c:v>2.2999999999999998</c:v>
                </c:pt>
                <c:pt idx="91">
                  <c:v>2.35</c:v>
                </c:pt>
                <c:pt idx="92">
                  <c:v>2.3740000000000001</c:v>
                </c:pt>
                <c:pt idx="93">
                  <c:v>2.431</c:v>
                </c:pt>
                <c:pt idx="94">
                  <c:v>2.4929999999999999</c:v>
                </c:pt>
                <c:pt idx="95">
                  <c:v>2.431</c:v>
                </c:pt>
                <c:pt idx="96">
                  <c:v>2.4569999999999999</c:v>
                </c:pt>
                <c:pt idx="97">
                  <c:v>2.504</c:v>
                </c:pt>
                <c:pt idx="98">
                  <c:v>2.6339999999999999</c:v>
                </c:pt>
                <c:pt idx="99">
                  <c:v>2.7080000000000002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7-4DE6-AE8D-89D79F1ADD49}"/>
            </c:ext>
          </c:extLst>
        </c:ser>
        <c:ser>
          <c:idx val="4"/>
          <c:order val="4"/>
          <c:tx>
            <c:strRef>
              <c:f>'dane(1)'!$Q$2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'dane(1)'!$Q$3:$Q$102</c:f>
              <c:numCache>
                <c:formatCode>General</c:formatCode>
                <c:ptCount val="100"/>
                <c:pt idx="0">
                  <c:v>1.4E-2</c:v>
                </c:pt>
                <c:pt idx="1">
                  <c:v>3.2000000000000001E-2</c:v>
                </c:pt>
                <c:pt idx="2">
                  <c:v>4.7E-2</c:v>
                </c:pt>
                <c:pt idx="3">
                  <c:v>8.1000000000000003E-2</c:v>
                </c:pt>
                <c:pt idx="4">
                  <c:v>8.5999999999999993E-2</c:v>
                </c:pt>
                <c:pt idx="5">
                  <c:v>0.13800000000000001</c:v>
                </c:pt>
                <c:pt idx="6">
                  <c:v>0.11899999999999999</c:v>
                </c:pt>
                <c:pt idx="7">
                  <c:v>0.17</c:v>
                </c:pt>
                <c:pt idx="8">
                  <c:v>0.19500000000000001</c:v>
                </c:pt>
                <c:pt idx="9">
                  <c:v>0.32900000000000001</c:v>
                </c:pt>
                <c:pt idx="10">
                  <c:v>0.26200000000000001</c:v>
                </c:pt>
                <c:pt idx="11">
                  <c:v>0.24099999999999999</c:v>
                </c:pt>
                <c:pt idx="12">
                  <c:v>0.27800000000000002</c:v>
                </c:pt>
                <c:pt idx="13">
                  <c:v>0.27100000000000002</c:v>
                </c:pt>
                <c:pt idx="14">
                  <c:v>0.314</c:v>
                </c:pt>
                <c:pt idx="15">
                  <c:v>0.40200000000000002</c:v>
                </c:pt>
                <c:pt idx="16">
                  <c:v>0.44900000000000001</c:v>
                </c:pt>
                <c:pt idx="17">
                  <c:v>0.48399999999999999</c:v>
                </c:pt>
                <c:pt idx="18">
                  <c:v>0.52700000000000002</c:v>
                </c:pt>
                <c:pt idx="19">
                  <c:v>0.56100000000000005</c:v>
                </c:pt>
                <c:pt idx="20">
                  <c:v>0.55100000000000005</c:v>
                </c:pt>
                <c:pt idx="21">
                  <c:v>0.56100000000000005</c:v>
                </c:pt>
                <c:pt idx="22">
                  <c:v>0.49099999999999999</c:v>
                </c:pt>
                <c:pt idx="23">
                  <c:v>0.60899999999999999</c:v>
                </c:pt>
                <c:pt idx="24">
                  <c:v>0.55300000000000005</c:v>
                </c:pt>
                <c:pt idx="25">
                  <c:v>0.66100000000000003</c:v>
                </c:pt>
                <c:pt idx="26">
                  <c:v>0.58199999999999996</c:v>
                </c:pt>
                <c:pt idx="27">
                  <c:v>0.60399999999999998</c:v>
                </c:pt>
                <c:pt idx="28">
                  <c:v>0.61599999999999999</c:v>
                </c:pt>
                <c:pt idx="29">
                  <c:v>0.79100000000000004</c:v>
                </c:pt>
                <c:pt idx="30">
                  <c:v>0.82599999999999996</c:v>
                </c:pt>
                <c:pt idx="31">
                  <c:v>0.76800000000000002</c:v>
                </c:pt>
                <c:pt idx="32">
                  <c:v>0.72199999999999998</c:v>
                </c:pt>
                <c:pt idx="33">
                  <c:v>0.77400000000000002</c:v>
                </c:pt>
                <c:pt idx="34">
                  <c:v>0.75600000000000001</c:v>
                </c:pt>
                <c:pt idx="35">
                  <c:v>0.79200000000000004</c:v>
                </c:pt>
                <c:pt idx="36">
                  <c:v>0.9</c:v>
                </c:pt>
                <c:pt idx="37">
                  <c:v>0.85399999999999998</c:v>
                </c:pt>
                <c:pt idx="38">
                  <c:v>0.876</c:v>
                </c:pt>
                <c:pt idx="39">
                  <c:v>0.874</c:v>
                </c:pt>
                <c:pt idx="40">
                  <c:v>0.95399999999999996</c:v>
                </c:pt>
                <c:pt idx="41">
                  <c:v>0.90700000000000003</c:v>
                </c:pt>
                <c:pt idx="42">
                  <c:v>0.95599999999999996</c:v>
                </c:pt>
                <c:pt idx="43">
                  <c:v>0.99199999999999999</c:v>
                </c:pt>
                <c:pt idx="44">
                  <c:v>1.054</c:v>
                </c:pt>
                <c:pt idx="45">
                  <c:v>1.101</c:v>
                </c:pt>
                <c:pt idx="46">
                  <c:v>1.109</c:v>
                </c:pt>
                <c:pt idx="47">
                  <c:v>1.103</c:v>
                </c:pt>
                <c:pt idx="48">
                  <c:v>1.202</c:v>
                </c:pt>
                <c:pt idx="49">
                  <c:v>1.1910000000000001</c:v>
                </c:pt>
                <c:pt idx="50">
                  <c:v>1.234</c:v>
                </c:pt>
                <c:pt idx="51">
                  <c:v>1.353</c:v>
                </c:pt>
                <c:pt idx="52">
                  <c:v>1.3160000000000001</c:v>
                </c:pt>
                <c:pt idx="53">
                  <c:v>1.389</c:v>
                </c:pt>
                <c:pt idx="54">
                  <c:v>1.3759999999999999</c:v>
                </c:pt>
                <c:pt idx="55">
                  <c:v>1.2989999999999999</c:v>
                </c:pt>
                <c:pt idx="56">
                  <c:v>1.421</c:v>
                </c:pt>
                <c:pt idx="57">
                  <c:v>1.4419999999999999</c:v>
                </c:pt>
                <c:pt idx="58">
                  <c:v>1.4490000000000001</c:v>
                </c:pt>
                <c:pt idx="59">
                  <c:v>1.4059999999999999</c:v>
                </c:pt>
                <c:pt idx="60">
                  <c:v>1.4359999999999999</c:v>
                </c:pt>
                <c:pt idx="61">
                  <c:v>1.51</c:v>
                </c:pt>
                <c:pt idx="62">
                  <c:v>1.4450000000000001</c:v>
                </c:pt>
                <c:pt idx="63">
                  <c:v>1.617</c:v>
                </c:pt>
                <c:pt idx="64">
                  <c:v>1.5669999999999999</c:v>
                </c:pt>
                <c:pt idx="65">
                  <c:v>1.617</c:v>
                </c:pt>
                <c:pt idx="66">
                  <c:v>1.607</c:v>
                </c:pt>
                <c:pt idx="67">
                  <c:v>1.625</c:v>
                </c:pt>
                <c:pt idx="68">
                  <c:v>1.6559999999999999</c:v>
                </c:pt>
                <c:pt idx="69">
                  <c:v>1.869</c:v>
                </c:pt>
                <c:pt idx="70">
                  <c:v>1.728</c:v>
                </c:pt>
                <c:pt idx="71">
                  <c:v>1.8</c:v>
                </c:pt>
                <c:pt idx="72">
                  <c:v>1.89</c:v>
                </c:pt>
                <c:pt idx="73">
                  <c:v>1.748</c:v>
                </c:pt>
                <c:pt idx="74">
                  <c:v>1.93</c:v>
                </c:pt>
                <c:pt idx="75">
                  <c:v>1.877</c:v>
                </c:pt>
                <c:pt idx="76">
                  <c:v>1.899</c:v>
                </c:pt>
                <c:pt idx="77">
                  <c:v>1.8759999999999999</c:v>
                </c:pt>
                <c:pt idx="78">
                  <c:v>1.923</c:v>
                </c:pt>
                <c:pt idx="79">
                  <c:v>1.962</c:v>
                </c:pt>
                <c:pt idx="80">
                  <c:v>1.9370000000000001</c:v>
                </c:pt>
                <c:pt idx="81">
                  <c:v>2.097</c:v>
                </c:pt>
                <c:pt idx="82">
                  <c:v>2.2120000000000002</c:v>
                </c:pt>
                <c:pt idx="83">
                  <c:v>2.1309999999999998</c:v>
                </c:pt>
                <c:pt idx="84">
                  <c:v>2.0760000000000001</c:v>
                </c:pt>
                <c:pt idx="85">
                  <c:v>2.1480000000000001</c:v>
                </c:pt>
                <c:pt idx="86">
                  <c:v>2.2109999999999999</c:v>
                </c:pt>
                <c:pt idx="87">
                  <c:v>2.1789999999999998</c:v>
                </c:pt>
                <c:pt idx="88">
                  <c:v>2.08</c:v>
                </c:pt>
                <c:pt idx="89">
                  <c:v>2.2959999999999998</c:v>
                </c:pt>
                <c:pt idx="90">
                  <c:v>2.2810000000000001</c:v>
                </c:pt>
                <c:pt idx="91">
                  <c:v>2.3809999999999998</c:v>
                </c:pt>
                <c:pt idx="92">
                  <c:v>2.3220000000000001</c:v>
                </c:pt>
                <c:pt idx="93">
                  <c:v>2.3860000000000001</c:v>
                </c:pt>
                <c:pt idx="94">
                  <c:v>2.423</c:v>
                </c:pt>
                <c:pt idx="95">
                  <c:v>2.335</c:v>
                </c:pt>
                <c:pt idx="96">
                  <c:v>2.4249999999999998</c:v>
                </c:pt>
                <c:pt idx="97">
                  <c:v>2.4700000000000002</c:v>
                </c:pt>
                <c:pt idx="98">
                  <c:v>2.6539999999999999</c:v>
                </c:pt>
                <c:pt idx="99">
                  <c:v>2.6520000000000001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7-4DE6-AE8D-89D79F1A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'dane(1)'!$H$3:$H$102</c:f>
              <c:numCache>
                <c:formatCode>General</c:formatCode>
                <c:ptCount val="100"/>
                <c:pt idx="0">
                  <c:v>1.7999999999999999E-2</c:v>
                </c:pt>
                <c:pt idx="1">
                  <c:v>3.5999999999999997E-2</c:v>
                </c:pt>
                <c:pt idx="2">
                  <c:v>5.3999999999999999E-2</c:v>
                </c:pt>
                <c:pt idx="3">
                  <c:v>7.3999999999999996E-2</c:v>
                </c:pt>
                <c:pt idx="4">
                  <c:v>0.13500000000000001</c:v>
                </c:pt>
                <c:pt idx="5">
                  <c:v>0.11899999999999999</c:v>
                </c:pt>
                <c:pt idx="6">
                  <c:v>0.13800000000000001</c:v>
                </c:pt>
                <c:pt idx="7">
                  <c:v>0.20899999999999999</c:v>
                </c:pt>
                <c:pt idx="8">
                  <c:v>0.191</c:v>
                </c:pt>
                <c:pt idx="9">
                  <c:v>0.26500000000000001</c:v>
                </c:pt>
                <c:pt idx="10">
                  <c:v>0.31900000000000001</c:v>
                </c:pt>
                <c:pt idx="11">
                  <c:v>0.27</c:v>
                </c:pt>
                <c:pt idx="12">
                  <c:v>0.27400000000000002</c:v>
                </c:pt>
                <c:pt idx="13">
                  <c:v>0.29199999999999998</c:v>
                </c:pt>
                <c:pt idx="14">
                  <c:v>0.312</c:v>
                </c:pt>
                <c:pt idx="15">
                  <c:v>0.46100000000000002</c:v>
                </c:pt>
                <c:pt idx="16">
                  <c:v>0.53800000000000003</c:v>
                </c:pt>
                <c:pt idx="17">
                  <c:v>0.498</c:v>
                </c:pt>
                <c:pt idx="18">
                  <c:v>0.54900000000000004</c:v>
                </c:pt>
                <c:pt idx="19">
                  <c:v>0.61699999999999999</c:v>
                </c:pt>
                <c:pt idx="20">
                  <c:v>0.55100000000000005</c:v>
                </c:pt>
                <c:pt idx="21">
                  <c:v>0.67100000000000004</c:v>
                </c:pt>
                <c:pt idx="22">
                  <c:v>0.52</c:v>
                </c:pt>
                <c:pt idx="23">
                  <c:v>0.71</c:v>
                </c:pt>
                <c:pt idx="24">
                  <c:v>0.85399999999999998</c:v>
                </c:pt>
                <c:pt idx="25">
                  <c:v>0.75700000000000001</c:v>
                </c:pt>
                <c:pt idx="26">
                  <c:v>0.63100000000000001</c:v>
                </c:pt>
                <c:pt idx="27">
                  <c:v>0.629</c:v>
                </c:pt>
                <c:pt idx="28">
                  <c:v>0.73</c:v>
                </c:pt>
                <c:pt idx="29">
                  <c:v>0.95699999999999996</c:v>
                </c:pt>
                <c:pt idx="30">
                  <c:v>0.82</c:v>
                </c:pt>
                <c:pt idx="31">
                  <c:v>0.85599999999999998</c:v>
                </c:pt>
                <c:pt idx="32">
                  <c:v>0.77600000000000002</c:v>
                </c:pt>
                <c:pt idx="33">
                  <c:v>0.80500000000000005</c:v>
                </c:pt>
                <c:pt idx="34">
                  <c:v>0.81100000000000005</c:v>
                </c:pt>
                <c:pt idx="35">
                  <c:v>0.83299999999999996</c:v>
                </c:pt>
                <c:pt idx="36">
                  <c:v>0.85399999999999998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0.93100000000000005</c:v>
                </c:pt>
                <c:pt idx="40">
                  <c:v>0.94599999999999995</c:v>
                </c:pt>
                <c:pt idx="41">
                  <c:v>1.0049999999999999</c:v>
                </c:pt>
                <c:pt idx="42">
                  <c:v>1.006</c:v>
                </c:pt>
                <c:pt idx="43">
                  <c:v>1.0469999999999999</c:v>
                </c:pt>
                <c:pt idx="44">
                  <c:v>1.103</c:v>
                </c:pt>
                <c:pt idx="45">
                  <c:v>1.079</c:v>
                </c:pt>
                <c:pt idx="46">
                  <c:v>1.1200000000000001</c:v>
                </c:pt>
                <c:pt idx="47">
                  <c:v>1.145</c:v>
                </c:pt>
                <c:pt idx="48">
                  <c:v>1.1839999999999999</c:v>
                </c:pt>
                <c:pt idx="49">
                  <c:v>1.198</c:v>
                </c:pt>
                <c:pt idx="50">
                  <c:v>1.2130000000000001</c:v>
                </c:pt>
                <c:pt idx="51">
                  <c:v>1.284</c:v>
                </c:pt>
                <c:pt idx="52">
                  <c:v>1.389</c:v>
                </c:pt>
                <c:pt idx="53">
                  <c:v>1.3169999999999999</c:v>
                </c:pt>
                <c:pt idx="54">
                  <c:v>1.345</c:v>
                </c:pt>
                <c:pt idx="55">
                  <c:v>1.3420000000000001</c:v>
                </c:pt>
                <c:pt idx="56">
                  <c:v>1.3720000000000001</c:v>
                </c:pt>
                <c:pt idx="57">
                  <c:v>1.4139999999999999</c:v>
                </c:pt>
                <c:pt idx="58">
                  <c:v>1.419</c:v>
                </c:pt>
                <c:pt idx="59">
                  <c:v>1.4690000000000001</c:v>
                </c:pt>
                <c:pt idx="60">
                  <c:v>1.4650000000000001</c:v>
                </c:pt>
                <c:pt idx="61">
                  <c:v>1.6220000000000001</c:v>
                </c:pt>
                <c:pt idx="62">
                  <c:v>1.5569999999999999</c:v>
                </c:pt>
                <c:pt idx="63">
                  <c:v>1.581</c:v>
                </c:pt>
                <c:pt idx="64">
                  <c:v>1.6060000000000001</c:v>
                </c:pt>
                <c:pt idx="65">
                  <c:v>1.6020000000000001</c:v>
                </c:pt>
                <c:pt idx="66">
                  <c:v>1.6519999999999999</c:v>
                </c:pt>
                <c:pt idx="67">
                  <c:v>1.675</c:v>
                </c:pt>
                <c:pt idx="68">
                  <c:v>1.698</c:v>
                </c:pt>
                <c:pt idx="69">
                  <c:v>1.738</c:v>
                </c:pt>
                <c:pt idx="70">
                  <c:v>1.7669999999999999</c:v>
                </c:pt>
                <c:pt idx="71">
                  <c:v>1.8069999999999999</c:v>
                </c:pt>
                <c:pt idx="72">
                  <c:v>1.82</c:v>
                </c:pt>
                <c:pt idx="73">
                  <c:v>1.827</c:v>
                </c:pt>
                <c:pt idx="74">
                  <c:v>1.855</c:v>
                </c:pt>
                <c:pt idx="75">
                  <c:v>1.905</c:v>
                </c:pt>
                <c:pt idx="76">
                  <c:v>2.0329999999999999</c:v>
                </c:pt>
                <c:pt idx="77">
                  <c:v>1.986</c:v>
                </c:pt>
                <c:pt idx="78">
                  <c:v>1.966</c:v>
                </c:pt>
                <c:pt idx="79">
                  <c:v>2.0369999999999999</c:v>
                </c:pt>
                <c:pt idx="80">
                  <c:v>2.016</c:v>
                </c:pt>
                <c:pt idx="81">
                  <c:v>2.0569999999999999</c:v>
                </c:pt>
                <c:pt idx="82">
                  <c:v>2.173</c:v>
                </c:pt>
                <c:pt idx="83">
                  <c:v>2.0870000000000002</c:v>
                </c:pt>
                <c:pt idx="84">
                  <c:v>2.2669999999999999</c:v>
                </c:pt>
                <c:pt idx="85">
                  <c:v>2.1749999999999998</c:v>
                </c:pt>
                <c:pt idx="86">
                  <c:v>2.214</c:v>
                </c:pt>
                <c:pt idx="87">
                  <c:v>2.2599999999999998</c:v>
                </c:pt>
                <c:pt idx="88">
                  <c:v>2.2850000000000001</c:v>
                </c:pt>
                <c:pt idx="89">
                  <c:v>2.2789999999999999</c:v>
                </c:pt>
                <c:pt idx="90">
                  <c:v>2.3199999999999998</c:v>
                </c:pt>
                <c:pt idx="91">
                  <c:v>2.3260000000000001</c:v>
                </c:pt>
                <c:pt idx="92">
                  <c:v>2.371</c:v>
                </c:pt>
                <c:pt idx="93">
                  <c:v>2.4260000000000002</c:v>
                </c:pt>
                <c:pt idx="94">
                  <c:v>2.4129999999999998</c:v>
                </c:pt>
                <c:pt idx="95">
                  <c:v>2.4580000000000002</c:v>
                </c:pt>
                <c:pt idx="96">
                  <c:v>2.476</c:v>
                </c:pt>
                <c:pt idx="97">
                  <c:v>2.5449999999999999</c:v>
                </c:pt>
                <c:pt idx="98">
                  <c:v>2.5409999999999999</c:v>
                </c:pt>
                <c:pt idx="99">
                  <c:v>2.6059999999999999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8F5-A8FF-5E290840CDB7}"/>
            </c:ext>
          </c:extLst>
        </c:ser>
        <c:ser>
          <c:idx val="2"/>
          <c:order val="1"/>
          <c:tx>
            <c:strRef>
              <c:f>'dane(1)'!$K$2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'dane(1)'!$K$3:$K$102</c:f>
              <c:numCache>
                <c:formatCode>General</c:formatCode>
                <c:ptCount val="100"/>
                <c:pt idx="0">
                  <c:v>1.4E-2</c:v>
                </c:pt>
                <c:pt idx="1">
                  <c:v>2.9000000000000001E-2</c:v>
                </c:pt>
                <c:pt idx="2">
                  <c:v>4.5999999999999999E-2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0.129</c:v>
                </c:pt>
                <c:pt idx="6">
                  <c:v>0.122</c:v>
                </c:pt>
                <c:pt idx="7">
                  <c:v>0.17</c:v>
                </c:pt>
                <c:pt idx="8">
                  <c:v>0.21199999999999999</c:v>
                </c:pt>
                <c:pt idx="9">
                  <c:v>0.22500000000000001</c:v>
                </c:pt>
                <c:pt idx="10">
                  <c:v>0.27</c:v>
                </c:pt>
                <c:pt idx="11">
                  <c:v>0.245</c:v>
                </c:pt>
                <c:pt idx="12">
                  <c:v>0.27700000000000002</c:v>
                </c:pt>
                <c:pt idx="13">
                  <c:v>0.26200000000000001</c:v>
                </c:pt>
                <c:pt idx="14">
                  <c:v>0.30399999999999999</c:v>
                </c:pt>
                <c:pt idx="15">
                  <c:v>0.39500000000000002</c:v>
                </c:pt>
                <c:pt idx="16">
                  <c:v>0.45900000000000002</c:v>
                </c:pt>
                <c:pt idx="17">
                  <c:v>0.41899999999999998</c:v>
                </c:pt>
                <c:pt idx="18">
                  <c:v>0.48899999999999999</c:v>
                </c:pt>
                <c:pt idx="19">
                  <c:v>0.56999999999999995</c:v>
                </c:pt>
                <c:pt idx="20">
                  <c:v>0.48199999999999998</c:v>
                </c:pt>
                <c:pt idx="21">
                  <c:v>0.57199999999999995</c:v>
                </c:pt>
                <c:pt idx="22">
                  <c:v>0.47499999999999998</c:v>
                </c:pt>
                <c:pt idx="23">
                  <c:v>0.58399999999999996</c:v>
                </c:pt>
                <c:pt idx="24">
                  <c:v>0.55000000000000004</c:v>
                </c:pt>
                <c:pt idx="25">
                  <c:v>0.65600000000000003</c:v>
                </c:pt>
                <c:pt idx="26">
                  <c:v>0.57799999999999996</c:v>
                </c:pt>
                <c:pt idx="27">
                  <c:v>0.60099999999999998</c:v>
                </c:pt>
                <c:pt idx="28">
                  <c:v>0.65600000000000003</c:v>
                </c:pt>
                <c:pt idx="29">
                  <c:v>0.73199999999999998</c:v>
                </c:pt>
                <c:pt idx="30">
                  <c:v>0.875</c:v>
                </c:pt>
                <c:pt idx="31">
                  <c:v>0.83799999999999997</c:v>
                </c:pt>
                <c:pt idx="32">
                  <c:v>0.74299999999999999</c:v>
                </c:pt>
                <c:pt idx="33">
                  <c:v>0.79800000000000004</c:v>
                </c:pt>
                <c:pt idx="34">
                  <c:v>0.749</c:v>
                </c:pt>
                <c:pt idx="35">
                  <c:v>0.82199999999999995</c:v>
                </c:pt>
                <c:pt idx="36">
                  <c:v>0.83899999999999997</c:v>
                </c:pt>
                <c:pt idx="37">
                  <c:v>0.86899999999999999</c:v>
                </c:pt>
                <c:pt idx="38">
                  <c:v>0.86899999999999999</c:v>
                </c:pt>
                <c:pt idx="39">
                  <c:v>0.91100000000000003</c:v>
                </c:pt>
                <c:pt idx="40">
                  <c:v>0.95</c:v>
                </c:pt>
                <c:pt idx="41">
                  <c:v>1.0029999999999999</c:v>
                </c:pt>
                <c:pt idx="42">
                  <c:v>1.077</c:v>
                </c:pt>
                <c:pt idx="43">
                  <c:v>0.97599999999999998</c:v>
                </c:pt>
                <c:pt idx="44">
                  <c:v>1.0029999999999999</c:v>
                </c:pt>
                <c:pt idx="45">
                  <c:v>1.093</c:v>
                </c:pt>
                <c:pt idx="46">
                  <c:v>1.1419999999999999</c:v>
                </c:pt>
                <c:pt idx="47">
                  <c:v>1.1439999999999999</c:v>
                </c:pt>
                <c:pt idx="48">
                  <c:v>1.1419999999999999</c:v>
                </c:pt>
                <c:pt idx="49">
                  <c:v>1.212</c:v>
                </c:pt>
                <c:pt idx="50">
                  <c:v>1.1990000000000001</c:v>
                </c:pt>
                <c:pt idx="51">
                  <c:v>1.196</c:v>
                </c:pt>
                <c:pt idx="52">
                  <c:v>1.29</c:v>
                </c:pt>
                <c:pt idx="53">
                  <c:v>1.272</c:v>
                </c:pt>
                <c:pt idx="54">
                  <c:v>1.31</c:v>
                </c:pt>
                <c:pt idx="55">
                  <c:v>1.329</c:v>
                </c:pt>
                <c:pt idx="56">
                  <c:v>1.466</c:v>
                </c:pt>
                <c:pt idx="57">
                  <c:v>1.41</c:v>
                </c:pt>
                <c:pt idx="58">
                  <c:v>1.4570000000000001</c:v>
                </c:pt>
                <c:pt idx="59">
                  <c:v>1.397</c:v>
                </c:pt>
                <c:pt idx="60">
                  <c:v>1.4259999999999999</c:v>
                </c:pt>
                <c:pt idx="61">
                  <c:v>1.496</c:v>
                </c:pt>
                <c:pt idx="62">
                  <c:v>1.504</c:v>
                </c:pt>
                <c:pt idx="63">
                  <c:v>1.494</c:v>
                </c:pt>
                <c:pt idx="64">
                  <c:v>1.61</c:v>
                </c:pt>
                <c:pt idx="65">
                  <c:v>1.673</c:v>
                </c:pt>
                <c:pt idx="66">
                  <c:v>1.585</c:v>
                </c:pt>
                <c:pt idx="67">
                  <c:v>1.724</c:v>
                </c:pt>
                <c:pt idx="68">
                  <c:v>1.637</c:v>
                </c:pt>
                <c:pt idx="69">
                  <c:v>1.726</c:v>
                </c:pt>
                <c:pt idx="70">
                  <c:v>1.72</c:v>
                </c:pt>
                <c:pt idx="71">
                  <c:v>1.75</c:v>
                </c:pt>
                <c:pt idx="72">
                  <c:v>1.9850000000000001</c:v>
                </c:pt>
                <c:pt idx="73">
                  <c:v>1.8129999999999999</c:v>
                </c:pt>
                <c:pt idx="74">
                  <c:v>1.883</c:v>
                </c:pt>
                <c:pt idx="75">
                  <c:v>1.8440000000000001</c:v>
                </c:pt>
                <c:pt idx="76">
                  <c:v>1.8540000000000001</c:v>
                </c:pt>
                <c:pt idx="77">
                  <c:v>2.0310000000000001</c:v>
                </c:pt>
                <c:pt idx="78">
                  <c:v>2.0609999999999999</c:v>
                </c:pt>
                <c:pt idx="79">
                  <c:v>2.0739999999999998</c:v>
                </c:pt>
                <c:pt idx="80">
                  <c:v>1.9650000000000001</c:v>
                </c:pt>
                <c:pt idx="81">
                  <c:v>2.2040000000000002</c:v>
                </c:pt>
                <c:pt idx="82">
                  <c:v>2.101</c:v>
                </c:pt>
                <c:pt idx="83">
                  <c:v>2.0680000000000001</c:v>
                </c:pt>
                <c:pt idx="84">
                  <c:v>2.109</c:v>
                </c:pt>
                <c:pt idx="85">
                  <c:v>2.3109999999999999</c:v>
                </c:pt>
                <c:pt idx="86">
                  <c:v>2.2759999999999998</c:v>
                </c:pt>
                <c:pt idx="87">
                  <c:v>2.2160000000000002</c:v>
                </c:pt>
                <c:pt idx="88">
                  <c:v>2.238</c:v>
                </c:pt>
                <c:pt idx="89">
                  <c:v>2.2080000000000002</c:v>
                </c:pt>
                <c:pt idx="90">
                  <c:v>2.1920000000000002</c:v>
                </c:pt>
                <c:pt idx="91">
                  <c:v>2.246</c:v>
                </c:pt>
                <c:pt idx="92">
                  <c:v>2.3639999999999999</c:v>
                </c:pt>
                <c:pt idx="93">
                  <c:v>2.37</c:v>
                </c:pt>
                <c:pt idx="94">
                  <c:v>2.359</c:v>
                </c:pt>
                <c:pt idx="95">
                  <c:v>2.3149999999999999</c:v>
                </c:pt>
                <c:pt idx="96">
                  <c:v>2.5390000000000001</c:v>
                </c:pt>
                <c:pt idx="97">
                  <c:v>2.528</c:v>
                </c:pt>
                <c:pt idx="98">
                  <c:v>2.452</c:v>
                </c:pt>
                <c:pt idx="99">
                  <c:v>2.5579999999999998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8F5-A8FF-5E290840CDB7}"/>
            </c:ext>
          </c:extLst>
        </c:ser>
        <c:ser>
          <c:idx val="3"/>
          <c:order val="2"/>
          <c:tx>
            <c:strRef>
              <c:f>'dane(1)'!$N$2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'dane(1)'!$N$3:$N$102</c:f>
              <c:numCache>
                <c:formatCode>General</c:formatCode>
                <c:ptCount val="100"/>
                <c:pt idx="0">
                  <c:v>1.4E-2</c:v>
                </c:pt>
                <c:pt idx="1">
                  <c:v>3.1E-2</c:v>
                </c:pt>
                <c:pt idx="2">
                  <c:v>4.8000000000000001E-2</c:v>
                </c:pt>
                <c:pt idx="3">
                  <c:v>6.8000000000000005E-2</c:v>
                </c:pt>
                <c:pt idx="4">
                  <c:v>8.6999999999999994E-2</c:v>
                </c:pt>
                <c:pt idx="5">
                  <c:v>0.17599999999999999</c:v>
                </c:pt>
                <c:pt idx="6">
                  <c:v>0.13600000000000001</c:v>
                </c:pt>
                <c:pt idx="7">
                  <c:v>0.187</c:v>
                </c:pt>
                <c:pt idx="8">
                  <c:v>0.20399999999999999</c:v>
                </c:pt>
                <c:pt idx="9">
                  <c:v>0.246</c:v>
                </c:pt>
                <c:pt idx="10">
                  <c:v>0.26900000000000002</c:v>
                </c:pt>
                <c:pt idx="11">
                  <c:v>0.23</c:v>
                </c:pt>
                <c:pt idx="12">
                  <c:v>0.26900000000000002</c:v>
                </c:pt>
                <c:pt idx="13">
                  <c:v>0.32200000000000001</c:v>
                </c:pt>
                <c:pt idx="14">
                  <c:v>0.31</c:v>
                </c:pt>
                <c:pt idx="15">
                  <c:v>0.40799999999999997</c:v>
                </c:pt>
                <c:pt idx="16">
                  <c:v>0.44600000000000001</c:v>
                </c:pt>
                <c:pt idx="17">
                  <c:v>0.503</c:v>
                </c:pt>
                <c:pt idx="18">
                  <c:v>0.53600000000000003</c:v>
                </c:pt>
                <c:pt idx="19">
                  <c:v>0.54100000000000004</c:v>
                </c:pt>
                <c:pt idx="20">
                  <c:v>0.57299999999999995</c:v>
                </c:pt>
                <c:pt idx="21">
                  <c:v>0.65800000000000003</c:v>
                </c:pt>
                <c:pt idx="22">
                  <c:v>0.51200000000000001</c:v>
                </c:pt>
                <c:pt idx="23">
                  <c:v>0.56699999999999995</c:v>
                </c:pt>
                <c:pt idx="24">
                  <c:v>0.73599999999999999</c:v>
                </c:pt>
                <c:pt idx="25">
                  <c:v>0.71899999999999997</c:v>
                </c:pt>
                <c:pt idx="26">
                  <c:v>0.58199999999999996</c:v>
                </c:pt>
                <c:pt idx="27">
                  <c:v>0.60299999999999998</c:v>
                </c:pt>
                <c:pt idx="28">
                  <c:v>0.63</c:v>
                </c:pt>
                <c:pt idx="29">
                  <c:v>0.77900000000000003</c:v>
                </c:pt>
                <c:pt idx="30">
                  <c:v>0.91100000000000003</c:v>
                </c:pt>
                <c:pt idx="31">
                  <c:v>0.96399999999999997</c:v>
                </c:pt>
                <c:pt idx="32">
                  <c:v>0.71099999999999997</c:v>
                </c:pt>
                <c:pt idx="33">
                  <c:v>0.77500000000000002</c:v>
                </c:pt>
                <c:pt idx="34">
                  <c:v>0.77500000000000002</c:v>
                </c:pt>
                <c:pt idx="35">
                  <c:v>0.78600000000000003</c:v>
                </c:pt>
                <c:pt idx="36">
                  <c:v>0.879</c:v>
                </c:pt>
                <c:pt idx="37">
                  <c:v>0.96</c:v>
                </c:pt>
                <c:pt idx="38">
                  <c:v>0.89200000000000002</c:v>
                </c:pt>
                <c:pt idx="39">
                  <c:v>0.89400000000000002</c:v>
                </c:pt>
                <c:pt idx="40">
                  <c:v>0.92600000000000005</c:v>
                </c:pt>
                <c:pt idx="41">
                  <c:v>0.93100000000000005</c:v>
                </c:pt>
                <c:pt idx="42">
                  <c:v>0.97699999999999998</c:v>
                </c:pt>
                <c:pt idx="43">
                  <c:v>1.0169999999999999</c:v>
                </c:pt>
                <c:pt idx="44">
                  <c:v>1.077</c:v>
                </c:pt>
                <c:pt idx="45">
                  <c:v>1.0660000000000001</c:v>
                </c:pt>
                <c:pt idx="46">
                  <c:v>1.1359999999999999</c:v>
                </c:pt>
                <c:pt idx="47">
                  <c:v>1.1020000000000001</c:v>
                </c:pt>
                <c:pt idx="48">
                  <c:v>1.2010000000000001</c:v>
                </c:pt>
                <c:pt idx="49">
                  <c:v>1.3069999999999999</c:v>
                </c:pt>
                <c:pt idx="50">
                  <c:v>1.228</c:v>
                </c:pt>
                <c:pt idx="51">
                  <c:v>1.399</c:v>
                </c:pt>
                <c:pt idx="52">
                  <c:v>1.3069999999999999</c:v>
                </c:pt>
                <c:pt idx="53">
                  <c:v>1.395</c:v>
                </c:pt>
                <c:pt idx="54">
                  <c:v>1.4139999999999999</c:v>
                </c:pt>
                <c:pt idx="55">
                  <c:v>1.3240000000000001</c:v>
                </c:pt>
                <c:pt idx="56">
                  <c:v>1.365</c:v>
                </c:pt>
                <c:pt idx="57">
                  <c:v>1.494</c:v>
                </c:pt>
                <c:pt idx="58">
                  <c:v>1.5289999999999999</c:v>
                </c:pt>
                <c:pt idx="59">
                  <c:v>1.43</c:v>
                </c:pt>
                <c:pt idx="60">
                  <c:v>1.452</c:v>
                </c:pt>
                <c:pt idx="61">
                  <c:v>1.5329999999999999</c:v>
                </c:pt>
                <c:pt idx="62">
                  <c:v>1.5</c:v>
                </c:pt>
                <c:pt idx="63">
                  <c:v>1.5920000000000001</c:v>
                </c:pt>
                <c:pt idx="64">
                  <c:v>1.573</c:v>
                </c:pt>
                <c:pt idx="65">
                  <c:v>1.6339999999999999</c:v>
                </c:pt>
                <c:pt idx="66">
                  <c:v>1.5980000000000001</c:v>
                </c:pt>
                <c:pt idx="67">
                  <c:v>1.696</c:v>
                </c:pt>
                <c:pt idx="68">
                  <c:v>1.7190000000000001</c:v>
                </c:pt>
                <c:pt idx="69">
                  <c:v>1.9019999999999999</c:v>
                </c:pt>
                <c:pt idx="70">
                  <c:v>1.77</c:v>
                </c:pt>
                <c:pt idx="71">
                  <c:v>1.825</c:v>
                </c:pt>
                <c:pt idx="72">
                  <c:v>1.9359999999999999</c:v>
                </c:pt>
                <c:pt idx="73">
                  <c:v>1.8320000000000001</c:v>
                </c:pt>
                <c:pt idx="74">
                  <c:v>1.9630000000000001</c:v>
                </c:pt>
                <c:pt idx="75">
                  <c:v>1.923</c:v>
                </c:pt>
                <c:pt idx="76">
                  <c:v>1.9710000000000001</c:v>
                </c:pt>
                <c:pt idx="77">
                  <c:v>1.994</c:v>
                </c:pt>
                <c:pt idx="78">
                  <c:v>1.9990000000000001</c:v>
                </c:pt>
                <c:pt idx="79">
                  <c:v>2.028</c:v>
                </c:pt>
                <c:pt idx="80">
                  <c:v>1.9730000000000001</c:v>
                </c:pt>
                <c:pt idx="81">
                  <c:v>2.1629999999999998</c:v>
                </c:pt>
                <c:pt idx="82">
                  <c:v>2.7559999999999998</c:v>
                </c:pt>
                <c:pt idx="83">
                  <c:v>2.1520000000000001</c:v>
                </c:pt>
                <c:pt idx="84">
                  <c:v>2.109</c:v>
                </c:pt>
                <c:pt idx="85">
                  <c:v>2.1800000000000002</c:v>
                </c:pt>
                <c:pt idx="86">
                  <c:v>2.2629999999999999</c:v>
                </c:pt>
                <c:pt idx="87">
                  <c:v>2.2229999999999999</c:v>
                </c:pt>
                <c:pt idx="88">
                  <c:v>2.1059999999999999</c:v>
                </c:pt>
                <c:pt idx="89">
                  <c:v>2.3410000000000002</c:v>
                </c:pt>
                <c:pt idx="90">
                  <c:v>2.2999999999999998</c:v>
                </c:pt>
                <c:pt idx="91">
                  <c:v>2.35</c:v>
                </c:pt>
                <c:pt idx="92">
                  <c:v>2.3740000000000001</c:v>
                </c:pt>
                <c:pt idx="93">
                  <c:v>2.431</c:v>
                </c:pt>
                <c:pt idx="94">
                  <c:v>2.4929999999999999</c:v>
                </c:pt>
                <c:pt idx="95">
                  <c:v>2.431</c:v>
                </c:pt>
                <c:pt idx="96">
                  <c:v>2.4569999999999999</c:v>
                </c:pt>
                <c:pt idx="97">
                  <c:v>2.504</c:v>
                </c:pt>
                <c:pt idx="98">
                  <c:v>2.6339999999999999</c:v>
                </c:pt>
                <c:pt idx="99">
                  <c:v>2.7080000000000002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1-48F5-A8FF-5E290840CDB7}"/>
            </c:ext>
          </c:extLst>
        </c:ser>
        <c:ser>
          <c:idx val="4"/>
          <c:order val="3"/>
          <c:tx>
            <c:strRef>
              <c:f>'dane(1)'!$Q$2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'dane(1)'!$Q$3:$Q$102</c:f>
              <c:numCache>
                <c:formatCode>General</c:formatCode>
                <c:ptCount val="100"/>
                <c:pt idx="0">
                  <c:v>1.4E-2</c:v>
                </c:pt>
                <c:pt idx="1">
                  <c:v>3.2000000000000001E-2</c:v>
                </c:pt>
                <c:pt idx="2">
                  <c:v>4.7E-2</c:v>
                </c:pt>
                <c:pt idx="3">
                  <c:v>8.1000000000000003E-2</c:v>
                </c:pt>
                <c:pt idx="4">
                  <c:v>8.5999999999999993E-2</c:v>
                </c:pt>
                <c:pt idx="5">
                  <c:v>0.13800000000000001</c:v>
                </c:pt>
                <c:pt idx="6">
                  <c:v>0.11899999999999999</c:v>
                </c:pt>
                <c:pt idx="7">
                  <c:v>0.17</c:v>
                </c:pt>
                <c:pt idx="8">
                  <c:v>0.19500000000000001</c:v>
                </c:pt>
                <c:pt idx="9">
                  <c:v>0.32900000000000001</c:v>
                </c:pt>
                <c:pt idx="10">
                  <c:v>0.26200000000000001</c:v>
                </c:pt>
                <c:pt idx="11">
                  <c:v>0.24099999999999999</c:v>
                </c:pt>
                <c:pt idx="12">
                  <c:v>0.27800000000000002</c:v>
                </c:pt>
                <c:pt idx="13">
                  <c:v>0.27100000000000002</c:v>
                </c:pt>
                <c:pt idx="14">
                  <c:v>0.314</c:v>
                </c:pt>
                <c:pt idx="15">
                  <c:v>0.40200000000000002</c:v>
                </c:pt>
                <c:pt idx="16">
                  <c:v>0.44900000000000001</c:v>
                </c:pt>
                <c:pt idx="17">
                  <c:v>0.48399999999999999</c:v>
                </c:pt>
                <c:pt idx="18">
                  <c:v>0.52700000000000002</c:v>
                </c:pt>
                <c:pt idx="19">
                  <c:v>0.56100000000000005</c:v>
                </c:pt>
                <c:pt idx="20">
                  <c:v>0.55100000000000005</c:v>
                </c:pt>
                <c:pt idx="21">
                  <c:v>0.56100000000000005</c:v>
                </c:pt>
                <c:pt idx="22">
                  <c:v>0.49099999999999999</c:v>
                </c:pt>
                <c:pt idx="23">
                  <c:v>0.60899999999999999</c:v>
                </c:pt>
                <c:pt idx="24">
                  <c:v>0.55300000000000005</c:v>
                </c:pt>
                <c:pt idx="25">
                  <c:v>0.66100000000000003</c:v>
                </c:pt>
                <c:pt idx="26">
                  <c:v>0.58199999999999996</c:v>
                </c:pt>
                <c:pt idx="27">
                  <c:v>0.60399999999999998</c:v>
                </c:pt>
                <c:pt idx="28">
                  <c:v>0.61599999999999999</c:v>
                </c:pt>
                <c:pt idx="29">
                  <c:v>0.79100000000000004</c:v>
                </c:pt>
                <c:pt idx="30">
                  <c:v>0.82599999999999996</c:v>
                </c:pt>
                <c:pt idx="31">
                  <c:v>0.76800000000000002</c:v>
                </c:pt>
                <c:pt idx="32">
                  <c:v>0.72199999999999998</c:v>
                </c:pt>
                <c:pt idx="33">
                  <c:v>0.77400000000000002</c:v>
                </c:pt>
                <c:pt idx="34">
                  <c:v>0.75600000000000001</c:v>
                </c:pt>
                <c:pt idx="35">
                  <c:v>0.79200000000000004</c:v>
                </c:pt>
                <c:pt idx="36">
                  <c:v>0.9</c:v>
                </c:pt>
                <c:pt idx="37">
                  <c:v>0.85399999999999998</c:v>
                </c:pt>
                <c:pt idx="38">
                  <c:v>0.876</c:v>
                </c:pt>
                <c:pt idx="39">
                  <c:v>0.874</c:v>
                </c:pt>
                <c:pt idx="40">
                  <c:v>0.95399999999999996</c:v>
                </c:pt>
                <c:pt idx="41">
                  <c:v>0.90700000000000003</c:v>
                </c:pt>
                <c:pt idx="42">
                  <c:v>0.95599999999999996</c:v>
                </c:pt>
                <c:pt idx="43">
                  <c:v>0.99199999999999999</c:v>
                </c:pt>
                <c:pt idx="44">
                  <c:v>1.054</c:v>
                </c:pt>
                <c:pt idx="45">
                  <c:v>1.101</c:v>
                </c:pt>
                <c:pt idx="46">
                  <c:v>1.109</c:v>
                </c:pt>
                <c:pt idx="47">
                  <c:v>1.103</c:v>
                </c:pt>
                <c:pt idx="48">
                  <c:v>1.202</c:v>
                </c:pt>
                <c:pt idx="49">
                  <c:v>1.1910000000000001</c:v>
                </c:pt>
                <c:pt idx="50">
                  <c:v>1.234</c:v>
                </c:pt>
                <c:pt idx="51">
                  <c:v>1.353</c:v>
                </c:pt>
                <c:pt idx="52">
                  <c:v>1.3160000000000001</c:v>
                </c:pt>
                <c:pt idx="53">
                  <c:v>1.389</c:v>
                </c:pt>
                <c:pt idx="54">
                  <c:v>1.3759999999999999</c:v>
                </c:pt>
                <c:pt idx="55">
                  <c:v>1.2989999999999999</c:v>
                </c:pt>
                <c:pt idx="56">
                  <c:v>1.421</c:v>
                </c:pt>
                <c:pt idx="57">
                  <c:v>1.4419999999999999</c:v>
                </c:pt>
                <c:pt idx="58">
                  <c:v>1.4490000000000001</c:v>
                </c:pt>
                <c:pt idx="59">
                  <c:v>1.4059999999999999</c:v>
                </c:pt>
                <c:pt idx="60">
                  <c:v>1.4359999999999999</c:v>
                </c:pt>
                <c:pt idx="61">
                  <c:v>1.51</c:v>
                </c:pt>
                <c:pt idx="62">
                  <c:v>1.4450000000000001</c:v>
                </c:pt>
                <c:pt idx="63">
                  <c:v>1.617</c:v>
                </c:pt>
                <c:pt idx="64">
                  <c:v>1.5669999999999999</c:v>
                </c:pt>
                <c:pt idx="65">
                  <c:v>1.617</c:v>
                </c:pt>
                <c:pt idx="66">
                  <c:v>1.607</c:v>
                </c:pt>
                <c:pt idx="67">
                  <c:v>1.625</c:v>
                </c:pt>
                <c:pt idx="68">
                  <c:v>1.6559999999999999</c:v>
                </c:pt>
                <c:pt idx="69">
                  <c:v>1.869</c:v>
                </c:pt>
                <c:pt idx="70">
                  <c:v>1.728</c:v>
                </c:pt>
                <c:pt idx="71">
                  <c:v>1.8</c:v>
                </c:pt>
                <c:pt idx="72">
                  <c:v>1.89</c:v>
                </c:pt>
                <c:pt idx="73">
                  <c:v>1.748</c:v>
                </c:pt>
                <c:pt idx="74">
                  <c:v>1.93</c:v>
                </c:pt>
                <c:pt idx="75">
                  <c:v>1.877</c:v>
                </c:pt>
                <c:pt idx="76">
                  <c:v>1.899</c:v>
                </c:pt>
                <c:pt idx="77">
                  <c:v>1.8759999999999999</c:v>
                </c:pt>
                <c:pt idx="78">
                  <c:v>1.923</c:v>
                </c:pt>
                <c:pt idx="79">
                  <c:v>1.962</c:v>
                </c:pt>
                <c:pt idx="80">
                  <c:v>1.9370000000000001</c:v>
                </c:pt>
                <c:pt idx="81">
                  <c:v>2.097</c:v>
                </c:pt>
                <c:pt idx="82">
                  <c:v>2.2120000000000002</c:v>
                </c:pt>
                <c:pt idx="83">
                  <c:v>2.1309999999999998</c:v>
                </c:pt>
                <c:pt idx="84">
                  <c:v>2.0760000000000001</c:v>
                </c:pt>
                <c:pt idx="85">
                  <c:v>2.1480000000000001</c:v>
                </c:pt>
                <c:pt idx="86">
                  <c:v>2.2109999999999999</c:v>
                </c:pt>
                <c:pt idx="87">
                  <c:v>2.1789999999999998</c:v>
                </c:pt>
                <c:pt idx="88">
                  <c:v>2.08</c:v>
                </c:pt>
                <c:pt idx="89">
                  <c:v>2.2959999999999998</c:v>
                </c:pt>
                <c:pt idx="90">
                  <c:v>2.2810000000000001</c:v>
                </c:pt>
                <c:pt idx="91">
                  <c:v>2.3809999999999998</c:v>
                </c:pt>
                <c:pt idx="92">
                  <c:v>2.3220000000000001</c:v>
                </c:pt>
                <c:pt idx="93">
                  <c:v>2.3860000000000001</c:v>
                </c:pt>
                <c:pt idx="94">
                  <c:v>2.423</c:v>
                </c:pt>
                <c:pt idx="95">
                  <c:v>2.335</c:v>
                </c:pt>
                <c:pt idx="96">
                  <c:v>2.4249999999999998</c:v>
                </c:pt>
                <c:pt idx="97">
                  <c:v>2.4700000000000002</c:v>
                </c:pt>
                <c:pt idx="98">
                  <c:v>2.6539999999999999</c:v>
                </c:pt>
                <c:pt idx="99">
                  <c:v>2.6520000000000001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1-48F5-A8FF-5E290840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'dane(10)'!$C$3:$C$102</c:f>
              <c:numCache>
                <c:formatCode>General</c:formatCode>
                <c:ptCount val="100"/>
                <c:pt idx="0">
                  <c:v>2607.8000000000002</c:v>
                </c:pt>
                <c:pt idx="1">
                  <c:v>10183.700000000001</c:v>
                </c:pt>
                <c:pt idx="2">
                  <c:v>22671.7</c:v>
                </c:pt>
                <c:pt idx="3">
                  <c:v>40838.199999999997</c:v>
                </c:pt>
                <c:pt idx="4">
                  <c:v>61940.5</c:v>
                </c:pt>
                <c:pt idx="5">
                  <c:v>89922.6</c:v>
                </c:pt>
                <c:pt idx="6">
                  <c:v>123512.4</c:v>
                </c:pt>
                <c:pt idx="7">
                  <c:v>158586.5</c:v>
                </c:pt>
                <c:pt idx="8">
                  <c:v>205578</c:v>
                </c:pt>
                <c:pt idx="9">
                  <c:v>250219.1</c:v>
                </c:pt>
                <c:pt idx="10">
                  <c:v>303700.5</c:v>
                </c:pt>
                <c:pt idx="11">
                  <c:v>359297.1</c:v>
                </c:pt>
                <c:pt idx="12">
                  <c:v>420518.6</c:v>
                </c:pt>
                <c:pt idx="13">
                  <c:v>492633.2</c:v>
                </c:pt>
                <c:pt idx="14">
                  <c:v>560229.4</c:v>
                </c:pt>
                <c:pt idx="15">
                  <c:v>641558.4</c:v>
                </c:pt>
                <c:pt idx="16">
                  <c:v>723660.80000000005</c:v>
                </c:pt>
                <c:pt idx="17">
                  <c:v>800828.4</c:v>
                </c:pt>
                <c:pt idx="18">
                  <c:v>899760.4</c:v>
                </c:pt>
                <c:pt idx="19">
                  <c:v>997013</c:v>
                </c:pt>
                <c:pt idx="20">
                  <c:v>1104076.8</c:v>
                </c:pt>
                <c:pt idx="21">
                  <c:v>1196616.5</c:v>
                </c:pt>
                <c:pt idx="22">
                  <c:v>1331417.8</c:v>
                </c:pt>
                <c:pt idx="23">
                  <c:v>1441313.3</c:v>
                </c:pt>
                <c:pt idx="24">
                  <c:v>1572707.8</c:v>
                </c:pt>
                <c:pt idx="25">
                  <c:v>1692592.6</c:v>
                </c:pt>
                <c:pt idx="26">
                  <c:v>1827636.9</c:v>
                </c:pt>
                <c:pt idx="27">
                  <c:v>1954370.4</c:v>
                </c:pt>
                <c:pt idx="28">
                  <c:v>2102881.2999999998</c:v>
                </c:pt>
                <c:pt idx="29">
                  <c:v>2252466.5</c:v>
                </c:pt>
                <c:pt idx="30">
                  <c:v>2410913</c:v>
                </c:pt>
                <c:pt idx="31">
                  <c:v>2558979.7999999998</c:v>
                </c:pt>
                <c:pt idx="32">
                  <c:v>2713128.7</c:v>
                </c:pt>
                <c:pt idx="33">
                  <c:v>2903908.8</c:v>
                </c:pt>
                <c:pt idx="34">
                  <c:v>3063375.7</c:v>
                </c:pt>
                <c:pt idx="35">
                  <c:v>3249362.5</c:v>
                </c:pt>
                <c:pt idx="36">
                  <c:v>3421225.1</c:v>
                </c:pt>
                <c:pt idx="37">
                  <c:v>3637818.3</c:v>
                </c:pt>
                <c:pt idx="38">
                  <c:v>3778156.8</c:v>
                </c:pt>
                <c:pt idx="39">
                  <c:v>4008384.5</c:v>
                </c:pt>
                <c:pt idx="40">
                  <c:v>4199150.2</c:v>
                </c:pt>
                <c:pt idx="41">
                  <c:v>4428550.5</c:v>
                </c:pt>
                <c:pt idx="42">
                  <c:v>4632669.2</c:v>
                </c:pt>
                <c:pt idx="43">
                  <c:v>4867980.3</c:v>
                </c:pt>
                <c:pt idx="44">
                  <c:v>5064895.0999999996</c:v>
                </c:pt>
                <c:pt idx="45">
                  <c:v>5316088.5</c:v>
                </c:pt>
                <c:pt idx="46">
                  <c:v>5545203.2000000002</c:v>
                </c:pt>
                <c:pt idx="47">
                  <c:v>5771905.2000000002</c:v>
                </c:pt>
                <c:pt idx="48">
                  <c:v>6009524.7999999998</c:v>
                </c:pt>
                <c:pt idx="49">
                  <c:v>6259856.4000000004</c:v>
                </c:pt>
                <c:pt idx="50">
                  <c:v>6509943.7000000002</c:v>
                </c:pt>
                <c:pt idx="51">
                  <c:v>6729974.7999999998</c:v>
                </c:pt>
                <c:pt idx="52">
                  <c:v>7028590.7000000002</c:v>
                </c:pt>
                <c:pt idx="53">
                  <c:v>7326860.2999999998</c:v>
                </c:pt>
                <c:pt idx="54">
                  <c:v>7599776</c:v>
                </c:pt>
                <c:pt idx="55">
                  <c:v>7854348.0999999996</c:v>
                </c:pt>
                <c:pt idx="56">
                  <c:v>8149410.2999999998</c:v>
                </c:pt>
                <c:pt idx="57">
                  <c:v>8434523.6999999993</c:v>
                </c:pt>
                <c:pt idx="58">
                  <c:v>8688583.5999999996</c:v>
                </c:pt>
                <c:pt idx="59">
                  <c:v>9022928</c:v>
                </c:pt>
                <c:pt idx="60">
                  <c:v>9320157</c:v>
                </c:pt>
                <c:pt idx="61">
                  <c:v>9596417.5</c:v>
                </c:pt>
                <c:pt idx="62">
                  <c:v>9899945.9000000004</c:v>
                </c:pt>
                <c:pt idx="63">
                  <c:v>10303262</c:v>
                </c:pt>
                <c:pt idx="64">
                  <c:v>10677186.4</c:v>
                </c:pt>
                <c:pt idx="65">
                  <c:v>10890537.699999999</c:v>
                </c:pt>
                <c:pt idx="66">
                  <c:v>11262445.5</c:v>
                </c:pt>
                <c:pt idx="67">
                  <c:v>11597985.9</c:v>
                </c:pt>
                <c:pt idx="68">
                  <c:v>11918058.9</c:v>
                </c:pt>
                <c:pt idx="69">
                  <c:v>12215037.199999999</c:v>
                </c:pt>
                <c:pt idx="70">
                  <c:v>12638931.9</c:v>
                </c:pt>
                <c:pt idx="71">
                  <c:v>12965918.199999999</c:v>
                </c:pt>
                <c:pt idx="72">
                  <c:v>13292011.1</c:v>
                </c:pt>
                <c:pt idx="73">
                  <c:v>13670987.800000001</c:v>
                </c:pt>
                <c:pt idx="74">
                  <c:v>14070645.1</c:v>
                </c:pt>
                <c:pt idx="75">
                  <c:v>14485992.199999999</c:v>
                </c:pt>
                <c:pt idx="76">
                  <c:v>14875107.199999999</c:v>
                </c:pt>
                <c:pt idx="77">
                  <c:v>15279563.699999999</c:v>
                </c:pt>
                <c:pt idx="78">
                  <c:v>15634130.300000001</c:v>
                </c:pt>
                <c:pt idx="79">
                  <c:v>16026138.199999999</c:v>
                </c:pt>
                <c:pt idx="80">
                  <c:v>16409737.4</c:v>
                </c:pt>
                <c:pt idx="81">
                  <c:v>16818956.5</c:v>
                </c:pt>
                <c:pt idx="82">
                  <c:v>17161409</c:v>
                </c:pt>
                <c:pt idx="83">
                  <c:v>17690910.199999999</c:v>
                </c:pt>
                <c:pt idx="84">
                  <c:v>18114939.600000001</c:v>
                </c:pt>
                <c:pt idx="85">
                  <c:v>18412171.300000001</c:v>
                </c:pt>
                <c:pt idx="86">
                  <c:v>18874342.199999999</c:v>
                </c:pt>
                <c:pt idx="87">
                  <c:v>19350646.399999999</c:v>
                </c:pt>
                <c:pt idx="88">
                  <c:v>19797372.399999999</c:v>
                </c:pt>
                <c:pt idx="89">
                  <c:v>20279913.5</c:v>
                </c:pt>
                <c:pt idx="90">
                  <c:v>20648413.600000001</c:v>
                </c:pt>
                <c:pt idx="91">
                  <c:v>21201800.100000001</c:v>
                </c:pt>
                <c:pt idx="92">
                  <c:v>21675920.800000001</c:v>
                </c:pt>
                <c:pt idx="93">
                  <c:v>22059812</c:v>
                </c:pt>
                <c:pt idx="94">
                  <c:v>22519086.100000001</c:v>
                </c:pt>
                <c:pt idx="95">
                  <c:v>23064852.699999999</c:v>
                </c:pt>
                <c:pt idx="96">
                  <c:v>23562390.100000001</c:v>
                </c:pt>
                <c:pt idx="97">
                  <c:v>23980214.600000001</c:v>
                </c:pt>
                <c:pt idx="98">
                  <c:v>24574851.600000001</c:v>
                </c:pt>
                <c:pt idx="99">
                  <c:v>25049109.899999999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15B-93B7-71BABC197E7B}"/>
            </c:ext>
          </c:extLst>
        </c:ser>
        <c:ser>
          <c:idx val="1"/>
          <c:order val="1"/>
          <c:tx>
            <c:strRef>
              <c:f>'dane(10)'!$F$2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'dane(10)'!$F$3:$F$102</c:f>
              <c:numCache>
                <c:formatCode>General</c:formatCode>
                <c:ptCount val="100"/>
                <c:pt idx="0">
                  <c:v>543.9</c:v>
                </c:pt>
                <c:pt idx="1">
                  <c:v>1281.8</c:v>
                </c:pt>
                <c:pt idx="2">
                  <c:v>2098.6999999999998</c:v>
                </c:pt>
                <c:pt idx="3">
                  <c:v>2966.9</c:v>
                </c:pt>
                <c:pt idx="4">
                  <c:v>3854.4</c:v>
                </c:pt>
                <c:pt idx="5">
                  <c:v>4785.1000000000004</c:v>
                </c:pt>
                <c:pt idx="6">
                  <c:v>5756.5</c:v>
                </c:pt>
                <c:pt idx="7">
                  <c:v>6721.6</c:v>
                </c:pt>
                <c:pt idx="8">
                  <c:v>7711.7</c:v>
                </c:pt>
                <c:pt idx="9">
                  <c:v>8706.2000000000007</c:v>
                </c:pt>
                <c:pt idx="10">
                  <c:v>9740.1</c:v>
                </c:pt>
                <c:pt idx="11">
                  <c:v>10785.7</c:v>
                </c:pt>
                <c:pt idx="12">
                  <c:v>11839</c:v>
                </c:pt>
                <c:pt idx="13">
                  <c:v>12898</c:v>
                </c:pt>
                <c:pt idx="14">
                  <c:v>13966.2</c:v>
                </c:pt>
                <c:pt idx="15">
                  <c:v>15037.9</c:v>
                </c:pt>
                <c:pt idx="16">
                  <c:v>16127.9</c:v>
                </c:pt>
                <c:pt idx="17">
                  <c:v>17214.599999999999</c:v>
                </c:pt>
                <c:pt idx="18">
                  <c:v>18322.2</c:v>
                </c:pt>
                <c:pt idx="19">
                  <c:v>19409</c:v>
                </c:pt>
                <c:pt idx="20">
                  <c:v>20540.8</c:v>
                </c:pt>
                <c:pt idx="21">
                  <c:v>21686.1</c:v>
                </c:pt>
                <c:pt idx="22">
                  <c:v>22826.3</c:v>
                </c:pt>
                <c:pt idx="23">
                  <c:v>23961.1</c:v>
                </c:pt>
                <c:pt idx="24">
                  <c:v>25109.3</c:v>
                </c:pt>
                <c:pt idx="25">
                  <c:v>26275.9</c:v>
                </c:pt>
                <c:pt idx="26">
                  <c:v>27431.9</c:v>
                </c:pt>
                <c:pt idx="27">
                  <c:v>28601.599999999999</c:v>
                </c:pt>
                <c:pt idx="28">
                  <c:v>29742.3</c:v>
                </c:pt>
                <c:pt idx="29">
                  <c:v>30915.5</c:v>
                </c:pt>
                <c:pt idx="30">
                  <c:v>32116.3</c:v>
                </c:pt>
                <c:pt idx="31">
                  <c:v>33283.300000000003</c:v>
                </c:pt>
                <c:pt idx="32">
                  <c:v>34488.800000000003</c:v>
                </c:pt>
                <c:pt idx="33">
                  <c:v>35658.199999999997</c:v>
                </c:pt>
                <c:pt idx="34">
                  <c:v>36838.400000000001</c:v>
                </c:pt>
                <c:pt idx="35">
                  <c:v>38041.199999999997</c:v>
                </c:pt>
                <c:pt idx="36">
                  <c:v>39233</c:v>
                </c:pt>
                <c:pt idx="37">
                  <c:v>40424.9</c:v>
                </c:pt>
                <c:pt idx="38">
                  <c:v>41626</c:v>
                </c:pt>
                <c:pt idx="39">
                  <c:v>42841.7</c:v>
                </c:pt>
                <c:pt idx="40">
                  <c:v>44002.6</c:v>
                </c:pt>
                <c:pt idx="41">
                  <c:v>45267.1</c:v>
                </c:pt>
                <c:pt idx="42">
                  <c:v>46498.2</c:v>
                </c:pt>
                <c:pt idx="43">
                  <c:v>47722.7</c:v>
                </c:pt>
                <c:pt idx="44">
                  <c:v>49005.2</c:v>
                </c:pt>
                <c:pt idx="45">
                  <c:v>50216.7</c:v>
                </c:pt>
                <c:pt idx="46">
                  <c:v>51477.9</c:v>
                </c:pt>
                <c:pt idx="47">
                  <c:v>52729.9</c:v>
                </c:pt>
                <c:pt idx="48">
                  <c:v>53982.1</c:v>
                </c:pt>
                <c:pt idx="49">
                  <c:v>55224.5</c:v>
                </c:pt>
                <c:pt idx="50">
                  <c:v>56462.2</c:v>
                </c:pt>
                <c:pt idx="51">
                  <c:v>57738.9</c:v>
                </c:pt>
                <c:pt idx="52">
                  <c:v>58998.1</c:v>
                </c:pt>
                <c:pt idx="53">
                  <c:v>60272.3</c:v>
                </c:pt>
                <c:pt idx="54">
                  <c:v>61502.7</c:v>
                </c:pt>
                <c:pt idx="55">
                  <c:v>62769.8</c:v>
                </c:pt>
                <c:pt idx="56">
                  <c:v>64023</c:v>
                </c:pt>
                <c:pt idx="57">
                  <c:v>65300.5</c:v>
                </c:pt>
                <c:pt idx="58">
                  <c:v>66567.8</c:v>
                </c:pt>
                <c:pt idx="59">
                  <c:v>67826.600000000006</c:v>
                </c:pt>
                <c:pt idx="60">
                  <c:v>69108.3</c:v>
                </c:pt>
                <c:pt idx="61">
                  <c:v>70372.899999999994</c:v>
                </c:pt>
                <c:pt idx="62">
                  <c:v>71659.5</c:v>
                </c:pt>
                <c:pt idx="63">
                  <c:v>72934.100000000006</c:v>
                </c:pt>
                <c:pt idx="64">
                  <c:v>74232.399999999994</c:v>
                </c:pt>
                <c:pt idx="65">
                  <c:v>75529.3</c:v>
                </c:pt>
                <c:pt idx="66">
                  <c:v>76797.7</c:v>
                </c:pt>
                <c:pt idx="67">
                  <c:v>78061.399999999994</c:v>
                </c:pt>
                <c:pt idx="68">
                  <c:v>79410.5</c:v>
                </c:pt>
                <c:pt idx="69">
                  <c:v>80665.3</c:v>
                </c:pt>
                <c:pt idx="70">
                  <c:v>81993.5</c:v>
                </c:pt>
                <c:pt idx="71">
                  <c:v>83260.399999999994</c:v>
                </c:pt>
                <c:pt idx="72">
                  <c:v>84562.3</c:v>
                </c:pt>
                <c:pt idx="73">
                  <c:v>85855.4</c:v>
                </c:pt>
                <c:pt idx="74">
                  <c:v>87174.8</c:v>
                </c:pt>
                <c:pt idx="75">
                  <c:v>88464</c:v>
                </c:pt>
                <c:pt idx="76">
                  <c:v>89749</c:v>
                </c:pt>
                <c:pt idx="77">
                  <c:v>91054.3</c:v>
                </c:pt>
                <c:pt idx="78">
                  <c:v>92319.2</c:v>
                </c:pt>
                <c:pt idx="79">
                  <c:v>93641.8</c:v>
                </c:pt>
                <c:pt idx="80">
                  <c:v>94927.7</c:v>
                </c:pt>
                <c:pt idx="81">
                  <c:v>96228.3</c:v>
                </c:pt>
                <c:pt idx="82">
                  <c:v>97601.3</c:v>
                </c:pt>
                <c:pt idx="83">
                  <c:v>98911.1</c:v>
                </c:pt>
                <c:pt idx="84">
                  <c:v>100274</c:v>
                </c:pt>
                <c:pt idx="85">
                  <c:v>101620.4</c:v>
                </c:pt>
                <c:pt idx="86">
                  <c:v>102977.3</c:v>
                </c:pt>
                <c:pt idx="87">
                  <c:v>104286.2</c:v>
                </c:pt>
                <c:pt idx="88">
                  <c:v>105627.2</c:v>
                </c:pt>
                <c:pt idx="89">
                  <c:v>106978.6</c:v>
                </c:pt>
                <c:pt idx="90">
                  <c:v>108310.8</c:v>
                </c:pt>
                <c:pt idx="91">
                  <c:v>109694.9</c:v>
                </c:pt>
                <c:pt idx="92">
                  <c:v>111026.6</c:v>
                </c:pt>
                <c:pt idx="93">
                  <c:v>112358.7</c:v>
                </c:pt>
                <c:pt idx="94">
                  <c:v>113717.3</c:v>
                </c:pt>
                <c:pt idx="95">
                  <c:v>115044.8</c:v>
                </c:pt>
                <c:pt idx="96">
                  <c:v>116410.4</c:v>
                </c:pt>
                <c:pt idx="97">
                  <c:v>117772.2</c:v>
                </c:pt>
                <c:pt idx="98">
                  <c:v>119150.7</c:v>
                </c:pt>
                <c:pt idx="99">
                  <c:v>120457.2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15B-93B7-71BABC197E7B}"/>
            </c:ext>
          </c:extLst>
        </c:ser>
        <c:ser>
          <c:idx val="2"/>
          <c:order val="2"/>
          <c:tx>
            <c:strRef>
              <c:f>'dane(10)'!$I$2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'dane(10)'!$I$3:$I$102</c:f>
              <c:numCache>
                <c:formatCode>General</c:formatCode>
                <c:ptCount val="100"/>
                <c:pt idx="0">
                  <c:v>658.4</c:v>
                </c:pt>
                <c:pt idx="1">
                  <c:v>1566.6</c:v>
                </c:pt>
                <c:pt idx="2">
                  <c:v>2527.4</c:v>
                </c:pt>
                <c:pt idx="3">
                  <c:v>3674.1</c:v>
                </c:pt>
                <c:pt idx="4">
                  <c:v>4821.2</c:v>
                </c:pt>
                <c:pt idx="5">
                  <c:v>5726</c:v>
                </c:pt>
                <c:pt idx="6">
                  <c:v>7466.8</c:v>
                </c:pt>
                <c:pt idx="7">
                  <c:v>8391.9</c:v>
                </c:pt>
                <c:pt idx="8">
                  <c:v>9645.7000000000007</c:v>
                </c:pt>
                <c:pt idx="9">
                  <c:v>10985.1</c:v>
                </c:pt>
                <c:pt idx="10">
                  <c:v>12102.2</c:v>
                </c:pt>
                <c:pt idx="11">
                  <c:v>13814.6</c:v>
                </c:pt>
                <c:pt idx="12">
                  <c:v>15033.7</c:v>
                </c:pt>
                <c:pt idx="13">
                  <c:v>15817.9</c:v>
                </c:pt>
                <c:pt idx="14">
                  <c:v>17757.3</c:v>
                </c:pt>
                <c:pt idx="15">
                  <c:v>19361.7</c:v>
                </c:pt>
                <c:pt idx="16">
                  <c:v>20748.2</c:v>
                </c:pt>
                <c:pt idx="17">
                  <c:v>22054.400000000001</c:v>
                </c:pt>
                <c:pt idx="18">
                  <c:v>23355.5</c:v>
                </c:pt>
                <c:pt idx="19">
                  <c:v>25095.7</c:v>
                </c:pt>
                <c:pt idx="20">
                  <c:v>25781.8</c:v>
                </c:pt>
                <c:pt idx="21">
                  <c:v>27848.5</c:v>
                </c:pt>
                <c:pt idx="22">
                  <c:v>29299.5</c:v>
                </c:pt>
                <c:pt idx="23">
                  <c:v>30855.4</c:v>
                </c:pt>
                <c:pt idx="24">
                  <c:v>31529.3</c:v>
                </c:pt>
                <c:pt idx="25">
                  <c:v>34067.800000000003</c:v>
                </c:pt>
                <c:pt idx="26">
                  <c:v>34961.4</c:v>
                </c:pt>
                <c:pt idx="27">
                  <c:v>35993.300000000003</c:v>
                </c:pt>
                <c:pt idx="28">
                  <c:v>38407.800000000003</c:v>
                </c:pt>
                <c:pt idx="29">
                  <c:v>39947.5</c:v>
                </c:pt>
                <c:pt idx="30">
                  <c:v>41063.800000000003</c:v>
                </c:pt>
                <c:pt idx="31">
                  <c:v>41721.300000000003</c:v>
                </c:pt>
                <c:pt idx="32">
                  <c:v>43551.7</c:v>
                </c:pt>
                <c:pt idx="33">
                  <c:v>45188.4</c:v>
                </c:pt>
                <c:pt idx="34">
                  <c:v>46849.7</c:v>
                </c:pt>
                <c:pt idx="35">
                  <c:v>48502.6</c:v>
                </c:pt>
                <c:pt idx="36">
                  <c:v>51999.3</c:v>
                </c:pt>
                <c:pt idx="37">
                  <c:v>53773.7</c:v>
                </c:pt>
                <c:pt idx="38">
                  <c:v>54633.4</c:v>
                </c:pt>
                <c:pt idx="39">
                  <c:v>55445.9</c:v>
                </c:pt>
                <c:pt idx="40">
                  <c:v>55884.5</c:v>
                </c:pt>
                <c:pt idx="41">
                  <c:v>57377.4</c:v>
                </c:pt>
                <c:pt idx="42">
                  <c:v>59233.599999999999</c:v>
                </c:pt>
                <c:pt idx="43">
                  <c:v>60102.3</c:v>
                </c:pt>
                <c:pt idx="44">
                  <c:v>63592.2</c:v>
                </c:pt>
                <c:pt idx="45">
                  <c:v>63926.3</c:v>
                </c:pt>
                <c:pt idx="46">
                  <c:v>67452.600000000006</c:v>
                </c:pt>
                <c:pt idx="47">
                  <c:v>66496.100000000006</c:v>
                </c:pt>
                <c:pt idx="48">
                  <c:v>69944.899999999994</c:v>
                </c:pt>
                <c:pt idx="49">
                  <c:v>69760.399999999994</c:v>
                </c:pt>
                <c:pt idx="50">
                  <c:v>73545.8</c:v>
                </c:pt>
                <c:pt idx="51">
                  <c:v>73113.5</c:v>
                </c:pt>
                <c:pt idx="52">
                  <c:v>75149</c:v>
                </c:pt>
                <c:pt idx="53">
                  <c:v>77426.600000000006</c:v>
                </c:pt>
                <c:pt idx="54">
                  <c:v>79142</c:v>
                </c:pt>
                <c:pt idx="55">
                  <c:v>81002.5</c:v>
                </c:pt>
                <c:pt idx="56">
                  <c:v>80264.7</c:v>
                </c:pt>
                <c:pt idx="57">
                  <c:v>84122.2</c:v>
                </c:pt>
                <c:pt idx="58">
                  <c:v>85253.8</c:v>
                </c:pt>
                <c:pt idx="59">
                  <c:v>86262.5</c:v>
                </c:pt>
                <c:pt idx="60">
                  <c:v>88290.3</c:v>
                </c:pt>
                <c:pt idx="61">
                  <c:v>90036.800000000003</c:v>
                </c:pt>
                <c:pt idx="62">
                  <c:v>90723.9</c:v>
                </c:pt>
                <c:pt idx="63">
                  <c:v>92513.4</c:v>
                </c:pt>
                <c:pt idx="64">
                  <c:v>94043.6</c:v>
                </c:pt>
                <c:pt idx="65">
                  <c:v>99839.7</c:v>
                </c:pt>
                <c:pt idx="66">
                  <c:v>98782.2</c:v>
                </c:pt>
                <c:pt idx="67">
                  <c:v>101502.39999999999</c:v>
                </c:pt>
                <c:pt idx="68">
                  <c:v>102797.3</c:v>
                </c:pt>
                <c:pt idx="69">
                  <c:v>106883.9</c:v>
                </c:pt>
                <c:pt idx="70">
                  <c:v>105142.39999999999</c:v>
                </c:pt>
                <c:pt idx="71">
                  <c:v>112030</c:v>
                </c:pt>
                <c:pt idx="72">
                  <c:v>109337</c:v>
                </c:pt>
                <c:pt idx="73">
                  <c:v>111236.8</c:v>
                </c:pt>
                <c:pt idx="74">
                  <c:v>111612.9</c:v>
                </c:pt>
                <c:pt idx="75">
                  <c:v>113837</c:v>
                </c:pt>
                <c:pt idx="76">
                  <c:v>116266.5</c:v>
                </c:pt>
                <c:pt idx="77">
                  <c:v>115927</c:v>
                </c:pt>
                <c:pt idx="78">
                  <c:v>120483.2</c:v>
                </c:pt>
                <c:pt idx="79">
                  <c:v>119855.7</c:v>
                </c:pt>
                <c:pt idx="80">
                  <c:v>121484.6</c:v>
                </c:pt>
                <c:pt idx="81">
                  <c:v>123593.8</c:v>
                </c:pt>
                <c:pt idx="82">
                  <c:v>125185.8</c:v>
                </c:pt>
                <c:pt idx="83">
                  <c:v>127834.2</c:v>
                </c:pt>
                <c:pt idx="84">
                  <c:v>130755.1</c:v>
                </c:pt>
                <c:pt idx="85">
                  <c:v>131790.9</c:v>
                </c:pt>
                <c:pt idx="86">
                  <c:v>132771.6</c:v>
                </c:pt>
                <c:pt idx="87">
                  <c:v>132590.29999999999</c:v>
                </c:pt>
                <c:pt idx="88">
                  <c:v>138703.29999999999</c:v>
                </c:pt>
                <c:pt idx="89">
                  <c:v>136835.79999999999</c:v>
                </c:pt>
                <c:pt idx="90">
                  <c:v>137436.79999999999</c:v>
                </c:pt>
                <c:pt idx="91">
                  <c:v>146010</c:v>
                </c:pt>
                <c:pt idx="92">
                  <c:v>143408</c:v>
                </c:pt>
                <c:pt idx="93">
                  <c:v>141456.9</c:v>
                </c:pt>
                <c:pt idx="94">
                  <c:v>146324.6</c:v>
                </c:pt>
                <c:pt idx="95">
                  <c:v>152032.5</c:v>
                </c:pt>
                <c:pt idx="96">
                  <c:v>150795.5</c:v>
                </c:pt>
                <c:pt idx="97">
                  <c:v>150133.20000000001</c:v>
                </c:pt>
                <c:pt idx="98">
                  <c:v>155566.6</c:v>
                </c:pt>
                <c:pt idx="99">
                  <c:v>154716.79999999999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0-415B-93B7-71BABC197E7B}"/>
            </c:ext>
          </c:extLst>
        </c:ser>
        <c:ser>
          <c:idx val="3"/>
          <c:order val="3"/>
          <c:tx>
            <c:strRef>
              <c:f>'dane(10)'!$L$2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'dane(10)'!$L$3:$L$102</c:f>
              <c:numCache>
                <c:formatCode>General</c:formatCode>
                <c:ptCount val="100"/>
                <c:pt idx="0">
                  <c:v>701.5</c:v>
                </c:pt>
                <c:pt idx="1">
                  <c:v>1712.3</c:v>
                </c:pt>
                <c:pt idx="2">
                  <c:v>2718.5</c:v>
                </c:pt>
                <c:pt idx="3">
                  <c:v>3987.8</c:v>
                </c:pt>
                <c:pt idx="4">
                  <c:v>5234.1000000000004</c:v>
                </c:pt>
                <c:pt idx="5">
                  <c:v>6426.8</c:v>
                </c:pt>
                <c:pt idx="6">
                  <c:v>7728</c:v>
                </c:pt>
                <c:pt idx="7">
                  <c:v>9232.2000000000007</c:v>
                </c:pt>
                <c:pt idx="8">
                  <c:v>10240.799999999999</c:v>
                </c:pt>
                <c:pt idx="9">
                  <c:v>11673.7</c:v>
                </c:pt>
                <c:pt idx="10">
                  <c:v>13446</c:v>
                </c:pt>
                <c:pt idx="11">
                  <c:v>14845</c:v>
                </c:pt>
                <c:pt idx="12">
                  <c:v>16495</c:v>
                </c:pt>
                <c:pt idx="13">
                  <c:v>17892.599999999999</c:v>
                </c:pt>
                <c:pt idx="14">
                  <c:v>19022.599999999999</c:v>
                </c:pt>
                <c:pt idx="15">
                  <c:v>20764.7</c:v>
                </c:pt>
                <c:pt idx="16">
                  <c:v>22195.7</c:v>
                </c:pt>
                <c:pt idx="17">
                  <c:v>24133.1</c:v>
                </c:pt>
                <c:pt idx="18">
                  <c:v>24852.2</c:v>
                </c:pt>
                <c:pt idx="19">
                  <c:v>26079.1</c:v>
                </c:pt>
                <c:pt idx="20">
                  <c:v>28252.3</c:v>
                </c:pt>
                <c:pt idx="21">
                  <c:v>29394.7</c:v>
                </c:pt>
                <c:pt idx="22">
                  <c:v>31296</c:v>
                </c:pt>
                <c:pt idx="23">
                  <c:v>32875.4</c:v>
                </c:pt>
                <c:pt idx="24">
                  <c:v>34396.9</c:v>
                </c:pt>
                <c:pt idx="25">
                  <c:v>36137</c:v>
                </c:pt>
                <c:pt idx="26">
                  <c:v>37861.599999999999</c:v>
                </c:pt>
                <c:pt idx="27">
                  <c:v>39480.9</c:v>
                </c:pt>
                <c:pt idx="28">
                  <c:v>41311.5</c:v>
                </c:pt>
                <c:pt idx="29">
                  <c:v>43856.4</c:v>
                </c:pt>
                <c:pt idx="30">
                  <c:v>44587</c:v>
                </c:pt>
                <c:pt idx="31">
                  <c:v>46012.2</c:v>
                </c:pt>
                <c:pt idx="32">
                  <c:v>46601.3</c:v>
                </c:pt>
                <c:pt idx="33">
                  <c:v>48298.9</c:v>
                </c:pt>
                <c:pt idx="34">
                  <c:v>51278.1</c:v>
                </c:pt>
                <c:pt idx="35">
                  <c:v>52697.4</c:v>
                </c:pt>
                <c:pt idx="36">
                  <c:v>56264.9</c:v>
                </c:pt>
                <c:pt idx="37">
                  <c:v>56350.6</c:v>
                </c:pt>
                <c:pt idx="38">
                  <c:v>57203</c:v>
                </c:pt>
                <c:pt idx="39">
                  <c:v>59091.1</c:v>
                </c:pt>
                <c:pt idx="40">
                  <c:v>60203.8</c:v>
                </c:pt>
                <c:pt idx="41">
                  <c:v>63298.5</c:v>
                </c:pt>
                <c:pt idx="42">
                  <c:v>63682.2</c:v>
                </c:pt>
                <c:pt idx="43">
                  <c:v>65489.4</c:v>
                </c:pt>
                <c:pt idx="44">
                  <c:v>68980.800000000003</c:v>
                </c:pt>
                <c:pt idx="45">
                  <c:v>69116.2</c:v>
                </c:pt>
                <c:pt idx="46">
                  <c:v>73008.3</c:v>
                </c:pt>
                <c:pt idx="47">
                  <c:v>71649.399999999994</c:v>
                </c:pt>
                <c:pt idx="48">
                  <c:v>74903.8</c:v>
                </c:pt>
                <c:pt idx="49">
                  <c:v>76695.399999999994</c:v>
                </c:pt>
                <c:pt idx="50">
                  <c:v>78867.399999999994</c:v>
                </c:pt>
                <c:pt idx="51">
                  <c:v>79243.899999999994</c:v>
                </c:pt>
                <c:pt idx="52">
                  <c:v>81644.5</c:v>
                </c:pt>
                <c:pt idx="53">
                  <c:v>83832.3</c:v>
                </c:pt>
                <c:pt idx="54">
                  <c:v>84093.1</c:v>
                </c:pt>
                <c:pt idx="55">
                  <c:v>87328.8</c:v>
                </c:pt>
                <c:pt idx="56">
                  <c:v>87837.3</c:v>
                </c:pt>
                <c:pt idx="57">
                  <c:v>91128.8</c:v>
                </c:pt>
                <c:pt idx="58">
                  <c:v>91371.5</c:v>
                </c:pt>
                <c:pt idx="59">
                  <c:v>92321.5</c:v>
                </c:pt>
                <c:pt idx="60">
                  <c:v>96247.8</c:v>
                </c:pt>
                <c:pt idx="61">
                  <c:v>97129.1</c:v>
                </c:pt>
                <c:pt idx="62">
                  <c:v>99287.5</c:v>
                </c:pt>
                <c:pt idx="63">
                  <c:v>100238.1</c:v>
                </c:pt>
                <c:pt idx="64">
                  <c:v>101633</c:v>
                </c:pt>
                <c:pt idx="65">
                  <c:v>107462.8</c:v>
                </c:pt>
                <c:pt idx="66">
                  <c:v>107490.7</c:v>
                </c:pt>
                <c:pt idx="67">
                  <c:v>107705.5</c:v>
                </c:pt>
                <c:pt idx="68">
                  <c:v>112169.8</c:v>
                </c:pt>
                <c:pt idx="69">
                  <c:v>114690.8</c:v>
                </c:pt>
                <c:pt idx="70">
                  <c:v>112864</c:v>
                </c:pt>
                <c:pt idx="71">
                  <c:v>117811.5</c:v>
                </c:pt>
                <c:pt idx="72">
                  <c:v>117463.4</c:v>
                </c:pt>
                <c:pt idx="73">
                  <c:v>120998.6</c:v>
                </c:pt>
                <c:pt idx="74">
                  <c:v>120202.2</c:v>
                </c:pt>
                <c:pt idx="75">
                  <c:v>120705</c:v>
                </c:pt>
                <c:pt idx="76">
                  <c:v>124479.2</c:v>
                </c:pt>
                <c:pt idx="77">
                  <c:v>127415</c:v>
                </c:pt>
                <c:pt idx="78">
                  <c:v>128083.5</c:v>
                </c:pt>
                <c:pt idx="79">
                  <c:v>133155.29999999999</c:v>
                </c:pt>
                <c:pt idx="80">
                  <c:v>130625</c:v>
                </c:pt>
                <c:pt idx="81">
                  <c:v>131789.4</c:v>
                </c:pt>
                <c:pt idx="82">
                  <c:v>136036.29999999999</c:v>
                </c:pt>
                <c:pt idx="83">
                  <c:v>139674.9</c:v>
                </c:pt>
                <c:pt idx="84">
                  <c:v>139901.1</c:v>
                </c:pt>
                <c:pt idx="85">
                  <c:v>144828.20000000001</c:v>
                </c:pt>
                <c:pt idx="86">
                  <c:v>142356.29999999999</c:v>
                </c:pt>
                <c:pt idx="87">
                  <c:v>143682.29999999999</c:v>
                </c:pt>
                <c:pt idx="88">
                  <c:v>149040.6</c:v>
                </c:pt>
                <c:pt idx="89">
                  <c:v>150306.4</c:v>
                </c:pt>
                <c:pt idx="90">
                  <c:v>152611</c:v>
                </c:pt>
                <c:pt idx="91">
                  <c:v>155064.79999999999</c:v>
                </c:pt>
                <c:pt idx="92">
                  <c:v>152753.70000000001</c:v>
                </c:pt>
                <c:pt idx="93">
                  <c:v>156732.5</c:v>
                </c:pt>
                <c:pt idx="94">
                  <c:v>157948.1</c:v>
                </c:pt>
                <c:pt idx="95">
                  <c:v>165913.20000000001</c:v>
                </c:pt>
                <c:pt idx="96">
                  <c:v>160785.29999999999</c:v>
                </c:pt>
                <c:pt idx="97">
                  <c:v>166328.9</c:v>
                </c:pt>
                <c:pt idx="98">
                  <c:v>164170.20000000001</c:v>
                </c:pt>
                <c:pt idx="99">
                  <c:v>164754.5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0-415B-93B7-71BABC197E7B}"/>
            </c:ext>
          </c:extLst>
        </c:ser>
        <c:ser>
          <c:idx val="4"/>
          <c:order val="4"/>
          <c:tx>
            <c:strRef>
              <c:f>'dane(10)'!$O$2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'dane(10)'!$O$3:$O$102</c:f>
              <c:numCache>
                <c:formatCode>General</c:formatCode>
                <c:ptCount val="100"/>
                <c:pt idx="0">
                  <c:v>684.1</c:v>
                </c:pt>
                <c:pt idx="1">
                  <c:v>1679.1</c:v>
                </c:pt>
                <c:pt idx="2">
                  <c:v>2667.7</c:v>
                </c:pt>
                <c:pt idx="3">
                  <c:v>3922.7</c:v>
                </c:pt>
                <c:pt idx="4">
                  <c:v>5158.3</c:v>
                </c:pt>
                <c:pt idx="5">
                  <c:v>6332.4</c:v>
                </c:pt>
                <c:pt idx="6">
                  <c:v>7613.7</c:v>
                </c:pt>
                <c:pt idx="7">
                  <c:v>9106.7000000000007</c:v>
                </c:pt>
                <c:pt idx="8">
                  <c:v>10095.5</c:v>
                </c:pt>
                <c:pt idx="9">
                  <c:v>11514.3</c:v>
                </c:pt>
                <c:pt idx="10">
                  <c:v>13268.5</c:v>
                </c:pt>
                <c:pt idx="11">
                  <c:v>14648.2</c:v>
                </c:pt>
                <c:pt idx="12">
                  <c:v>16293.2</c:v>
                </c:pt>
                <c:pt idx="13">
                  <c:v>17679.099999999999</c:v>
                </c:pt>
                <c:pt idx="14">
                  <c:v>18789.400000000001</c:v>
                </c:pt>
                <c:pt idx="15">
                  <c:v>20511.099999999999</c:v>
                </c:pt>
                <c:pt idx="16">
                  <c:v>21926.2</c:v>
                </c:pt>
                <c:pt idx="17">
                  <c:v>23848.5</c:v>
                </c:pt>
                <c:pt idx="18">
                  <c:v>24548.6</c:v>
                </c:pt>
                <c:pt idx="19">
                  <c:v>25760.7</c:v>
                </c:pt>
                <c:pt idx="20">
                  <c:v>27926.3</c:v>
                </c:pt>
                <c:pt idx="21">
                  <c:v>29046.6</c:v>
                </c:pt>
                <c:pt idx="22">
                  <c:v>30927.8</c:v>
                </c:pt>
                <c:pt idx="23">
                  <c:v>32502.6</c:v>
                </c:pt>
                <c:pt idx="24">
                  <c:v>33992.300000000003</c:v>
                </c:pt>
                <c:pt idx="25">
                  <c:v>35728.5</c:v>
                </c:pt>
                <c:pt idx="26">
                  <c:v>37421.699999999997</c:v>
                </c:pt>
                <c:pt idx="27">
                  <c:v>39025.699999999997</c:v>
                </c:pt>
                <c:pt idx="28">
                  <c:v>40855.5</c:v>
                </c:pt>
                <c:pt idx="29">
                  <c:v>43371.3</c:v>
                </c:pt>
                <c:pt idx="30">
                  <c:v>44098.400000000001</c:v>
                </c:pt>
                <c:pt idx="31">
                  <c:v>45502.3</c:v>
                </c:pt>
                <c:pt idx="32">
                  <c:v>46079.3</c:v>
                </c:pt>
                <c:pt idx="33">
                  <c:v>47772.3</c:v>
                </c:pt>
                <c:pt idx="34">
                  <c:v>50738.9</c:v>
                </c:pt>
                <c:pt idx="35">
                  <c:v>52140.1</c:v>
                </c:pt>
                <c:pt idx="36">
                  <c:v>55695.6</c:v>
                </c:pt>
                <c:pt idx="37">
                  <c:v>55749.9</c:v>
                </c:pt>
                <c:pt idx="38">
                  <c:v>56586.9</c:v>
                </c:pt>
                <c:pt idx="39">
                  <c:v>58458.3</c:v>
                </c:pt>
                <c:pt idx="40">
                  <c:v>59556.3</c:v>
                </c:pt>
                <c:pt idx="41">
                  <c:v>62628</c:v>
                </c:pt>
                <c:pt idx="42">
                  <c:v>62988.2</c:v>
                </c:pt>
                <c:pt idx="43">
                  <c:v>64796</c:v>
                </c:pt>
                <c:pt idx="44">
                  <c:v>68269.8</c:v>
                </c:pt>
                <c:pt idx="45">
                  <c:v>68375.8</c:v>
                </c:pt>
                <c:pt idx="46">
                  <c:v>72259.399999999994</c:v>
                </c:pt>
                <c:pt idx="47">
                  <c:v>70888.100000000006</c:v>
                </c:pt>
                <c:pt idx="48">
                  <c:v>74135.399999999994</c:v>
                </c:pt>
                <c:pt idx="49">
                  <c:v>75887.8</c:v>
                </c:pt>
                <c:pt idx="50">
                  <c:v>78047.5</c:v>
                </c:pt>
                <c:pt idx="51">
                  <c:v>78429.899999999994</c:v>
                </c:pt>
                <c:pt idx="52">
                  <c:v>80813.399999999994</c:v>
                </c:pt>
                <c:pt idx="53">
                  <c:v>82978.5</c:v>
                </c:pt>
                <c:pt idx="54">
                  <c:v>83219.100000000006</c:v>
                </c:pt>
                <c:pt idx="55">
                  <c:v>86432.4</c:v>
                </c:pt>
                <c:pt idx="56">
                  <c:v>86930.2</c:v>
                </c:pt>
                <c:pt idx="57">
                  <c:v>90199.4</c:v>
                </c:pt>
                <c:pt idx="58">
                  <c:v>90442.9</c:v>
                </c:pt>
                <c:pt idx="59">
                  <c:v>91375.8</c:v>
                </c:pt>
                <c:pt idx="60">
                  <c:v>95257</c:v>
                </c:pt>
                <c:pt idx="61">
                  <c:v>96126.8</c:v>
                </c:pt>
                <c:pt idx="62">
                  <c:v>98286.5</c:v>
                </c:pt>
                <c:pt idx="63">
                  <c:v>99225.1</c:v>
                </c:pt>
                <c:pt idx="64">
                  <c:v>100611.1</c:v>
                </c:pt>
                <c:pt idx="65">
                  <c:v>106420.7</c:v>
                </c:pt>
                <c:pt idx="66">
                  <c:v>106424.5</c:v>
                </c:pt>
                <c:pt idx="67">
                  <c:v>106617.4</c:v>
                </c:pt>
                <c:pt idx="68">
                  <c:v>111074.7</c:v>
                </c:pt>
                <c:pt idx="69">
                  <c:v>113585.3</c:v>
                </c:pt>
                <c:pt idx="70">
                  <c:v>111726.8</c:v>
                </c:pt>
                <c:pt idx="71">
                  <c:v>116664.2</c:v>
                </c:pt>
                <c:pt idx="72">
                  <c:v>116311.6</c:v>
                </c:pt>
                <c:pt idx="73">
                  <c:v>119815.8</c:v>
                </c:pt>
                <c:pt idx="74">
                  <c:v>119011.8</c:v>
                </c:pt>
                <c:pt idx="75">
                  <c:v>119519.2</c:v>
                </c:pt>
                <c:pt idx="76">
                  <c:v>123238.1</c:v>
                </c:pt>
                <c:pt idx="77">
                  <c:v>126170.4</c:v>
                </c:pt>
                <c:pt idx="78">
                  <c:v>126825.3</c:v>
                </c:pt>
                <c:pt idx="79">
                  <c:v>131875.6</c:v>
                </c:pt>
                <c:pt idx="80">
                  <c:v>129353</c:v>
                </c:pt>
                <c:pt idx="81">
                  <c:v>130475.6</c:v>
                </c:pt>
                <c:pt idx="82">
                  <c:v>134723.79999999999</c:v>
                </c:pt>
                <c:pt idx="83">
                  <c:v>138341.4</c:v>
                </c:pt>
                <c:pt idx="84">
                  <c:v>138559.5</c:v>
                </c:pt>
                <c:pt idx="85">
                  <c:v>143468.9</c:v>
                </c:pt>
                <c:pt idx="86">
                  <c:v>140979.79999999999</c:v>
                </c:pt>
                <c:pt idx="87">
                  <c:v>142288.20000000001</c:v>
                </c:pt>
                <c:pt idx="88">
                  <c:v>147642</c:v>
                </c:pt>
                <c:pt idx="89">
                  <c:v>148869.4</c:v>
                </c:pt>
                <c:pt idx="90">
                  <c:v>151167</c:v>
                </c:pt>
                <c:pt idx="91">
                  <c:v>153610.1</c:v>
                </c:pt>
                <c:pt idx="92">
                  <c:v>151303</c:v>
                </c:pt>
                <c:pt idx="93">
                  <c:v>155267.29999999999</c:v>
                </c:pt>
                <c:pt idx="94">
                  <c:v>156434.79999999999</c:v>
                </c:pt>
                <c:pt idx="95">
                  <c:v>164383.20000000001</c:v>
                </c:pt>
                <c:pt idx="96">
                  <c:v>159266.5</c:v>
                </c:pt>
                <c:pt idx="97">
                  <c:v>164757.70000000001</c:v>
                </c:pt>
                <c:pt idx="98">
                  <c:v>162600.79999999999</c:v>
                </c:pt>
                <c:pt idx="99">
                  <c:v>163194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0-415B-93B7-71BABC19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'dane(10)'!$F$3:$F$102</c:f>
              <c:numCache>
                <c:formatCode>General</c:formatCode>
                <c:ptCount val="100"/>
                <c:pt idx="0">
                  <c:v>543.9</c:v>
                </c:pt>
                <c:pt idx="1">
                  <c:v>1281.8</c:v>
                </c:pt>
                <c:pt idx="2">
                  <c:v>2098.6999999999998</c:v>
                </c:pt>
                <c:pt idx="3">
                  <c:v>2966.9</c:v>
                </c:pt>
                <c:pt idx="4">
                  <c:v>3854.4</c:v>
                </c:pt>
                <c:pt idx="5">
                  <c:v>4785.1000000000004</c:v>
                </c:pt>
                <c:pt idx="6">
                  <c:v>5756.5</c:v>
                </c:pt>
                <c:pt idx="7">
                  <c:v>6721.6</c:v>
                </c:pt>
                <c:pt idx="8">
                  <c:v>7711.7</c:v>
                </c:pt>
                <c:pt idx="9">
                  <c:v>8706.2000000000007</c:v>
                </c:pt>
                <c:pt idx="10">
                  <c:v>9740.1</c:v>
                </c:pt>
                <c:pt idx="11">
                  <c:v>10785.7</c:v>
                </c:pt>
                <c:pt idx="12">
                  <c:v>11839</c:v>
                </c:pt>
                <c:pt idx="13">
                  <c:v>12898</c:v>
                </c:pt>
                <c:pt idx="14">
                  <c:v>13966.2</c:v>
                </c:pt>
                <c:pt idx="15">
                  <c:v>15037.9</c:v>
                </c:pt>
                <c:pt idx="16">
                  <c:v>16127.9</c:v>
                </c:pt>
                <c:pt idx="17">
                  <c:v>17214.599999999999</c:v>
                </c:pt>
                <c:pt idx="18">
                  <c:v>18322.2</c:v>
                </c:pt>
                <c:pt idx="19">
                  <c:v>19409</c:v>
                </c:pt>
                <c:pt idx="20">
                  <c:v>20540.8</c:v>
                </c:pt>
                <c:pt idx="21">
                  <c:v>21686.1</c:v>
                </c:pt>
                <c:pt idx="22">
                  <c:v>22826.3</c:v>
                </c:pt>
                <c:pt idx="23">
                  <c:v>23961.1</c:v>
                </c:pt>
                <c:pt idx="24">
                  <c:v>25109.3</c:v>
                </c:pt>
                <c:pt idx="25">
                  <c:v>26275.9</c:v>
                </c:pt>
                <c:pt idx="26">
                  <c:v>27431.9</c:v>
                </c:pt>
                <c:pt idx="27">
                  <c:v>28601.599999999999</c:v>
                </c:pt>
                <c:pt idx="28">
                  <c:v>29742.3</c:v>
                </c:pt>
                <c:pt idx="29">
                  <c:v>30915.5</c:v>
                </c:pt>
                <c:pt idx="30">
                  <c:v>32116.3</c:v>
                </c:pt>
                <c:pt idx="31">
                  <c:v>33283.300000000003</c:v>
                </c:pt>
                <c:pt idx="32">
                  <c:v>34488.800000000003</c:v>
                </c:pt>
                <c:pt idx="33">
                  <c:v>35658.199999999997</c:v>
                </c:pt>
                <c:pt idx="34">
                  <c:v>36838.400000000001</c:v>
                </c:pt>
                <c:pt idx="35">
                  <c:v>38041.199999999997</c:v>
                </c:pt>
                <c:pt idx="36">
                  <c:v>39233</c:v>
                </c:pt>
                <c:pt idx="37">
                  <c:v>40424.9</c:v>
                </c:pt>
                <c:pt idx="38">
                  <c:v>41626</c:v>
                </c:pt>
                <c:pt idx="39">
                  <c:v>42841.7</c:v>
                </c:pt>
                <c:pt idx="40">
                  <c:v>44002.6</c:v>
                </c:pt>
                <c:pt idx="41">
                  <c:v>45267.1</c:v>
                </c:pt>
                <c:pt idx="42">
                  <c:v>46498.2</c:v>
                </c:pt>
                <c:pt idx="43">
                  <c:v>47722.7</c:v>
                </c:pt>
                <c:pt idx="44">
                  <c:v>49005.2</c:v>
                </c:pt>
                <c:pt idx="45">
                  <c:v>50216.7</c:v>
                </c:pt>
                <c:pt idx="46">
                  <c:v>51477.9</c:v>
                </c:pt>
                <c:pt idx="47">
                  <c:v>52729.9</c:v>
                </c:pt>
                <c:pt idx="48">
                  <c:v>53982.1</c:v>
                </c:pt>
                <c:pt idx="49">
                  <c:v>55224.5</c:v>
                </c:pt>
                <c:pt idx="50">
                  <c:v>56462.2</c:v>
                </c:pt>
                <c:pt idx="51">
                  <c:v>57738.9</c:v>
                </c:pt>
                <c:pt idx="52">
                  <c:v>58998.1</c:v>
                </c:pt>
                <c:pt idx="53">
                  <c:v>60272.3</c:v>
                </c:pt>
                <c:pt idx="54">
                  <c:v>61502.7</c:v>
                </c:pt>
                <c:pt idx="55">
                  <c:v>62769.8</c:v>
                </c:pt>
                <c:pt idx="56">
                  <c:v>64023</c:v>
                </c:pt>
                <c:pt idx="57">
                  <c:v>65300.5</c:v>
                </c:pt>
                <c:pt idx="58">
                  <c:v>66567.8</c:v>
                </c:pt>
                <c:pt idx="59">
                  <c:v>67826.600000000006</c:v>
                </c:pt>
                <c:pt idx="60">
                  <c:v>69108.3</c:v>
                </c:pt>
                <c:pt idx="61">
                  <c:v>70372.899999999994</c:v>
                </c:pt>
                <c:pt idx="62">
                  <c:v>71659.5</c:v>
                </c:pt>
                <c:pt idx="63">
                  <c:v>72934.100000000006</c:v>
                </c:pt>
                <c:pt idx="64">
                  <c:v>74232.399999999994</c:v>
                </c:pt>
                <c:pt idx="65">
                  <c:v>75529.3</c:v>
                </c:pt>
                <c:pt idx="66">
                  <c:v>76797.7</c:v>
                </c:pt>
                <c:pt idx="67">
                  <c:v>78061.399999999994</c:v>
                </c:pt>
                <c:pt idx="68">
                  <c:v>79410.5</c:v>
                </c:pt>
                <c:pt idx="69">
                  <c:v>80665.3</c:v>
                </c:pt>
                <c:pt idx="70">
                  <c:v>81993.5</c:v>
                </c:pt>
                <c:pt idx="71">
                  <c:v>83260.399999999994</c:v>
                </c:pt>
                <c:pt idx="72">
                  <c:v>84562.3</c:v>
                </c:pt>
                <c:pt idx="73">
                  <c:v>85855.4</c:v>
                </c:pt>
                <c:pt idx="74">
                  <c:v>87174.8</c:v>
                </c:pt>
                <c:pt idx="75">
                  <c:v>88464</c:v>
                </c:pt>
                <c:pt idx="76">
                  <c:v>89749</c:v>
                </c:pt>
                <c:pt idx="77">
                  <c:v>91054.3</c:v>
                </c:pt>
                <c:pt idx="78">
                  <c:v>92319.2</c:v>
                </c:pt>
                <c:pt idx="79">
                  <c:v>93641.8</c:v>
                </c:pt>
                <c:pt idx="80">
                  <c:v>94927.7</c:v>
                </c:pt>
                <c:pt idx="81">
                  <c:v>96228.3</c:v>
                </c:pt>
                <c:pt idx="82">
                  <c:v>97601.3</c:v>
                </c:pt>
                <c:pt idx="83">
                  <c:v>98911.1</c:v>
                </c:pt>
                <c:pt idx="84">
                  <c:v>100274</c:v>
                </c:pt>
                <c:pt idx="85">
                  <c:v>101620.4</c:v>
                </c:pt>
                <c:pt idx="86">
                  <c:v>102977.3</c:v>
                </c:pt>
                <c:pt idx="87">
                  <c:v>104286.2</c:v>
                </c:pt>
                <c:pt idx="88">
                  <c:v>105627.2</c:v>
                </c:pt>
                <c:pt idx="89">
                  <c:v>106978.6</c:v>
                </c:pt>
                <c:pt idx="90">
                  <c:v>108310.8</c:v>
                </c:pt>
                <c:pt idx="91">
                  <c:v>109694.9</c:v>
                </c:pt>
                <c:pt idx="92">
                  <c:v>111026.6</c:v>
                </c:pt>
                <c:pt idx="93">
                  <c:v>112358.7</c:v>
                </c:pt>
                <c:pt idx="94">
                  <c:v>113717.3</c:v>
                </c:pt>
                <c:pt idx="95">
                  <c:v>115044.8</c:v>
                </c:pt>
                <c:pt idx="96">
                  <c:v>116410.4</c:v>
                </c:pt>
                <c:pt idx="97">
                  <c:v>117772.2</c:v>
                </c:pt>
                <c:pt idx="98">
                  <c:v>119150.7</c:v>
                </c:pt>
                <c:pt idx="99">
                  <c:v>120457.2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C-4E64-9C13-9D50A084504B}"/>
            </c:ext>
          </c:extLst>
        </c:ser>
        <c:ser>
          <c:idx val="2"/>
          <c:order val="1"/>
          <c:tx>
            <c:strRef>
              <c:f>'dane(10)'!$I$2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'dane(10)'!$I$3:$I$102</c:f>
              <c:numCache>
                <c:formatCode>General</c:formatCode>
                <c:ptCount val="100"/>
                <c:pt idx="0">
                  <c:v>658.4</c:v>
                </c:pt>
                <c:pt idx="1">
                  <c:v>1566.6</c:v>
                </c:pt>
                <c:pt idx="2">
                  <c:v>2527.4</c:v>
                </c:pt>
                <c:pt idx="3">
                  <c:v>3674.1</c:v>
                </c:pt>
                <c:pt idx="4">
                  <c:v>4821.2</c:v>
                </c:pt>
                <c:pt idx="5">
                  <c:v>5726</c:v>
                </c:pt>
                <c:pt idx="6">
                  <c:v>7466.8</c:v>
                </c:pt>
                <c:pt idx="7">
                  <c:v>8391.9</c:v>
                </c:pt>
                <c:pt idx="8">
                  <c:v>9645.7000000000007</c:v>
                </c:pt>
                <c:pt idx="9">
                  <c:v>10985.1</c:v>
                </c:pt>
                <c:pt idx="10">
                  <c:v>12102.2</c:v>
                </c:pt>
                <c:pt idx="11">
                  <c:v>13814.6</c:v>
                </c:pt>
                <c:pt idx="12">
                  <c:v>15033.7</c:v>
                </c:pt>
                <c:pt idx="13">
                  <c:v>15817.9</c:v>
                </c:pt>
                <c:pt idx="14">
                  <c:v>17757.3</c:v>
                </c:pt>
                <c:pt idx="15">
                  <c:v>19361.7</c:v>
                </c:pt>
                <c:pt idx="16">
                  <c:v>20748.2</c:v>
                </c:pt>
                <c:pt idx="17">
                  <c:v>22054.400000000001</c:v>
                </c:pt>
                <c:pt idx="18">
                  <c:v>23355.5</c:v>
                </c:pt>
                <c:pt idx="19">
                  <c:v>25095.7</c:v>
                </c:pt>
                <c:pt idx="20">
                  <c:v>25781.8</c:v>
                </c:pt>
                <c:pt idx="21">
                  <c:v>27848.5</c:v>
                </c:pt>
                <c:pt idx="22">
                  <c:v>29299.5</c:v>
                </c:pt>
                <c:pt idx="23">
                  <c:v>30855.4</c:v>
                </c:pt>
                <c:pt idx="24">
                  <c:v>31529.3</c:v>
                </c:pt>
                <c:pt idx="25">
                  <c:v>34067.800000000003</c:v>
                </c:pt>
                <c:pt idx="26">
                  <c:v>34961.4</c:v>
                </c:pt>
                <c:pt idx="27">
                  <c:v>35993.300000000003</c:v>
                </c:pt>
                <c:pt idx="28">
                  <c:v>38407.800000000003</c:v>
                </c:pt>
                <c:pt idx="29">
                  <c:v>39947.5</c:v>
                </c:pt>
                <c:pt idx="30">
                  <c:v>41063.800000000003</c:v>
                </c:pt>
                <c:pt idx="31">
                  <c:v>41721.300000000003</c:v>
                </c:pt>
                <c:pt idx="32">
                  <c:v>43551.7</c:v>
                </c:pt>
                <c:pt idx="33">
                  <c:v>45188.4</c:v>
                </c:pt>
                <c:pt idx="34">
                  <c:v>46849.7</c:v>
                </c:pt>
                <c:pt idx="35">
                  <c:v>48502.6</c:v>
                </c:pt>
                <c:pt idx="36">
                  <c:v>51999.3</c:v>
                </c:pt>
                <c:pt idx="37">
                  <c:v>53773.7</c:v>
                </c:pt>
                <c:pt idx="38">
                  <c:v>54633.4</c:v>
                </c:pt>
                <c:pt idx="39">
                  <c:v>55445.9</c:v>
                </c:pt>
                <c:pt idx="40">
                  <c:v>55884.5</c:v>
                </c:pt>
                <c:pt idx="41">
                  <c:v>57377.4</c:v>
                </c:pt>
                <c:pt idx="42">
                  <c:v>59233.599999999999</c:v>
                </c:pt>
                <c:pt idx="43">
                  <c:v>60102.3</c:v>
                </c:pt>
                <c:pt idx="44">
                  <c:v>63592.2</c:v>
                </c:pt>
                <c:pt idx="45">
                  <c:v>63926.3</c:v>
                </c:pt>
                <c:pt idx="46">
                  <c:v>67452.600000000006</c:v>
                </c:pt>
                <c:pt idx="47">
                  <c:v>66496.100000000006</c:v>
                </c:pt>
                <c:pt idx="48">
                  <c:v>69944.899999999994</c:v>
                </c:pt>
                <c:pt idx="49">
                  <c:v>69760.399999999994</c:v>
                </c:pt>
                <c:pt idx="50">
                  <c:v>73545.8</c:v>
                </c:pt>
                <c:pt idx="51">
                  <c:v>73113.5</c:v>
                </c:pt>
                <c:pt idx="52">
                  <c:v>75149</c:v>
                </c:pt>
                <c:pt idx="53">
                  <c:v>77426.600000000006</c:v>
                </c:pt>
                <c:pt idx="54">
                  <c:v>79142</c:v>
                </c:pt>
                <c:pt idx="55">
                  <c:v>81002.5</c:v>
                </c:pt>
                <c:pt idx="56">
                  <c:v>80264.7</c:v>
                </c:pt>
                <c:pt idx="57">
                  <c:v>84122.2</c:v>
                </c:pt>
                <c:pt idx="58">
                  <c:v>85253.8</c:v>
                </c:pt>
                <c:pt idx="59">
                  <c:v>86262.5</c:v>
                </c:pt>
                <c:pt idx="60">
                  <c:v>88290.3</c:v>
                </c:pt>
                <c:pt idx="61">
                  <c:v>90036.800000000003</c:v>
                </c:pt>
                <c:pt idx="62">
                  <c:v>90723.9</c:v>
                </c:pt>
                <c:pt idx="63">
                  <c:v>92513.4</c:v>
                </c:pt>
                <c:pt idx="64">
                  <c:v>94043.6</c:v>
                </c:pt>
                <c:pt idx="65">
                  <c:v>99839.7</c:v>
                </c:pt>
                <c:pt idx="66">
                  <c:v>98782.2</c:v>
                </c:pt>
                <c:pt idx="67">
                  <c:v>101502.39999999999</c:v>
                </c:pt>
                <c:pt idx="68">
                  <c:v>102797.3</c:v>
                </c:pt>
                <c:pt idx="69">
                  <c:v>106883.9</c:v>
                </c:pt>
                <c:pt idx="70">
                  <c:v>105142.39999999999</c:v>
                </c:pt>
                <c:pt idx="71">
                  <c:v>112030</c:v>
                </c:pt>
                <c:pt idx="72">
                  <c:v>109337</c:v>
                </c:pt>
                <c:pt idx="73">
                  <c:v>111236.8</c:v>
                </c:pt>
                <c:pt idx="74">
                  <c:v>111612.9</c:v>
                </c:pt>
                <c:pt idx="75">
                  <c:v>113837</c:v>
                </c:pt>
                <c:pt idx="76">
                  <c:v>116266.5</c:v>
                </c:pt>
                <c:pt idx="77">
                  <c:v>115927</c:v>
                </c:pt>
                <c:pt idx="78">
                  <c:v>120483.2</c:v>
                </c:pt>
                <c:pt idx="79">
                  <c:v>119855.7</c:v>
                </c:pt>
                <c:pt idx="80">
                  <c:v>121484.6</c:v>
                </c:pt>
                <c:pt idx="81">
                  <c:v>123593.8</c:v>
                </c:pt>
                <c:pt idx="82">
                  <c:v>125185.8</c:v>
                </c:pt>
                <c:pt idx="83">
                  <c:v>127834.2</c:v>
                </c:pt>
                <c:pt idx="84">
                  <c:v>130755.1</c:v>
                </c:pt>
                <c:pt idx="85">
                  <c:v>131790.9</c:v>
                </c:pt>
                <c:pt idx="86">
                  <c:v>132771.6</c:v>
                </c:pt>
                <c:pt idx="87">
                  <c:v>132590.29999999999</c:v>
                </c:pt>
                <c:pt idx="88">
                  <c:v>138703.29999999999</c:v>
                </c:pt>
                <c:pt idx="89">
                  <c:v>136835.79999999999</c:v>
                </c:pt>
                <c:pt idx="90">
                  <c:v>137436.79999999999</c:v>
                </c:pt>
                <c:pt idx="91">
                  <c:v>146010</c:v>
                </c:pt>
                <c:pt idx="92">
                  <c:v>143408</c:v>
                </c:pt>
                <c:pt idx="93">
                  <c:v>141456.9</c:v>
                </c:pt>
                <c:pt idx="94">
                  <c:v>146324.6</c:v>
                </c:pt>
                <c:pt idx="95">
                  <c:v>152032.5</c:v>
                </c:pt>
                <c:pt idx="96">
                  <c:v>150795.5</c:v>
                </c:pt>
                <c:pt idx="97">
                  <c:v>150133.20000000001</c:v>
                </c:pt>
                <c:pt idx="98">
                  <c:v>155566.6</c:v>
                </c:pt>
                <c:pt idx="99">
                  <c:v>154716.79999999999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C-4E64-9C13-9D50A084504B}"/>
            </c:ext>
          </c:extLst>
        </c:ser>
        <c:ser>
          <c:idx val="3"/>
          <c:order val="2"/>
          <c:tx>
            <c:strRef>
              <c:f>'dane(10)'!$L$2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'dane(10)'!$L$3:$L$102</c:f>
              <c:numCache>
                <c:formatCode>General</c:formatCode>
                <c:ptCount val="100"/>
                <c:pt idx="0">
                  <c:v>701.5</c:v>
                </c:pt>
                <c:pt idx="1">
                  <c:v>1712.3</c:v>
                </c:pt>
                <c:pt idx="2">
                  <c:v>2718.5</c:v>
                </c:pt>
                <c:pt idx="3">
                  <c:v>3987.8</c:v>
                </c:pt>
                <c:pt idx="4">
                  <c:v>5234.1000000000004</c:v>
                </c:pt>
                <c:pt idx="5">
                  <c:v>6426.8</c:v>
                </c:pt>
                <c:pt idx="6">
                  <c:v>7728</c:v>
                </c:pt>
                <c:pt idx="7">
                  <c:v>9232.2000000000007</c:v>
                </c:pt>
                <c:pt idx="8">
                  <c:v>10240.799999999999</c:v>
                </c:pt>
                <c:pt idx="9">
                  <c:v>11673.7</c:v>
                </c:pt>
                <c:pt idx="10">
                  <c:v>13446</c:v>
                </c:pt>
                <c:pt idx="11">
                  <c:v>14845</c:v>
                </c:pt>
                <c:pt idx="12">
                  <c:v>16495</c:v>
                </c:pt>
                <c:pt idx="13">
                  <c:v>17892.599999999999</c:v>
                </c:pt>
                <c:pt idx="14">
                  <c:v>19022.599999999999</c:v>
                </c:pt>
                <c:pt idx="15">
                  <c:v>20764.7</c:v>
                </c:pt>
                <c:pt idx="16">
                  <c:v>22195.7</c:v>
                </c:pt>
                <c:pt idx="17">
                  <c:v>24133.1</c:v>
                </c:pt>
                <c:pt idx="18">
                  <c:v>24852.2</c:v>
                </c:pt>
                <c:pt idx="19">
                  <c:v>26079.1</c:v>
                </c:pt>
                <c:pt idx="20">
                  <c:v>28252.3</c:v>
                </c:pt>
                <c:pt idx="21">
                  <c:v>29394.7</c:v>
                </c:pt>
                <c:pt idx="22">
                  <c:v>31296</c:v>
                </c:pt>
                <c:pt idx="23">
                  <c:v>32875.4</c:v>
                </c:pt>
                <c:pt idx="24">
                  <c:v>34396.9</c:v>
                </c:pt>
                <c:pt idx="25">
                  <c:v>36137</c:v>
                </c:pt>
                <c:pt idx="26">
                  <c:v>37861.599999999999</c:v>
                </c:pt>
                <c:pt idx="27">
                  <c:v>39480.9</c:v>
                </c:pt>
                <c:pt idx="28">
                  <c:v>41311.5</c:v>
                </c:pt>
                <c:pt idx="29">
                  <c:v>43856.4</c:v>
                </c:pt>
                <c:pt idx="30">
                  <c:v>44587</c:v>
                </c:pt>
                <c:pt idx="31">
                  <c:v>46012.2</c:v>
                </c:pt>
                <c:pt idx="32">
                  <c:v>46601.3</c:v>
                </c:pt>
                <c:pt idx="33">
                  <c:v>48298.9</c:v>
                </c:pt>
                <c:pt idx="34">
                  <c:v>51278.1</c:v>
                </c:pt>
                <c:pt idx="35">
                  <c:v>52697.4</c:v>
                </c:pt>
                <c:pt idx="36">
                  <c:v>56264.9</c:v>
                </c:pt>
                <c:pt idx="37">
                  <c:v>56350.6</c:v>
                </c:pt>
                <c:pt idx="38">
                  <c:v>57203</c:v>
                </c:pt>
                <c:pt idx="39">
                  <c:v>59091.1</c:v>
                </c:pt>
                <c:pt idx="40">
                  <c:v>60203.8</c:v>
                </c:pt>
                <c:pt idx="41">
                  <c:v>63298.5</c:v>
                </c:pt>
                <c:pt idx="42">
                  <c:v>63682.2</c:v>
                </c:pt>
                <c:pt idx="43">
                  <c:v>65489.4</c:v>
                </c:pt>
                <c:pt idx="44">
                  <c:v>68980.800000000003</c:v>
                </c:pt>
                <c:pt idx="45">
                  <c:v>69116.2</c:v>
                </c:pt>
                <c:pt idx="46">
                  <c:v>73008.3</c:v>
                </c:pt>
                <c:pt idx="47">
                  <c:v>71649.399999999994</c:v>
                </c:pt>
                <c:pt idx="48">
                  <c:v>74903.8</c:v>
                </c:pt>
                <c:pt idx="49">
                  <c:v>76695.399999999994</c:v>
                </c:pt>
                <c:pt idx="50">
                  <c:v>78867.399999999994</c:v>
                </c:pt>
                <c:pt idx="51">
                  <c:v>79243.899999999994</c:v>
                </c:pt>
                <c:pt idx="52">
                  <c:v>81644.5</c:v>
                </c:pt>
                <c:pt idx="53">
                  <c:v>83832.3</c:v>
                </c:pt>
                <c:pt idx="54">
                  <c:v>84093.1</c:v>
                </c:pt>
                <c:pt idx="55">
                  <c:v>87328.8</c:v>
                </c:pt>
                <c:pt idx="56">
                  <c:v>87837.3</c:v>
                </c:pt>
                <c:pt idx="57">
                  <c:v>91128.8</c:v>
                </c:pt>
                <c:pt idx="58">
                  <c:v>91371.5</c:v>
                </c:pt>
                <c:pt idx="59">
                  <c:v>92321.5</c:v>
                </c:pt>
                <c:pt idx="60">
                  <c:v>96247.8</c:v>
                </c:pt>
                <c:pt idx="61">
                  <c:v>97129.1</c:v>
                </c:pt>
                <c:pt idx="62">
                  <c:v>99287.5</c:v>
                </c:pt>
                <c:pt idx="63">
                  <c:v>100238.1</c:v>
                </c:pt>
                <c:pt idx="64">
                  <c:v>101633</c:v>
                </c:pt>
                <c:pt idx="65">
                  <c:v>107462.8</c:v>
                </c:pt>
                <c:pt idx="66">
                  <c:v>107490.7</c:v>
                </c:pt>
                <c:pt idx="67">
                  <c:v>107705.5</c:v>
                </c:pt>
                <c:pt idx="68">
                  <c:v>112169.8</c:v>
                </c:pt>
                <c:pt idx="69">
                  <c:v>114690.8</c:v>
                </c:pt>
                <c:pt idx="70">
                  <c:v>112864</c:v>
                </c:pt>
                <c:pt idx="71">
                  <c:v>117811.5</c:v>
                </c:pt>
                <c:pt idx="72">
                  <c:v>117463.4</c:v>
                </c:pt>
                <c:pt idx="73">
                  <c:v>120998.6</c:v>
                </c:pt>
                <c:pt idx="74">
                  <c:v>120202.2</c:v>
                </c:pt>
                <c:pt idx="75">
                  <c:v>120705</c:v>
                </c:pt>
                <c:pt idx="76">
                  <c:v>124479.2</c:v>
                </c:pt>
                <c:pt idx="77">
                  <c:v>127415</c:v>
                </c:pt>
                <c:pt idx="78">
                  <c:v>128083.5</c:v>
                </c:pt>
                <c:pt idx="79">
                  <c:v>133155.29999999999</c:v>
                </c:pt>
                <c:pt idx="80">
                  <c:v>130625</c:v>
                </c:pt>
                <c:pt idx="81">
                  <c:v>131789.4</c:v>
                </c:pt>
                <c:pt idx="82">
                  <c:v>136036.29999999999</c:v>
                </c:pt>
                <c:pt idx="83">
                  <c:v>139674.9</c:v>
                </c:pt>
                <c:pt idx="84">
                  <c:v>139901.1</c:v>
                </c:pt>
                <c:pt idx="85">
                  <c:v>144828.20000000001</c:v>
                </c:pt>
                <c:pt idx="86">
                  <c:v>142356.29999999999</c:v>
                </c:pt>
                <c:pt idx="87">
                  <c:v>143682.29999999999</c:v>
                </c:pt>
                <c:pt idx="88">
                  <c:v>149040.6</c:v>
                </c:pt>
                <c:pt idx="89">
                  <c:v>150306.4</c:v>
                </c:pt>
                <c:pt idx="90">
                  <c:v>152611</c:v>
                </c:pt>
                <c:pt idx="91">
                  <c:v>155064.79999999999</c:v>
                </c:pt>
                <c:pt idx="92">
                  <c:v>152753.70000000001</c:v>
                </c:pt>
                <c:pt idx="93">
                  <c:v>156732.5</c:v>
                </c:pt>
                <c:pt idx="94">
                  <c:v>157948.1</c:v>
                </c:pt>
                <c:pt idx="95">
                  <c:v>165913.20000000001</c:v>
                </c:pt>
                <c:pt idx="96">
                  <c:v>160785.29999999999</c:v>
                </c:pt>
                <c:pt idx="97">
                  <c:v>166328.9</c:v>
                </c:pt>
                <c:pt idx="98">
                  <c:v>164170.20000000001</c:v>
                </c:pt>
                <c:pt idx="99">
                  <c:v>164754.5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C-4E64-9C13-9D50A084504B}"/>
            </c:ext>
          </c:extLst>
        </c:ser>
        <c:ser>
          <c:idx val="4"/>
          <c:order val="3"/>
          <c:tx>
            <c:strRef>
              <c:f>'dane(10)'!$O$2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'dane(10)'!$O$3:$O$102</c:f>
              <c:numCache>
                <c:formatCode>General</c:formatCode>
                <c:ptCount val="100"/>
                <c:pt idx="0">
                  <c:v>684.1</c:v>
                </c:pt>
                <c:pt idx="1">
                  <c:v>1679.1</c:v>
                </c:pt>
                <c:pt idx="2">
                  <c:v>2667.7</c:v>
                </c:pt>
                <c:pt idx="3">
                  <c:v>3922.7</c:v>
                </c:pt>
                <c:pt idx="4">
                  <c:v>5158.3</c:v>
                </c:pt>
                <c:pt idx="5">
                  <c:v>6332.4</c:v>
                </c:pt>
                <c:pt idx="6">
                  <c:v>7613.7</c:v>
                </c:pt>
                <c:pt idx="7">
                  <c:v>9106.7000000000007</c:v>
                </c:pt>
                <c:pt idx="8">
                  <c:v>10095.5</c:v>
                </c:pt>
                <c:pt idx="9">
                  <c:v>11514.3</c:v>
                </c:pt>
                <c:pt idx="10">
                  <c:v>13268.5</c:v>
                </c:pt>
                <c:pt idx="11">
                  <c:v>14648.2</c:v>
                </c:pt>
                <c:pt idx="12">
                  <c:v>16293.2</c:v>
                </c:pt>
                <c:pt idx="13">
                  <c:v>17679.099999999999</c:v>
                </c:pt>
                <c:pt idx="14">
                  <c:v>18789.400000000001</c:v>
                </c:pt>
                <c:pt idx="15">
                  <c:v>20511.099999999999</c:v>
                </c:pt>
                <c:pt idx="16">
                  <c:v>21926.2</c:v>
                </c:pt>
                <c:pt idx="17">
                  <c:v>23848.5</c:v>
                </c:pt>
                <c:pt idx="18">
                  <c:v>24548.6</c:v>
                </c:pt>
                <c:pt idx="19">
                  <c:v>25760.7</c:v>
                </c:pt>
                <c:pt idx="20">
                  <c:v>27926.3</c:v>
                </c:pt>
                <c:pt idx="21">
                  <c:v>29046.6</c:v>
                </c:pt>
                <c:pt idx="22">
                  <c:v>30927.8</c:v>
                </c:pt>
                <c:pt idx="23">
                  <c:v>32502.6</c:v>
                </c:pt>
                <c:pt idx="24">
                  <c:v>33992.300000000003</c:v>
                </c:pt>
                <c:pt idx="25">
                  <c:v>35728.5</c:v>
                </c:pt>
                <c:pt idx="26">
                  <c:v>37421.699999999997</c:v>
                </c:pt>
                <c:pt idx="27">
                  <c:v>39025.699999999997</c:v>
                </c:pt>
                <c:pt idx="28">
                  <c:v>40855.5</c:v>
                </c:pt>
                <c:pt idx="29">
                  <c:v>43371.3</c:v>
                </c:pt>
                <c:pt idx="30">
                  <c:v>44098.400000000001</c:v>
                </c:pt>
                <c:pt idx="31">
                  <c:v>45502.3</c:v>
                </c:pt>
                <c:pt idx="32">
                  <c:v>46079.3</c:v>
                </c:pt>
                <c:pt idx="33">
                  <c:v>47772.3</c:v>
                </c:pt>
                <c:pt idx="34">
                  <c:v>50738.9</c:v>
                </c:pt>
                <c:pt idx="35">
                  <c:v>52140.1</c:v>
                </c:pt>
                <c:pt idx="36">
                  <c:v>55695.6</c:v>
                </c:pt>
                <c:pt idx="37">
                  <c:v>55749.9</c:v>
                </c:pt>
                <c:pt idx="38">
                  <c:v>56586.9</c:v>
                </c:pt>
                <c:pt idx="39">
                  <c:v>58458.3</c:v>
                </c:pt>
                <c:pt idx="40">
                  <c:v>59556.3</c:v>
                </c:pt>
                <c:pt idx="41">
                  <c:v>62628</c:v>
                </c:pt>
                <c:pt idx="42">
                  <c:v>62988.2</c:v>
                </c:pt>
                <c:pt idx="43">
                  <c:v>64796</c:v>
                </c:pt>
                <c:pt idx="44">
                  <c:v>68269.8</c:v>
                </c:pt>
                <c:pt idx="45">
                  <c:v>68375.8</c:v>
                </c:pt>
                <c:pt idx="46">
                  <c:v>72259.399999999994</c:v>
                </c:pt>
                <c:pt idx="47">
                  <c:v>70888.100000000006</c:v>
                </c:pt>
                <c:pt idx="48">
                  <c:v>74135.399999999994</c:v>
                </c:pt>
                <c:pt idx="49">
                  <c:v>75887.8</c:v>
                </c:pt>
                <c:pt idx="50">
                  <c:v>78047.5</c:v>
                </c:pt>
                <c:pt idx="51">
                  <c:v>78429.899999999994</c:v>
                </c:pt>
                <c:pt idx="52">
                  <c:v>80813.399999999994</c:v>
                </c:pt>
                <c:pt idx="53">
                  <c:v>82978.5</c:v>
                </c:pt>
                <c:pt idx="54">
                  <c:v>83219.100000000006</c:v>
                </c:pt>
                <c:pt idx="55">
                  <c:v>86432.4</c:v>
                </c:pt>
                <c:pt idx="56">
                  <c:v>86930.2</c:v>
                </c:pt>
                <c:pt idx="57">
                  <c:v>90199.4</c:v>
                </c:pt>
                <c:pt idx="58">
                  <c:v>90442.9</c:v>
                </c:pt>
                <c:pt idx="59">
                  <c:v>91375.8</c:v>
                </c:pt>
                <c:pt idx="60">
                  <c:v>95257</c:v>
                </c:pt>
                <c:pt idx="61">
                  <c:v>96126.8</c:v>
                </c:pt>
                <c:pt idx="62">
                  <c:v>98286.5</c:v>
                </c:pt>
                <c:pt idx="63">
                  <c:v>99225.1</c:v>
                </c:pt>
                <c:pt idx="64">
                  <c:v>100611.1</c:v>
                </c:pt>
                <c:pt idx="65">
                  <c:v>106420.7</c:v>
                </c:pt>
                <c:pt idx="66">
                  <c:v>106424.5</c:v>
                </c:pt>
                <c:pt idx="67">
                  <c:v>106617.4</c:v>
                </c:pt>
                <c:pt idx="68">
                  <c:v>111074.7</c:v>
                </c:pt>
                <c:pt idx="69">
                  <c:v>113585.3</c:v>
                </c:pt>
                <c:pt idx="70">
                  <c:v>111726.8</c:v>
                </c:pt>
                <c:pt idx="71">
                  <c:v>116664.2</c:v>
                </c:pt>
                <c:pt idx="72">
                  <c:v>116311.6</c:v>
                </c:pt>
                <c:pt idx="73">
                  <c:v>119815.8</c:v>
                </c:pt>
                <c:pt idx="74">
                  <c:v>119011.8</c:v>
                </c:pt>
                <c:pt idx="75">
                  <c:v>119519.2</c:v>
                </c:pt>
                <c:pt idx="76">
                  <c:v>123238.1</c:v>
                </c:pt>
                <c:pt idx="77">
                  <c:v>126170.4</c:v>
                </c:pt>
                <c:pt idx="78">
                  <c:v>126825.3</c:v>
                </c:pt>
                <c:pt idx="79">
                  <c:v>131875.6</c:v>
                </c:pt>
                <c:pt idx="80">
                  <c:v>129353</c:v>
                </c:pt>
                <c:pt idx="81">
                  <c:v>130475.6</c:v>
                </c:pt>
                <c:pt idx="82">
                  <c:v>134723.79999999999</c:v>
                </c:pt>
                <c:pt idx="83">
                  <c:v>138341.4</c:v>
                </c:pt>
                <c:pt idx="84">
                  <c:v>138559.5</c:v>
                </c:pt>
                <c:pt idx="85">
                  <c:v>143468.9</c:v>
                </c:pt>
                <c:pt idx="86">
                  <c:v>140979.79999999999</c:v>
                </c:pt>
                <c:pt idx="87">
                  <c:v>142288.20000000001</c:v>
                </c:pt>
                <c:pt idx="88">
                  <c:v>147642</c:v>
                </c:pt>
                <c:pt idx="89">
                  <c:v>148869.4</c:v>
                </c:pt>
                <c:pt idx="90">
                  <c:v>151167</c:v>
                </c:pt>
                <c:pt idx="91">
                  <c:v>153610.1</c:v>
                </c:pt>
                <c:pt idx="92">
                  <c:v>151303</c:v>
                </c:pt>
                <c:pt idx="93">
                  <c:v>155267.29999999999</c:v>
                </c:pt>
                <c:pt idx="94">
                  <c:v>156434.79999999999</c:v>
                </c:pt>
                <c:pt idx="95">
                  <c:v>164383.20000000001</c:v>
                </c:pt>
                <c:pt idx="96">
                  <c:v>159266.5</c:v>
                </c:pt>
                <c:pt idx="97">
                  <c:v>164757.70000000001</c:v>
                </c:pt>
                <c:pt idx="98">
                  <c:v>162600.79999999999</c:v>
                </c:pt>
                <c:pt idx="99">
                  <c:v>163194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C-4E64-9C13-9D50A084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'dane(10)'!$D$3:$D$102</c:f>
              <c:numCache>
                <c:formatCode>General</c:formatCode>
                <c:ptCount val="100"/>
                <c:pt idx="0">
                  <c:v>2612.4</c:v>
                </c:pt>
                <c:pt idx="1">
                  <c:v>10189.299999999999</c:v>
                </c:pt>
                <c:pt idx="2">
                  <c:v>22676.5</c:v>
                </c:pt>
                <c:pt idx="3">
                  <c:v>40844.6</c:v>
                </c:pt>
                <c:pt idx="4">
                  <c:v>61946.6</c:v>
                </c:pt>
                <c:pt idx="5">
                  <c:v>89928.6</c:v>
                </c:pt>
                <c:pt idx="6">
                  <c:v>123518</c:v>
                </c:pt>
                <c:pt idx="7">
                  <c:v>158592.79999999999</c:v>
                </c:pt>
                <c:pt idx="8">
                  <c:v>205583.4</c:v>
                </c:pt>
                <c:pt idx="9">
                  <c:v>250225.5</c:v>
                </c:pt>
                <c:pt idx="10">
                  <c:v>303707</c:v>
                </c:pt>
                <c:pt idx="11">
                  <c:v>359303.4</c:v>
                </c:pt>
                <c:pt idx="12">
                  <c:v>420525.2</c:v>
                </c:pt>
                <c:pt idx="13">
                  <c:v>492640.6</c:v>
                </c:pt>
                <c:pt idx="14">
                  <c:v>560235.6</c:v>
                </c:pt>
                <c:pt idx="15">
                  <c:v>641565.19999999995</c:v>
                </c:pt>
                <c:pt idx="16">
                  <c:v>723667.5</c:v>
                </c:pt>
                <c:pt idx="17">
                  <c:v>800836.9</c:v>
                </c:pt>
                <c:pt idx="18">
                  <c:v>899767.2</c:v>
                </c:pt>
                <c:pt idx="19">
                  <c:v>997021</c:v>
                </c:pt>
                <c:pt idx="20">
                  <c:v>1104084.6000000001</c:v>
                </c:pt>
                <c:pt idx="21">
                  <c:v>1196623.5</c:v>
                </c:pt>
                <c:pt idx="22">
                  <c:v>1331424.3</c:v>
                </c:pt>
                <c:pt idx="23">
                  <c:v>1441321.2</c:v>
                </c:pt>
                <c:pt idx="24">
                  <c:v>1572716.3</c:v>
                </c:pt>
                <c:pt idx="25">
                  <c:v>1692599.4</c:v>
                </c:pt>
                <c:pt idx="26">
                  <c:v>1827645.3</c:v>
                </c:pt>
                <c:pt idx="27">
                  <c:v>1954378</c:v>
                </c:pt>
                <c:pt idx="28">
                  <c:v>2102887.2999999998</c:v>
                </c:pt>
                <c:pt idx="29">
                  <c:v>2252473.7000000002</c:v>
                </c:pt>
                <c:pt idx="30">
                  <c:v>2410920.7000000002</c:v>
                </c:pt>
                <c:pt idx="31">
                  <c:v>2558987.9</c:v>
                </c:pt>
                <c:pt idx="32">
                  <c:v>2713136.7</c:v>
                </c:pt>
                <c:pt idx="33">
                  <c:v>2903916.7</c:v>
                </c:pt>
                <c:pt idx="34">
                  <c:v>3063384.6</c:v>
                </c:pt>
                <c:pt idx="35">
                  <c:v>3249370.1</c:v>
                </c:pt>
                <c:pt idx="36">
                  <c:v>3421232.7</c:v>
                </c:pt>
                <c:pt idx="37">
                  <c:v>3637826.8</c:v>
                </c:pt>
                <c:pt idx="38">
                  <c:v>3778164.9</c:v>
                </c:pt>
                <c:pt idx="39">
                  <c:v>4008392.3</c:v>
                </c:pt>
                <c:pt idx="40">
                  <c:v>4199157.9000000004</c:v>
                </c:pt>
                <c:pt idx="41">
                  <c:v>4428559.4000000004</c:v>
                </c:pt>
                <c:pt idx="42">
                  <c:v>4632677.3</c:v>
                </c:pt>
                <c:pt idx="43">
                  <c:v>4867988.7</c:v>
                </c:pt>
                <c:pt idx="44">
                  <c:v>5064903.7</c:v>
                </c:pt>
                <c:pt idx="45">
                  <c:v>5316097.5999999996</c:v>
                </c:pt>
                <c:pt idx="46">
                  <c:v>5545210.5</c:v>
                </c:pt>
                <c:pt idx="47">
                  <c:v>5771914.0999999996</c:v>
                </c:pt>
                <c:pt idx="48">
                  <c:v>6009532.4000000004</c:v>
                </c:pt>
                <c:pt idx="49">
                  <c:v>6259863.7000000002</c:v>
                </c:pt>
                <c:pt idx="50">
                  <c:v>6509953.0999999996</c:v>
                </c:pt>
                <c:pt idx="51">
                  <c:v>6729983.5999999996</c:v>
                </c:pt>
                <c:pt idx="52">
                  <c:v>7028599.0999999996</c:v>
                </c:pt>
                <c:pt idx="53">
                  <c:v>7326867.7999999998</c:v>
                </c:pt>
                <c:pt idx="54">
                  <c:v>7599784.0999999996</c:v>
                </c:pt>
                <c:pt idx="55">
                  <c:v>7854354.9000000004</c:v>
                </c:pt>
                <c:pt idx="56">
                  <c:v>8149416.5999999996</c:v>
                </c:pt>
                <c:pt idx="57">
                  <c:v>8434532.3000000007</c:v>
                </c:pt>
                <c:pt idx="58">
                  <c:v>8688591.5999999996</c:v>
                </c:pt>
                <c:pt idx="59">
                  <c:v>9022936.1999999993</c:v>
                </c:pt>
                <c:pt idx="60">
                  <c:v>9320165.4000000004</c:v>
                </c:pt>
                <c:pt idx="61">
                  <c:v>9596424.5</c:v>
                </c:pt>
                <c:pt idx="62">
                  <c:v>9899953.5999999996</c:v>
                </c:pt>
                <c:pt idx="63">
                  <c:v>10303270.4</c:v>
                </c:pt>
                <c:pt idx="64">
                  <c:v>10677194.199999999</c:v>
                </c:pt>
                <c:pt idx="65">
                  <c:v>10890545.5</c:v>
                </c:pt>
                <c:pt idx="66">
                  <c:v>11262453.699999999</c:v>
                </c:pt>
                <c:pt idx="67">
                  <c:v>11597995.5</c:v>
                </c:pt>
                <c:pt idx="68">
                  <c:v>11918070.1</c:v>
                </c:pt>
                <c:pt idx="69">
                  <c:v>12215045.5</c:v>
                </c:pt>
                <c:pt idx="70">
                  <c:v>12638940.199999999</c:v>
                </c:pt>
                <c:pt idx="71">
                  <c:v>12965926.1</c:v>
                </c:pt>
                <c:pt idx="72">
                  <c:v>13292019.699999999</c:v>
                </c:pt>
                <c:pt idx="73">
                  <c:v>13670995.800000001</c:v>
                </c:pt>
                <c:pt idx="74">
                  <c:v>14070654.1</c:v>
                </c:pt>
                <c:pt idx="75">
                  <c:v>14486001.1</c:v>
                </c:pt>
                <c:pt idx="76">
                  <c:v>14875117</c:v>
                </c:pt>
                <c:pt idx="77">
                  <c:v>15279571.300000001</c:v>
                </c:pt>
                <c:pt idx="78">
                  <c:v>15634139.199999999</c:v>
                </c:pt>
                <c:pt idx="79">
                  <c:v>16026146.6</c:v>
                </c:pt>
                <c:pt idx="80">
                  <c:v>16409745.1</c:v>
                </c:pt>
                <c:pt idx="81">
                  <c:v>16818966.100000001</c:v>
                </c:pt>
                <c:pt idx="82">
                  <c:v>17161415.600000001</c:v>
                </c:pt>
                <c:pt idx="83">
                  <c:v>17690917</c:v>
                </c:pt>
                <c:pt idx="84">
                  <c:v>18114948.100000001</c:v>
                </c:pt>
                <c:pt idx="85">
                  <c:v>18412180.399999999</c:v>
                </c:pt>
                <c:pt idx="86">
                  <c:v>18874350.699999999</c:v>
                </c:pt>
                <c:pt idx="87">
                  <c:v>19350655.399999999</c:v>
                </c:pt>
                <c:pt idx="88">
                  <c:v>19797381.199999999</c:v>
                </c:pt>
                <c:pt idx="89">
                  <c:v>20279921.5</c:v>
                </c:pt>
                <c:pt idx="90">
                  <c:v>20648425.399999999</c:v>
                </c:pt>
                <c:pt idx="91">
                  <c:v>21201808.5</c:v>
                </c:pt>
                <c:pt idx="92">
                  <c:v>21675929.600000001</c:v>
                </c:pt>
                <c:pt idx="93">
                  <c:v>22059819.199999999</c:v>
                </c:pt>
                <c:pt idx="94">
                  <c:v>22519094.800000001</c:v>
                </c:pt>
                <c:pt idx="95">
                  <c:v>23064860.399999999</c:v>
                </c:pt>
                <c:pt idx="96">
                  <c:v>23562399.5</c:v>
                </c:pt>
                <c:pt idx="97">
                  <c:v>23980224.300000001</c:v>
                </c:pt>
                <c:pt idx="98">
                  <c:v>24574859.899999999</c:v>
                </c:pt>
                <c:pt idx="99">
                  <c:v>25049118.699999999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73A-9C49-A652ADF30446}"/>
            </c:ext>
          </c:extLst>
        </c:ser>
        <c:ser>
          <c:idx val="1"/>
          <c:order val="1"/>
          <c:tx>
            <c:strRef>
              <c:f>'dane(10)'!$G$2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'dane(10)'!$G$3:$G$102</c:f>
              <c:numCache>
                <c:formatCode>General</c:formatCode>
                <c:ptCount val="100"/>
                <c:pt idx="0">
                  <c:v>263.2</c:v>
                </c:pt>
                <c:pt idx="1">
                  <c:v>621.6</c:v>
                </c:pt>
                <c:pt idx="2">
                  <c:v>1017.4</c:v>
                </c:pt>
                <c:pt idx="3">
                  <c:v>1450.9</c:v>
                </c:pt>
                <c:pt idx="4">
                  <c:v>1902.1</c:v>
                </c:pt>
                <c:pt idx="5">
                  <c:v>2320.1999999999998</c:v>
                </c:pt>
                <c:pt idx="6">
                  <c:v>2790.7</c:v>
                </c:pt>
                <c:pt idx="7">
                  <c:v>3297.1</c:v>
                </c:pt>
                <c:pt idx="8">
                  <c:v>3784.1</c:v>
                </c:pt>
                <c:pt idx="9">
                  <c:v>4317.3</c:v>
                </c:pt>
                <c:pt idx="10">
                  <c:v>4783.3</c:v>
                </c:pt>
                <c:pt idx="11">
                  <c:v>5238.8999999999996</c:v>
                </c:pt>
                <c:pt idx="12">
                  <c:v>5790.7</c:v>
                </c:pt>
                <c:pt idx="13">
                  <c:v>6299.6</c:v>
                </c:pt>
                <c:pt idx="14">
                  <c:v>6850.9</c:v>
                </c:pt>
                <c:pt idx="15">
                  <c:v>7375.4</c:v>
                </c:pt>
                <c:pt idx="16">
                  <c:v>7893.9</c:v>
                </c:pt>
                <c:pt idx="17">
                  <c:v>8458.7000000000007</c:v>
                </c:pt>
                <c:pt idx="18">
                  <c:v>9041.1</c:v>
                </c:pt>
                <c:pt idx="19">
                  <c:v>9617.6</c:v>
                </c:pt>
                <c:pt idx="20">
                  <c:v>10175.1</c:v>
                </c:pt>
                <c:pt idx="21">
                  <c:v>10640.9</c:v>
                </c:pt>
                <c:pt idx="22">
                  <c:v>11209.9</c:v>
                </c:pt>
                <c:pt idx="23">
                  <c:v>11691.8</c:v>
                </c:pt>
                <c:pt idx="24">
                  <c:v>12286.6</c:v>
                </c:pt>
                <c:pt idx="25">
                  <c:v>12848.9</c:v>
                </c:pt>
                <c:pt idx="26">
                  <c:v>13391.2</c:v>
                </c:pt>
                <c:pt idx="27">
                  <c:v>14005.2</c:v>
                </c:pt>
                <c:pt idx="28">
                  <c:v>14556</c:v>
                </c:pt>
                <c:pt idx="29">
                  <c:v>15184.6</c:v>
                </c:pt>
                <c:pt idx="30">
                  <c:v>15830.7</c:v>
                </c:pt>
                <c:pt idx="31">
                  <c:v>16352.1</c:v>
                </c:pt>
                <c:pt idx="32">
                  <c:v>16905.8</c:v>
                </c:pt>
                <c:pt idx="33">
                  <c:v>17469.599999999999</c:v>
                </c:pt>
                <c:pt idx="34">
                  <c:v>18103.7</c:v>
                </c:pt>
                <c:pt idx="35">
                  <c:v>18737.900000000001</c:v>
                </c:pt>
                <c:pt idx="36">
                  <c:v>19303.400000000001</c:v>
                </c:pt>
                <c:pt idx="37">
                  <c:v>19943.2</c:v>
                </c:pt>
                <c:pt idx="38">
                  <c:v>20588.3</c:v>
                </c:pt>
                <c:pt idx="39">
                  <c:v>21268.7</c:v>
                </c:pt>
                <c:pt idx="40">
                  <c:v>21993.9</c:v>
                </c:pt>
                <c:pt idx="41">
                  <c:v>22425.599999999999</c:v>
                </c:pt>
                <c:pt idx="42">
                  <c:v>22958.400000000001</c:v>
                </c:pt>
                <c:pt idx="43">
                  <c:v>23482.7</c:v>
                </c:pt>
                <c:pt idx="44">
                  <c:v>24075.8</c:v>
                </c:pt>
                <c:pt idx="45">
                  <c:v>24732.2</c:v>
                </c:pt>
                <c:pt idx="46">
                  <c:v>25235.200000000001</c:v>
                </c:pt>
                <c:pt idx="47">
                  <c:v>25825.7</c:v>
                </c:pt>
                <c:pt idx="48">
                  <c:v>26432.7</c:v>
                </c:pt>
                <c:pt idx="49">
                  <c:v>27073.7</c:v>
                </c:pt>
                <c:pt idx="50">
                  <c:v>27744.1</c:v>
                </c:pt>
                <c:pt idx="51">
                  <c:v>28263.200000000001</c:v>
                </c:pt>
                <c:pt idx="52">
                  <c:v>28885.200000000001</c:v>
                </c:pt>
                <c:pt idx="53">
                  <c:v>29523</c:v>
                </c:pt>
                <c:pt idx="54">
                  <c:v>30092.9</c:v>
                </c:pt>
                <c:pt idx="55">
                  <c:v>30770</c:v>
                </c:pt>
                <c:pt idx="56">
                  <c:v>31395.9</c:v>
                </c:pt>
                <c:pt idx="57">
                  <c:v>32014.5</c:v>
                </c:pt>
                <c:pt idx="58">
                  <c:v>32721.599999999999</c:v>
                </c:pt>
                <c:pt idx="59">
                  <c:v>33390.400000000001</c:v>
                </c:pt>
                <c:pt idx="60">
                  <c:v>34125.599999999999</c:v>
                </c:pt>
                <c:pt idx="61">
                  <c:v>34718.1</c:v>
                </c:pt>
                <c:pt idx="62">
                  <c:v>35264.699999999997</c:v>
                </c:pt>
                <c:pt idx="63">
                  <c:v>35870.1</c:v>
                </c:pt>
                <c:pt idx="64">
                  <c:v>36452</c:v>
                </c:pt>
                <c:pt idx="65">
                  <c:v>37085.300000000003</c:v>
                </c:pt>
                <c:pt idx="66">
                  <c:v>37718.9</c:v>
                </c:pt>
                <c:pt idx="67">
                  <c:v>38352</c:v>
                </c:pt>
                <c:pt idx="68">
                  <c:v>39036.400000000001</c:v>
                </c:pt>
                <c:pt idx="69">
                  <c:v>39665.199999999997</c:v>
                </c:pt>
                <c:pt idx="70">
                  <c:v>40425.300000000003</c:v>
                </c:pt>
                <c:pt idx="71">
                  <c:v>41078</c:v>
                </c:pt>
                <c:pt idx="72">
                  <c:v>41671.699999999997</c:v>
                </c:pt>
                <c:pt idx="73">
                  <c:v>42346.6</c:v>
                </c:pt>
                <c:pt idx="74">
                  <c:v>43019.7</c:v>
                </c:pt>
                <c:pt idx="75">
                  <c:v>43662.3</c:v>
                </c:pt>
                <c:pt idx="76">
                  <c:v>44377</c:v>
                </c:pt>
                <c:pt idx="77">
                  <c:v>45062.6</c:v>
                </c:pt>
                <c:pt idx="78">
                  <c:v>45765.8</c:v>
                </c:pt>
                <c:pt idx="79">
                  <c:v>46513.7</c:v>
                </c:pt>
                <c:pt idx="80">
                  <c:v>47238.400000000001</c:v>
                </c:pt>
                <c:pt idx="81">
                  <c:v>48101.7</c:v>
                </c:pt>
                <c:pt idx="82">
                  <c:v>48539.4</c:v>
                </c:pt>
                <c:pt idx="83">
                  <c:v>49049.599999999999</c:v>
                </c:pt>
                <c:pt idx="84">
                  <c:v>49577.4</c:v>
                </c:pt>
                <c:pt idx="85">
                  <c:v>50231.8</c:v>
                </c:pt>
                <c:pt idx="86">
                  <c:v>50893.3</c:v>
                </c:pt>
                <c:pt idx="87">
                  <c:v>51427.3</c:v>
                </c:pt>
                <c:pt idx="88">
                  <c:v>52077</c:v>
                </c:pt>
                <c:pt idx="89">
                  <c:v>52659</c:v>
                </c:pt>
                <c:pt idx="90">
                  <c:v>53331.4</c:v>
                </c:pt>
                <c:pt idx="91">
                  <c:v>54058.9</c:v>
                </c:pt>
                <c:pt idx="92">
                  <c:v>54606.5</c:v>
                </c:pt>
                <c:pt idx="93">
                  <c:v>55194.400000000001</c:v>
                </c:pt>
                <c:pt idx="94">
                  <c:v>55792.6</c:v>
                </c:pt>
                <c:pt idx="95">
                  <c:v>56425.5</c:v>
                </c:pt>
                <c:pt idx="96">
                  <c:v>57116.1</c:v>
                </c:pt>
                <c:pt idx="97">
                  <c:v>57782.3</c:v>
                </c:pt>
                <c:pt idx="98">
                  <c:v>58455.8</c:v>
                </c:pt>
                <c:pt idx="99">
                  <c:v>59167.8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8-473A-9C49-A652ADF30446}"/>
            </c:ext>
          </c:extLst>
        </c:ser>
        <c:ser>
          <c:idx val="2"/>
          <c:order val="2"/>
          <c:tx>
            <c:strRef>
              <c:f>'dane(10)'!$J$2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'dane(10)'!$J$3:$J$102</c:f>
              <c:numCache>
                <c:formatCode>General</c:formatCode>
                <c:ptCount val="100"/>
                <c:pt idx="0">
                  <c:v>360.1</c:v>
                </c:pt>
                <c:pt idx="1">
                  <c:v>867.2</c:v>
                </c:pt>
                <c:pt idx="2">
                  <c:v>1414.2</c:v>
                </c:pt>
                <c:pt idx="3">
                  <c:v>2122.5</c:v>
                </c:pt>
                <c:pt idx="4">
                  <c:v>2651</c:v>
                </c:pt>
                <c:pt idx="5">
                  <c:v>3208.5</c:v>
                </c:pt>
                <c:pt idx="6">
                  <c:v>4216.6000000000004</c:v>
                </c:pt>
                <c:pt idx="7">
                  <c:v>4693</c:v>
                </c:pt>
                <c:pt idx="8">
                  <c:v>5247.9</c:v>
                </c:pt>
                <c:pt idx="9">
                  <c:v>6000.4</c:v>
                </c:pt>
                <c:pt idx="10">
                  <c:v>6550.4</c:v>
                </c:pt>
                <c:pt idx="11">
                  <c:v>7409.5</c:v>
                </c:pt>
                <c:pt idx="12">
                  <c:v>8310.7000000000007</c:v>
                </c:pt>
                <c:pt idx="13">
                  <c:v>8826.4</c:v>
                </c:pt>
                <c:pt idx="14">
                  <c:v>9402.5</c:v>
                </c:pt>
                <c:pt idx="15">
                  <c:v>10826.2</c:v>
                </c:pt>
                <c:pt idx="16">
                  <c:v>11067.9</c:v>
                </c:pt>
                <c:pt idx="17">
                  <c:v>12352</c:v>
                </c:pt>
                <c:pt idx="18">
                  <c:v>12430.3</c:v>
                </c:pt>
                <c:pt idx="19">
                  <c:v>13430.2</c:v>
                </c:pt>
                <c:pt idx="20">
                  <c:v>13968.4</c:v>
                </c:pt>
                <c:pt idx="21">
                  <c:v>15440.4</c:v>
                </c:pt>
                <c:pt idx="22">
                  <c:v>16620.099999999999</c:v>
                </c:pt>
                <c:pt idx="23">
                  <c:v>16983.5</c:v>
                </c:pt>
                <c:pt idx="24">
                  <c:v>16860.900000000001</c:v>
                </c:pt>
                <c:pt idx="25">
                  <c:v>18042.900000000001</c:v>
                </c:pt>
                <c:pt idx="26">
                  <c:v>18800.5</c:v>
                </c:pt>
                <c:pt idx="27">
                  <c:v>19194.5</c:v>
                </c:pt>
                <c:pt idx="28">
                  <c:v>20305.2</c:v>
                </c:pt>
                <c:pt idx="29">
                  <c:v>22040.7</c:v>
                </c:pt>
                <c:pt idx="30">
                  <c:v>22048</c:v>
                </c:pt>
                <c:pt idx="31">
                  <c:v>22532.9</c:v>
                </c:pt>
                <c:pt idx="32">
                  <c:v>22684.2</c:v>
                </c:pt>
                <c:pt idx="33">
                  <c:v>23702.9</c:v>
                </c:pt>
                <c:pt idx="34">
                  <c:v>25102.2</c:v>
                </c:pt>
                <c:pt idx="35">
                  <c:v>26345</c:v>
                </c:pt>
                <c:pt idx="36">
                  <c:v>28100.6</c:v>
                </c:pt>
                <c:pt idx="37">
                  <c:v>27815.3</c:v>
                </c:pt>
                <c:pt idx="38">
                  <c:v>28990.799999999999</c:v>
                </c:pt>
                <c:pt idx="39">
                  <c:v>30374.1</c:v>
                </c:pt>
                <c:pt idx="40">
                  <c:v>29417.7</c:v>
                </c:pt>
                <c:pt idx="41">
                  <c:v>30886.3</c:v>
                </c:pt>
                <c:pt idx="42">
                  <c:v>32034</c:v>
                </c:pt>
                <c:pt idx="43">
                  <c:v>31777.599999999999</c:v>
                </c:pt>
                <c:pt idx="44">
                  <c:v>34346.6</c:v>
                </c:pt>
                <c:pt idx="45">
                  <c:v>34502.5</c:v>
                </c:pt>
                <c:pt idx="46">
                  <c:v>36538.6</c:v>
                </c:pt>
                <c:pt idx="47">
                  <c:v>36220.9</c:v>
                </c:pt>
                <c:pt idx="48">
                  <c:v>37055.599999999999</c:v>
                </c:pt>
                <c:pt idx="49">
                  <c:v>37857.300000000003</c:v>
                </c:pt>
                <c:pt idx="50">
                  <c:v>40217.9</c:v>
                </c:pt>
                <c:pt idx="51">
                  <c:v>40268.800000000003</c:v>
                </c:pt>
                <c:pt idx="52">
                  <c:v>40191.300000000003</c:v>
                </c:pt>
                <c:pt idx="53">
                  <c:v>41590.699999999997</c:v>
                </c:pt>
                <c:pt idx="54">
                  <c:v>42091.9</c:v>
                </c:pt>
                <c:pt idx="55">
                  <c:v>44466.1</c:v>
                </c:pt>
                <c:pt idx="56">
                  <c:v>43536</c:v>
                </c:pt>
                <c:pt idx="57">
                  <c:v>46311.3</c:v>
                </c:pt>
                <c:pt idx="58">
                  <c:v>42575.4</c:v>
                </c:pt>
                <c:pt idx="59">
                  <c:v>46124.9</c:v>
                </c:pt>
                <c:pt idx="60">
                  <c:v>47212.1</c:v>
                </c:pt>
                <c:pt idx="61">
                  <c:v>48452.4</c:v>
                </c:pt>
                <c:pt idx="62">
                  <c:v>48952.1</c:v>
                </c:pt>
                <c:pt idx="63">
                  <c:v>49250</c:v>
                </c:pt>
                <c:pt idx="64">
                  <c:v>50034.5</c:v>
                </c:pt>
                <c:pt idx="65">
                  <c:v>55665.2</c:v>
                </c:pt>
                <c:pt idx="66">
                  <c:v>53458.2</c:v>
                </c:pt>
                <c:pt idx="67">
                  <c:v>55718.2</c:v>
                </c:pt>
                <c:pt idx="68">
                  <c:v>57447</c:v>
                </c:pt>
                <c:pt idx="69">
                  <c:v>55772.3</c:v>
                </c:pt>
                <c:pt idx="70">
                  <c:v>55278.400000000001</c:v>
                </c:pt>
                <c:pt idx="71">
                  <c:v>60762.1</c:v>
                </c:pt>
                <c:pt idx="72">
                  <c:v>58367.4</c:v>
                </c:pt>
                <c:pt idx="73">
                  <c:v>60808.7</c:v>
                </c:pt>
                <c:pt idx="74">
                  <c:v>60601.9</c:v>
                </c:pt>
                <c:pt idx="75">
                  <c:v>60728.4</c:v>
                </c:pt>
                <c:pt idx="76">
                  <c:v>62098.1</c:v>
                </c:pt>
                <c:pt idx="77">
                  <c:v>60838.7</c:v>
                </c:pt>
                <c:pt idx="78">
                  <c:v>66171.399999999994</c:v>
                </c:pt>
                <c:pt idx="79">
                  <c:v>63267.3</c:v>
                </c:pt>
                <c:pt idx="80">
                  <c:v>65202.400000000001</c:v>
                </c:pt>
                <c:pt idx="81">
                  <c:v>64203.7</c:v>
                </c:pt>
                <c:pt idx="82">
                  <c:v>67458.899999999994</c:v>
                </c:pt>
                <c:pt idx="83">
                  <c:v>65956.100000000006</c:v>
                </c:pt>
                <c:pt idx="84">
                  <c:v>67362.3</c:v>
                </c:pt>
                <c:pt idx="85">
                  <c:v>70005.399999999994</c:v>
                </c:pt>
                <c:pt idx="86">
                  <c:v>69628.3</c:v>
                </c:pt>
                <c:pt idx="87">
                  <c:v>71060.399999999994</c:v>
                </c:pt>
                <c:pt idx="88">
                  <c:v>74647.7</c:v>
                </c:pt>
                <c:pt idx="89">
                  <c:v>72471.199999999997</c:v>
                </c:pt>
                <c:pt idx="90">
                  <c:v>73132.399999999994</c:v>
                </c:pt>
                <c:pt idx="91">
                  <c:v>82010.8</c:v>
                </c:pt>
                <c:pt idx="92">
                  <c:v>76631.399999999994</c:v>
                </c:pt>
                <c:pt idx="93">
                  <c:v>76161.899999999994</c:v>
                </c:pt>
                <c:pt idx="94">
                  <c:v>81209.600000000006</c:v>
                </c:pt>
                <c:pt idx="95">
                  <c:v>82731.3</c:v>
                </c:pt>
                <c:pt idx="96">
                  <c:v>80363.3</c:v>
                </c:pt>
                <c:pt idx="97">
                  <c:v>80898.600000000006</c:v>
                </c:pt>
                <c:pt idx="98">
                  <c:v>80057.2</c:v>
                </c:pt>
                <c:pt idx="99">
                  <c:v>81222.8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8-473A-9C49-A652ADF30446}"/>
            </c:ext>
          </c:extLst>
        </c:ser>
        <c:ser>
          <c:idx val="3"/>
          <c:order val="3"/>
          <c:tx>
            <c:strRef>
              <c:f>'dane(10)'!$M$2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'dane(10)'!$M$3:$M$102</c:f>
              <c:numCache>
                <c:formatCode>General</c:formatCode>
                <c:ptCount val="100"/>
                <c:pt idx="0">
                  <c:v>389.2</c:v>
                </c:pt>
                <c:pt idx="1">
                  <c:v>851.4</c:v>
                </c:pt>
                <c:pt idx="2">
                  <c:v>1306.5</c:v>
                </c:pt>
                <c:pt idx="3">
                  <c:v>1884.1</c:v>
                </c:pt>
                <c:pt idx="4">
                  <c:v>2411</c:v>
                </c:pt>
                <c:pt idx="5">
                  <c:v>2871.5</c:v>
                </c:pt>
                <c:pt idx="6">
                  <c:v>3694.9</c:v>
                </c:pt>
                <c:pt idx="7">
                  <c:v>4325.1000000000004</c:v>
                </c:pt>
                <c:pt idx="8">
                  <c:v>4642.5</c:v>
                </c:pt>
                <c:pt idx="9">
                  <c:v>5460</c:v>
                </c:pt>
                <c:pt idx="10">
                  <c:v>6344.9</c:v>
                </c:pt>
                <c:pt idx="11">
                  <c:v>6877.5</c:v>
                </c:pt>
                <c:pt idx="12">
                  <c:v>7600.4</c:v>
                </c:pt>
                <c:pt idx="13">
                  <c:v>8487.6</c:v>
                </c:pt>
                <c:pt idx="14">
                  <c:v>8356.2999999999993</c:v>
                </c:pt>
                <c:pt idx="15">
                  <c:v>9549.1</c:v>
                </c:pt>
                <c:pt idx="16">
                  <c:v>9643.2999999999993</c:v>
                </c:pt>
                <c:pt idx="17">
                  <c:v>11010.8</c:v>
                </c:pt>
                <c:pt idx="18">
                  <c:v>11174.4</c:v>
                </c:pt>
                <c:pt idx="19">
                  <c:v>12161.5</c:v>
                </c:pt>
                <c:pt idx="20">
                  <c:v>12649.9</c:v>
                </c:pt>
                <c:pt idx="21">
                  <c:v>13768.4</c:v>
                </c:pt>
                <c:pt idx="22">
                  <c:v>13851.2</c:v>
                </c:pt>
                <c:pt idx="23">
                  <c:v>15237.9</c:v>
                </c:pt>
                <c:pt idx="24">
                  <c:v>15860.9</c:v>
                </c:pt>
                <c:pt idx="25">
                  <c:v>15716.3</c:v>
                </c:pt>
                <c:pt idx="26">
                  <c:v>16746.5</c:v>
                </c:pt>
                <c:pt idx="27">
                  <c:v>18024.3</c:v>
                </c:pt>
                <c:pt idx="28">
                  <c:v>17829.400000000001</c:v>
                </c:pt>
                <c:pt idx="29">
                  <c:v>19558.2</c:v>
                </c:pt>
                <c:pt idx="30">
                  <c:v>19248.400000000001</c:v>
                </c:pt>
                <c:pt idx="31">
                  <c:v>21284.799999999999</c:v>
                </c:pt>
                <c:pt idx="32">
                  <c:v>20782.400000000001</c:v>
                </c:pt>
                <c:pt idx="33">
                  <c:v>20810.8</c:v>
                </c:pt>
                <c:pt idx="34">
                  <c:v>23112.400000000001</c:v>
                </c:pt>
                <c:pt idx="35">
                  <c:v>22723.4</c:v>
                </c:pt>
                <c:pt idx="36">
                  <c:v>24321.200000000001</c:v>
                </c:pt>
                <c:pt idx="37">
                  <c:v>25011.3</c:v>
                </c:pt>
                <c:pt idx="38">
                  <c:v>24904</c:v>
                </c:pt>
                <c:pt idx="39">
                  <c:v>26566.1</c:v>
                </c:pt>
                <c:pt idx="40">
                  <c:v>26481.5</c:v>
                </c:pt>
                <c:pt idx="41">
                  <c:v>26753.8</c:v>
                </c:pt>
                <c:pt idx="42">
                  <c:v>28213.599999999999</c:v>
                </c:pt>
                <c:pt idx="43">
                  <c:v>28413.7</c:v>
                </c:pt>
                <c:pt idx="44">
                  <c:v>29646.799999999999</c:v>
                </c:pt>
                <c:pt idx="45">
                  <c:v>30450.7</c:v>
                </c:pt>
                <c:pt idx="46">
                  <c:v>32012.2</c:v>
                </c:pt>
                <c:pt idx="47">
                  <c:v>31378.799999999999</c:v>
                </c:pt>
                <c:pt idx="48">
                  <c:v>32179</c:v>
                </c:pt>
                <c:pt idx="49">
                  <c:v>34045.5</c:v>
                </c:pt>
                <c:pt idx="50">
                  <c:v>36089.5</c:v>
                </c:pt>
                <c:pt idx="51">
                  <c:v>34416.199999999997</c:v>
                </c:pt>
                <c:pt idx="52">
                  <c:v>35586.1</c:v>
                </c:pt>
                <c:pt idx="53">
                  <c:v>36555.1</c:v>
                </c:pt>
                <c:pt idx="54">
                  <c:v>35951.699999999997</c:v>
                </c:pt>
                <c:pt idx="55">
                  <c:v>38654.300000000003</c:v>
                </c:pt>
                <c:pt idx="56">
                  <c:v>39841.300000000003</c:v>
                </c:pt>
                <c:pt idx="57">
                  <c:v>40257.300000000003</c:v>
                </c:pt>
                <c:pt idx="58">
                  <c:v>39488.1</c:v>
                </c:pt>
                <c:pt idx="59">
                  <c:v>40351.4</c:v>
                </c:pt>
                <c:pt idx="60">
                  <c:v>41114.6</c:v>
                </c:pt>
                <c:pt idx="61">
                  <c:v>41356.300000000003</c:v>
                </c:pt>
                <c:pt idx="62">
                  <c:v>43936.3</c:v>
                </c:pt>
                <c:pt idx="63">
                  <c:v>43279.6</c:v>
                </c:pt>
                <c:pt idx="64">
                  <c:v>44121.3</c:v>
                </c:pt>
                <c:pt idx="65">
                  <c:v>46778.9</c:v>
                </c:pt>
                <c:pt idx="66">
                  <c:v>45206.2</c:v>
                </c:pt>
                <c:pt idx="67">
                  <c:v>47651</c:v>
                </c:pt>
                <c:pt idx="68">
                  <c:v>48337.8</c:v>
                </c:pt>
                <c:pt idx="69">
                  <c:v>49902.2</c:v>
                </c:pt>
                <c:pt idx="70">
                  <c:v>48623.199999999997</c:v>
                </c:pt>
                <c:pt idx="71">
                  <c:v>51600.9</c:v>
                </c:pt>
                <c:pt idx="72">
                  <c:v>50485.4</c:v>
                </c:pt>
                <c:pt idx="73">
                  <c:v>54724.800000000003</c:v>
                </c:pt>
                <c:pt idx="74">
                  <c:v>52585.4</c:v>
                </c:pt>
                <c:pt idx="75">
                  <c:v>52030.8</c:v>
                </c:pt>
                <c:pt idx="76">
                  <c:v>53806.8</c:v>
                </c:pt>
                <c:pt idx="77">
                  <c:v>55961.2</c:v>
                </c:pt>
                <c:pt idx="78">
                  <c:v>54628.2</c:v>
                </c:pt>
                <c:pt idx="79">
                  <c:v>56802.2</c:v>
                </c:pt>
                <c:pt idx="80">
                  <c:v>56856.6</c:v>
                </c:pt>
                <c:pt idx="81">
                  <c:v>57070.8</c:v>
                </c:pt>
                <c:pt idx="82">
                  <c:v>59960.3</c:v>
                </c:pt>
                <c:pt idx="83">
                  <c:v>59556.1</c:v>
                </c:pt>
                <c:pt idx="84">
                  <c:v>60826.9</c:v>
                </c:pt>
                <c:pt idx="85">
                  <c:v>60893.4</c:v>
                </c:pt>
                <c:pt idx="86">
                  <c:v>61268</c:v>
                </c:pt>
                <c:pt idx="87">
                  <c:v>61428.7</c:v>
                </c:pt>
                <c:pt idx="88">
                  <c:v>64013.1</c:v>
                </c:pt>
                <c:pt idx="89">
                  <c:v>64902.2</c:v>
                </c:pt>
                <c:pt idx="90">
                  <c:v>64384.7</c:v>
                </c:pt>
                <c:pt idx="91">
                  <c:v>67472.600000000006</c:v>
                </c:pt>
                <c:pt idx="92">
                  <c:v>66617.100000000006</c:v>
                </c:pt>
                <c:pt idx="93">
                  <c:v>69152.2</c:v>
                </c:pt>
                <c:pt idx="94">
                  <c:v>68591.399999999994</c:v>
                </c:pt>
                <c:pt idx="95">
                  <c:v>72444.5</c:v>
                </c:pt>
                <c:pt idx="96">
                  <c:v>69669</c:v>
                </c:pt>
                <c:pt idx="97">
                  <c:v>71942.399999999994</c:v>
                </c:pt>
                <c:pt idx="98">
                  <c:v>73837.399999999994</c:v>
                </c:pt>
                <c:pt idx="99">
                  <c:v>70289.5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8-473A-9C49-A652ADF30446}"/>
            </c:ext>
          </c:extLst>
        </c:ser>
        <c:ser>
          <c:idx val="4"/>
          <c:order val="4"/>
          <c:tx>
            <c:strRef>
              <c:f>'dane(10)'!$P$2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'dane(10)'!$P$3:$P$102</c:f>
              <c:numCache>
                <c:formatCode>General</c:formatCode>
                <c:ptCount val="100"/>
                <c:pt idx="0">
                  <c:v>337.1</c:v>
                </c:pt>
                <c:pt idx="1">
                  <c:v>755.5</c:v>
                </c:pt>
                <c:pt idx="2">
                  <c:v>1152.2</c:v>
                </c:pt>
                <c:pt idx="3">
                  <c:v>1686.2</c:v>
                </c:pt>
                <c:pt idx="4">
                  <c:v>2169.5</c:v>
                </c:pt>
                <c:pt idx="5">
                  <c:v>2581.9</c:v>
                </c:pt>
                <c:pt idx="6">
                  <c:v>3346.7</c:v>
                </c:pt>
                <c:pt idx="7">
                  <c:v>3932.2</c:v>
                </c:pt>
                <c:pt idx="8">
                  <c:v>4209.5</c:v>
                </c:pt>
                <c:pt idx="9">
                  <c:v>4971.2</c:v>
                </c:pt>
                <c:pt idx="10">
                  <c:v>5807.1</c:v>
                </c:pt>
                <c:pt idx="11">
                  <c:v>6286.6</c:v>
                </c:pt>
                <c:pt idx="12">
                  <c:v>6967.2</c:v>
                </c:pt>
                <c:pt idx="13">
                  <c:v>7807</c:v>
                </c:pt>
                <c:pt idx="14">
                  <c:v>7625.9</c:v>
                </c:pt>
                <c:pt idx="15">
                  <c:v>8775.6</c:v>
                </c:pt>
                <c:pt idx="16">
                  <c:v>8822.2999999999993</c:v>
                </c:pt>
                <c:pt idx="17">
                  <c:v>10141.4</c:v>
                </c:pt>
                <c:pt idx="18">
                  <c:v>10266.299999999999</c:v>
                </c:pt>
                <c:pt idx="19">
                  <c:v>11188.6</c:v>
                </c:pt>
                <c:pt idx="20">
                  <c:v>11639.4</c:v>
                </c:pt>
                <c:pt idx="21">
                  <c:v>12701.1</c:v>
                </c:pt>
                <c:pt idx="22">
                  <c:v>12736.9</c:v>
                </c:pt>
                <c:pt idx="23">
                  <c:v>14082.8</c:v>
                </c:pt>
                <c:pt idx="24">
                  <c:v>14629.2</c:v>
                </c:pt>
                <c:pt idx="25">
                  <c:v>14461.1</c:v>
                </c:pt>
                <c:pt idx="26">
                  <c:v>15420.6</c:v>
                </c:pt>
                <c:pt idx="27">
                  <c:v>16652.3</c:v>
                </c:pt>
                <c:pt idx="28">
                  <c:v>16433.3</c:v>
                </c:pt>
                <c:pt idx="29">
                  <c:v>18093.599999999999</c:v>
                </c:pt>
                <c:pt idx="30">
                  <c:v>17733.099999999999</c:v>
                </c:pt>
                <c:pt idx="31">
                  <c:v>19719.400000000001</c:v>
                </c:pt>
                <c:pt idx="32">
                  <c:v>19171.099999999999</c:v>
                </c:pt>
                <c:pt idx="33">
                  <c:v>19146.099999999999</c:v>
                </c:pt>
                <c:pt idx="34">
                  <c:v>21414.6</c:v>
                </c:pt>
                <c:pt idx="35">
                  <c:v>20983.8</c:v>
                </c:pt>
                <c:pt idx="36">
                  <c:v>22524</c:v>
                </c:pt>
                <c:pt idx="37">
                  <c:v>23177.7</c:v>
                </c:pt>
                <c:pt idx="38">
                  <c:v>23006.3</c:v>
                </c:pt>
                <c:pt idx="39">
                  <c:v>24618.6</c:v>
                </c:pt>
                <c:pt idx="40">
                  <c:v>24512.3</c:v>
                </c:pt>
                <c:pt idx="41">
                  <c:v>24727.5</c:v>
                </c:pt>
                <c:pt idx="42">
                  <c:v>26120.799999999999</c:v>
                </c:pt>
                <c:pt idx="43">
                  <c:v>26275.9</c:v>
                </c:pt>
                <c:pt idx="44">
                  <c:v>27465.599999999999</c:v>
                </c:pt>
                <c:pt idx="45">
                  <c:v>28207.8</c:v>
                </c:pt>
                <c:pt idx="46">
                  <c:v>29724.2</c:v>
                </c:pt>
                <c:pt idx="47">
                  <c:v>29044</c:v>
                </c:pt>
                <c:pt idx="48">
                  <c:v>29816.400000000001</c:v>
                </c:pt>
                <c:pt idx="49">
                  <c:v>31600.3</c:v>
                </c:pt>
                <c:pt idx="50">
                  <c:v>33615.4</c:v>
                </c:pt>
                <c:pt idx="51">
                  <c:v>31899.3</c:v>
                </c:pt>
                <c:pt idx="52">
                  <c:v>33012.400000000001</c:v>
                </c:pt>
                <c:pt idx="53">
                  <c:v>33940.9</c:v>
                </c:pt>
                <c:pt idx="54">
                  <c:v>33285.800000000003</c:v>
                </c:pt>
                <c:pt idx="55">
                  <c:v>35938.800000000003</c:v>
                </c:pt>
                <c:pt idx="56">
                  <c:v>37078.5</c:v>
                </c:pt>
                <c:pt idx="57">
                  <c:v>37446</c:v>
                </c:pt>
                <c:pt idx="58">
                  <c:v>36611.199999999997</c:v>
                </c:pt>
                <c:pt idx="59">
                  <c:v>37444.800000000003</c:v>
                </c:pt>
                <c:pt idx="60">
                  <c:v>38147.699999999997</c:v>
                </c:pt>
                <c:pt idx="61">
                  <c:v>38360.199999999997</c:v>
                </c:pt>
                <c:pt idx="62">
                  <c:v>40886.699999999997</c:v>
                </c:pt>
                <c:pt idx="63">
                  <c:v>40156.6</c:v>
                </c:pt>
                <c:pt idx="64">
                  <c:v>40991.5</c:v>
                </c:pt>
                <c:pt idx="65">
                  <c:v>43576.2</c:v>
                </c:pt>
                <c:pt idx="66">
                  <c:v>41961.4</c:v>
                </c:pt>
                <c:pt idx="67">
                  <c:v>44342.400000000001</c:v>
                </c:pt>
                <c:pt idx="68">
                  <c:v>44977.8</c:v>
                </c:pt>
                <c:pt idx="69">
                  <c:v>46517.9</c:v>
                </c:pt>
                <c:pt idx="70">
                  <c:v>45167.5</c:v>
                </c:pt>
                <c:pt idx="71">
                  <c:v>48117.7</c:v>
                </c:pt>
                <c:pt idx="72">
                  <c:v>46956.7</c:v>
                </c:pt>
                <c:pt idx="73">
                  <c:v>51135.3</c:v>
                </c:pt>
                <c:pt idx="74">
                  <c:v>48910.3</c:v>
                </c:pt>
                <c:pt idx="75">
                  <c:v>48344.800000000003</c:v>
                </c:pt>
                <c:pt idx="76">
                  <c:v>50053.1</c:v>
                </c:pt>
                <c:pt idx="77">
                  <c:v>52142.6</c:v>
                </c:pt>
                <c:pt idx="78">
                  <c:v>50799.8</c:v>
                </c:pt>
                <c:pt idx="79">
                  <c:v>52896.2</c:v>
                </c:pt>
                <c:pt idx="80">
                  <c:v>52909.2</c:v>
                </c:pt>
                <c:pt idx="81">
                  <c:v>53067.199999999997</c:v>
                </c:pt>
                <c:pt idx="82">
                  <c:v>55945.7</c:v>
                </c:pt>
                <c:pt idx="83">
                  <c:v>55477.3</c:v>
                </c:pt>
                <c:pt idx="84">
                  <c:v>56688.3</c:v>
                </c:pt>
                <c:pt idx="85">
                  <c:v>56747.1</c:v>
                </c:pt>
                <c:pt idx="86">
                  <c:v>57031.4</c:v>
                </c:pt>
                <c:pt idx="87">
                  <c:v>57145</c:v>
                </c:pt>
                <c:pt idx="88">
                  <c:v>59718.8</c:v>
                </c:pt>
                <c:pt idx="89">
                  <c:v>60529.9</c:v>
                </c:pt>
                <c:pt idx="90">
                  <c:v>59986</c:v>
                </c:pt>
                <c:pt idx="91">
                  <c:v>62982.1</c:v>
                </c:pt>
                <c:pt idx="92">
                  <c:v>62131</c:v>
                </c:pt>
                <c:pt idx="93">
                  <c:v>64633</c:v>
                </c:pt>
                <c:pt idx="94">
                  <c:v>63978.1</c:v>
                </c:pt>
                <c:pt idx="95">
                  <c:v>67795.7</c:v>
                </c:pt>
                <c:pt idx="96">
                  <c:v>64995.199999999997</c:v>
                </c:pt>
                <c:pt idx="97">
                  <c:v>67208.2</c:v>
                </c:pt>
                <c:pt idx="98">
                  <c:v>69010.7</c:v>
                </c:pt>
                <c:pt idx="99">
                  <c:v>65438.5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8-473A-9C49-A652ADF3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'dane(10)'!$G$3:$G$102</c:f>
              <c:numCache>
                <c:formatCode>General</c:formatCode>
                <c:ptCount val="100"/>
                <c:pt idx="0">
                  <c:v>263.2</c:v>
                </c:pt>
                <c:pt idx="1">
                  <c:v>621.6</c:v>
                </c:pt>
                <c:pt idx="2">
                  <c:v>1017.4</c:v>
                </c:pt>
                <c:pt idx="3">
                  <c:v>1450.9</c:v>
                </c:pt>
                <c:pt idx="4">
                  <c:v>1902.1</c:v>
                </c:pt>
                <c:pt idx="5">
                  <c:v>2320.1999999999998</c:v>
                </c:pt>
                <c:pt idx="6">
                  <c:v>2790.7</c:v>
                </c:pt>
                <c:pt idx="7">
                  <c:v>3297.1</c:v>
                </c:pt>
                <c:pt idx="8">
                  <c:v>3784.1</c:v>
                </c:pt>
                <c:pt idx="9">
                  <c:v>4317.3</c:v>
                </c:pt>
                <c:pt idx="10">
                  <c:v>4783.3</c:v>
                </c:pt>
                <c:pt idx="11">
                  <c:v>5238.8999999999996</c:v>
                </c:pt>
                <c:pt idx="12">
                  <c:v>5790.7</c:v>
                </c:pt>
                <c:pt idx="13">
                  <c:v>6299.6</c:v>
                </c:pt>
                <c:pt idx="14">
                  <c:v>6850.9</c:v>
                </c:pt>
                <c:pt idx="15">
                  <c:v>7375.4</c:v>
                </c:pt>
                <c:pt idx="16">
                  <c:v>7893.9</c:v>
                </c:pt>
                <c:pt idx="17">
                  <c:v>8458.7000000000007</c:v>
                </c:pt>
                <c:pt idx="18">
                  <c:v>9041.1</c:v>
                </c:pt>
                <c:pt idx="19">
                  <c:v>9617.6</c:v>
                </c:pt>
                <c:pt idx="20">
                  <c:v>10175.1</c:v>
                </c:pt>
                <c:pt idx="21">
                  <c:v>10640.9</c:v>
                </c:pt>
                <c:pt idx="22">
                  <c:v>11209.9</c:v>
                </c:pt>
                <c:pt idx="23">
                  <c:v>11691.8</c:v>
                </c:pt>
                <c:pt idx="24">
                  <c:v>12286.6</c:v>
                </c:pt>
                <c:pt idx="25">
                  <c:v>12848.9</c:v>
                </c:pt>
                <c:pt idx="26">
                  <c:v>13391.2</c:v>
                </c:pt>
                <c:pt idx="27">
                  <c:v>14005.2</c:v>
                </c:pt>
                <c:pt idx="28">
                  <c:v>14556</c:v>
                </c:pt>
                <c:pt idx="29">
                  <c:v>15184.6</c:v>
                </c:pt>
                <c:pt idx="30">
                  <c:v>15830.7</c:v>
                </c:pt>
                <c:pt idx="31">
                  <c:v>16352.1</c:v>
                </c:pt>
                <c:pt idx="32">
                  <c:v>16905.8</c:v>
                </c:pt>
                <c:pt idx="33">
                  <c:v>17469.599999999999</c:v>
                </c:pt>
                <c:pt idx="34">
                  <c:v>18103.7</c:v>
                </c:pt>
                <c:pt idx="35">
                  <c:v>18737.900000000001</c:v>
                </c:pt>
                <c:pt idx="36">
                  <c:v>19303.400000000001</c:v>
                </c:pt>
                <c:pt idx="37">
                  <c:v>19943.2</c:v>
                </c:pt>
                <c:pt idx="38">
                  <c:v>20588.3</c:v>
                </c:pt>
                <c:pt idx="39">
                  <c:v>21268.7</c:v>
                </c:pt>
                <c:pt idx="40">
                  <c:v>21993.9</c:v>
                </c:pt>
                <c:pt idx="41">
                  <c:v>22425.599999999999</c:v>
                </c:pt>
                <c:pt idx="42">
                  <c:v>22958.400000000001</c:v>
                </c:pt>
                <c:pt idx="43">
                  <c:v>23482.7</c:v>
                </c:pt>
                <c:pt idx="44">
                  <c:v>24075.8</c:v>
                </c:pt>
                <c:pt idx="45">
                  <c:v>24732.2</c:v>
                </c:pt>
                <c:pt idx="46">
                  <c:v>25235.200000000001</c:v>
                </c:pt>
                <c:pt idx="47">
                  <c:v>25825.7</c:v>
                </c:pt>
                <c:pt idx="48">
                  <c:v>26432.7</c:v>
                </c:pt>
                <c:pt idx="49">
                  <c:v>27073.7</c:v>
                </c:pt>
                <c:pt idx="50">
                  <c:v>27744.1</c:v>
                </c:pt>
                <c:pt idx="51">
                  <c:v>28263.200000000001</c:v>
                </c:pt>
                <c:pt idx="52">
                  <c:v>28885.200000000001</c:v>
                </c:pt>
                <c:pt idx="53">
                  <c:v>29523</c:v>
                </c:pt>
                <c:pt idx="54">
                  <c:v>30092.9</c:v>
                </c:pt>
                <c:pt idx="55">
                  <c:v>30770</c:v>
                </c:pt>
                <c:pt idx="56">
                  <c:v>31395.9</c:v>
                </c:pt>
                <c:pt idx="57">
                  <c:v>32014.5</c:v>
                </c:pt>
                <c:pt idx="58">
                  <c:v>32721.599999999999</c:v>
                </c:pt>
                <c:pt idx="59">
                  <c:v>33390.400000000001</c:v>
                </c:pt>
                <c:pt idx="60">
                  <c:v>34125.599999999999</c:v>
                </c:pt>
                <c:pt idx="61">
                  <c:v>34718.1</c:v>
                </c:pt>
                <c:pt idx="62">
                  <c:v>35264.699999999997</c:v>
                </c:pt>
                <c:pt idx="63">
                  <c:v>35870.1</c:v>
                </c:pt>
                <c:pt idx="64">
                  <c:v>36452</c:v>
                </c:pt>
                <c:pt idx="65">
                  <c:v>37085.300000000003</c:v>
                </c:pt>
                <c:pt idx="66">
                  <c:v>37718.9</c:v>
                </c:pt>
                <c:pt idx="67">
                  <c:v>38352</c:v>
                </c:pt>
                <c:pt idx="68">
                  <c:v>39036.400000000001</c:v>
                </c:pt>
                <c:pt idx="69">
                  <c:v>39665.199999999997</c:v>
                </c:pt>
                <c:pt idx="70">
                  <c:v>40425.300000000003</c:v>
                </c:pt>
                <c:pt idx="71">
                  <c:v>41078</c:v>
                </c:pt>
                <c:pt idx="72">
                  <c:v>41671.699999999997</c:v>
                </c:pt>
                <c:pt idx="73">
                  <c:v>42346.6</c:v>
                </c:pt>
                <c:pt idx="74">
                  <c:v>43019.7</c:v>
                </c:pt>
                <c:pt idx="75">
                  <c:v>43662.3</c:v>
                </c:pt>
                <c:pt idx="76">
                  <c:v>44377</c:v>
                </c:pt>
                <c:pt idx="77">
                  <c:v>45062.6</c:v>
                </c:pt>
                <c:pt idx="78">
                  <c:v>45765.8</c:v>
                </c:pt>
                <c:pt idx="79">
                  <c:v>46513.7</c:v>
                </c:pt>
                <c:pt idx="80">
                  <c:v>47238.400000000001</c:v>
                </c:pt>
                <c:pt idx="81">
                  <c:v>48101.7</c:v>
                </c:pt>
                <c:pt idx="82">
                  <c:v>48539.4</c:v>
                </c:pt>
                <c:pt idx="83">
                  <c:v>49049.599999999999</c:v>
                </c:pt>
                <c:pt idx="84">
                  <c:v>49577.4</c:v>
                </c:pt>
                <c:pt idx="85">
                  <c:v>50231.8</c:v>
                </c:pt>
                <c:pt idx="86">
                  <c:v>50893.3</c:v>
                </c:pt>
                <c:pt idx="87">
                  <c:v>51427.3</c:v>
                </c:pt>
                <c:pt idx="88">
                  <c:v>52077</c:v>
                </c:pt>
                <c:pt idx="89">
                  <c:v>52659</c:v>
                </c:pt>
                <c:pt idx="90">
                  <c:v>53331.4</c:v>
                </c:pt>
                <c:pt idx="91">
                  <c:v>54058.9</c:v>
                </c:pt>
                <c:pt idx="92">
                  <c:v>54606.5</c:v>
                </c:pt>
                <c:pt idx="93">
                  <c:v>55194.400000000001</c:v>
                </c:pt>
                <c:pt idx="94">
                  <c:v>55792.6</c:v>
                </c:pt>
                <c:pt idx="95">
                  <c:v>56425.5</c:v>
                </c:pt>
                <c:pt idx="96">
                  <c:v>57116.1</c:v>
                </c:pt>
                <c:pt idx="97">
                  <c:v>57782.3</c:v>
                </c:pt>
                <c:pt idx="98">
                  <c:v>58455.8</c:v>
                </c:pt>
                <c:pt idx="99">
                  <c:v>59167.8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9-4755-9EEB-4380696D5382}"/>
            </c:ext>
          </c:extLst>
        </c:ser>
        <c:ser>
          <c:idx val="2"/>
          <c:order val="1"/>
          <c:tx>
            <c:strRef>
              <c:f>'dane(10)'!$J$2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'dane(10)'!$J$3:$J$102</c:f>
              <c:numCache>
                <c:formatCode>General</c:formatCode>
                <c:ptCount val="100"/>
                <c:pt idx="0">
                  <c:v>360.1</c:v>
                </c:pt>
                <c:pt idx="1">
                  <c:v>867.2</c:v>
                </c:pt>
                <c:pt idx="2">
                  <c:v>1414.2</c:v>
                </c:pt>
                <c:pt idx="3">
                  <c:v>2122.5</c:v>
                </c:pt>
                <c:pt idx="4">
                  <c:v>2651</c:v>
                </c:pt>
                <c:pt idx="5">
                  <c:v>3208.5</c:v>
                </c:pt>
                <c:pt idx="6">
                  <c:v>4216.6000000000004</c:v>
                </c:pt>
                <c:pt idx="7">
                  <c:v>4693</c:v>
                </c:pt>
                <c:pt idx="8">
                  <c:v>5247.9</c:v>
                </c:pt>
                <c:pt idx="9">
                  <c:v>6000.4</c:v>
                </c:pt>
                <c:pt idx="10">
                  <c:v>6550.4</c:v>
                </c:pt>
                <c:pt idx="11">
                  <c:v>7409.5</c:v>
                </c:pt>
                <c:pt idx="12">
                  <c:v>8310.7000000000007</c:v>
                </c:pt>
                <c:pt idx="13">
                  <c:v>8826.4</c:v>
                </c:pt>
                <c:pt idx="14">
                  <c:v>9402.5</c:v>
                </c:pt>
                <c:pt idx="15">
                  <c:v>10826.2</c:v>
                </c:pt>
                <c:pt idx="16">
                  <c:v>11067.9</c:v>
                </c:pt>
                <c:pt idx="17">
                  <c:v>12352</c:v>
                </c:pt>
                <c:pt idx="18">
                  <c:v>12430.3</c:v>
                </c:pt>
                <c:pt idx="19">
                  <c:v>13430.2</c:v>
                </c:pt>
                <c:pt idx="20">
                  <c:v>13968.4</c:v>
                </c:pt>
                <c:pt idx="21">
                  <c:v>15440.4</c:v>
                </c:pt>
                <c:pt idx="22">
                  <c:v>16620.099999999999</c:v>
                </c:pt>
                <c:pt idx="23">
                  <c:v>16983.5</c:v>
                </c:pt>
                <c:pt idx="24">
                  <c:v>16860.900000000001</c:v>
                </c:pt>
                <c:pt idx="25">
                  <c:v>18042.900000000001</c:v>
                </c:pt>
                <c:pt idx="26">
                  <c:v>18800.5</c:v>
                </c:pt>
                <c:pt idx="27">
                  <c:v>19194.5</c:v>
                </c:pt>
                <c:pt idx="28">
                  <c:v>20305.2</c:v>
                </c:pt>
                <c:pt idx="29">
                  <c:v>22040.7</c:v>
                </c:pt>
                <c:pt idx="30">
                  <c:v>22048</c:v>
                </c:pt>
                <c:pt idx="31">
                  <c:v>22532.9</c:v>
                </c:pt>
                <c:pt idx="32">
                  <c:v>22684.2</c:v>
                </c:pt>
                <c:pt idx="33">
                  <c:v>23702.9</c:v>
                </c:pt>
                <c:pt idx="34">
                  <c:v>25102.2</c:v>
                </c:pt>
                <c:pt idx="35">
                  <c:v>26345</c:v>
                </c:pt>
                <c:pt idx="36">
                  <c:v>28100.6</c:v>
                </c:pt>
                <c:pt idx="37">
                  <c:v>27815.3</c:v>
                </c:pt>
                <c:pt idx="38">
                  <c:v>28990.799999999999</c:v>
                </c:pt>
                <c:pt idx="39">
                  <c:v>30374.1</c:v>
                </c:pt>
                <c:pt idx="40">
                  <c:v>29417.7</c:v>
                </c:pt>
                <c:pt idx="41">
                  <c:v>30886.3</c:v>
                </c:pt>
                <c:pt idx="42">
                  <c:v>32034</c:v>
                </c:pt>
                <c:pt idx="43">
                  <c:v>31777.599999999999</c:v>
                </c:pt>
                <c:pt idx="44">
                  <c:v>34346.6</c:v>
                </c:pt>
                <c:pt idx="45">
                  <c:v>34502.5</c:v>
                </c:pt>
                <c:pt idx="46">
                  <c:v>36538.6</c:v>
                </c:pt>
                <c:pt idx="47">
                  <c:v>36220.9</c:v>
                </c:pt>
                <c:pt idx="48">
                  <c:v>37055.599999999999</c:v>
                </c:pt>
                <c:pt idx="49">
                  <c:v>37857.300000000003</c:v>
                </c:pt>
                <c:pt idx="50">
                  <c:v>40217.9</c:v>
                </c:pt>
                <c:pt idx="51">
                  <c:v>40268.800000000003</c:v>
                </c:pt>
                <c:pt idx="52">
                  <c:v>40191.300000000003</c:v>
                </c:pt>
                <c:pt idx="53">
                  <c:v>41590.699999999997</c:v>
                </c:pt>
                <c:pt idx="54">
                  <c:v>42091.9</c:v>
                </c:pt>
                <c:pt idx="55">
                  <c:v>44466.1</c:v>
                </c:pt>
                <c:pt idx="56">
                  <c:v>43536</c:v>
                </c:pt>
                <c:pt idx="57">
                  <c:v>46311.3</c:v>
                </c:pt>
                <c:pt idx="58">
                  <c:v>42575.4</c:v>
                </c:pt>
                <c:pt idx="59">
                  <c:v>46124.9</c:v>
                </c:pt>
                <c:pt idx="60">
                  <c:v>47212.1</c:v>
                </c:pt>
                <c:pt idx="61">
                  <c:v>48452.4</c:v>
                </c:pt>
                <c:pt idx="62">
                  <c:v>48952.1</c:v>
                </c:pt>
                <c:pt idx="63">
                  <c:v>49250</c:v>
                </c:pt>
                <c:pt idx="64">
                  <c:v>50034.5</c:v>
                </c:pt>
                <c:pt idx="65">
                  <c:v>55665.2</c:v>
                </c:pt>
                <c:pt idx="66">
                  <c:v>53458.2</c:v>
                </c:pt>
                <c:pt idx="67">
                  <c:v>55718.2</c:v>
                </c:pt>
                <c:pt idx="68">
                  <c:v>57447</c:v>
                </c:pt>
                <c:pt idx="69">
                  <c:v>55772.3</c:v>
                </c:pt>
                <c:pt idx="70">
                  <c:v>55278.400000000001</c:v>
                </c:pt>
                <c:pt idx="71">
                  <c:v>60762.1</c:v>
                </c:pt>
                <c:pt idx="72">
                  <c:v>58367.4</c:v>
                </c:pt>
                <c:pt idx="73">
                  <c:v>60808.7</c:v>
                </c:pt>
                <c:pt idx="74">
                  <c:v>60601.9</c:v>
                </c:pt>
                <c:pt idx="75">
                  <c:v>60728.4</c:v>
                </c:pt>
                <c:pt idx="76">
                  <c:v>62098.1</c:v>
                </c:pt>
                <c:pt idx="77">
                  <c:v>60838.7</c:v>
                </c:pt>
                <c:pt idx="78">
                  <c:v>66171.399999999994</c:v>
                </c:pt>
                <c:pt idx="79">
                  <c:v>63267.3</c:v>
                </c:pt>
                <c:pt idx="80">
                  <c:v>65202.400000000001</c:v>
                </c:pt>
                <c:pt idx="81">
                  <c:v>64203.7</c:v>
                </c:pt>
                <c:pt idx="82">
                  <c:v>67458.899999999994</c:v>
                </c:pt>
                <c:pt idx="83">
                  <c:v>65956.100000000006</c:v>
                </c:pt>
                <c:pt idx="84">
                  <c:v>67362.3</c:v>
                </c:pt>
                <c:pt idx="85">
                  <c:v>70005.399999999994</c:v>
                </c:pt>
                <c:pt idx="86">
                  <c:v>69628.3</c:v>
                </c:pt>
                <c:pt idx="87">
                  <c:v>71060.399999999994</c:v>
                </c:pt>
                <c:pt idx="88">
                  <c:v>74647.7</c:v>
                </c:pt>
                <c:pt idx="89">
                  <c:v>72471.199999999997</c:v>
                </c:pt>
                <c:pt idx="90">
                  <c:v>73132.399999999994</c:v>
                </c:pt>
                <c:pt idx="91">
                  <c:v>82010.8</c:v>
                </c:pt>
                <c:pt idx="92">
                  <c:v>76631.399999999994</c:v>
                </c:pt>
                <c:pt idx="93">
                  <c:v>76161.899999999994</c:v>
                </c:pt>
                <c:pt idx="94">
                  <c:v>81209.600000000006</c:v>
                </c:pt>
                <c:pt idx="95">
                  <c:v>82731.3</c:v>
                </c:pt>
                <c:pt idx="96">
                  <c:v>80363.3</c:v>
                </c:pt>
                <c:pt idx="97">
                  <c:v>80898.600000000006</c:v>
                </c:pt>
                <c:pt idx="98">
                  <c:v>80057.2</c:v>
                </c:pt>
                <c:pt idx="99">
                  <c:v>81222.8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9-4755-9EEB-4380696D5382}"/>
            </c:ext>
          </c:extLst>
        </c:ser>
        <c:ser>
          <c:idx val="3"/>
          <c:order val="2"/>
          <c:tx>
            <c:strRef>
              <c:f>'dane(10)'!$M$2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'dane(10)'!$M$3:$M$102</c:f>
              <c:numCache>
                <c:formatCode>General</c:formatCode>
                <c:ptCount val="100"/>
                <c:pt idx="0">
                  <c:v>389.2</c:v>
                </c:pt>
                <c:pt idx="1">
                  <c:v>851.4</c:v>
                </c:pt>
                <c:pt idx="2">
                  <c:v>1306.5</c:v>
                </c:pt>
                <c:pt idx="3">
                  <c:v>1884.1</c:v>
                </c:pt>
                <c:pt idx="4">
                  <c:v>2411</c:v>
                </c:pt>
                <c:pt idx="5">
                  <c:v>2871.5</c:v>
                </c:pt>
                <c:pt idx="6">
                  <c:v>3694.9</c:v>
                </c:pt>
                <c:pt idx="7">
                  <c:v>4325.1000000000004</c:v>
                </c:pt>
                <c:pt idx="8">
                  <c:v>4642.5</c:v>
                </c:pt>
                <c:pt idx="9">
                  <c:v>5460</c:v>
                </c:pt>
                <c:pt idx="10">
                  <c:v>6344.9</c:v>
                </c:pt>
                <c:pt idx="11">
                  <c:v>6877.5</c:v>
                </c:pt>
                <c:pt idx="12">
                  <c:v>7600.4</c:v>
                </c:pt>
                <c:pt idx="13">
                  <c:v>8487.6</c:v>
                </c:pt>
                <c:pt idx="14">
                  <c:v>8356.2999999999993</c:v>
                </c:pt>
                <c:pt idx="15">
                  <c:v>9549.1</c:v>
                </c:pt>
                <c:pt idx="16">
                  <c:v>9643.2999999999993</c:v>
                </c:pt>
                <c:pt idx="17">
                  <c:v>11010.8</c:v>
                </c:pt>
                <c:pt idx="18">
                  <c:v>11174.4</c:v>
                </c:pt>
                <c:pt idx="19">
                  <c:v>12161.5</c:v>
                </c:pt>
                <c:pt idx="20">
                  <c:v>12649.9</c:v>
                </c:pt>
                <c:pt idx="21">
                  <c:v>13768.4</c:v>
                </c:pt>
                <c:pt idx="22">
                  <c:v>13851.2</c:v>
                </c:pt>
                <c:pt idx="23">
                  <c:v>15237.9</c:v>
                </c:pt>
                <c:pt idx="24">
                  <c:v>15860.9</c:v>
                </c:pt>
                <c:pt idx="25">
                  <c:v>15716.3</c:v>
                </c:pt>
                <c:pt idx="26">
                  <c:v>16746.5</c:v>
                </c:pt>
                <c:pt idx="27">
                  <c:v>18024.3</c:v>
                </c:pt>
                <c:pt idx="28">
                  <c:v>17829.400000000001</c:v>
                </c:pt>
                <c:pt idx="29">
                  <c:v>19558.2</c:v>
                </c:pt>
                <c:pt idx="30">
                  <c:v>19248.400000000001</c:v>
                </c:pt>
                <c:pt idx="31">
                  <c:v>21284.799999999999</c:v>
                </c:pt>
                <c:pt idx="32">
                  <c:v>20782.400000000001</c:v>
                </c:pt>
                <c:pt idx="33">
                  <c:v>20810.8</c:v>
                </c:pt>
                <c:pt idx="34">
                  <c:v>23112.400000000001</c:v>
                </c:pt>
                <c:pt idx="35">
                  <c:v>22723.4</c:v>
                </c:pt>
                <c:pt idx="36">
                  <c:v>24321.200000000001</c:v>
                </c:pt>
                <c:pt idx="37">
                  <c:v>25011.3</c:v>
                </c:pt>
                <c:pt idx="38">
                  <c:v>24904</c:v>
                </c:pt>
                <c:pt idx="39">
                  <c:v>26566.1</c:v>
                </c:pt>
                <c:pt idx="40">
                  <c:v>26481.5</c:v>
                </c:pt>
                <c:pt idx="41">
                  <c:v>26753.8</c:v>
                </c:pt>
                <c:pt idx="42">
                  <c:v>28213.599999999999</c:v>
                </c:pt>
                <c:pt idx="43">
                  <c:v>28413.7</c:v>
                </c:pt>
                <c:pt idx="44">
                  <c:v>29646.799999999999</c:v>
                </c:pt>
                <c:pt idx="45">
                  <c:v>30450.7</c:v>
                </c:pt>
                <c:pt idx="46">
                  <c:v>32012.2</c:v>
                </c:pt>
                <c:pt idx="47">
                  <c:v>31378.799999999999</c:v>
                </c:pt>
                <c:pt idx="48">
                  <c:v>32179</c:v>
                </c:pt>
                <c:pt idx="49">
                  <c:v>34045.5</c:v>
                </c:pt>
                <c:pt idx="50">
                  <c:v>36089.5</c:v>
                </c:pt>
                <c:pt idx="51">
                  <c:v>34416.199999999997</c:v>
                </c:pt>
                <c:pt idx="52">
                  <c:v>35586.1</c:v>
                </c:pt>
                <c:pt idx="53">
                  <c:v>36555.1</c:v>
                </c:pt>
                <c:pt idx="54">
                  <c:v>35951.699999999997</c:v>
                </c:pt>
                <c:pt idx="55">
                  <c:v>38654.300000000003</c:v>
                </c:pt>
                <c:pt idx="56">
                  <c:v>39841.300000000003</c:v>
                </c:pt>
                <c:pt idx="57">
                  <c:v>40257.300000000003</c:v>
                </c:pt>
                <c:pt idx="58">
                  <c:v>39488.1</c:v>
                </c:pt>
                <c:pt idx="59">
                  <c:v>40351.4</c:v>
                </c:pt>
                <c:pt idx="60">
                  <c:v>41114.6</c:v>
                </c:pt>
                <c:pt idx="61">
                  <c:v>41356.300000000003</c:v>
                </c:pt>
                <c:pt idx="62">
                  <c:v>43936.3</c:v>
                </c:pt>
                <c:pt idx="63">
                  <c:v>43279.6</c:v>
                </c:pt>
                <c:pt idx="64">
                  <c:v>44121.3</c:v>
                </c:pt>
                <c:pt idx="65">
                  <c:v>46778.9</c:v>
                </c:pt>
                <c:pt idx="66">
                  <c:v>45206.2</c:v>
                </c:pt>
                <c:pt idx="67">
                  <c:v>47651</c:v>
                </c:pt>
                <c:pt idx="68">
                  <c:v>48337.8</c:v>
                </c:pt>
                <c:pt idx="69">
                  <c:v>49902.2</c:v>
                </c:pt>
                <c:pt idx="70">
                  <c:v>48623.199999999997</c:v>
                </c:pt>
                <c:pt idx="71">
                  <c:v>51600.9</c:v>
                </c:pt>
                <c:pt idx="72">
                  <c:v>50485.4</c:v>
                </c:pt>
                <c:pt idx="73">
                  <c:v>54724.800000000003</c:v>
                </c:pt>
                <c:pt idx="74">
                  <c:v>52585.4</c:v>
                </c:pt>
                <c:pt idx="75">
                  <c:v>52030.8</c:v>
                </c:pt>
                <c:pt idx="76">
                  <c:v>53806.8</c:v>
                </c:pt>
                <c:pt idx="77">
                  <c:v>55961.2</c:v>
                </c:pt>
                <c:pt idx="78">
                  <c:v>54628.2</c:v>
                </c:pt>
                <c:pt idx="79">
                  <c:v>56802.2</c:v>
                </c:pt>
                <c:pt idx="80">
                  <c:v>56856.6</c:v>
                </c:pt>
                <c:pt idx="81">
                  <c:v>57070.8</c:v>
                </c:pt>
                <c:pt idx="82">
                  <c:v>59960.3</c:v>
                </c:pt>
                <c:pt idx="83">
                  <c:v>59556.1</c:v>
                </c:pt>
                <c:pt idx="84">
                  <c:v>60826.9</c:v>
                </c:pt>
                <c:pt idx="85">
                  <c:v>60893.4</c:v>
                </c:pt>
                <c:pt idx="86">
                  <c:v>61268</c:v>
                </c:pt>
                <c:pt idx="87">
                  <c:v>61428.7</c:v>
                </c:pt>
                <c:pt idx="88">
                  <c:v>64013.1</c:v>
                </c:pt>
                <c:pt idx="89">
                  <c:v>64902.2</c:v>
                </c:pt>
                <c:pt idx="90">
                  <c:v>64384.7</c:v>
                </c:pt>
                <c:pt idx="91">
                  <c:v>67472.600000000006</c:v>
                </c:pt>
                <c:pt idx="92">
                  <c:v>66617.100000000006</c:v>
                </c:pt>
                <c:pt idx="93">
                  <c:v>69152.2</c:v>
                </c:pt>
                <c:pt idx="94">
                  <c:v>68591.399999999994</c:v>
                </c:pt>
                <c:pt idx="95">
                  <c:v>72444.5</c:v>
                </c:pt>
                <c:pt idx="96">
                  <c:v>69669</c:v>
                </c:pt>
                <c:pt idx="97">
                  <c:v>71942.399999999994</c:v>
                </c:pt>
                <c:pt idx="98">
                  <c:v>73837.399999999994</c:v>
                </c:pt>
                <c:pt idx="99">
                  <c:v>70289.5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9-4755-9EEB-4380696D5382}"/>
            </c:ext>
          </c:extLst>
        </c:ser>
        <c:ser>
          <c:idx val="4"/>
          <c:order val="3"/>
          <c:tx>
            <c:strRef>
              <c:f>'dane(10)'!$P$2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'dane(10)'!$P$3:$P$102</c:f>
              <c:numCache>
                <c:formatCode>General</c:formatCode>
                <c:ptCount val="100"/>
                <c:pt idx="0">
                  <c:v>337.1</c:v>
                </c:pt>
                <c:pt idx="1">
                  <c:v>755.5</c:v>
                </c:pt>
                <c:pt idx="2">
                  <c:v>1152.2</c:v>
                </c:pt>
                <c:pt idx="3">
                  <c:v>1686.2</c:v>
                </c:pt>
                <c:pt idx="4">
                  <c:v>2169.5</c:v>
                </c:pt>
                <c:pt idx="5">
                  <c:v>2581.9</c:v>
                </c:pt>
                <c:pt idx="6">
                  <c:v>3346.7</c:v>
                </c:pt>
                <c:pt idx="7">
                  <c:v>3932.2</c:v>
                </c:pt>
                <c:pt idx="8">
                  <c:v>4209.5</c:v>
                </c:pt>
                <c:pt idx="9">
                  <c:v>4971.2</c:v>
                </c:pt>
                <c:pt idx="10">
                  <c:v>5807.1</c:v>
                </c:pt>
                <c:pt idx="11">
                  <c:v>6286.6</c:v>
                </c:pt>
                <c:pt idx="12">
                  <c:v>6967.2</c:v>
                </c:pt>
                <c:pt idx="13">
                  <c:v>7807</c:v>
                </c:pt>
                <c:pt idx="14">
                  <c:v>7625.9</c:v>
                </c:pt>
                <c:pt idx="15">
                  <c:v>8775.6</c:v>
                </c:pt>
                <c:pt idx="16">
                  <c:v>8822.2999999999993</c:v>
                </c:pt>
                <c:pt idx="17">
                  <c:v>10141.4</c:v>
                </c:pt>
                <c:pt idx="18">
                  <c:v>10266.299999999999</c:v>
                </c:pt>
                <c:pt idx="19">
                  <c:v>11188.6</c:v>
                </c:pt>
                <c:pt idx="20">
                  <c:v>11639.4</c:v>
                </c:pt>
                <c:pt idx="21">
                  <c:v>12701.1</c:v>
                </c:pt>
                <c:pt idx="22">
                  <c:v>12736.9</c:v>
                </c:pt>
                <c:pt idx="23">
                  <c:v>14082.8</c:v>
                </c:pt>
                <c:pt idx="24">
                  <c:v>14629.2</c:v>
                </c:pt>
                <c:pt idx="25">
                  <c:v>14461.1</c:v>
                </c:pt>
                <c:pt idx="26">
                  <c:v>15420.6</c:v>
                </c:pt>
                <c:pt idx="27">
                  <c:v>16652.3</c:v>
                </c:pt>
                <c:pt idx="28">
                  <c:v>16433.3</c:v>
                </c:pt>
                <c:pt idx="29">
                  <c:v>18093.599999999999</c:v>
                </c:pt>
                <c:pt idx="30">
                  <c:v>17733.099999999999</c:v>
                </c:pt>
                <c:pt idx="31">
                  <c:v>19719.400000000001</c:v>
                </c:pt>
                <c:pt idx="32">
                  <c:v>19171.099999999999</c:v>
                </c:pt>
                <c:pt idx="33">
                  <c:v>19146.099999999999</c:v>
                </c:pt>
                <c:pt idx="34">
                  <c:v>21414.6</c:v>
                </c:pt>
                <c:pt idx="35">
                  <c:v>20983.8</c:v>
                </c:pt>
                <c:pt idx="36">
                  <c:v>22524</c:v>
                </c:pt>
                <c:pt idx="37">
                  <c:v>23177.7</c:v>
                </c:pt>
                <c:pt idx="38">
                  <c:v>23006.3</c:v>
                </c:pt>
                <c:pt idx="39">
                  <c:v>24618.6</c:v>
                </c:pt>
                <c:pt idx="40">
                  <c:v>24512.3</c:v>
                </c:pt>
                <c:pt idx="41">
                  <c:v>24727.5</c:v>
                </c:pt>
                <c:pt idx="42">
                  <c:v>26120.799999999999</c:v>
                </c:pt>
                <c:pt idx="43">
                  <c:v>26275.9</c:v>
                </c:pt>
                <c:pt idx="44">
                  <c:v>27465.599999999999</c:v>
                </c:pt>
                <c:pt idx="45">
                  <c:v>28207.8</c:v>
                </c:pt>
                <c:pt idx="46">
                  <c:v>29724.2</c:v>
                </c:pt>
                <c:pt idx="47">
                  <c:v>29044</c:v>
                </c:pt>
                <c:pt idx="48">
                  <c:v>29816.400000000001</c:v>
                </c:pt>
                <c:pt idx="49">
                  <c:v>31600.3</c:v>
                </c:pt>
                <c:pt idx="50">
                  <c:v>33615.4</c:v>
                </c:pt>
                <c:pt idx="51">
                  <c:v>31899.3</c:v>
                </c:pt>
                <c:pt idx="52">
                  <c:v>33012.400000000001</c:v>
                </c:pt>
                <c:pt idx="53">
                  <c:v>33940.9</c:v>
                </c:pt>
                <c:pt idx="54">
                  <c:v>33285.800000000003</c:v>
                </c:pt>
                <c:pt idx="55">
                  <c:v>35938.800000000003</c:v>
                </c:pt>
                <c:pt idx="56">
                  <c:v>37078.5</c:v>
                </c:pt>
                <c:pt idx="57">
                  <c:v>37446</c:v>
                </c:pt>
                <c:pt idx="58">
                  <c:v>36611.199999999997</c:v>
                </c:pt>
                <c:pt idx="59">
                  <c:v>37444.800000000003</c:v>
                </c:pt>
                <c:pt idx="60">
                  <c:v>38147.699999999997</c:v>
                </c:pt>
                <c:pt idx="61">
                  <c:v>38360.199999999997</c:v>
                </c:pt>
                <c:pt idx="62">
                  <c:v>40886.699999999997</c:v>
                </c:pt>
                <c:pt idx="63">
                  <c:v>40156.6</c:v>
                </c:pt>
                <c:pt idx="64">
                  <c:v>40991.5</c:v>
                </c:pt>
                <c:pt idx="65">
                  <c:v>43576.2</c:v>
                </c:pt>
                <c:pt idx="66">
                  <c:v>41961.4</c:v>
                </c:pt>
                <c:pt idx="67">
                  <c:v>44342.400000000001</c:v>
                </c:pt>
                <c:pt idx="68">
                  <c:v>44977.8</c:v>
                </c:pt>
                <c:pt idx="69">
                  <c:v>46517.9</c:v>
                </c:pt>
                <c:pt idx="70">
                  <c:v>45167.5</c:v>
                </c:pt>
                <c:pt idx="71">
                  <c:v>48117.7</c:v>
                </c:pt>
                <c:pt idx="72">
                  <c:v>46956.7</c:v>
                </c:pt>
                <c:pt idx="73">
                  <c:v>51135.3</c:v>
                </c:pt>
                <c:pt idx="74">
                  <c:v>48910.3</c:v>
                </c:pt>
                <c:pt idx="75">
                  <c:v>48344.800000000003</c:v>
                </c:pt>
                <c:pt idx="76">
                  <c:v>50053.1</c:v>
                </c:pt>
                <c:pt idx="77">
                  <c:v>52142.6</c:v>
                </c:pt>
                <c:pt idx="78">
                  <c:v>50799.8</c:v>
                </c:pt>
                <c:pt idx="79">
                  <c:v>52896.2</c:v>
                </c:pt>
                <c:pt idx="80">
                  <c:v>52909.2</c:v>
                </c:pt>
                <c:pt idx="81">
                  <c:v>53067.199999999997</c:v>
                </c:pt>
                <c:pt idx="82">
                  <c:v>55945.7</c:v>
                </c:pt>
                <c:pt idx="83">
                  <c:v>55477.3</c:v>
                </c:pt>
                <c:pt idx="84">
                  <c:v>56688.3</c:v>
                </c:pt>
                <c:pt idx="85">
                  <c:v>56747.1</c:v>
                </c:pt>
                <c:pt idx="86">
                  <c:v>57031.4</c:v>
                </c:pt>
                <c:pt idx="87">
                  <c:v>57145</c:v>
                </c:pt>
                <c:pt idx="88">
                  <c:v>59718.8</c:v>
                </c:pt>
                <c:pt idx="89">
                  <c:v>60529.9</c:v>
                </c:pt>
                <c:pt idx="90">
                  <c:v>59986</c:v>
                </c:pt>
                <c:pt idx="91">
                  <c:v>62982.1</c:v>
                </c:pt>
                <c:pt idx="92">
                  <c:v>62131</c:v>
                </c:pt>
                <c:pt idx="93">
                  <c:v>64633</c:v>
                </c:pt>
                <c:pt idx="94">
                  <c:v>63978.1</c:v>
                </c:pt>
                <c:pt idx="95">
                  <c:v>67795.7</c:v>
                </c:pt>
                <c:pt idx="96">
                  <c:v>64995.199999999997</c:v>
                </c:pt>
                <c:pt idx="97">
                  <c:v>67208.2</c:v>
                </c:pt>
                <c:pt idx="98">
                  <c:v>69010.7</c:v>
                </c:pt>
                <c:pt idx="99">
                  <c:v>65438.5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9-4755-9EEB-4380696D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'dane(10)'!$R$2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'dane(10)'!$R$3:$R$102</c:f>
              <c:numCache>
                <c:formatCode>General</c:formatCode>
                <c:ptCount val="100"/>
                <c:pt idx="0">
                  <c:v>26.078000000000003</c:v>
                </c:pt>
                <c:pt idx="1">
                  <c:v>50.918500000000002</c:v>
                </c:pt>
                <c:pt idx="2">
                  <c:v>75.572333333333333</c:v>
                </c:pt>
                <c:pt idx="3">
                  <c:v>102.09549999999999</c:v>
                </c:pt>
                <c:pt idx="4">
                  <c:v>123.881</c:v>
                </c:pt>
                <c:pt idx="5">
                  <c:v>149.87100000000001</c:v>
                </c:pt>
                <c:pt idx="6">
                  <c:v>176.44628571428569</c:v>
                </c:pt>
                <c:pt idx="7">
                  <c:v>198.233125</c:v>
                </c:pt>
                <c:pt idx="8">
                  <c:v>228.42</c:v>
                </c:pt>
                <c:pt idx="9">
                  <c:v>250.2191</c:v>
                </c:pt>
                <c:pt idx="10">
                  <c:v>276.09136363636361</c:v>
                </c:pt>
                <c:pt idx="11">
                  <c:v>299.41424999999998</c:v>
                </c:pt>
                <c:pt idx="12">
                  <c:v>323.47584615384613</c:v>
                </c:pt>
                <c:pt idx="13">
                  <c:v>351.88085714285717</c:v>
                </c:pt>
                <c:pt idx="14">
                  <c:v>373.48626666666667</c:v>
                </c:pt>
                <c:pt idx="15">
                  <c:v>400.97399999999999</c:v>
                </c:pt>
                <c:pt idx="16">
                  <c:v>425.68282352941179</c:v>
                </c:pt>
                <c:pt idx="17">
                  <c:v>444.90466666666669</c:v>
                </c:pt>
                <c:pt idx="18">
                  <c:v>473.55810526315793</c:v>
                </c:pt>
                <c:pt idx="19">
                  <c:v>498.50650000000002</c:v>
                </c:pt>
                <c:pt idx="20">
                  <c:v>525.75085714285717</c:v>
                </c:pt>
                <c:pt idx="21">
                  <c:v>543.91659090909093</c:v>
                </c:pt>
                <c:pt idx="22">
                  <c:v>578.87730434782611</c:v>
                </c:pt>
                <c:pt idx="23">
                  <c:v>600.5472083333334</c:v>
                </c:pt>
                <c:pt idx="24">
                  <c:v>629.08312000000001</c:v>
                </c:pt>
                <c:pt idx="25">
                  <c:v>650.99715384615388</c:v>
                </c:pt>
                <c:pt idx="26">
                  <c:v>676.90255555555552</c:v>
                </c:pt>
                <c:pt idx="27">
                  <c:v>697.98942857142856</c:v>
                </c:pt>
                <c:pt idx="28">
                  <c:v>725.13148275862068</c:v>
                </c:pt>
                <c:pt idx="29">
                  <c:v>750.8221666666667</c:v>
                </c:pt>
                <c:pt idx="30">
                  <c:v>777.71387096774197</c:v>
                </c:pt>
                <c:pt idx="31">
                  <c:v>799.68118749999996</c:v>
                </c:pt>
                <c:pt idx="32">
                  <c:v>822.16021212121223</c:v>
                </c:pt>
                <c:pt idx="33">
                  <c:v>854.09082352941175</c:v>
                </c:pt>
                <c:pt idx="34">
                  <c:v>875.25020000000006</c:v>
                </c:pt>
                <c:pt idx="35">
                  <c:v>902.60069444444446</c:v>
                </c:pt>
                <c:pt idx="36">
                  <c:v>924.65543243243246</c:v>
                </c:pt>
                <c:pt idx="37">
                  <c:v>957.32060526315786</c:v>
                </c:pt>
                <c:pt idx="38">
                  <c:v>968.75815384615385</c:v>
                </c:pt>
                <c:pt idx="39">
                  <c:v>1002.096125</c:v>
                </c:pt>
                <c:pt idx="40">
                  <c:v>1024.1829756097561</c:v>
                </c:pt>
                <c:pt idx="41">
                  <c:v>1054.4167857142857</c:v>
                </c:pt>
                <c:pt idx="42">
                  <c:v>1077.3649302325582</c:v>
                </c:pt>
                <c:pt idx="43">
                  <c:v>1106.3591590909091</c:v>
                </c:pt>
                <c:pt idx="44">
                  <c:v>1125.5322444444444</c:v>
                </c:pt>
                <c:pt idx="45">
                  <c:v>1155.6714130434782</c:v>
                </c:pt>
                <c:pt idx="46">
                  <c:v>1179.8304680851065</c:v>
                </c:pt>
                <c:pt idx="47">
                  <c:v>1202.4802500000001</c:v>
                </c:pt>
                <c:pt idx="48">
                  <c:v>1226.4336326530613</c:v>
                </c:pt>
                <c:pt idx="49">
                  <c:v>1251.97128</c:v>
                </c:pt>
                <c:pt idx="50">
                  <c:v>1276.4595490196079</c:v>
                </c:pt>
                <c:pt idx="51">
                  <c:v>1294.225923076923</c:v>
                </c:pt>
                <c:pt idx="52">
                  <c:v>1326.1491886792453</c:v>
                </c:pt>
                <c:pt idx="53">
                  <c:v>1356.8259814814814</c:v>
                </c:pt>
                <c:pt idx="54">
                  <c:v>1381.7774545454545</c:v>
                </c:pt>
                <c:pt idx="55">
                  <c:v>1402.5621607142857</c:v>
                </c:pt>
                <c:pt idx="56">
                  <c:v>1429.7211052631578</c:v>
                </c:pt>
                <c:pt idx="57">
                  <c:v>1454.228224137931</c:v>
                </c:pt>
                <c:pt idx="58">
                  <c:v>1472.6412881355932</c:v>
                </c:pt>
                <c:pt idx="59">
                  <c:v>1503.8213333333333</c:v>
                </c:pt>
                <c:pt idx="60">
                  <c:v>1527.8945901639345</c:v>
                </c:pt>
                <c:pt idx="61">
                  <c:v>1547.8092741935484</c:v>
                </c:pt>
                <c:pt idx="62">
                  <c:v>1571.4199841269842</c:v>
                </c:pt>
                <c:pt idx="63">
                  <c:v>1609.8846874999999</c:v>
                </c:pt>
                <c:pt idx="64">
                  <c:v>1642.6440615384615</c:v>
                </c:pt>
                <c:pt idx="65">
                  <c:v>1650.0814696969696</c:v>
                </c:pt>
                <c:pt idx="66">
                  <c:v>1680.9620149253731</c:v>
                </c:pt>
                <c:pt idx="67">
                  <c:v>1705.586161764706</c:v>
                </c:pt>
                <c:pt idx="68">
                  <c:v>1727.2549130434784</c:v>
                </c:pt>
                <c:pt idx="69">
                  <c:v>1745.0053142857141</c:v>
                </c:pt>
                <c:pt idx="70">
                  <c:v>1780.1312535211268</c:v>
                </c:pt>
                <c:pt idx="71">
                  <c:v>1800.821972222222</c:v>
                </c:pt>
                <c:pt idx="72">
                  <c:v>1820.8234383561644</c:v>
                </c:pt>
                <c:pt idx="73">
                  <c:v>1847.4307837837839</c:v>
                </c:pt>
                <c:pt idx="74">
                  <c:v>1876.0860133333333</c:v>
                </c:pt>
                <c:pt idx="75">
                  <c:v>1906.0516052631579</c:v>
                </c:pt>
                <c:pt idx="76">
                  <c:v>1931.8321038961037</c:v>
                </c:pt>
                <c:pt idx="77">
                  <c:v>1958.9184230769231</c:v>
                </c:pt>
                <c:pt idx="78">
                  <c:v>1979.003835443038</c:v>
                </c:pt>
                <c:pt idx="79">
                  <c:v>2003.2672749999999</c:v>
                </c:pt>
                <c:pt idx="80">
                  <c:v>2025.8935061728396</c:v>
                </c:pt>
                <c:pt idx="81">
                  <c:v>2051.0922560975609</c:v>
                </c:pt>
                <c:pt idx="82">
                  <c:v>2067.6396385542171</c:v>
                </c:pt>
                <c:pt idx="83">
                  <c:v>2106.0607380952379</c:v>
                </c:pt>
                <c:pt idx="84">
                  <c:v>2131.1693647058823</c:v>
                </c:pt>
                <c:pt idx="85">
                  <c:v>2140.9501511627909</c:v>
                </c:pt>
                <c:pt idx="86">
                  <c:v>2169.464620689655</c:v>
                </c:pt>
                <c:pt idx="87">
                  <c:v>2198.9370909090908</c:v>
                </c:pt>
                <c:pt idx="88">
                  <c:v>2224.4238651685391</c:v>
                </c:pt>
                <c:pt idx="89">
                  <c:v>2253.3237222222224</c:v>
                </c:pt>
                <c:pt idx="90">
                  <c:v>2269.0564395604397</c:v>
                </c:pt>
                <c:pt idx="91">
                  <c:v>2304.5434891304349</c:v>
                </c:pt>
                <c:pt idx="92">
                  <c:v>2330.7441720430106</c:v>
                </c:pt>
                <c:pt idx="93">
                  <c:v>2346.7885106382978</c:v>
                </c:pt>
                <c:pt idx="94">
                  <c:v>2370.4301157894738</c:v>
                </c:pt>
                <c:pt idx="95">
                  <c:v>2402.5888229166667</c:v>
                </c:pt>
                <c:pt idx="96">
                  <c:v>2429.112381443299</c:v>
                </c:pt>
                <c:pt idx="97">
                  <c:v>2446.960673469388</c:v>
                </c:pt>
                <c:pt idx="98">
                  <c:v>2482.3082424242425</c:v>
                </c:pt>
                <c:pt idx="99">
                  <c:v>2504.9109899999999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C-4792-A792-03AC9776DD43}"/>
            </c:ext>
          </c:extLst>
        </c:ser>
        <c:ser>
          <c:idx val="1"/>
          <c:order val="1"/>
          <c:tx>
            <c:strRef>
              <c:f>'dane(10)'!$S$2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'dane(10)'!$S$3:$S$102</c:f>
              <c:numCache>
                <c:formatCode>General</c:formatCode>
                <c:ptCount val="100"/>
                <c:pt idx="0">
                  <c:v>5.4390000000000001</c:v>
                </c:pt>
                <c:pt idx="1">
                  <c:v>6.4089999999999998</c:v>
                </c:pt>
                <c:pt idx="2">
                  <c:v>6.9956666666666658</c:v>
                </c:pt>
                <c:pt idx="3">
                  <c:v>7.4172500000000001</c:v>
                </c:pt>
                <c:pt idx="4">
                  <c:v>7.7088000000000001</c:v>
                </c:pt>
                <c:pt idx="5">
                  <c:v>7.9751666666666674</c:v>
                </c:pt>
                <c:pt idx="6">
                  <c:v>8.2235714285714288</c:v>
                </c:pt>
                <c:pt idx="7">
                  <c:v>8.402000000000001</c:v>
                </c:pt>
                <c:pt idx="8">
                  <c:v>8.5685555555555553</c:v>
                </c:pt>
                <c:pt idx="9">
                  <c:v>8.7062000000000008</c:v>
                </c:pt>
                <c:pt idx="10">
                  <c:v>8.8546363636363647</c:v>
                </c:pt>
                <c:pt idx="11">
                  <c:v>8.9880833333333339</c:v>
                </c:pt>
                <c:pt idx="12">
                  <c:v>9.1069230769230778</c:v>
                </c:pt>
                <c:pt idx="13">
                  <c:v>9.2128571428571426</c:v>
                </c:pt>
                <c:pt idx="14">
                  <c:v>9.3108000000000004</c:v>
                </c:pt>
                <c:pt idx="15">
                  <c:v>9.3986874999999994</c:v>
                </c:pt>
                <c:pt idx="16">
                  <c:v>9.4870000000000001</c:v>
                </c:pt>
                <c:pt idx="17">
                  <c:v>9.5636666666666663</c:v>
                </c:pt>
                <c:pt idx="18">
                  <c:v>9.6432631578947365</c:v>
                </c:pt>
                <c:pt idx="19">
                  <c:v>9.7044999999999995</c:v>
                </c:pt>
                <c:pt idx="20">
                  <c:v>9.7813333333333325</c:v>
                </c:pt>
                <c:pt idx="21">
                  <c:v>9.8573181818181812</c:v>
                </c:pt>
                <c:pt idx="22">
                  <c:v>9.9244782608695647</c:v>
                </c:pt>
                <c:pt idx="23">
                  <c:v>9.9837916666666668</c:v>
                </c:pt>
                <c:pt idx="24">
                  <c:v>10.04372</c:v>
                </c:pt>
                <c:pt idx="25">
                  <c:v>10.106115384615386</c:v>
                </c:pt>
                <c:pt idx="26">
                  <c:v>10.159962962962963</c:v>
                </c:pt>
                <c:pt idx="27">
                  <c:v>10.214857142857142</c:v>
                </c:pt>
                <c:pt idx="28">
                  <c:v>10.255965517241378</c:v>
                </c:pt>
                <c:pt idx="29">
                  <c:v>10.305166666666667</c:v>
                </c:pt>
                <c:pt idx="30">
                  <c:v>10.360096774193549</c:v>
                </c:pt>
                <c:pt idx="31">
                  <c:v>10.401031250000001</c:v>
                </c:pt>
                <c:pt idx="32">
                  <c:v>10.451151515151516</c:v>
                </c:pt>
                <c:pt idx="33">
                  <c:v>10.487705882352941</c:v>
                </c:pt>
                <c:pt idx="34">
                  <c:v>10.525257142857143</c:v>
                </c:pt>
                <c:pt idx="35">
                  <c:v>10.566999999999998</c:v>
                </c:pt>
                <c:pt idx="36">
                  <c:v>10.603513513513514</c:v>
                </c:pt>
                <c:pt idx="37">
                  <c:v>10.63813157894737</c:v>
                </c:pt>
                <c:pt idx="38">
                  <c:v>10.673333333333334</c:v>
                </c:pt>
                <c:pt idx="39">
                  <c:v>10.710424999999999</c:v>
                </c:pt>
                <c:pt idx="40">
                  <c:v>10.732341463414635</c:v>
                </c:pt>
                <c:pt idx="41">
                  <c:v>10.777880952380952</c:v>
                </c:pt>
                <c:pt idx="42">
                  <c:v>10.81353488372093</c:v>
                </c:pt>
                <c:pt idx="43">
                  <c:v>10.846068181818181</c:v>
                </c:pt>
                <c:pt idx="44">
                  <c:v>10.890044444444444</c:v>
                </c:pt>
                <c:pt idx="45">
                  <c:v>10.916673913043478</c:v>
                </c:pt>
                <c:pt idx="46">
                  <c:v>10.952744680851064</c:v>
                </c:pt>
                <c:pt idx="47">
                  <c:v>10.985395833333333</c:v>
                </c:pt>
                <c:pt idx="48">
                  <c:v>11.016755102040817</c:v>
                </c:pt>
                <c:pt idx="49">
                  <c:v>11.0449</c:v>
                </c:pt>
                <c:pt idx="50">
                  <c:v>11.071019607843137</c:v>
                </c:pt>
                <c:pt idx="51">
                  <c:v>11.103634615384616</c:v>
                </c:pt>
                <c:pt idx="52">
                  <c:v>11.131716981132076</c:v>
                </c:pt>
                <c:pt idx="53">
                  <c:v>11.161537037037037</c:v>
                </c:pt>
                <c:pt idx="54">
                  <c:v>11.18230909090909</c:v>
                </c:pt>
                <c:pt idx="55">
                  <c:v>11.208892857142859</c:v>
                </c:pt>
                <c:pt idx="56">
                  <c:v>11.232105263157894</c:v>
                </c:pt>
                <c:pt idx="57">
                  <c:v>11.258706896551724</c:v>
                </c:pt>
                <c:pt idx="58">
                  <c:v>11.282677966101696</c:v>
                </c:pt>
                <c:pt idx="59">
                  <c:v>11.304433333333334</c:v>
                </c:pt>
                <c:pt idx="60">
                  <c:v>11.329229508196722</c:v>
                </c:pt>
                <c:pt idx="61">
                  <c:v>11.350467741935484</c:v>
                </c:pt>
                <c:pt idx="62">
                  <c:v>11.37452380952381</c:v>
                </c:pt>
                <c:pt idx="63">
                  <c:v>11.395953125</c:v>
                </c:pt>
                <c:pt idx="64">
                  <c:v>11.42036923076923</c:v>
                </c:pt>
                <c:pt idx="65">
                  <c:v>11.443833333333334</c:v>
                </c:pt>
                <c:pt idx="66">
                  <c:v>11.46234328358209</c:v>
                </c:pt>
                <c:pt idx="67">
                  <c:v>11.479617647058822</c:v>
                </c:pt>
                <c:pt idx="68">
                  <c:v>11.508768115942029</c:v>
                </c:pt>
                <c:pt idx="69">
                  <c:v>11.523614285714286</c:v>
                </c:pt>
                <c:pt idx="70">
                  <c:v>11.548380281690141</c:v>
                </c:pt>
                <c:pt idx="71">
                  <c:v>11.563944444444443</c:v>
                </c:pt>
                <c:pt idx="72">
                  <c:v>11.583876712328767</c:v>
                </c:pt>
                <c:pt idx="73">
                  <c:v>11.60208108108108</c:v>
                </c:pt>
                <c:pt idx="74">
                  <c:v>11.623306666666666</c:v>
                </c:pt>
                <c:pt idx="75">
                  <c:v>11.64</c:v>
                </c:pt>
                <c:pt idx="76">
                  <c:v>11.655714285714286</c:v>
                </c:pt>
                <c:pt idx="77">
                  <c:v>11.673628205128205</c:v>
                </c:pt>
                <c:pt idx="78">
                  <c:v>11.685974683544304</c:v>
                </c:pt>
                <c:pt idx="79">
                  <c:v>11.705225</c:v>
                </c:pt>
                <c:pt idx="80">
                  <c:v>11.719469135802468</c:v>
                </c:pt>
                <c:pt idx="81">
                  <c:v>11.735158536585367</c:v>
                </c:pt>
                <c:pt idx="82">
                  <c:v>11.759192771084338</c:v>
                </c:pt>
                <c:pt idx="83">
                  <c:v>11.775130952380954</c:v>
                </c:pt>
                <c:pt idx="84">
                  <c:v>11.796941176470588</c:v>
                </c:pt>
                <c:pt idx="85">
                  <c:v>11.816325581395349</c:v>
                </c:pt>
                <c:pt idx="86">
                  <c:v>11.836471264367816</c:v>
                </c:pt>
                <c:pt idx="87">
                  <c:v>11.850704545454546</c:v>
                </c:pt>
                <c:pt idx="88">
                  <c:v>11.868224719101123</c:v>
                </c:pt>
                <c:pt idx="89">
                  <c:v>11.886511111111112</c:v>
                </c:pt>
                <c:pt idx="90">
                  <c:v>11.902285714285714</c:v>
                </c:pt>
                <c:pt idx="91">
                  <c:v>11.923358695652173</c:v>
                </c:pt>
                <c:pt idx="92">
                  <c:v>11.938344086021505</c:v>
                </c:pt>
                <c:pt idx="93">
                  <c:v>11.953053191489362</c:v>
                </c:pt>
                <c:pt idx="94">
                  <c:v>11.970242105263159</c:v>
                </c:pt>
                <c:pt idx="95">
                  <c:v>11.983833333333333</c:v>
                </c:pt>
                <c:pt idx="96">
                  <c:v>12.001072164948454</c:v>
                </c:pt>
                <c:pt idx="97">
                  <c:v>12.017571428571427</c:v>
                </c:pt>
                <c:pt idx="98">
                  <c:v>12.035424242424241</c:v>
                </c:pt>
                <c:pt idx="99">
                  <c:v>12.045719999999999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C-4792-A792-03AC9776DD43}"/>
            </c:ext>
          </c:extLst>
        </c:ser>
        <c:ser>
          <c:idx val="2"/>
          <c:order val="2"/>
          <c:tx>
            <c:strRef>
              <c:f>'dane(10)'!$T$2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'dane(10)'!$T$3:$T$102</c:f>
              <c:numCache>
                <c:formatCode>General</c:formatCode>
                <c:ptCount val="100"/>
                <c:pt idx="0">
                  <c:v>6.5839999999999996</c:v>
                </c:pt>
                <c:pt idx="1">
                  <c:v>7.8329999999999993</c:v>
                </c:pt>
                <c:pt idx="2">
                  <c:v>8.424666666666667</c:v>
                </c:pt>
                <c:pt idx="3">
                  <c:v>9.1852499999999999</c:v>
                </c:pt>
                <c:pt idx="4">
                  <c:v>9.6424000000000003</c:v>
                </c:pt>
                <c:pt idx="5">
                  <c:v>9.543333333333333</c:v>
                </c:pt>
                <c:pt idx="6">
                  <c:v>10.666857142857143</c:v>
                </c:pt>
                <c:pt idx="7">
                  <c:v>10.489875</c:v>
                </c:pt>
                <c:pt idx="8">
                  <c:v>10.717444444444446</c:v>
                </c:pt>
                <c:pt idx="9">
                  <c:v>10.985100000000001</c:v>
                </c:pt>
                <c:pt idx="10">
                  <c:v>11.002000000000001</c:v>
                </c:pt>
                <c:pt idx="11">
                  <c:v>11.512166666666667</c:v>
                </c:pt>
                <c:pt idx="12">
                  <c:v>11.564384615384617</c:v>
                </c:pt>
                <c:pt idx="13">
                  <c:v>11.298499999999999</c:v>
                </c:pt>
                <c:pt idx="14">
                  <c:v>11.838199999999999</c:v>
                </c:pt>
                <c:pt idx="15">
                  <c:v>12.101062500000001</c:v>
                </c:pt>
                <c:pt idx="16">
                  <c:v>12.204823529411765</c:v>
                </c:pt>
                <c:pt idx="17">
                  <c:v>12.252444444444444</c:v>
                </c:pt>
                <c:pt idx="18">
                  <c:v>12.292368421052631</c:v>
                </c:pt>
                <c:pt idx="19">
                  <c:v>12.54785</c:v>
                </c:pt>
                <c:pt idx="20">
                  <c:v>12.277047619047618</c:v>
                </c:pt>
                <c:pt idx="21">
                  <c:v>12.658409090909091</c:v>
                </c:pt>
                <c:pt idx="22">
                  <c:v>12.738913043478261</c:v>
                </c:pt>
                <c:pt idx="23">
                  <c:v>12.856416666666668</c:v>
                </c:pt>
                <c:pt idx="24">
                  <c:v>12.61172</c:v>
                </c:pt>
                <c:pt idx="25">
                  <c:v>13.103000000000002</c:v>
                </c:pt>
                <c:pt idx="26">
                  <c:v>12.948666666666668</c:v>
                </c:pt>
                <c:pt idx="27">
                  <c:v>12.854750000000001</c:v>
                </c:pt>
                <c:pt idx="28">
                  <c:v>13.244068965517242</c:v>
                </c:pt>
                <c:pt idx="29">
                  <c:v>13.315833333333334</c:v>
                </c:pt>
                <c:pt idx="30">
                  <c:v>13.246387096774194</c:v>
                </c:pt>
                <c:pt idx="31">
                  <c:v>13.037906250000001</c:v>
                </c:pt>
                <c:pt idx="32">
                  <c:v>13.197484848484848</c:v>
                </c:pt>
                <c:pt idx="33">
                  <c:v>13.290705882352942</c:v>
                </c:pt>
                <c:pt idx="34">
                  <c:v>13.385628571428571</c:v>
                </c:pt>
                <c:pt idx="35">
                  <c:v>13.472944444444444</c:v>
                </c:pt>
                <c:pt idx="36">
                  <c:v>14.053864864864865</c:v>
                </c:pt>
                <c:pt idx="37">
                  <c:v>14.150973684210525</c:v>
                </c:pt>
                <c:pt idx="38">
                  <c:v>14.008564102564103</c:v>
                </c:pt>
                <c:pt idx="39">
                  <c:v>13.861475</c:v>
                </c:pt>
                <c:pt idx="40">
                  <c:v>13.630365853658537</c:v>
                </c:pt>
                <c:pt idx="41">
                  <c:v>13.661285714285714</c:v>
                </c:pt>
                <c:pt idx="42">
                  <c:v>13.775255813953487</c:v>
                </c:pt>
                <c:pt idx="43">
                  <c:v>13.659613636363638</c:v>
                </c:pt>
                <c:pt idx="44">
                  <c:v>14.131599999999999</c:v>
                </c:pt>
                <c:pt idx="45">
                  <c:v>13.897021739130436</c:v>
                </c:pt>
                <c:pt idx="46">
                  <c:v>14.351617021276597</c:v>
                </c:pt>
                <c:pt idx="47">
                  <c:v>13.853354166666668</c:v>
                </c:pt>
                <c:pt idx="48">
                  <c:v>14.274469387755101</c:v>
                </c:pt>
                <c:pt idx="49">
                  <c:v>13.952079999999999</c:v>
                </c:pt>
                <c:pt idx="50">
                  <c:v>14.420745098039216</c:v>
                </c:pt>
                <c:pt idx="51">
                  <c:v>14.060288461538461</c:v>
                </c:pt>
                <c:pt idx="52">
                  <c:v>14.179056603773585</c:v>
                </c:pt>
                <c:pt idx="53">
                  <c:v>14.33825925925926</c:v>
                </c:pt>
                <c:pt idx="54">
                  <c:v>14.389454545454546</c:v>
                </c:pt>
                <c:pt idx="55">
                  <c:v>14.464732142857143</c:v>
                </c:pt>
                <c:pt idx="56">
                  <c:v>14.081526315789473</c:v>
                </c:pt>
                <c:pt idx="57">
                  <c:v>14.503827586206896</c:v>
                </c:pt>
                <c:pt idx="58">
                  <c:v>14.449796610169493</c:v>
                </c:pt>
                <c:pt idx="59">
                  <c:v>14.377083333333333</c:v>
                </c:pt>
                <c:pt idx="60">
                  <c:v>14.473819672131148</c:v>
                </c:pt>
                <c:pt idx="61">
                  <c:v>14.522064516129033</c:v>
                </c:pt>
                <c:pt idx="62">
                  <c:v>14.400619047619047</c:v>
                </c:pt>
                <c:pt idx="63">
                  <c:v>14.455218749999998</c:v>
                </c:pt>
                <c:pt idx="64">
                  <c:v>14.468246153846154</c:v>
                </c:pt>
                <c:pt idx="65">
                  <c:v>15.127227272727271</c:v>
                </c:pt>
                <c:pt idx="66">
                  <c:v>14.743611940298507</c:v>
                </c:pt>
                <c:pt idx="67">
                  <c:v>14.926823529411763</c:v>
                </c:pt>
                <c:pt idx="68">
                  <c:v>14.898159420289856</c:v>
                </c:pt>
                <c:pt idx="69">
                  <c:v>15.26912857142857</c:v>
                </c:pt>
                <c:pt idx="70">
                  <c:v>14.808788732394365</c:v>
                </c:pt>
                <c:pt idx="71">
                  <c:v>15.559722222222222</c:v>
                </c:pt>
                <c:pt idx="72">
                  <c:v>14.977671232876713</c:v>
                </c:pt>
                <c:pt idx="73">
                  <c:v>15.032</c:v>
                </c:pt>
                <c:pt idx="74">
                  <c:v>14.88172</c:v>
                </c:pt>
                <c:pt idx="75">
                  <c:v>14.978552631578948</c:v>
                </c:pt>
                <c:pt idx="76">
                  <c:v>15.099545454545455</c:v>
                </c:pt>
                <c:pt idx="77">
                  <c:v>14.862435897435898</c:v>
                </c:pt>
                <c:pt idx="78">
                  <c:v>15.251037974683545</c:v>
                </c:pt>
                <c:pt idx="79">
                  <c:v>14.9819625</c:v>
                </c:pt>
                <c:pt idx="80">
                  <c:v>14.998098765432099</c:v>
                </c:pt>
                <c:pt idx="81">
                  <c:v>15.072414634146341</c:v>
                </c:pt>
                <c:pt idx="82">
                  <c:v>15.082626506024097</c:v>
                </c:pt>
                <c:pt idx="83">
                  <c:v>15.218357142857142</c:v>
                </c:pt>
                <c:pt idx="84">
                  <c:v>15.382952941176471</c:v>
                </c:pt>
                <c:pt idx="85">
                  <c:v>15.324523255813952</c:v>
                </c:pt>
                <c:pt idx="86">
                  <c:v>15.261103448275863</c:v>
                </c:pt>
                <c:pt idx="87">
                  <c:v>15.067079545454543</c:v>
                </c:pt>
                <c:pt idx="88">
                  <c:v>15.584640449438201</c:v>
                </c:pt>
                <c:pt idx="89">
                  <c:v>15.203977777777776</c:v>
                </c:pt>
                <c:pt idx="90">
                  <c:v>15.102945054945053</c:v>
                </c:pt>
                <c:pt idx="91">
                  <c:v>15.870652173913044</c:v>
                </c:pt>
                <c:pt idx="92">
                  <c:v>15.420215053763441</c:v>
                </c:pt>
                <c:pt idx="93">
                  <c:v>15.048606382978722</c:v>
                </c:pt>
                <c:pt idx="94">
                  <c:v>15.402589473684211</c:v>
                </c:pt>
                <c:pt idx="95">
                  <c:v>15.836718749999999</c:v>
                </c:pt>
                <c:pt idx="96">
                  <c:v>15.545927835051547</c:v>
                </c:pt>
                <c:pt idx="97">
                  <c:v>15.319714285714287</c:v>
                </c:pt>
                <c:pt idx="98">
                  <c:v>15.713797979797981</c:v>
                </c:pt>
                <c:pt idx="99">
                  <c:v>15.471679999999999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C-4792-A792-03AC9776DD43}"/>
            </c:ext>
          </c:extLst>
        </c:ser>
        <c:ser>
          <c:idx val="3"/>
          <c:order val="3"/>
          <c:tx>
            <c:strRef>
              <c:f>'dane(10)'!$U$2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'dane(10)'!$U$3:$U$102</c:f>
              <c:numCache>
                <c:formatCode>General</c:formatCode>
                <c:ptCount val="100"/>
                <c:pt idx="0">
                  <c:v>7.0149999999999997</c:v>
                </c:pt>
                <c:pt idx="1">
                  <c:v>8.5615000000000006</c:v>
                </c:pt>
                <c:pt idx="2">
                  <c:v>9.0616666666666674</c:v>
                </c:pt>
                <c:pt idx="3">
                  <c:v>9.9695</c:v>
                </c:pt>
                <c:pt idx="4">
                  <c:v>10.468200000000001</c:v>
                </c:pt>
                <c:pt idx="5">
                  <c:v>10.711333333333334</c:v>
                </c:pt>
                <c:pt idx="6">
                  <c:v>11.04</c:v>
                </c:pt>
                <c:pt idx="7">
                  <c:v>11.54025</c:v>
                </c:pt>
                <c:pt idx="8">
                  <c:v>11.378666666666666</c:v>
                </c:pt>
                <c:pt idx="9">
                  <c:v>11.6737</c:v>
                </c:pt>
                <c:pt idx="10">
                  <c:v>12.223636363636365</c:v>
                </c:pt>
                <c:pt idx="11">
                  <c:v>12.370833333333334</c:v>
                </c:pt>
                <c:pt idx="12">
                  <c:v>12.688461538461539</c:v>
                </c:pt>
                <c:pt idx="13">
                  <c:v>12.780428571428571</c:v>
                </c:pt>
                <c:pt idx="14">
                  <c:v>12.681733333333332</c:v>
                </c:pt>
                <c:pt idx="15">
                  <c:v>12.977937500000001</c:v>
                </c:pt>
                <c:pt idx="16">
                  <c:v>13.056294117647059</c:v>
                </c:pt>
                <c:pt idx="17">
                  <c:v>13.407277777777777</c:v>
                </c:pt>
                <c:pt idx="18">
                  <c:v>13.080105263157895</c:v>
                </c:pt>
                <c:pt idx="19">
                  <c:v>13.039549999999998</c:v>
                </c:pt>
                <c:pt idx="20">
                  <c:v>13.45347619047619</c:v>
                </c:pt>
                <c:pt idx="21">
                  <c:v>13.361227272727273</c:v>
                </c:pt>
                <c:pt idx="22">
                  <c:v>13.60695652173913</c:v>
                </c:pt>
                <c:pt idx="23">
                  <c:v>13.698083333333335</c:v>
                </c:pt>
                <c:pt idx="24">
                  <c:v>13.758760000000001</c:v>
                </c:pt>
                <c:pt idx="25">
                  <c:v>13.898846153846154</c:v>
                </c:pt>
                <c:pt idx="26">
                  <c:v>14.022814814814815</c:v>
                </c:pt>
                <c:pt idx="27">
                  <c:v>14.100321428571428</c:v>
                </c:pt>
                <c:pt idx="28">
                  <c:v>14.245344827586207</c:v>
                </c:pt>
                <c:pt idx="29">
                  <c:v>14.6188</c:v>
                </c:pt>
                <c:pt idx="30">
                  <c:v>14.382903225806452</c:v>
                </c:pt>
                <c:pt idx="31">
                  <c:v>14.378812499999999</c:v>
                </c:pt>
                <c:pt idx="32">
                  <c:v>14.121606060606062</c:v>
                </c:pt>
                <c:pt idx="33">
                  <c:v>14.205558823529412</c:v>
                </c:pt>
                <c:pt idx="34">
                  <c:v>14.650885714285714</c:v>
                </c:pt>
                <c:pt idx="35">
                  <c:v>14.638166666666667</c:v>
                </c:pt>
                <c:pt idx="36">
                  <c:v>15.20672972972973</c:v>
                </c:pt>
                <c:pt idx="37">
                  <c:v>14.829105263157894</c:v>
                </c:pt>
                <c:pt idx="38">
                  <c:v>14.667435897435897</c:v>
                </c:pt>
                <c:pt idx="39">
                  <c:v>14.772774999999999</c:v>
                </c:pt>
                <c:pt idx="40">
                  <c:v>14.683853658536586</c:v>
                </c:pt>
                <c:pt idx="41">
                  <c:v>15.071071428571429</c:v>
                </c:pt>
                <c:pt idx="42">
                  <c:v>14.809813953488371</c:v>
                </c:pt>
                <c:pt idx="43">
                  <c:v>14.883954545454547</c:v>
                </c:pt>
                <c:pt idx="44">
                  <c:v>15.329066666666668</c:v>
                </c:pt>
                <c:pt idx="45">
                  <c:v>15.025260869565217</c:v>
                </c:pt>
                <c:pt idx="46">
                  <c:v>15.53368085106383</c:v>
                </c:pt>
                <c:pt idx="47">
                  <c:v>14.926958333333332</c:v>
                </c:pt>
                <c:pt idx="48">
                  <c:v>15.286489795918367</c:v>
                </c:pt>
                <c:pt idx="49">
                  <c:v>15.339079999999999</c:v>
                </c:pt>
                <c:pt idx="50">
                  <c:v>15.464196078431371</c:v>
                </c:pt>
                <c:pt idx="51">
                  <c:v>15.239211538461538</c:v>
                </c:pt>
                <c:pt idx="52">
                  <c:v>15.404622641509434</c:v>
                </c:pt>
                <c:pt idx="53">
                  <c:v>15.5245</c:v>
                </c:pt>
                <c:pt idx="54">
                  <c:v>15.289654545454546</c:v>
                </c:pt>
                <c:pt idx="55">
                  <c:v>15.594428571428573</c:v>
                </c:pt>
                <c:pt idx="56">
                  <c:v>15.410052631578948</c:v>
                </c:pt>
                <c:pt idx="57">
                  <c:v>15.711862068965518</c:v>
                </c:pt>
                <c:pt idx="58">
                  <c:v>15.486694915254237</c:v>
                </c:pt>
                <c:pt idx="59">
                  <c:v>15.386916666666666</c:v>
                </c:pt>
                <c:pt idx="60">
                  <c:v>15.778327868852459</c:v>
                </c:pt>
                <c:pt idx="61">
                  <c:v>15.665983870967743</c:v>
                </c:pt>
                <c:pt idx="62">
                  <c:v>15.759920634920634</c:v>
                </c:pt>
                <c:pt idx="63">
                  <c:v>15.662203125000001</c:v>
                </c:pt>
                <c:pt idx="64">
                  <c:v>15.635846153846154</c:v>
                </c:pt>
                <c:pt idx="65">
                  <c:v>16.282242424242426</c:v>
                </c:pt>
                <c:pt idx="66">
                  <c:v>16.043388059701492</c:v>
                </c:pt>
                <c:pt idx="67">
                  <c:v>15.83904411764706</c:v>
                </c:pt>
                <c:pt idx="68">
                  <c:v>16.256492753623188</c:v>
                </c:pt>
                <c:pt idx="69">
                  <c:v>16.384399999999999</c:v>
                </c:pt>
                <c:pt idx="70">
                  <c:v>15.896338028169014</c:v>
                </c:pt>
                <c:pt idx="71">
                  <c:v>16.362708333333334</c:v>
                </c:pt>
                <c:pt idx="72">
                  <c:v>16.090876712328765</c:v>
                </c:pt>
                <c:pt idx="73">
                  <c:v>16.351162162162161</c:v>
                </c:pt>
                <c:pt idx="74">
                  <c:v>16.026959999999999</c:v>
                </c:pt>
                <c:pt idx="75">
                  <c:v>15.882236842105263</c:v>
                </c:pt>
                <c:pt idx="76">
                  <c:v>16.166129870129868</c:v>
                </c:pt>
                <c:pt idx="77">
                  <c:v>16.33525641025641</c:v>
                </c:pt>
                <c:pt idx="78">
                  <c:v>16.213101265822786</c:v>
                </c:pt>
                <c:pt idx="79">
                  <c:v>16.644412499999998</c:v>
                </c:pt>
                <c:pt idx="80">
                  <c:v>16.126543209876544</c:v>
                </c:pt>
                <c:pt idx="81">
                  <c:v>16.071878048780487</c:v>
                </c:pt>
                <c:pt idx="82">
                  <c:v>16.389915662650601</c:v>
                </c:pt>
                <c:pt idx="83">
                  <c:v>16.627964285714285</c:v>
                </c:pt>
                <c:pt idx="84">
                  <c:v>16.45895294117647</c:v>
                </c:pt>
                <c:pt idx="85">
                  <c:v>16.840488372093024</c:v>
                </c:pt>
                <c:pt idx="86">
                  <c:v>16.362793103448276</c:v>
                </c:pt>
                <c:pt idx="87">
                  <c:v>16.32753409090909</c:v>
                </c:pt>
                <c:pt idx="88">
                  <c:v>16.746134831460676</c:v>
                </c:pt>
                <c:pt idx="89">
                  <c:v>16.700711111111112</c:v>
                </c:pt>
                <c:pt idx="90">
                  <c:v>16.770439560439559</c:v>
                </c:pt>
                <c:pt idx="91">
                  <c:v>16.854869565217388</c:v>
                </c:pt>
                <c:pt idx="92">
                  <c:v>16.425129032258067</c:v>
                </c:pt>
                <c:pt idx="93">
                  <c:v>16.673670212765959</c:v>
                </c:pt>
                <c:pt idx="94">
                  <c:v>16.626115789473683</c:v>
                </c:pt>
                <c:pt idx="95">
                  <c:v>17.282624999999999</c:v>
                </c:pt>
                <c:pt idx="96">
                  <c:v>16.57580412371134</c:v>
                </c:pt>
                <c:pt idx="97">
                  <c:v>16.972336734693876</c:v>
                </c:pt>
                <c:pt idx="98">
                  <c:v>16.582848484848487</c:v>
                </c:pt>
                <c:pt idx="99">
                  <c:v>16.475449999999999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C-4792-A792-03AC9776DD43}"/>
            </c:ext>
          </c:extLst>
        </c:ser>
        <c:ser>
          <c:idx val="4"/>
          <c:order val="4"/>
          <c:tx>
            <c:strRef>
              <c:f>'dane(10)'!$V$2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'dane(10)'!$V$3:$V$102</c:f>
              <c:numCache>
                <c:formatCode>General</c:formatCode>
                <c:ptCount val="100"/>
                <c:pt idx="0">
                  <c:v>6.8410000000000002</c:v>
                </c:pt>
                <c:pt idx="1">
                  <c:v>8.3955000000000002</c:v>
                </c:pt>
                <c:pt idx="2">
                  <c:v>8.8923333333333332</c:v>
                </c:pt>
                <c:pt idx="3">
                  <c:v>9.8067499999999992</c:v>
                </c:pt>
                <c:pt idx="4">
                  <c:v>10.316600000000001</c:v>
                </c:pt>
                <c:pt idx="5">
                  <c:v>10.554</c:v>
                </c:pt>
                <c:pt idx="6">
                  <c:v>10.876714285714286</c:v>
                </c:pt>
                <c:pt idx="7">
                  <c:v>11.383375000000001</c:v>
                </c:pt>
                <c:pt idx="8">
                  <c:v>11.217222222222222</c:v>
                </c:pt>
                <c:pt idx="9">
                  <c:v>11.514299999999999</c:v>
                </c:pt>
                <c:pt idx="10">
                  <c:v>12.062272727272727</c:v>
                </c:pt>
                <c:pt idx="11">
                  <c:v>12.206833333333334</c:v>
                </c:pt>
                <c:pt idx="12">
                  <c:v>12.533230769230769</c:v>
                </c:pt>
                <c:pt idx="13">
                  <c:v>12.627928571428571</c:v>
                </c:pt>
                <c:pt idx="14">
                  <c:v>12.526266666666668</c:v>
                </c:pt>
                <c:pt idx="15">
                  <c:v>12.819437499999999</c:v>
                </c:pt>
                <c:pt idx="16">
                  <c:v>12.897764705882354</c:v>
                </c:pt>
                <c:pt idx="17">
                  <c:v>13.249166666666667</c:v>
                </c:pt>
                <c:pt idx="18">
                  <c:v>12.920315789473683</c:v>
                </c:pt>
                <c:pt idx="19">
                  <c:v>12.88035</c:v>
                </c:pt>
                <c:pt idx="20">
                  <c:v>13.298238095238094</c:v>
                </c:pt>
                <c:pt idx="21">
                  <c:v>13.202999999999999</c:v>
                </c:pt>
                <c:pt idx="22">
                  <c:v>13.446869565217391</c:v>
                </c:pt>
                <c:pt idx="23">
                  <c:v>13.54275</c:v>
                </c:pt>
                <c:pt idx="24">
                  <c:v>13.596920000000001</c:v>
                </c:pt>
                <c:pt idx="25">
                  <c:v>13.741730769230768</c:v>
                </c:pt>
                <c:pt idx="26">
                  <c:v>13.859888888888888</c:v>
                </c:pt>
                <c:pt idx="27">
                  <c:v>13.937749999999999</c:v>
                </c:pt>
                <c:pt idx="28">
                  <c:v>14.088103448275863</c:v>
                </c:pt>
                <c:pt idx="29">
                  <c:v>14.457100000000001</c:v>
                </c:pt>
                <c:pt idx="30">
                  <c:v>14.225290322580646</c:v>
                </c:pt>
                <c:pt idx="31">
                  <c:v>14.219468750000001</c:v>
                </c:pt>
                <c:pt idx="32">
                  <c:v>13.963424242424244</c:v>
                </c:pt>
                <c:pt idx="33">
                  <c:v>14.050676470588236</c:v>
                </c:pt>
                <c:pt idx="34">
                  <c:v>14.496828571428573</c:v>
                </c:pt>
                <c:pt idx="35">
                  <c:v>14.48336111111111</c:v>
                </c:pt>
                <c:pt idx="36">
                  <c:v>15.052864864864864</c:v>
                </c:pt>
                <c:pt idx="37">
                  <c:v>14.671026315789474</c:v>
                </c:pt>
                <c:pt idx="38">
                  <c:v>14.509461538461538</c:v>
                </c:pt>
                <c:pt idx="39">
                  <c:v>14.614575</c:v>
                </c:pt>
                <c:pt idx="40">
                  <c:v>14.525926829268293</c:v>
                </c:pt>
                <c:pt idx="41">
                  <c:v>14.911428571428571</c:v>
                </c:pt>
                <c:pt idx="42">
                  <c:v>14.648418604651162</c:v>
                </c:pt>
                <c:pt idx="43">
                  <c:v>14.726363636363637</c:v>
                </c:pt>
                <c:pt idx="44">
                  <c:v>15.171066666666666</c:v>
                </c:pt>
                <c:pt idx="45">
                  <c:v>14.864304347826087</c:v>
                </c:pt>
                <c:pt idx="46">
                  <c:v>15.374340425531914</c:v>
                </c:pt>
                <c:pt idx="47">
                  <c:v>14.768354166666668</c:v>
                </c:pt>
                <c:pt idx="48">
                  <c:v>15.129673469387754</c:v>
                </c:pt>
                <c:pt idx="49">
                  <c:v>15.17756</c:v>
                </c:pt>
                <c:pt idx="50">
                  <c:v>15.303431372549019</c:v>
                </c:pt>
                <c:pt idx="51">
                  <c:v>15.082673076923076</c:v>
                </c:pt>
                <c:pt idx="52">
                  <c:v>15.247811320754716</c:v>
                </c:pt>
                <c:pt idx="53">
                  <c:v>15.366388888888888</c:v>
                </c:pt>
                <c:pt idx="54">
                  <c:v>15.130745454545455</c:v>
                </c:pt>
                <c:pt idx="55">
                  <c:v>15.434357142857142</c:v>
                </c:pt>
                <c:pt idx="56">
                  <c:v>15.250912280701755</c:v>
                </c:pt>
                <c:pt idx="57">
                  <c:v>15.551620689655172</c:v>
                </c:pt>
                <c:pt idx="58">
                  <c:v>15.329305084745762</c:v>
                </c:pt>
                <c:pt idx="59">
                  <c:v>15.2293</c:v>
                </c:pt>
                <c:pt idx="60">
                  <c:v>15.615901639344262</c:v>
                </c:pt>
                <c:pt idx="61">
                  <c:v>15.504322580645162</c:v>
                </c:pt>
                <c:pt idx="62">
                  <c:v>15.601031746031746</c:v>
                </c:pt>
                <c:pt idx="63">
                  <c:v>15.503921875000001</c:v>
                </c:pt>
                <c:pt idx="64">
                  <c:v>15.478630769230771</c:v>
                </c:pt>
                <c:pt idx="65">
                  <c:v>16.124348484848486</c:v>
                </c:pt>
                <c:pt idx="66">
                  <c:v>15.884253731343284</c:v>
                </c:pt>
                <c:pt idx="67">
                  <c:v>15.679029411764706</c:v>
                </c:pt>
                <c:pt idx="68">
                  <c:v>16.097782608695653</c:v>
                </c:pt>
                <c:pt idx="69">
                  <c:v>16.226471428571429</c:v>
                </c:pt>
                <c:pt idx="70">
                  <c:v>15.736169014084508</c:v>
                </c:pt>
                <c:pt idx="71">
                  <c:v>16.203361111111111</c:v>
                </c:pt>
                <c:pt idx="72">
                  <c:v>15.933095890410959</c:v>
                </c:pt>
                <c:pt idx="73">
                  <c:v>16.191324324324324</c:v>
                </c:pt>
                <c:pt idx="74">
                  <c:v>15.86824</c:v>
                </c:pt>
                <c:pt idx="75">
                  <c:v>15.726210526315789</c:v>
                </c:pt>
                <c:pt idx="76">
                  <c:v>16.004948051948052</c:v>
                </c:pt>
                <c:pt idx="77">
                  <c:v>16.175692307692309</c:v>
                </c:pt>
                <c:pt idx="78">
                  <c:v>16.053835443037975</c:v>
                </c:pt>
                <c:pt idx="79">
                  <c:v>16.484450000000002</c:v>
                </c:pt>
                <c:pt idx="80">
                  <c:v>15.969506172839505</c:v>
                </c:pt>
                <c:pt idx="81">
                  <c:v>15.911658536585367</c:v>
                </c:pt>
                <c:pt idx="82">
                  <c:v>16.231783132530119</c:v>
                </c:pt>
                <c:pt idx="83">
                  <c:v>16.469214285714283</c:v>
                </c:pt>
                <c:pt idx="84">
                  <c:v>16.301117647058824</c:v>
                </c:pt>
                <c:pt idx="85">
                  <c:v>16.68243023255814</c:v>
                </c:pt>
                <c:pt idx="86">
                  <c:v>16.204574712643677</c:v>
                </c:pt>
                <c:pt idx="87">
                  <c:v>16.169113636363637</c:v>
                </c:pt>
                <c:pt idx="88">
                  <c:v>16.588988764044945</c:v>
                </c:pt>
                <c:pt idx="89">
                  <c:v>16.541044444444445</c:v>
                </c:pt>
                <c:pt idx="90">
                  <c:v>16.611758241758242</c:v>
                </c:pt>
                <c:pt idx="91">
                  <c:v>16.696750000000002</c:v>
                </c:pt>
                <c:pt idx="92">
                  <c:v>16.269139784946237</c:v>
                </c:pt>
                <c:pt idx="93">
                  <c:v>16.517797872340424</c:v>
                </c:pt>
                <c:pt idx="94">
                  <c:v>16.466821052631577</c:v>
                </c:pt>
                <c:pt idx="95">
                  <c:v>17.123250000000002</c:v>
                </c:pt>
                <c:pt idx="96">
                  <c:v>16.41922680412371</c:v>
                </c:pt>
                <c:pt idx="97">
                  <c:v>16.812010204081634</c:v>
                </c:pt>
                <c:pt idx="98">
                  <c:v>16.424323232323232</c:v>
                </c:pt>
                <c:pt idx="99">
                  <c:v>16.319400000000002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C-4792-A792-03AC9776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'dane(10)'!$W$2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'dane(10)'!$W$3:$W$102</c:f>
              <c:numCache>
                <c:formatCode>General</c:formatCode>
                <c:ptCount val="100"/>
                <c:pt idx="0">
                  <c:v>26.124000000000002</c:v>
                </c:pt>
                <c:pt idx="1">
                  <c:v>50.946499999999993</c:v>
                </c:pt>
                <c:pt idx="2">
                  <c:v>75.588333333333338</c:v>
                </c:pt>
                <c:pt idx="3">
                  <c:v>102.11149999999999</c:v>
                </c:pt>
                <c:pt idx="4">
                  <c:v>123.89319999999999</c:v>
                </c:pt>
                <c:pt idx="5">
                  <c:v>149.881</c:v>
                </c:pt>
                <c:pt idx="6">
                  <c:v>176.4542857142857</c:v>
                </c:pt>
                <c:pt idx="7">
                  <c:v>198.24099999999999</c:v>
                </c:pt>
                <c:pt idx="8">
                  <c:v>228.42599999999999</c:v>
                </c:pt>
                <c:pt idx="9">
                  <c:v>250.22550000000001</c:v>
                </c:pt>
                <c:pt idx="10">
                  <c:v>276.09727272727275</c:v>
                </c:pt>
                <c:pt idx="11">
                  <c:v>299.41950000000003</c:v>
                </c:pt>
                <c:pt idx="12">
                  <c:v>323.48092307692309</c:v>
                </c:pt>
                <c:pt idx="13">
                  <c:v>351.88614285714283</c:v>
                </c:pt>
                <c:pt idx="14">
                  <c:v>373.49039999999997</c:v>
                </c:pt>
                <c:pt idx="15">
                  <c:v>400.97824999999995</c:v>
                </c:pt>
                <c:pt idx="16">
                  <c:v>425.68676470588235</c:v>
                </c:pt>
                <c:pt idx="17">
                  <c:v>444.90938888888888</c:v>
                </c:pt>
                <c:pt idx="18">
                  <c:v>473.56168421052627</c:v>
                </c:pt>
                <c:pt idx="19">
                  <c:v>498.51049999999998</c:v>
                </c:pt>
                <c:pt idx="20">
                  <c:v>525.75457142857147</c:v>
                </c:pt>
                <c:pt idx="21">
                  <c:v>543.91977272727274</c:v>
                </c:pt>
                <c:pt idx="22">
                  <c:v>578.88013043478259</c:v>
                </c:pt>
                <c:pt idx="23">
                  <c:v>600.55049999999994</c:v>
                </c:pt>
                <c:pt idx="24">
                  <c:v>629.08652000000006</c:v>
                </c:pt>
                <c:pt idx="25">
                  <c:v>650.99976923076918</c:v>
                </c:pt>
                <c:pt idx="26">
                  <c:v>676.90566666666666</c:v>
                </c:pt>
                <c:pt idx="27">
                  <c:v>697.99214285714288</c:v>
                </c:pt>
                <c:pt idx="28">
                  <c:v>725.13355172413787</c:v>
                </c:pt>
                <c:pt idx="29">
                  <c:v>750.82456666666678</c:v>
                </c:pt>
                <c:pt idx="30">
                  <c:v>777.71635483870978</c:v>
                </c:pt>
                <c:pt idx="31">
                  <c:v>799.68371875000003</c:v>
                </c:pt>
                <c:pt idx="32">
                  <c:v>822.16263636363647</c:v>
                </c:pt>
                <c:pt idx="33">
                  <c:v>854.09314705882355</c:v>
                </c:pt>
                <c:pt idx="34">
                  <c:v>875.25274285714283</c:v>
                </c:pt>
                <c:pt idx="35">
                  <c:v>902.60280555555562</c:v>
                </c:pt>
                <c:pt idx="36">
                  <c:v>924.6574864864865</c:v>
                </c:pt>
                <c:pt idx="37">
                  <c:v>957.32284210526313</c:v>
                </c:pt>
                <c:pt idx="38">
                  <c:v>968.7602307692307</c:v>
                </c:pt>
                <c:pt idx="39">
                  <c:v>1002.098075</c:v>
                </c:pt>
                <c:pt idx="40">
                  <c:v>1024.1848536585367</c:v>
                </c:pt>
                <c:pt idx="41">
                  <c:v>1054.4189047619047</c:v>
                </c:pt>
                <c:pt idx="42">
                  <c:v>1077.3668139534884</c:v>
                </c:pt>
                <c:pt idx="43">
                  <c:v>1106.3610681818182</c:v>
                </c:pt>
                <c:pt idx="44">
                  <c:v>1125.5341555555556</c:v>
                </c:pt>
                <c:pt idx="45">
                  <c:v>1155.6733913043477</c:v>
                </c:pt>
                <c:pt idx="46">
                  <c:v>1179.8320212765957</c:v>
                </c:pt>
                <c:pt idx="47">
                  <c:v>1202.4821041666667</c:v>
                </c:pt>
                <c:pt idx="48">
                  <c:v>1226.4351836734695</c:v>
                </c:pt>
                <c:pt idx="49">
                  <c:v>1251.9727399999999</c:v>
                </c:pt>
                <c:pt idx="50">
                  <c:v>1276.4613921568628</c:v>
                </c:pt>
                <c:pt idx="51">
                  <c:v>1294.2276153846153</c:v>
                </c:pt>
                <c:pt idx="52">
                  <c:v>1326.1507735849057</c:v>
                </c:pt>
                <c:pt idx="53">
                  <c:v>1356.8273703703703</c:v>
                </c:pt>
                <c:pt idx="54">
                  <c:v>1381.7789272727273</c:v>
                </c:pt>
                <c:pt idx="55">
                  <c:v>1402.5633750000002</c:v>
                </c:pt>
                <c:pt idx="56">
                  <c:v>1429.7222105263156</c:v>
                </c:pt>
                <c:pt idx="57">
                  <c:v>1454.2297068965518</c:v>
                </c:pt>
                <c:pt idx="58">
                  <c:v>1472.6426440677965</c:v>
                </c:pt>
                <c:pt idx="59">
                  <c:v>1503.8226999999999</c:v>
                </c:pt>
                <c:pt idx="60">
                  <c:v>1527.8959672131148</c:v>
                </c:pt>
                <c:pt idx="61">
                  <c:v>1547.8104032258063</c:v>
                </c:pt>
                <c:pt idx="62">
                  <c:v>1571.4212063492064</c:v>
                </c:pt>
                <c:pt idx="63">
                  <c:v>1609.886</c:v>
                </c:pt>
                <c:pt idx="64">
                  <c:v>1642.6452615384615</c:v>
                </c:pt>
                <c:pt idx="65">
                  <c:v>1650.0826515151516</c:v>
                </c:pt>
                <c:pt idx="66">
                  <c:v>1680.9632388059701</c:v>
                </c:pt>
                <c:pt idx="67">
                  <c:v>1705.5875735294117</c:v>
                </c:pt>
                <c:pt idx="68">
                  <c:v>1727.256536231884</c:v>
                </c:pt>
                <c:pt idx="69">
                  <c:v>1745.0065</c:v>
                </c:pt>
                <c:pt idx="70">
                  <c:v>1780.1324225352112</c:v>
                </c:pt>
                <c:pt idx="71">
                  <c:v>1800.8230694444444</c:v>
                </c:pt>
                <c:pt idx="72">
                  <c:v>1820.8246164383561</c:v>
                </c:pt>
                <c:pt idx="73">
                  <c:v>1847.431864864865</c:v>
                </c:pt>
                <c:pt idx="74">
                  <c:v>1876.0872133333332</c:v>
                </c:pt>
                <c:pt idx="75">
                  <c:v>1906.0527763157895</c:v>
                </c:pt>
                <c:pt idx="76">
                  <c:v>1931.8333766233766</c:v>
                </c:pt>
                <c:pt idx="77">
                  <c:v>1958.9193974358975</c:v>
                </c:pt>
                <c:pt idx="78">
                  <c:v>1979.0049620253164</c:v>
                </c:pt>
                <c:pt idx="79">
                  <c:v>2003.268325</c:v>
                </c:pt>
                <c:pt idx="80">
                  <c:v>2025.8944567901235</c:v>
                </c:pt>
                <c:pt idx="81">
                  <c:v>2051.0934268292685</c:v>
                </c:pt>
                <c:pt idx="82">
                  <c:v>2067.64043373494</c:v>
                </c:pt>
                <c:pt idx="83">
                  <c:v>2106.0615476190478</c:v>
                </c:pt>
                <c:pt idx="84">
                  <c:v>2131.1703647058825</c:v>
                </c:pt>
                <c:pt idx="85">
                  <c:v>2140.9512093023254</c:v>
                </c:pt>
                <c:pt idx="86">
                  <c:v>2169.4655977011494</c:v>
                </c:pt>
                <c:pt idx="87">
                  <c:v>2198.9381136363636</c:v>
                </c:pt>
                <c:pt idx="88">
                  <c:v>2224.424853932584</c:v>
                </c:pt>
                <c:pt idx="89">
                  <c:v>2253.3246111111112</c:v>
                </c:pt>
                <c:pt idx="90">
                  <c:v>2269.0577362637359</c:v>
                </c:pt>
                <c:pt idx="91">
                  <c:v>2304.5444021739131</c:v>
                </c:pt>
                <c:pt idx="92">
                  <c:v>2330.7451182795699</c:v>
                </c:pt>
                <c:pt idx="93">
                  <c:v>2346.7892765957445</c:v>
                </c:pt>
                <c:pt idx="94">
                  <c:v>2370.4310315789476</c:v>
                </c:pt>
                <c:pt idx="95">
                  <c:v>2402.5896250000001</c:v>
                </c:pt>
                <c:pt idx="96">
                  <c:v>2429.1133505154639</c:v>
                </c:pt>
                <c:pt idx="97">
                  <c:v>2446.961663265306</c:v>
                </c:pt>
                <c:pt idx="98">
                  <c:v>2482.3090808080806</c:v>
                </c:pt>
                <c:pt idx="99">
                  <c:v>2504.9118699999999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4-4627-8C0A-FD0F97A56360}"/>
            </c:ext>
          </c:extLst>
        </c:ser>
        <c:ser>
          <c:idx val="1"/>
          <c:order val="1"/>
          <c:tx>
            <c:strRef>
              <c:f>'dane(10)'!$X$2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'dane(10)'!$X$3:$X$102</c:f>
              <c:numCache>
                <c:formatCode>General</c:formatCode>
                <c:ptCount val="100"/>
                <c:pt idx="0">
                  <c:v>2.6319999999999997</c:v>
                </c:pt>
                <c:pt idx="1">
                  <c:v>3.1080000000000001</c:v>
                </c:pt>
                <c:pt idx="2">
                  <c:v>3.3913333333333333</c:v>
                </c:pt>
                <c:pt idx="3">
                  <c:v>3.6272500000000001</c:v>
                </c:pt>
                <c:pt idx="4">
                  <c:v>3.8041999999999998</c:v>
                </c:pt>
                <c:pt idx="5">
                  <c:v>3.8669999999999995</c:v>
                </c:pt>
                <c:pt idx="6">
                  <c:v>3.9867142857142857</c:v>
                </c:pt>
                <c:pt idx="7">
                  <c:v>4.1213749999999996</c:v>
                </c:pt>
                <c:pt idx="8">
                  <c:v>4.2045555555555554</c:v>
                </c:pt>
                <c:pt idx="9">
                  <c:v>4.3173000000000004</c:v>
                </c:pt>
                <c:pt idx="10">
                  <c:v>4.3484545454545458</c:v>
                </c:pt>
                <c:pt idx="11">
                  <c:v>4.3657499999999994</c:v>
                </c:pt>
                <c:pt idx="12">
                  <c:v>4.4543846153846154</c:v>
                </c:pt>
                <c:pt idx="13">
                  <c:v>4.499714285714286</c:v>
                </c:pt>
                <c:pt idx="14">
                  <c:v>4.5672666666666668</c:v>
                </c:pt>
                <c:pt idx="15">
                  <c:v>4.6096249999999994</c:v>
                </c:pt>
                <c:pt idx="16">
                  <c:v>4.643470588235294</c:v>
                </c:pt>
                <c:pt idx="17">
                  <c:v>4.6992777777777786</c:v>
                </c:pt>
                <c:pt idx="18">
                  <c:v>4.7584736842105269</c:v>
                </c:pt>
                <c:pt idx="19">
                  <c:v>4.8087999999999997</c:v>
                </c:pt>
                <c:pt idx="20">
                  <c:v>4.8452857142857146</c:v>
                </c:pt>
                <c:pt idx="21">
                  <c:v>4.8367727272727272</c:v>
                </c:pt>
                <c:pt idx="22">
                  <c:v>4.8738695652173911</c:v>
                </c:pt>
                <c:pt idx="23">
                  <c:v>4.8715833333333327</c:v>
                </c:pt>
                <c:pt idx="24">
                  <c:v>4.9146400000000003</c:v>
                </c:pt>
                <c:pt idx="25">
                  <c:v>4.9418846153846152</c:v>
                </c:pt>
                <c:pt idx="26">
                  <c:v>4.9597037037037044</c:v>
                </c:pt>
                <c:pt idx="27">
                  <c:v>5.0018571428571432</c:v>
                </c:pt>
                <c:pt idx="28">
                  <c:v>5.019310344827586</c:v>
                </c:pt>
                <c:pt idx="29">
                  <c:v>5.0615333333333332</c:v>
                </c:pt>
                <c:pt idx="30">
                  <c:v>5.1066774193548392</c:v>
                </c:pt>
                <c:pt idx="31">
                  <c:v>5.1100312500000005</c:v>
                </c:pt>
                <c:pt idx="32">
                  <c:v>5.1229696969696965</c:v>
                </c:pt>
                <c:pt idx="33">
                  <c:v>5.1381176470588228</c:v>
                </c:pt>
                <c:pt idx="34">
                  <c:v>5.1724857142857141</c:v>
                </c:pt>
                <c:pt idx="35">
                  <c:v>5.2049722222222226</c:v>
                </c:pt>
                <c:pt idx="36">
                  <c:v>5.2171351351351358</c:v>
                </c:pt>
                <c:pt idx="37">
                  <c:v>5.2482105263157894</c:v>
                </c:pt>
                <c:pt idx="38">
                  <c:v>5.2790512820512818</c:v>
                </c:pt>
                <c:pt idx="39">
                  <c:v>5.3171749999999998</c:v>
                </c:pt>
                <c:pt idx="40">
                  <c:v>5.364365853658537</c:v>
                </c:pt>
                <c:pt idx="41">
                  <c:v>5.339428571428571</c:v>
                </c:pt>
                <c:pt idx="42">
                  <c:v>5.3391627906976744</c:v>
                </c:pt>
                <c:pt idx="43">
                  <c:v>5.3369772727272728</c:v>
                </c:pt>
                <c:pt idx="44">
                  <c:v>5.3501777777777777</c:v>
                </c:pt>
                <c:pt idx="45">
                  <c:v>5.3765652173913043</c:v>
                </c:pt>
                <c:pt idx="46">
                  <c:v>5.3691914893617021</c:v>
                </c:pt>
                <c:pt idx="47">
                  <c:v>5.3803541666666668</c:v>
                </c:pt>
                <c:pt idx="48">
                  <c:v>5.3944285714285716</c:v>
                </c:pt>
                <c:pt idx="49">
                  <c:v>5.4147400000000001</c:v>
                </c:pt>
                <c:pt idx="50">
                  <c:v>5.4400196078431371</c:v>
                </c:pt>
                <c:pt idx="51">
                  <c:v>5.4352307692307695</c:v>
                </c:pt>
                <c:pt idx="52">
                  <c:v>5.4500377358490564</c:v>
                </c:pt>
                <c:pt idx="53">
                  <c:v>5.4672222222222224</c:v>
                </c:pt>
                <c:pt idx="54">
                  <c:v>5.4714363636363643</c:v>
                </c:pt>
                <c:pt idx="55">
                  <c:v>5.4946428571428569</c:v>
                </c:pt>
                <c:pt idx="56">
                  <c:v>5.5080526315789475</c:v>
                </c:pt>
                <c:pt idx="57">
                  <c:v>5.5197413793103447</c:v>
                </c:pt>
                <c:pt idx="58">
                  <c:v>5.5460338983050841</c:v>
                </c:pt>
                <c:pt idx="59">
                  <c:v>5.5650666666666666</c:v>
                </c:pt>
                <c:pt idx="60">
                  <c:v>5.594360655737705</c:v>
                </c:pt>
                <c:pt idx="61">
                  <c:v>5.5996935483870969</c:v>
                </c:pt>
                <c:pt idx="62">
                  <c:v>5.5975714285714284</c:v>
                </c:pt>
                <c:pt idx="63">
                  <c:v>5.6047031249999995</c:v>
                </c:pt>
                <c:pt idx="64">
                  <c:v>5.6079999999999997</c:v>
                </c:pt>
                <c:pt idx="65">
                  <c:v>5.6189848484848488</c:v>
                </c:pt>
                <c:pt idx="66">
                  <c:v>5.6296865671641791</c:v>
                </c:pt>
                <c:pt idx="67">
                  <c:v>5.64</c:v>
                </c:pt>
                <c:pt idx="68">
                  <c:v>5.6574492753623193</c:v>
                </c:pt>
                <c:pt idx="69">
                  <c:v>5.6664571428571424</c:v>
                </c:pt>
                <c:pt idx="70">
                  <c:v>5.6937042253521133</c:v>
                </c:pt>
                <c:pt idx="71">
                  <c:v>5.7052777777777779</c:v>
                </c:pt>
                <c:pt idx="72">
                  <c:v>5.7084520547945203</c:v>
                </c:pt>
                <c:pt idx="73">
                  <c:v>5.7225135135135137</c:v>
                </c:pt>
                <c:pt idx="74">
                  <c:v>5.7359599999999995</c:v>
                </c:pt>
                <c:pt idx="75">
                  <c:v>5.7450394736842112</c:v>
                </c:pt>
                <c:pt idx="76">
                  <c:v>5.7632467532467535</c:v>
                </c:pt>
                <c:pt idx="77">
                  <c:v>5.7772564102564097</c:v>
                </c:pt>
                <c:pt idx="78">
                  <c:v>5.7931392405063296</c:v>
                </c:pt>
                <c:pt idx="79">
                  <c:v>5.8142125</c:v>
                </c:pt>
                <c:pt idx="80">
                  <c:v>5.8319012345679013</c:v>
                </c:pt>
                <c:pt idx="81">
                  <c:v>5.8660609756097557</c:v>
                </c:pt>
                <c:pt idx="82">
                  <c:v>5.8481204819277108</c:v>
                </c:pt>
                <c:pt idx="83">
                  <c:v>5.8392380952380947</c:v>
                </c:pt>
                <c:pt idx="84">
                  <c:v>5.8326352941176474</c:v>
                </c:pt>
                <c:pt idx="85">
                  <c:v>5.8409069767441864</c:v>
                </c:pt>
                <c:pt idx="86">
                  <c:v>5.8498045977011497</c:v>
                </c:pt>
                <c:pt idx="87">
                  <c:v>5.8440113636363638</c:v>
                </c:pt>
                <c:pt idx="88">
                  <c:v>5.8513483146067413</c:v>
                </c:pt>
                <c:pt idx="89">
                  <c:v>5.851</c:v>
                </c:pt>
                <c:pt idx="90">
                  <c:v>5.8605934065934067</c:v>
                </c:pt>
                <c:pt idx="91">
                  <c:v>5.8759673913043482</c:v>
                </c:pt>
                <c:pt idx="92">
                  <c:v>5.871666666666667</c:v>
                </c:pt>
                <c:pt idx="93">
                  <c:v>5.871744680851064</c:v>
                </c:pt>
                <c:pt idx="94">
                  <c:v>5.8729052631578949</c:v>
                </c:pt>
                <c:pt idx="95">
                  <c:v>5.8776562500000002</c:v>
                </c:pt>
                <c:pt idx="96">
                  <c:v>5.8882577319587623</c:v>
                </c:pt>
                <c:pt idx="97">
                  <c:v>5.8961530612244903</c:v>
                </c:pt>
                <c:pt idx="98">
                  <c:v>5.9046262626262633</c:v>
                </c:pt>
                <c:pt idx="99">
                  <c:v>5.9167800000000002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4-4627-8C0A-FD0F97A56360}"/>
            </c:ext>
          </c:extLst>
        </c:ser>
        <c:ser>
          <c:idx val="2"/>
          <c:order val="2"/>
          <c:tx>
            <c:strRef>
              <c:f>'dane(10)'!$Y$2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'dane(10)'!$Y$3:$Y$102</c:f>
              <c:numCache>
                <c:formatCode>General</c:formatCode>
                <c:ptCount val="100"/>
                <c:pt idx="0">
                  <c:v>3.6010000000000004</c:v>
                </c:pt>
                <c:pt idx="1">
                  <c:v>4.3360000000000003</c:v>
                </c:pt>
                <c:pt idx="2">
                  <c:v>4.7140000000000004</c:v>
                </c:pt>
                <c:pt idx="3">
                  <c:v>5.3062500000000004</c:v>
                </c:pt>
                <c:pt idx="4">
                  <c:v>5.3019999999999996</c:v>
                </c:pt>
                <c:pt idx="5">
                  <c:v>5.3475000000000001</c:v>
                </c:pt>
                <c:pt idx="6">
                  <c:v>6.023714285714286</c:v>
                </c:pt>
                <c:pt idx="7">
                  <c:v>5.86625</c:v>
                </c:pt>
                <c:pt idx="8">
                  <c:v>5.8309999999999995</c:v>
                </c:pt>
                <c:pt idx="9">
                  <c:v>6.0004</c:v>
                </c:pt>
                <c:pt idx="10">
                  <c:v>5.9549090909090907</c:v>
                </c:pt>
                <c:pt idx="11">
                  <c:v>6.1745833333333335</c:v>
                </c:pt>
                <c:pt idx="12">
                  <c:v>6.3928461538461541</c:v>
                </c:pt>
                <c:pt idx="13">
                  <c:v>6.3045714285714283</c:v>
                </c:pt>
                <c:pt idx="14">
                  <c:v>6.2683333333333335</c:v>
                </c:pt>
                <c:pt idx="15">
                  <c:v>6.766375</c:v>
                </c:pt>
                <c:pt idx="16">
                  <c:v>6.5105294117647059</c:v>
                </c:pt>
                <c:pt idx="17">
                  <c:v>6.862222222222222</c:v>
                </c:pt>
                <c:pt idx="18">
                  <c:v>6.5422631578947366</c:v>
                </c:pt>
                <c:pt idx="19">
                  <c:v>6.7151000000000005</c:v>
                </c:pt>
                <c:pt idx="20">
                  <c:v>6.6516190476190475</c:v>
                </c:pt>
                <c:pt idx="21">
                  <c:v>7.0183636363636364</c:v>
                </c:pt>
                <c:pt idx="22">
                  <c:v>7.2261304347826076</c:v>
                </c:pt>
                <c:pt idx="23">
                  <c:v>7.0764583333333331</c:v>
                </c:pt>
                <c:pt idx="24">
                  <c:v>6.7443600000000004</c:v>
                </c:pt>
                <c:pt idx="25">
                  <c:v>6.939576923076924</c:v>
                </c:pt>
                <c:pt idx="26">
                  <c:v>6.9631481481481483</c:v>
                </c:pt>
                <c:pt idx="27">
                  <c:v>6.8551785714285716</c:v>
                </c:pt>
                <c:pt idx="28">
                  <c:v>7.0017931034482759</c:v>
                </c:pt>
                <c:pt idx="29">
                  <c:v>7.3469000000000007</c:v>
                </c:pt>
                <c:pt idx="30">
                  <c:v>7.1122580645161291</c:v>
                </c:pt>
                <c:pt idx="31">
                  <c:v>7.0415312500000002</c:v>
                </c:pt>
                <c:pt idx="32">
                  <c:v>6.8740000000000006</c:v>
                </c:pt>
                <c:pt idx="33">
                  <c:v>6.9714411764705888</c:v>
                </c:pt>
                <c:pt idx="34">
                  <c:v>7.1720571428571427</c:v>
                </c:pt>
                <c:pt idx="35">
                  <c:v>7.3180555555555555</c:v>
                </c:pt>
                <c:pt idx="36">
                  <c:v>7.5947567567567562</c:v>
                </c:pt>
                <c:pt idx="37">
                  <c:v>7.3198157894736839</c:v>
                </c:pt>
                <c:pt idx="38">
                  <c:v>7.4335384615384612</c:v>
                </c:pt>
                <c:pt idx="39">
                  <c:v>7.5935249999999996</c:v>
                </c:pt>
                <c:pt idx="40">
                  <c:v>7.1750487804878054</c:v>
                </c:pt>
                <c:pt idx="41">
                  <c:v>7.3538809523809521</c:v>
                </c:pt>
                <c:pt idx="42">
                  <c:v>7.4497674418604651</c:v>
                </c:pt>
                <c:pt idx="43">
                  <c:v>7.2221818181818183</c:v>
                </c:pt>
                <c:pt idx="44">
                  <c:v>7.6325777777777777</c:v>
                </c:pt>
                <c:pt idx="45">
                  <c:v>7.5005434782608695</c:v>
                </c:pt>
                <c:pt idx="46">
                  <c:v>7.7741702127659575</c:v>
                </c:pt>
                <c:pt idx="47">
                  <c:v>7.5460208333333334</c:v>
                </c:pt>
                <c:pt idx="48">
                  <c:v>7.5623673469387755</c:v>
                </c:pt>
                <c:pt idx="49">
                  <c:v>7.571460000000001</c:v>
                </c:pt>
                <c:pt idx="50">
                  <c:v>7.8858627450980396</c:v>
                </c:pt>
                <c:pt idx="51">
                  <c:v>7.7440000000000007</c:v>
                </c:pt>
                <c:pt idx="52">
                  <c:v>7.5832641509433971</c:v>
                </c:pt>
                <c:pt idx="53">
                  <c:v>7.7019814814814813</c:v>
                </c:pt>
                <c:pt idx="54">
                  <c:v>7.6530727272727272</c:v>
                </c:pt>
                <c:pt idx="55">
                  <c:v>7.9403749999999995</c:v>
                </c:pt>
                <c:pt idx="56">
                  <c:v>7.6378947368421048</c:v>
                </c:pt>
                <c:pt idx="57">
                  <c:v>7.9847068965517245</c:v>
                </c:pt>
                <c:pt idx="58">
                  <c:v>7.2161694915254238</c:v>
                </c:pt>
                <c:pt idx="59">
                  <c:v>7.6874833333333337</c:v>
                </c:pt>
                <c:pt idx="60">
                  <c:v>7.7396885245901634</c:v>
                </c:pt>
                <c:pt idx="61">
                  <c:v>7.8149032258064519</c:v>
                </c:pt>
                <c:pt idx="62">
                  <c:v>7.7701746031746026</c:v>
                </c:pt>
                <c:pt idx="63">
                  <c:v>7.6953125</c:v>
                </c:pt>
                <c:pt idx="64">
                  <c:v>7.6976153846153847</c:v>
                </c:pt>
                <c:pt idx="65">
                  <c:v>8.4341212121212124</c:v>
                </c:pt>
                <c:pt idx="66">
                  <c:v>7.9788358208955223</c:v>
                </c:pt>
                <c:pt idx="67">
                  <c:v>8.1938529411764698</c:v>
                </c:pt>
                <c:pt idx="68">
                  <c:v>8.3256521739130438</c:v>
                </c:pt>
                <c:pt idx="69">
                  <c:v>7.9674714285714288</c:v>
                </c:pt>
                <c:pt idx="70">
                  <c:v>7.7856901408450705</c:v>
                </c:pt>
                <c:pt idx="71">
                  <c:v>8.4391805555555557</c:v>
                </c:pt>
                <c:pt idx="72">
                  <c:v>7.9955342465753425</c:v>
                </c:pt>
                <c:pt idx="73">
                  <c:v>8.2173918918918911</c:v>
                </c:pt>
                <c:pt idx="74">
                  <c:v>8.0802533333333333</c:v>
                </c:pt>
                <c:pt idx="75">
                  <c:v>7.9905789473684212</c:v>
                </c:pt>
                <c:pt idx="76">
                  <c:v>8.064688311688311</c:v>
                </c:pt>
                <c:pt idx="77">
                  <c:v>7.799833333333333</c:v>
                </c:pt>
                <c:pt idx="78">
                  <c:v>8.3761265822784807</c:v>
                </c:pt>
                <c:pt idx="79">
                  <c:v>7.9084125000000007</c:v>
                </c:pt>
                <c:pt idx="80">
                  <c:v>8.0496790123456794</c:v>
                </c:pt>
                <c:pt idx="81">
                  <c:v>7.8297195121951217</c:v>
                </c:pt>
                <c:pt idx="82">
                  <c:v>8.1275783132530108</c:v>
                </c:pt>
                <c:pt idx="83">
                  <c:v>7.8519166666666678</c:v>
                </c:pt>
                <c:pt idx="84">
                  <c:v>7.924976470588236</c:v>
                </c:pt>
                <c:pt idx="85">
                  <c:v>8.1401627906976746</c:v>
                </c:pt>
                <c:pt idx="86">
                  <c:v>8.003252873563218</c:v>
                </c:pt>
                <c:pt idx="87">
                  <c:v>8.0750454545454531</c:v>
                </c:pt>
                <c:pt idx="88">
                  <c:v>8.3873820224719093</c:v>
                </c:pt>
                <c:pt idx="89">
                  <c:v>8.0523555555555557</c:v>
                </c:pt>
                <c:pt idx="90">
                  <c:v>8.0365274725274727</c:v>
                </c:pt>
                <c:pt idx="91">
                  <c:v>8.9142173913043479</c:v>
                </c:pt>
                <c:pt idx="92">
                  <c:v>8.2399354838709673</c:v>
                </c:pt>
                <c:pt idx="93">
                  <c:v>8.1023297872340425</c:v>
                </c:pt>
                <c:pt idx="94">
                  <c:v>8.5483789473684215</c:v>
                </c:pt>
                <c:pt idx="95">
                  <c:v>8.6178437500000005</c:v>
                </c:pt>
                <c:pt idx="96">
                  <c:v>8.2848762886597935</c:v>
                </c:pt>
                <c:pt idx="97">
                  <c:v>8.2549591836734706</c:v>
                </c:pt>
                <c:pt idx="98">
                  <c:v>8.0865858585858579</c:v>
                </c:pt>
                <c:pt idx="99">
                  <c:v>8.1222799999999999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4-4627-8C0A-FD0F97A56360}"/>
            </c:ext>
          </c:extLst>
        </c:ser>
        <c:ser>
          <c:idx val="3"/>
          <c:order val="3"/>
          <c:tx>
            <c:strRef>
              <c:f>'dane(10)'!$Z$2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'dane(10)'!$Z$3:$Z$102</c:f>
              <c:numCache>
                <c:formatCode>General</c:formatCode>
                <c:ptCount val="100"/>
                <c:pt idx="0">
                  <c:v>3.8919999999999999</c:v>
                </c:pt>
                <c:pt idx="1">
                  <c:v>4.2569999999999997</c:v>
                </c:pt>
                <c:pt idx="2">
                  <c:v>4.3550000000000004</c:v>
                </c:pt>
                <c:pt idx="3">
                  <c:v>4.7102499999999994</c:v>
                </c:pt>
                <c:pt idx="4">
                  <c:v>4.8220000000000001</c:v>
                </c:pt>
                <c:pt idx="5">
                  <c:v>4.7858333333333336</c:v>
                </c:pt>
                <c:pt idx="6">
                  <c:v>5.2784285714285719</c:v>
                </c:pt>
                <c:pt idx="7">
                  <c:v>5.4063750000000006</c:v>
                </c:pt>
                <c:pt idx="8">
                  <c:v>5.1583333333333332</c:v>
                </c:pt>
                <c:pt idx="9">
                  <c:v>5.46</c:v>
                </c:pt>
                <c:pt idx="10">
                  <c:v>5.7680909090909092</c:v>
                </c:pt>
                <c:pt idx="11">
                  <c:v>5.7312500000000002</c:v>
                </c:pt>
                <c:pt idx="12">
                  <c:v>5.8464615384615382</c:v>
                </c:pt>
                <c:pt idx="13">
                  <c:v>6.0625714285714292</c:v>
                </c:pt>
                <c:pt idx="14">
                  <c:v>5.5708666666666664</c:v>
                </c:pt>
                <c:pt idx="15">
                  <c:v>5.9681875</c:v>
                </c:pt>
                <c:pt idx="16">
                  <c:v>5.6725294117647058</c:v>
                </c:pt>
                <c:pt idx="17">
                  <c:v>6.1171111111111109</c:v>
                </c:pt>
                <c:pt idx="18">
                  <c:v>5.881263157894737</c:v>
                </c:pt>
                <c:pt idx="19">
                  <c:v>6.0807500000000001</c:v>
                </c:pt>
                <c:pt idx="20">
                  <c:v>6.0237619047619049</c:v>
                </c:pt>
                <c:pt idx="21">
                  <c:v>6.2583636363636366</c:v>
                </c:pt>
                <c:pt idx="22">
                  <c:v>6.0222608695652173</c:v>
                </c:pt>
                <c:pt idx="23">
                  <c:v>6.3491249999999999</c:v>
                </c:pt>
                <c:pt idx="24">
                  <c:v>6.34436</c:v>
                </c:pt>
                <c:pt idx="25">
                  <c:v>6.0447307692307692</c:v>
                </c:pt>
                <c:pt idx="26">
                  <c:v>6.2024074074074074</c:v>
                </c:pt>
                <c:pt idx="27">
                  <c:v>6.4372499999999997</c:v>
                </c:pt>
                <c:pt idx="28">
                  <c:v>6.1480689655172416</c:v>
                </c:pt>
                <c:pt idx="29">
                  <c:v>6.5194000000000001</c:v>
                </c:pt>
                <c:pt idx="30">
                  <c:v>6.209161290322581</c:v>
                </c:pt>
                <c:pt idx="31">
                  <c:v>6.6514999999999995</c:v>
                </c:pt>
                <c:pt idx="32">
                  <c:v>6.29769696969697</c:v>
                </c:pt>
                <c:pt idx="33">
                  <c:v>6.1208235294117648</c:v>
                </c:pt>
                <c:pt idx="34">
                  <c:v>6.6035428571428572</c:v>
                </c:pt>
                <c:pt idx="35">
                  <c:v>6.3120555555555562</c:v>
                </c:pt>
                <c:pt idx="36">
                  <c:v>6.5732972972972972</c:v>
                </c:pt>
                <c:pt idx="37">
                  <c:v>6.5819210526315786</c:v>
                </c:pt>
                <c:pt idx="38">
                  <c:v>6.3856410256410259</c:v>
                </c:pt>
                <c:pt idx="39">
                  <c:v>6.6415249999999997</c:v>
                </c:pt>
                <c:pt idx="40">
                  <c:v>6.4589024390243903</c:v>
                </c:pt>
                <c:pt idx="41">
                  <c:v>6.3699523809523804</c:v>
                </c:pt>
                <c:pt idx="42">
                  <c:v>6.5613023255813951</c:v>
                </c:pt>
                <c:pt idx="43">
                  <c:v>6.4576590909090914</c:v>
                </c:pt>
                <c:pt idx="44">
                  <c:v>6.5881777777777772</c:v>
                </c:pt>
                <c:pt idx="45">
                  <c:v>6.6197173913043477</c:v>
                </c:pt>
                <c:pt idx="46">
                  <c:v>6.8111063829787239</c:v>
                </c:pt>
                <c:pt idx="47">
                  <c:v>6.5372500000000002</c:v>
                </c:pt>
                <c:pt idx="48">
                  <c:v>6.5671428571428567</c:v>
                </c:pt>
                <c:pt idx="49">
                  <c:v>6.8090999999999999</c:v>
                </c:pt>
                <c:pt idx="50">
                  <c:v>7.0763725490196077</c:v>
                </c:pt>
                <c:pt idx="51">
                  <c:v>6.6184999999999992</c:v>
                </c:pt>
                <c:pt idx="52">
                  <c:v>6.7143584905660374</c:v>
                </c:pt>
                <c:pt idx="53">
                  <c:v>6.7694629629629626</c:v>
                </c:pt>
                <c:pt idx="54">
                  <c:v>6.5366727272727267</c:v>
                </c:pt>
                <c:pt idx="55">
                  <c:v>6.9025535714285722</c:v>
                </c:pt>
                <c:pt idx="56">
                  <c:v>6.9897017543859654</c:v>
                </c:pt>
                <c:pt idx="57">
                  <c:v>6.9409137931034488</c:v>
                </c:pt>
                <c:pt idx="58">
                  <c:v>6.6928983050847455</c:v>
                </c:pt>
                <c:pt idx="59">
                  <c:v>6.7252333333333336</c:v>
                </c:pt>
                <c:pt idx="60">
                  <c:v>6.7400983606557379</c:v>
                </c:pt>
                <c:pt idx="61">
                  <c:v>6.6703709677419356</c:v>
                </c:pt>
                <c:pt idx="62">
                  <c:v>6.9740158730158734</c:v>
                </c:pt>
                <c:pt idx="63">
                  <c:v>6.7624374999999999</c:v>
                </c:pt>
                <c:pt idx="64">
                  <c:v>6.7878923076923083</c:v>
                </c:pt>
                <c:pt idx="65">
                  <c:v>7.087712121212121</c:v>
                </c:pt>
                <c:pt idx="66">
                  <c:v>6.7471940298507462</c:v>
                </c:pt>
                <c:pt idx="67">
                  <c:v>7.0075000000000003</c:v>
                </c:pt>
                <c:pt idx="68">
                  <c:v>7.005478260869566</c:v>
                </c:pt>
                <c:pt idx="69">
                  <c:v>7.1288857142857136</c:v>
                </c:pt>
                <c:pt idx="70">
                  <c:v>6.8483380281690138</c:v>
                </c:pt>
                <c:pt idx="71">
                  <c:v>7.1667916666666667</c:v>
                </c:pt>
                <c:pt idx="72">
                  <c:v>6.9158082191780821</c:v>
                </c:pt>
                <c:pt idx="73">
                  <c:v>7.395243243243244</c:v>
                </c:pt>
                <c:pt idx="74">
                  <c:v>7.0113866666666667</c:v>
                </c:pt>
                <c:pt idx="75">
                  <c:v>6.8461578947368427</c:v>
                </c:pt>
                <c:pt idx="76">
                  <c:v>6.9878961038961043</c:v>
                </c:pt>
                <c:pt idx="77">
                  <c:v>7.1745128205128204</c:v>
                </c:pt>
                <c:pt idx="78">
                  <c:v>6.9149620253164557</c:v>
                </c:pt>
                <c:pt idx="79">
                  <c:v>7.1002749999999999</c:v>
                </c:pt>
                <c:pt idx="80">
                  <c:v>7.019333333333333</c:v>
                </c:pt>
                <c:pt idx="81">
                  <c:v>6.959853658536586</c:v>
                </c:pt>
                <c:pt idx="82">
                  <c:v>7.2241325301204826</c:v>
                </c:pt>
                <c:pt idx="83">
                  <c:v>7.090011904761905</c:v>
                </c:pt>
                <c:pt idx="84">
                  <c:v>7.1561058823529411</c:v>
                </c:pt>
                <c:pt idx="85">
                  <c:v>7.0806279069767442</c:v>
                </c:pt>
                <c:pt idx="86">
                  <c:v>7.0422988505747126</c:v>
                </c:pt>
                <c:pt idx="87">
                  <c:v>6.9805340909090905</c:v>
                </c:pt>
                <c:pt idx="88">
                  <c:v>7.1924831460674152</c:v>
                </c:pt>
                <c:pt idx="89">
                  <c:v>7.2113555555555555</c:v>
                </c:pt>
                <c:pt idx="90">
                  <c:v>7.0752417582417575</c:v>
                </c:pt>
                <c:pt idx="91">
                  <c:v>7.3339782608695661</c:v>
                </c:pt>
                <c:pt idx="92">
                  <c:v>7.1631290322580652</c:v>
                </c:pt>
                <c:pt idx="93">
                  <c:v>7.3566170212765956</c:v>
                </c:pt>
                <c:pt idx="94">
                  <c:v>7.2201473684210518</c:v>
                </c:pt>
                <c:pt idx="95">
                  <c:v>7.546302083333333</c:v>
                </c:pt>
                <c:pt idx="96">
                  <c:v>7.1823711340206184</c:v>
                </c:pt>
                <c:pt idx="97">
                  <c:v>7.3410612244897955</c:v>
                </c:pt>
                <c:pt idx="98">
                  <c:v>7.4583232323232318</c:v>
                </c:pt>
                <c:pt idx="99">
                  <c:v>7.02895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4-4627-8C0A-FD0F97A56360}"/>
            </c:ext>
          </c:extLst>
        </c:ser>
        <c:ser>
          <c:idx val="4"/>
          <c:order val="4"/>
          <c:tx>
            <c:strRef>
              <c:f>'dane(10)'!$AA$2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'dane(10)'!$AA$3:$AA$102</c:f>
              <c:numCache>
                <c:formatCode>General</c:formatCode>
                <c:ptCount val="100"/>
                <c:pt idx="0">
                  <c:v>3.3710000000000004</c:v>
                </c:pt>
                <c:pt idx="1">
                  <c:v>3.7774999999999999</c:v>
                </c:pt>
                <c:pt idx="2">
                  <c:v>3.8406666666666669</c:v>
                </c:pt>
                <c:pt idx="3">
                  <c:v>4.2155000000000005</c:v>
                </c:pt>
                <c:pt idx="4">
                  <c:v>4.3390000000000004</c:v>
                </c:pt>
                <c:pt idx="5">
                  <c:v>4.3031666666666668</c:v>
                </c:pt>
                <c:pt idx="6">
                  <c:v>4.7809999999999997</c:v>
                </c:pt>
                <c:pt idx="7">
                  <c:v>4.9152499999999995</c:v>
                </c:pt>
                <c:pt idx="8">
                  <c:v>4.6772222222222224</c:v>
                </c:pt>
                <c:pt idx="9">
                  <c:v>4.9711999999999996</c:v>
                </c:pt>
                <c:pt idx="10">
                  <c:v>5.2791818181818186</c:v>
                </c:pt>
                <c:pt idx="11">
                  <c:v>5.2388333333333339</c:v>
                </c:pt>
                <c:pt idx="12">
                  <c:v>5.3593846153846156</c:v>
                </c:pt>
                <c:pt idx="13">
                  <c:v>5.5764285714285711</c:v>
                </c:pt>
                <c:pt idx="14">
                  <c:v>5.0839333333333334</c:v>
                </c:pt>
                <c:pt idx="15">
                  <c:v>5.48475</c:v>
                </c:pt>
                <c:pt idx="16">
                  <c:v>5.1895882352941172</c:v>
                </c:pt>
                <c:pt idx="17">
                  <c:v>5.6341111111111113</c:v>
                </c:pt>
                <c:pt idx="18">
                  <c:v>5.4033157894736839</c:v>
                </c:pt>
                <c:pt idx="19">
                  <c:v>5.5943000000000005</c:v>
                </c:pt>
                <c:pt idx="20">
                  <c:v>5.5425714285714287</c:v>
                </c:pt>
                <c:pt idx="21">
                  <c:v>5.7732272727272731</c:v>
                </c:pt>
                <c:pt idx="22">
                  <c:v>5.5377826086956521</c:v>
                </c:pt>
                <c:pt idx="23">
                  <c:v>5.8678333333333335</c:v>
                </c:pt>
                <c:pt idx="24">
                  <c:v>5.85168</c:v>
                </c:pt>
                <c:pt idx="25">
                  <c:v>5.5619615384615386</c:v>
                </c:pt>
                <c:pt idx="26">
                  <c:v>5.7113333333333332</c:v>
                </c:pt>
                <c:pt idx="27">
                  <c:v>5.9472499999999995</c:v>
                </c:pt>
                <c:pt idx="28">
                  <c:v>5.666655172413793</c:v>
                </c:pt>
                <c:pt idx="29">
                  <c:v>6.0311999999999992</c:v>
                </c:pt>
                <c:pt idx="30">
                  <c:v>5.7203548387096772</c:v>
                </c:pt>
                <c:pt idx="31">
                  <c:v>6.1623125000000005</c:v>
                </c:pt>
                <c:pt idx="32">
                  <c:v>5.8094242424242424</c:v>
                </c:pt>
                <c:pt idx="33">
                  <c:v>5.6312058823529405</c:v>
                </c:pt>
                <c:pt idx="34">
                  <c:v>6.1184571428571424</c:v>
                </c:pt>
                <c:pt idx="35">
                  <c:v>5.8288333333333329</c:v>
                </c:pt>
                <c:pt idx="36">
                  <c:v>6.087567567567568</c:v>
                </c:pt>
                <c:pt idx="37">
                  <c:v>6.0993947368421058</c:v>
                </c:pt>
                <c:pt idx="38">
                  <c:v>5.8990512820512819</c:v>
                </c:pt>
                <c:pt idx="39">
                  <c:v>6.1546499999999993</c:v>
                </c:pt>
                <c:pt idx="40">
                  <c:v>5.9786097560975611</c:v>
                </c:pt>
                <c:pt idx="41">
                  <c:v>5.8875000000000002</c:v>
                </c:pt>
                <c:pt idx="42">
                  <c:v>6.0746046511627902</c:v>
                </c:pt>
                <c:pt idx="43">
                  <c:v>5.9717954545454548</c:v>
                </c:pt>
                <c:pt idx="44">
                  <c:v>6.1034666666666659</c:v>
                </c:pt>
                <c:pt idx="45">
                  <c:v>6.1321304347826082</c:v>
                </c:pt>
                <c:pt idx="46">
                  <c:v>6.3242978723404253</c:v>
                </c:pt>
                <c:pt idx="47">
                  <c:v>6.0508333333333333</c:v>
                </c:pt>
                <c:pt idx="48">
                  <c:v>6.0849795918367349</c:v>
                </c:pt>
                <c:pt idx="49">
                  <c:v>6.3200599999999998</c:v>
                </c:pt>
                <c:pt idx="50">
                  <c:v>6.5912549019607845</c:v>
                </c:pt>
                <c:pt idx="51">
                  <c:v>6.1344807692307688</c:v>
                </c:pt>
                <c:pt idx="52">
                  <c:v>6.2287547169811326</c:v>
                </c:pt>
                <c:pt idx="53">
                  <c:v>6.2853518518518525</c:v>
                </c:pt>
                <c:pt idx="54">
                  <c:v>6.0519636363636371</c:v>
                </c:pt>
                <c:pt idx="55">
                  <c:v>6.4176428571428579</c:v>
                </c:pt>
                <c:pt idx="56">
                  <c:v>6.5049999999999999</c:v>
                </c:pt>
                <c:pt idx="57">
                  <c:v>6.4562068965517243</c:v>
                </c:pt>
                <c:pt idx="58">
                  <c:v>6.2052881355932197</c:v>
                </c:pt>
                <c:pt idx="59">
                  <c:v>6.2408000000000001</c:v>
                </c:pt>
                <c:pt idx="60">
                  <c:v>6.2537213114754095</c:v>
                </c:pt>
                <c:pt idx="61">
                  <c:v>6.1871290322580643</c:v>
                </c:pt>
                <c:pt idx="62">
                  <c:v>6.4899523809523805</c:v>
                </c:pt>
                <c:pt idx="63">
                  <c:v>6.2744687499999996</c:v>
                </c:pt>
                <c:pt idx="64">
                  <c:v>6.3063846153846157</c:v>
                </c:pt>
                <c:pt idx="65">
                  <c:v>6.6024545454545454</c:v>
                </c:pt>
                <c:pt idx="66">
                  <c:v>6.2628955223880602</c:v>
                </c:pt>
                <c:pt idx="67">
                  <c:v>6.520941176470588</c:v>
                </c:pt>
                <c:pt idx="68">
                  <c:v>6.5185217391304349</c:v>
                </c:pt>
                <c:pt idx="69">
                  <c:v>6.6454142857142857</c:v>
                </c:pt>
                <c:pt idx="70">
                  <c:v>6.3616197183098588</c:v>
                </c:pt>
                <c:pt idx="71">
                  <c:v>6.6830138888888886</c:v>
                </c:pt>
                <c:pt idx="72">
                  <c:v>6.4324246575342459</c:v>
                </c:pt>
                <c:pt idx="73">
                  <c:v>6.910175675675676</c:v>
                </c:pt>
                <c:pt idx="74">
                  <c:v>6.5213733333333339</c:v>
                </c:pt>
                <c:pt idx="75">
                  <c:v>6.3611578947368423</c:v>
                </c:pt>
                <c:pt idx="76">
                  <c:v>6.500402597402597</c:v>
                </c:pt>
                <c:pt idx="77">
                  <c:v>6.6849487179487177</c:v>
                </c:pt>
                <c:pt idx="78">
                  <c:v>6.4303544303797473</c:v>
                </c:pt>
                <c:pt idx="79">
                  <c:v>6.612025</c:v>
                </c:pt>
                <c:pt idx="80">
                  <c:v>6.532</c:v>
                </c:pt>
                <c:pt idx="81">
                  <c:v>6.4716097560975605</c:v>
                </c:pt>
                <c:pt idx="82">
                  <c:v>6.7404457831325297</c:v>
                </c:pt>
                <c:pt idx="83">
                  <c:v>6.6044404761904767</c:v>
                </c:pt>
                <c:pt idx="84">
                  <c:v>6.6692117647058824</c:v>
                </c:pt>
                <c:pt idx="85">
                  <c:v>6.5984999999999996</c:v>
                </c:pt>
                <c:pt idx="86">
                  <c:v>6.5553333333333335</c:v>
                </c:pt>
                <c:pt idx="87">
                  <c:v>6.4937500000000004</c:v>
                </c:pt>
                <c:pt idx="88">
                  <c:v>6.7099775280898877</c:v>
                </c:pt>
                <c:pt idx="89">
                  <c:v>6.725544444444445</c:v>
                </c:pt>
                <c:pt idx="90">
                  <c:v>6.5918681318681323</c:v>
                </c:pt>
                <c:pt idx="91">
                  <c:v>6.8458804347826083</c:v>
                </c:pt>
                <c:pt idx="92">
                  <c:v>6.6807526881720429</c:v>
                </c:pt>
                <c:pt idx="93">
                  <c:v>6.8758510638297876</c:v>
                </c:pt>
                <c:pt idx="94">
                  <c:v>6.7345368421052632</c:v>
                </c:pt>
                <c:pt idx="95">
                  <c:v>7.0620520833333327</c:v>
                </c:pt>
                <c:pt idx="96">
                  <c:v>6.7005360824742262</c:v>
                </c:pt>
                <c:pt idx="97">
                  <c:v>6.8579795918367346</c:v>
                </c:pt>
                <c:pt idx="98">
                  <c:v>6.9707777777777773</c:v>
                </c:pt>
                <c:pt idx="99">
                  <c:v>6.5438499999999999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4-4627-8C0A-FD0F97A5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'dane(1)'!$R$2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'dane(1)'!$R$3:$R$102</c:f>
              <c:numCache>
                <c:formatCode>General</c:formatCode>
                <c:ptCount val="100"/>
                <c:pt idx="0">
                  <c:v>24.86</c:v>
                </c:pt>
                <c:pt idx="1">
                  <c:v>46.865000000000002</c:v>
                </c:pt>
                <c:pt idx="2">
                  <c:v>79.683333333333337</c:v>
                </c:pt>
                <c:pt idx="3">
                  <c:v>103.97499999999999</c:v>
                </c:pt>
                <c:pt idx="4">
                  <c:v>127.04600000000001</c:v>
                </c:pt>
                <c:pt idx="5">
                  <c:v>151.71166666666667</c:v>
                </c:pt>
                <c:pt idx="6">
                  <c:v>181.35142857142858</c:v>
                </c:pt>
                <c:pt idx="7">
                  <c:v>199.8725</c:v>
                </c:pt>
                <c:pt idx="8">
                  <c:v>226.88111111111112</c:v>
                </c:pt>
                <c:pt idx="9">
                  <c:v>249.39500000000001</c:v>
                </c:pt>
                <c:pt idx="10">
                  <c:v>276.64181818181817</c:v>
                </c:pt>
                <c:pt idx="11">
                  <c:v>297.32499999999999</c:v>
                </c:pt>
                <c:pt idx="12">
                  <c:v>326.19461538461536</c:v>
                </c:pt>
                <c:pt idx="13">
                  <c:v>350.53071428571428</c:v>
                </c:pt>
                <c:pt idx="14">
                  <c:v>379.12666666666667</c:v>
                </c:pt>
                <c:pt idx="15">
                  <c:v>404.75</c:v>
                </c:pt>
                <c:pt idx="16">
                  <c:v>422.26176470588234</c:v>
                </c:pt>
                <c:pt idx="17">
                  <c:v>463.63722222222225</c:v>
                </c:pt>
                <c:pt idx="18">
                  <c:v>472.68578947368422</c:v>
                </c:pt>
                <c:pt idx="19">
                  <c:v>509.75</c:v>
                </c:pt>
                <c:pt idx="20">
                  <c:v>522.92571428571432</c:v>
                </c:pt>
                <c:pt idx="21">
                  <c:v>555.71136363636367</c:v>
                </c:pt>
                <c:pt idx="22">
                  <c:v>572.83695652173913</c:v>
                </c:pt>
                <c:pt idx="23">
                  <c:v>602.00833333333333</c:v>
                </c:pt>
                <c:pt idx="24">
                  <c:v>641.45759999999996</c:v>
                </c:pt>
                <c:pt idx="25">
                  <c:v>641.71538461538466</c:v>
                </c:pt>
                <c:pt idx="26">
                  <c:v>687.48444444444442</c:v>
                </c:pt>
                <c:pt idx="27">
                  <c:v>702.22428571428577</c:v>
                </c:pt>
                <c:pt idx="28">
                  <c:v>721.37724137931036</c:v>
                </c:pt>
                <c:pt idx="29">
                  <c:v>737.67100000000005</c:v>
                </c:pt>
                <c:pt idx="30">
                  <c:v>784.33516129032262</c:v>
                </c:pt>
                <c:pt idx="31">
                  <c:v>801.34906249999995</c:v>
                </c:pt>
                <c:pt idx="32">
                  <c:v>818.28696969696966</c:v>
                </c:pt>
                <c:pt idx="33">
                  <c:v>839.64647058823527</c:v>
                </c:pt>
                <c:pt idx="34">
                  <c:v>868.59685714285717</c:v>
                </c:pt>
                <c:pt idx="35">
                  <c:v>906.64472222222219</c:v>
                </c:pt>
                <c:pt idx="36">
                  <c:v>942.49297297297301</c:v>
                </c:pt>
                <c:pt idx="37">
                  <c:v>948.37447368421056</c:v>
                </c:pt>
                <c:pt idx="38">
                  <c:v>975.395641025641</c:v>
                </c:pt>
                <c:pt idx="39">
                  <c:v>1005.3847500000001</c:v>
                </c:pt>
                <c:pt idx="40">
                  <c:v>1010.4573170731708</c:v>
                </c:pt>
                <c:pt idx="41">
                  <c:v>1049.5128571428572</c:v>
                </c:pt>
                <c:pt idx="42">
                  <c:v>1080.1241860465116</c:v>
                </c:pt>
                <c:pt idx="43">
                  <c:v>1098.4495454545454</c:v>
                </c:pt>
                <c:pt idx="44">
                  <c:v>1146.4071111111111</c:v>
                </c:pt>
                <c:pt idx="45">
                  <c:v>1156.6480434782609</c:v>
                </c:pt>
                <c:pt idx="46">
                  <c:v>1167.5540425531915</c:v>
                </c:pt>
                <c:pt idx="47">
                  <c:v>1197.4829166666666</c:v>
                </c:pt>
                <c:pt idx="48">
                  <c:v>1222.4789795918368</c:v>
                </c:pt>
                <c:pt idx="49">
                  <c:v>1269.6110000000001</c:v>
                </c:pt>
                <c:pt idx="50">
                  <c:v>1294.016862745098</c:v>
                </c:pt>
                <c:pt idx="51">
                  <c:v>1298.0525</c:v>
                </c:pt>
                <c:pt idx="52">
                  <c:v>1323.0156603773585</c:v>
                </c:pt>
                <c:pt idx="53">
                  <c:v>1345.9322222222222</c:v>
                </c:pt>
                <c:pt idx="54">
                  <c:v>1370.2139999999999</c:v>
                </c:pt>
                <c:pt idx="55">
                  <c:v>1393.3507142857143</c:v>
                </c:pt>
                <c:pt idx="56">
                  <c:v>1426.3635087719299</c:v>
                </c:pt>
                <c:pt idx="57">
                  <c:v>1447.5394827586206</c:v>
                </c:pt>
                <c:pt idx="58">
                  <c:v>1484.9628813559323</c:v>
                </c:pt>
                <c:pt idx="59">
                  <c:v>1507.5681666666667</c:v>
                </c:pt>
                <c:pt idx="60">
                  <c:v>1521.3726229508197</c:v>
                </c:pt>
                <c:pt idx="61">
                  <c:v>1555.4604838709677</c:v>
                </c:pt>
                <c:pt idx="62">
                  <c:v>1536.5671428571429</c:v>
                </c:pt>
                <c:pt idx="63">
                  <c:v>1599.37890625</c:v>
                </c:pt>
                <c:pt idx="64">
                  <c:v>1616.1415384615384</c:v>
                </c:pt>
                <c:pt idx="65">
                  <c:v>1623.8474242424243</c:v>
                </c:pt>
                <c:pt idx="66">
                  <c:v>1674.4598507462686</c:v>
                </c:pt>
                <c:pt idx="67">
                  <c:v>1703.8433823529413</c:v>
                </c:pt>
                <c:pt idx="68">
                  <c:v>1714.5314492753623</c:v>
                </c:pt>
                <c:pt idx="69">
                  <c:v>1747.0857142857142</c:v>
                </c:pt>
                <c:pt idx="70">
                  <c:v>1781.4466197183099</c:v>
                </c:pt>
                <c:pt idx="71">
                  <c:v>1790.9172222222223</c:v>
                </c:pt>
                <c:pt idx="72">
                  <c:v>1819.4971232876712</c:v>
                </c:pt>
                <c:pt idx="73">
                  <c:v>1866.5744594594594</c:v>
                </c:pt>
                <c:pt idx="74">
                  <c:v>1874.7311999999999</c:v>
                </c:pt>
                <c:pt idx="75">
                  <c:v>1919.9643421052631</c:v>
                </c:pt>
                <c:pt idx="76">
                  <c:v>1922.9968831168831</c:v>
                </c:pt>
                <c:pt idx="77">
                  <c:v>1974.332564102564</c:v>
                </c:pt>
                <c:pt idx="78">
                  <c:v>1985.852658227848</c:v>
                </c:pt>
                <c:pt idx="79">
                  <c:v>2018.6123749999999</c:v>
                </c:pt>
                <c:pt idx="80">
                  <c:v>2020.6149382716048</c:v>
                </c:pt>
                <c:pt idx="81">
                  <c:v>2041.8060975609756</c:v>
                </c:pt>
                <c:pt idx="82">
                  <c:v>2095.4174698795182</c:v>
                </c:pt>
                <c:pt idx="83">
                  <c:v>2114.155238095238</c:v>
                </c:pt>
                <c:pt idx="84">
                  <c:v>2108.866</c:v>
                </c:pt>
                <c:pt idx="85">
                  <c:v>2154.7490697674421</c:v>
                </c:pt>
                <c:pt idx="86">
                  <c:v>2161.1187356321839</c:v>
                </c:pt>
                <c:pt idx="87">
                  <c:v>2223.497159090909</c:v>
                </c:pt>
                <c:pt idx="88">
                  <c:v>2245.4195505617977</c:v>
                </c:pt>
                <c:pt idx="89">
                  <c:v>2223.2245555555555</c:v>
                </c:pt>
                <c:pt idx="90">
                  <c:v>2278.2278021978022</c:v>
                </c:pt>
                <c:pt idx="91">
                  <c:v>2307.5341304347826</c:v>
                </c:pt>
                <c:pt idx="92">
                  <c:v>2312.8106451612903</c:v>
                </c:pt>
                <c:pt idx="93">
                  <c:v>2337.7115957446808</c:v>
                </c:pt>
                <c:pt idx="94">
                  <c:v>2361.5675789473685</c:v>
                </c:pt>
                <c:pt idx="95">
                  <c:v>2426.8372916666667</c:v>
                </c:pt>
                <c:pt idx="96">
                  <c:v>2416.2243298969074</c:v>
                </c:pt>
                <c:pt idx="97">
                  <c:v>2460.1070408163264</c:v>
                </c:pt>
                <c:pt idx="98">
                  <c:v>2472.4960606060604</c:v>
                </c:pt>
                <c:pt idx="99">
                  <c:v>2506.2503999999999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0-4DF0-8DAD-9E52560C2B83}"/>
            </c:ext>
          </c:extLst>
        </c:ser>
        <c:ser>
          <c:idx val="1"/>
          <c:order val="1"/>
          <c:tx>
            <c:strRef>
              <c:f>'dane(1)'!$S$2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'dane(1)'!$S$3:$S$102</c:f>
              <c:numCache>
                <c:formatCode>General</c:formatCode>
                <c:ptCount val="100"/>
                <c:pt idx="0">
                  <c:v>5.51</c:v>
                </c:pt>
                <c:pt idx="1">
                  <c:v>6.4</c:v>
                </c:pt>
                <c:pt idx="2">
                  <c:v>7.01</c:v>
                </c:pt>
                <c:pt idx="3">
                  <c:v>7.3825000000000003</c:v>
                </c:pt>
                <c:pt idx="4">
                  <c:v>7.6840000000000002</c:v>
                </c:pt>
                <c:pt idx="5">
                  <c:v>8.0050000000000008</c:v>
                </c:pt>
                <c:pt idx="6">
                  <c:v>8.218571428571428</c:v>
                </c:pt>
                <c:pt idx="7">
                  <c:v>8.3800000000000008</c:v>
                </c:pt>
                <c:pt idx="8">
                  <c:v>8.551111111111112</c:v>
                </c:pt>
                <c:pt idx="9">
                  <c:v>8.7230000000000008</c:v>
                </c:pt>
                <c:pt idx="10">
                  <c:v>8.8681818181818191</c:v>
                </c:pt>
                <c:pt idx="11">
                  <c:v>8.9941666666666666</c:v>
                </c:pt>
                <c:pt idx="12">
                  <c:v>9.1092307692307699</c:v>
                </c:pt>
                <c:pt idx="13">
                  <c:v>9.2028571428571428</c:v>
                </c:pt>
                <c:pt idx="14">
                  <c:v>9.3333333333333339</c:v>
                </c:pt>
                <c:pt idx="15">
                  <c:v>9.4106249999999996</c:v>
                </c:pt>
                <c:pt idx="16">
                  <c:v>9.4394117647058824</c:v>
                </c:pt>
                <c:pt idx="17">
                  <c:v>9.5644444444444439</c:v>
                </c:pt>
                <c:pt idx="18">
                  <c:v>9.642631578947368</c:v>
                </c:pt>
                <c:pt idx="19">
                  <c:v>9.7055000000000007</c:v>
                </c:pt>
                <c:pt idx="20">
                  <c:v>9.7809523809523817</c:v>
                </c:pt>
                <c:pt idx="21">
                  <c:v>9.8468181818181826</c:v>
                </c:pt>
                <c:pt idx="22">
                  <c:v>9.9513043478260865</c:v>
                </c:pt>
                <c:pt idx="23">
                  <c:v>9.9841666666666669</c:v>
                </c:pt>
                <c:pt idx="24">
                  <c:v>10.045999999999999</c:v>
                </c:pt>
                <c:pt idx="25">
                  <c:v>10.083846153846153</c:v>
                </c:pt>
                <c:pt idx="26">
                  <c:v>10.151481481481481</c:v>
                </c:pt>
                <c:pt idx="27">
                  <c:v>10.205357142857142</c:v>
                </c:pt>
                <c:pt idx="28">
                  <c:v>10.238965517241379</c:v>
                </c:pt>
                <c:pt idx="29">
                  <c:v>10.295666666666667</c:v>
                </c:pt>
                <c:pt idx="30">
                  <c:v>10.352258064516128</c:v>
                </c:pt>
                <c:pt idx="31">
                  <c:v>10.386875</c:v>
                </c:pt>
                <c:pt idx="32">
                  <c:v>10.44</c:v>
                </c:pt>
                <c:pt idx="33">
                  <c:v>10.491470588235295</c:v>
                </c:pt>
                <c:pt idx="34">
                  <c:v>10.529142857142856</c:v>
                </c:pt>
                <c:pt idx="35">
                  <c:v>10.564166666666667</c:v>
                </c:pt>
                <c:pt idx="36">
                  <c:v>10.62054054054054</c:v>
                </c:pt>
                <c:pt idx="37">
                  <c:v>10.63657894736842</c:v>
                </c:pt>
                <c:pt idx="38">
                  <c:v>10.678205128205128</c:v>
                </c:pt>
                <c:pt idx="39">
                  <c:v>10.712999999999999</c:v>
                </c:pt>
                <c:pt idx="40">
                  <c:v>10.746585365853658</c:v>
                </c:pt>
                <c:pt idx="41">
                  <c:v>10.782142857142857</c:v>
                </c:pt>
                <c:pt idx="42">
                  <c:v>10.818837209302325</c:v>
                </c:pt>
                <c:pt idx="43">
                  <c:v>10.83909090909091</c:v>
                </c:pt>
                <c:pt idx="44">
                  <c:v>10.882222222222222</c:v>
                </c:pt>
                <c:pt idx="45">
                  <c:v>10.908695652173913</c:v>
                </c:pt>
                <c:pt idx="46">
                  <c:v>10.962340425531915</c:v>
                </c:pt>
                <c:pt idx="47">
                  <c:v>10.981041666666666</c:v>
                </c:pt>
                <c:pt idx="48">
                  <c:v>11.014489795918367</c:v>
                </c:pt>
                <c:pt idx="49">
                  <c:v>11.04</c:v>
                </c:pt>
                <c:pt idx="50">
                  <c:v>11.068823529411764</c:v>
                </c:pt>
                <c:pt idx="51">
                  <c:v>11.090384615384615</c:v>
                </c:pt>
                <c:pt idx="52">
                  <c:v>11.129811320754717</c:v>
                </c:pt>
                <c:pt idx="53">
                  <c:v>11.157592592592593</c:v>
                </c:pt>
                <c:pt idx="54">
                  <c:v>11.186727272727273</c:v>
                </c:pt>
                <c:pt idx="55">
                  <c:v>11.223928571428571</c:v>
                </c:pt>
                <c:pt idx="56">
                  <c:v>11.226315789473684</c:v>
                </c:pt>
                <c:pt idx="57">
                  <c:v>11.268103448275863</c:v>
                </c:pt>
                <c:pt idx="58">
                  <c:v>11.283050847457627</c:v>
                </c:pt>
                <c:pt idx="59">
                  <c:v>11.317166666666667</c:v>
                </c:pt>
                <c:pt idx="60">
                  <c:v>11.332295081967214</c:v>
                </c:pt>
                <c:pt idx="61">
                  <c:v>11.355806451612903</c:v>
                </c:pt>
                <c:pt idx="62">
                  <c:v>11.378253968253969</c:v>
                </c:pt>
                <c:pt idx="63">
                  <c:v>11.401093749999999</c:v>
                </c:pt>
                <c:pt idx="64">
                  <c:v>11.429846153846153</c:v>
                </c:pt>
                <c:pt idx="65">
                  <c:v>11.422878787878789</c:v>
                </c:pt>
                <c:pt idx="66">
                  <c:v>11.476119402985075</c:v>
                </c:pt>
                <c:pt idx="67">
                  <c:v>11.4975</c:v>
                </c:pt>
                <c:pt idx="68">
                  <c:v>11.512463768115943</c:v>
                </c:pt>
                <c:pt idx="69">
                  <c:v>11.529142857142856</c:v>
                </c:pt>
                <c:pt idx="70">
                  <c:v>11.550281690140846</c:v>
                </c:pt>
                <c:pt idx="71">
                  <c:v>11.565972222222221</c:v>
                </c:pt>
                <c:pt idx="72">
                  <c:v>11.587808219178083</c:v>
                </c:pt>
                <c:pt idx="73">
                  <c:v>11.613783783783784</c:v>
                </c:pt>
                <c:pt idx="74">
                  <c:v>11.6252</c:v>
                </c:pt>
                <c:pt idx="75">
                  <c:v>11.634473684210526</c:v>
                </c:pt>
                <c:pt idx="76">
                  <c:v>11.66974025974026</c:v>
                </c:pt>
                <c:pt idx="77">
                  <c:v>11.666153846153847</c:v>
                </c:pt>
                <c:pt idx="78">
                  <c:v>11.688227848101265</c:v>
                </c:pt>
                <c:pt idx="79">
                  <c:v>11.695874999999999</c:v>
                </c:pt>
                <c:pt idx="80">
                  <c:v>11.729259259259258</c:v>
                </c:pt>
                <c:pt idx="81">
                  <c:v>11.728780487804878</c:v>
                </c:pt>
                <c:pt idx="82">
                  <c:v>11.750602409638555</c:v>
                </c:pt>
                <c:pt idx="83">
                  <c:v>11.784761904761904</c:v>
                </c:pt>
                <c:pt idx="84">
                  <c:v>11.791176470588235</c:v>
                </c:pt>
                <c:pt idx="85">
                  <c:v>11.820930232558139</c:v>
                </c:pt>
                <c:pt idx="86">
                  <c:v>11.827011494252874</c:v>
                </c:pt>
                <c:pt idx="87">
                  <c:v>11.840568181818181</c:v>
                </c:pt>
                <c:pt idx="88">
                  <c:v>11.872921348314607</c:v>
                </c:pt>
                <c:pt idx="89">
                  <c:v>11.893333333333333</c:v>
                </c:pt>
                <c:pt idx="90">
                  <c:v>11.902197802197803</c:v>
                </c:pt>
                <c:pt idx="91">
                  <c:v>11.914130434782608</c:v>
                </c:pt>
                <c:pt idx="92">
                  <c:v>11.936236559139784</c:v>
                </c:pt>
                <c:pt idx="93">
                  <c:v>11.959893617021276</c:v>
                </c:pt>
                <c:pt idx="94">
                  <c:v>11.971157894736843</c:v>
                </c:pt>
                <c:pt idx="95">
                  <c:v>11.98</c:v>
                </c:pt>
                <c:pt idx="96">
                  <c:v>11.990618556701031</c:v>
                </c:pt>
                <c:pt idx="97">
                  <c:v>12.021020408163265</c:v>
                </c:pt>
                <c:pt idx="98">
                  <c:v>12.024747474747475</c:v>
                </c:pt>
                <c:pt idx="99">
                  <c:v>12.0396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0-4DF0-8DAD-9E52560C2B83}"/>
            </c:ext>
          </c:extLst>
        </c:ser>
        <c:ser>
          <c:idx val="2"/>
          <c:order val="2"/>
          <c:tx>
            <c:strRef>
              <c:f>'dane(1)'!$T$2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'dane(1)'!$T$3:$T$102</c:f>
              <c:numCache>
                <c:formatCode>General</c:formatCode>
                <c:ptCount val="100"/>
                <c:pt idx="0">
                  <c:v>7.24</c:v>
                </c:pt>
                <c:pt idx="1">
                  <c:v>7.49</c:v>
                </c:pt>
                <c:pt idx="2">
                  <c:v>8.69</c:v>
                </c:pt>
                <c:pt idx="3">
                  <c:v>8.4324999999999992</c:v>
                </c:pt>
                <c:pt idx="4">
                  <c:v>9.2940000000000005</c:v>
                </c:pt>
                <c:pt idx="5">
                  <c:v>9.58</c:v>
                </c:pt>
                <c:pt idx="6">
                  <c:v>10.345714285714285</c:v>
                </c:pt>
                <c:pt idx="7">
                  <c:v>9.7750000000000004</c:v>
                </c:pt>
                <c:pt idx="8">
                  <c:v>10.36888888888889</c:v>
                </c:pt>
                <c:pt idx="9">
                  <c:v>10.988</c:v>
                </c:pt>
                <c:pt idx="10">
                  <c:v>11.995454545454546</c:v>
                </c:pt>
                <c:pt idx="11">
                  <c:v>11.086666666666666</c:v>
                </c:pt>
                <c:pt idx="12">
                  <c:v>10.765384615384615</c:v>
                </c:pt>
                <c:pt idx="13">
                  <c:v>11.360714285714286</c:v>
                </c:pt>
                <c:pt idx="14">
                  <c:v>11.336666666666666</c:v>
                </c:pt>
                <c:pt idx="15">
                  <c:v>11.77375</c:v>
                </c:pt>
                <c:pt idx="16">
                  <c:v>11.490588235294117</c:v>
                </c:pt>
                <c:pt idx="17">
                  <c:v>12.457222222222223</c:v>
                </c:pt>
                <c:pt idx="18">
                  <c:v>12.516842105263159</c:v>
                </c:pt>
                <c:pt idx="19">
                  <c:v>13.7475</c:v>
                </c:pt>
                <c:pt idx="20">
                  <c:v>13.043333333333333</c:v>
                </c:pt>
                <c:pt idx="21">
                  <c:v>11.900454545454545</c:v>
                </c:pt>
                <c:pt idx="22">
                  <c:v>12.44695652173913</c:v>
                </c:pt>
                <c:pt idx="23">
                  <c:v>13.369583333333333</c:v>
                </c:pt>
                <c:pt idx="24">
                  <c:v>12.35</c:v>
                </c:pt>
                <c:pt idx="25">
                  <c:v>12.562692307692307</c:v>
                </c:pt>
                <c:pt idx="26">
                  <c:v>12.262592592592593</c:v>
                </c:pt>
                <c:pt idx="27">
                  <c:v>13.006071428571429</c:v>
                </c:pt>
                <c:pt idx="28">
                  <c:v>12.913793103448276</c:v>
                </c:pt>
                <c:pt idx="29">
                  <c:v>13.398333333333333</c:v>
                </c:pt>
                <c:pt idx="30">
                  <c:v>13.590645161290322</c:v>
                </c:pt>
                <c:pt idx="31">
                  <c:v>13.39875</c:v>
                </c:pt>
                <c:pt idx="32">
                  <c:v>12.941212121212121</c:v>
                </c:pt>
                <c:pt idx="33">
                  <c:v>14.456470588235295</c:v>
                </c:pt>
                <c:pt idx="34">
                  <c:v>12.409142857142857</c:v>
                </c:pt>
                <c:pt idx="35">
                  <c:v>13.498333333333333</c:v>
                </c:pt>
                <c:pt idx="36">
                  <c:v>12.938378378378378</c:v>
                </c:pt>
                <c:pt idx="37">
                  <c:v>13.834736842105263</c:v>
                </c:pt>
                <c:pt idx="38">
                  <c:v>13.527435897435897</c:v>
                </c:pt>
                <c:pt idx="39">
                  <c:v>13.229749999999999</c:v>
                </c:pt>
                <c:pt idx="40">
                  <c:v>14.555365853658536</c:v>
                </c:pt>
                <c:pt idx="41">
                  <c:v>14.886666666666667</c:v>
                </c:pt>
                <c:pt idx="42">
                  <c:v>13.988837209302325</c:v>
                </c:pt>
                <c:pt idx="43">
                  <c:v>13.126590909090909</c:v>
                </c:pt>
                <c:pt idx="44">
                  <c:v>13.044</c:v>
                </c:pt>
                <c:pt idx="45">
                  <c:v>15.177173913043479</c:v>
                </c:pt>
                <c:pt idx="46">
                  <c:v>14.304255319148936</c:v>
                </c:pt>
                <c:pt idx="47">
                  <c:v>14.909166666666666</c:v>
                </c:pt>
                <c:pt idx="48">
                  <c:v>14.186122448979592</c:v>
                </c:pt>
                <c:pt idx="49">
                  <c:v>13.7622</c:v>
                </c:pt>
                <c:pt idx="50">
                  <c:v>14.125098039215686</c:v>
                </c:pt>
                <c:pt idx="51">
                  <c:v>13.803269230769232</c:v>
                </c:pt>
                <c:pt idx="52">
                  <c:v>14.764150943396226</c:v>
                </c:pt>
                <c:pt idx="53">
                  <c:v>14.36</c:v>
                </c:pt>
                <c:pt idx="54">
                  <c:v>14.978181818181818</c:v>
                </c:pt>
                <c:pt idx="55">
                  <c:v>14.485178571428571</c:v>
                </c:pt>
                <c:pt idx="56">
                  <c:v>16.084385964912279</c:v>
                </c:pt>
                <c:pt idx="57">
                  <c:v>14.44551724137931</c:v>
                </c:pt>
                <c:pt idx="58">
                  <c:v>14.376271186440677</c:v>
                </c:pt>
                <c:pt idx="59">
                  <c:v>14.117666666666667</c:v>
                </c:pt>
                <c:pt idx="60">
                  <c:v>13.752786885245902</c:v>
                </c:pt>
                <c:pt idx="61">
                  <c:v>14.63241935483871</c:v>
                </c:pt>
                <c:pt idx="62">
                  <c:v>14.425396825396826</c:v>
                </c:pt>
                <c:pt idx="63">
                  <c:v>14.03125</c:v>
                </c:pt>
                <c:pt idx="64">
                  <c:v>15.663384615384615</c:v>
                </c:pt>
                <c:pt idx="65">
                  <c:v>15.704242424242425</c:v>
                </c:pt>
                <c:pt idx="66">
                  <c:v>14.835373134328359</c:v>
                </c:pt>
                <c:pt idx="67">
                  <c:v>14.439705882352941</c:v>
                </c:pt>
                <c:pt idx="68">
                  <c:v>14.933913043478261</c:v>
                </c:pt>
                <c:pt idx="69">
                  <c:v>14.698285714285714</c:v>
                </c:pt>
                <c:pt idx="70">
                  <c:v>15.040140845070422</c:v>
                </c:pt>
                <c:pt idx="71">
                  <c:v>14.730277777777777</c:v>
                </c:pt>
                <c:pt idx="72">
                  <c:v>16.497534246575341</c:v>
                </c:pt>
                <c:pt idx="73">
                  <c:v>15.356216216216216</c:v>
                </c:pt>
                <c:pt idx="74">
                  <c:v>15.038399999999999</c:v>
                </c:pt>
                <c:pt idx="75">
                  <c:v>15.145394736842105</c:v>
                </c:pt>
                <c:pt idx="76">
                  <c:v>14.810909090909091</c:v>
                </c:pt>
                <c:pt idx="77">
                  <c:v>16.470641025641026</c:v>
                </c:pt>
                <c:pt idx="78">
                  <c:v>14.801012658227847</c:v>
                </c:pt>
                <c:pt idx="79">
                  <c:v>16.332875000000001</c:v>
                </c:pt>
                <c:pt idx="80">
                  <c:v>14.766913580246914</c:v>
                </c:pt>
                <c:pt idx="81">
                  <c:v>16.633658536585365</c:v>
                </c:pt>
                <c:pt idx="82">
                  <c:v>14.948313253012047</c:v>
                </c:pt>
                <c:pt idx="83">
                  <c:v>14.235833333333334</c:v>
                </c:pt>
                <c:pt idx="84">
                  <c:v>14.862470588235293</c:v>
                </c:pt>
                <c:pt idx="85">
                  <c:v>16.083488372093022</c:v>
                </c:pt>
                <c:pt idx="86">
                  <c:v>16.248045977011493</c:v>
                </c:pt>
                <c:pt idx="87">
                  <c:v>15.50465909090909</c:v>
                </c:pt>
                <c:pt idx="88">
                  <c:v>14.784269662921348</c:v>
                </c:pt>
                <c:pt idx="89">
                  <c:v>15.014666666666667</c:v>
                </c:pt>
                <c:pt idx="90">
                  <c:v>14.41054945054945</c:v>
                </c:pt>
                <c:pt idx="91">
                  <c:v>14.820217391304348</c:v>
                </c:pt>
                <c:pt idx="92">
                  <c:v>15.95</c:v>
                </c:pt>
                <c:pt idx="93">
                  <c:v>15.684893617021277</c:v>
                </c:pt>
                <c:pt idx="94">
                  <c:v>15.52578947368421</c:v>
                </c:pt>
                <c:pt idx="95">
                  <c:v>14.678541666666666</c:v>
                </c:pt>
                <c:pt idx="96">
                  <c:v>16.029175257731957</c:v>
                </c:pt>
                <c:pt idx="97">
                  <c:v>16.227857142857143</c:v>
                </c:pt>
                <c:pt idx="98">
                  <c:v>14.954242424242425</c:v>
                </c:pt>
                <c:pt idx="99">
                  <c:v>16.0425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0-4DF0-8DAD-9E52560C2B83}"/>
            </c:ext>
          </c:extLst>
        </c:ser>
        <c:ser>
          <c:idx val="3"/>
          <c:order val="3"/>
          <c:tx>
            <c:strRef>
              <c:f>'dane(1)'!$U$2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'dane(1)'!$U$3:$U$102</c:f>
              <c:numCache>
                <c:formatCode>General</c:formatCode>
                <c:ptCount val="100"/>
                <c:pt idx="0">
                  <c:v>6.71</c:v>
                </c:pt>
                <c:pt idx="1">
                  <c:v>8.4749999999999996</c:v>
                </c:pt>
                <c:pt idx="2">
                  <c:v>9.75</c:v>
                </c:pt>
                <c:pt idx="3">
                  <c:v>9.7750000000000004</c:v>
                </c:pt>
                <c:pt idx="4">
                  <c:v>10.342000000000001</c:v>
                </c:pt>
                <c:pt idx="5">
                  <c:v>10.563333333333333</c:v>
                </c:pt>
                <c:pt idx="6">
                  <c:v>10.378571428571428</c:v>
                </c:pt>
                <c:pt idx="7">
                  <c:v>11.13625</c:v>
                </c:pt>
                <c:pt idx="8">
                  <c:v>11.695555555555556</c:v>
                </c:pt>
                <c:pt idx="9">
                  <c:v>12.185</c:v>
                </c:pt>
                <c:pt idx="10">
                  <c:v>12.180909090909092</c:v>
                </c:pt>
                <c:pt idx="11">
                  <c:v>11.961666666666666</c:v>
                </c:pt>
                <c:pt idx="12">
                  <c:v>13.781538461538462</c:v>
                </c:pt>
                <c:pt idx="13">
                  <c:v>12.425714285714285</c:v>
                </c:pt>
                <c:pt idx="14">
                  <c:v>12.373333333333333</c:v>
                </c:pt>
                <c:pt idx="15">
                  <c:v>12.55125</c:v>
                </c:pt>
                <c:pt idx="16">
                  <c:v>12.988235294117647</c:v>
                </c:pt>
                <c:pt idx="17">
                  <c:v>13.04</c:v>
                </c:pt>
                <c:pt idx="18">
                  <c:v>13.466315789473684</c:v>
                </c:pt>
                <c:pt idx="19">
                  <c:v>13.375</c:v>
                </c:pt>
                <c:pt idx="20">
                  <c:v>13.062857142857142</c:v>
                </c:pt>
                <c:pt idx="21">
                  <c:v>13.460909090909091</c:v>
                </c:pt>
                <c:pt idx="22">
                  <c:v>13.705217391304348</c:v>
                </c:pt>
                <c:pt idx="23">
                  <c:v>15.314166666666667</c:v>
                </c:pt>
                <c:pt idx="24">
                  <c:v>14.1828</c:v>
                </c:pt>
                <c:pt idx="25">
                  <c:v>13.813846153846153</c:v>
                </c:pt>
                <c:pt idx="26">
                  <c:v>13.75925925925926</c:v>
                </c:pt>
                <c:pt idx="27">
                  <c:v>13.44</c:v>
                </c:pt>
                <c:pt idx="28">
                  <c:v>14.069310344827587</c:v>
                </c:pt>
                <c:pt idx="29">
                  <c:v>13.795999999999999</c:v>
                </c:pt>
                <c:pt idx="30">
                  <c:v>14.34483870967742</c:v>
                </c:pt>
                <c:pt idx="31">
                  <c:v>14.6059375</c:v>
                </c:pt>
                <c:pt idx="32">
                  <c:v>13.701212121212121</c:v>
                </c:pt>
                <c:pt idx="33">
                  <c:v>14.746176470588235</c:v>
                </c:pt>
                <c:pt idx="34">
                  <c:v>14.343428571428571</c:v>
                </c:pt>
                <c:pt idx="35">
                  <c:v>13.867222222222223</c:v>
                </c:pt>
                <c:pt idx="36">
                  <c:v>14.993783783783783</c:v>
                </c:pt>
                <c:pt idx="37">
                  <c:v>14.885</c:v>
                </c:pt>
                <c:pt idx="38">
                  <c:v>14.762051282051281</c:v>
                </c:pt>
                <c:pt idx="39">
                  <c:v>14.377000000000001</c:v>
                </c:pt>
                <c:pt idx="40">
                  <c:v>14.654634146341463</c:v>
                </c:pt>
                <c:pt idx="41">
                  <c:v>14.085000000000001</c:v>
                </c:pt>
                <c:pt idx="42">
                  <c:v>14.234418604651163</c:v>
                </c:pt>
                <c:pt idx="43">
                  <c:v>14.283863636363636</c:v>
                </c:pt>
                <c:pt idx="44">
                  <c:v>15.53</c:v>
                </c:pt>
                <c:pt idx="45">
                  <c:v>15.229347826086956</c:v>
                </c:pt>
                <c:pt idx="46">
                  <c:v>15.079148936170213</c:v>
                </c:pt>
                <c:pt idx="47">
                  <c:v>14.473125</c:v>
                </c:pt>
                <c:pt idx="48">
                  <c:v>16.08408163265306</c:v>
                </c:pt>
                <c:pt idx="49">
                  <c:v>14.886200000000001</c:v>
                </c:pt>
                <c:pt idx="50">
                  <c:v>14.851764705882353</c:v>
                </c:pt>
                <c:pt idx="51">
                  <c:v>15.071538461538461</c:v>
                </c:pt>
                <c:pt idx="52">
                  <c:v>16.371320754716979</c:v>
                </c:pt>
                <c:pt idx="53">
                  <c:v>16.682962962962964</c:v>
                </c:pt>
                <c:pt idx="54">
                  <c:v>16.213272727272727</c:v>
                </c:pt>
                <c:pt idx="55">
                  <c:v>15.406607142857142</c:v>
                </c:pt>
                <c:pt idx="56">
                  <c:v>15.519473684210526</c:v>
                </c:pt>
                <c:pt idx="57">
                  <c:v>16.570689655172412</c:v>
                </c:pt>
                <c:pt idx="58">
                  <c:v>15.615762711864408</c:v>
                </c:pt>
                <c:pt idx="59">
                  <c:v>15.718833333333333</c:v>
                </c:pt>
                <c:pt idx="60">
                  <c:v>15.79967213114754</c:v>
                </c:pt>
                <c:pt idx="61">
                  <c:v>15.631774193548386</c:v>
                </c:pt>
                <c:pt idx="62">
                  <c:v>14.870317460317461</c:v>
                </c:pt>
                <c:pt idx="63">
                  <c:v>16.46125</c:v>
                </c:pt>
                <c:pt idx="64">
                  <c:v>15.712461538461538</c:v>
                </c:pt>
                <c:pt idx="65">
                  <c:v>16.351969696969697</c:v>
                </c:pt>
                <c:pt idx="66">
                  <c:v>15.118507462686567</c:v>
                </c:pt>
                <c:pt idx="67">
                  <c:v>15.458676470588236</c:v>
                </c:pt>
                <c:pt idx="68">
                  <c:v>16.242173913043477</c:v>
                </c:pt>
                <c:pt idx="69">
                  <c:v>18.229285714285716</c:v>
                </c:pt>
                <c:pt idx="70">
                  <c:v>16.013098591549294</c:v>
                </c:pt>
                <c:pt idx="71">
                  <c:v>16.194166666666668</c:v>
                </c:pt>
                <c:pt idx="72">
                  <c:v>16.667397260273972</c:v>
                </c:pt>
                <c:pt idx="73">
                  <c:v>15.737567567567568</c:v>
                </c:pt>
                <c:pt idx="74">
                  <c:v>17.45</c:v>
                </c:pt>
                <c:pt idx="75">
                  <c:v>15.599473684210526</c:v>
                </c:pt>
                <c:pt idx="76">
                  <c:v>16.777012987012988</c:v>
                </c:pt>
                <c:pt idx="77">
                  <c:v>15.776666666666667</c:v>
                </c:pt>
                <c:pt idx="78">
                  <c:v>15.718987341772152</c:v>
                </c:pt>
                <c:pt idx="79">
                  <c:v>16.85575</c:v>
                </c:pt>
                <c:pt idx="80">
                  <c:v>15.67395061728395</c:v>
                </c:pt>
                <c:pt idx="81">
                  <c:v>16.389146341463416</c:v>
                </c:pt>
                <c:pt idx="82">
                  <c:v>16.383975903614459</c:v>
                </c:pt>
                <c:pt idx="83">
                  <c:v>16.278928571428573</c:v>
                </c:pt>
                <c:pt idx="84">
                  <c:v>16.343882352941176</c:v>
                </c:pt>
                <c:pt idx="85">
                  <c:v>16.138837209302327</c:v>
                </c:pt>
                <c:pt idx="86">
                  <c:v>17.308045977011496</c:v>
                </c:pt>
                <c:pt idx="87">
                  <c:v>16.387840909090908</c:v>
                </c:pt>
                <c:pt idx="88">
                  <c:v>15.341685393258427</c:v>
                </c:pt>
                <c:pt idx="89">
                  <c:v>16.350888888888889</c:v>
                </c:pt>
                <c:pt idx="90">
                  <c:v>16.552197802197803</c:v>
                </c:pt>
                <c:pt idx="91">
                  <c:v>16.55445652173913</c:v>
                </c:pt>
                <c:pt idx="92">
                  <c:v>16.25</c:v>
                </c:pt>
                <c:pt idx="93">
                  <c:v>16.724255319148938</c:v>
                </c:pt>
                <c:pt idx="94">
                  <c:v>16.959789473684211</c:v>
                </c:pt>
                <c:pt idx="95">
                  <c:v>16.544895833333332</c:v>
                </c:pt>
                <c:pt idx="96">
                  <c:v>16.37979381443299</c:v>
                </c:pt>
                <c:pt idx="97">
                  <c:v>16.689591836734692</c:v>
                </c:pt>
                <c:pt idx="98">
                  <c:v>17.00919191919192</c:v>
                </c:pt>
                <c:pt idx="99">
                  <c:v>18.276800000000001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0-4DF0-8DAD-9E52560C2B83}"/>
            </c:ext>
          </c:extLst>
        </c:ser>
        <c:ser>
          <c:idx val="4"/>
          <c:order val="4"/>
          <c:tx>
            <c:strRef>
              <c:f>'dane(1)'!$V$2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'dane(1)'!$V$3:$V$102</c:f>
              <c:numCache>
                <c:formatCode>General</c:formatCode>
                <c:ptCount val="100"/>
                <c:pt idx="0">
                  <c:v>6.56</c:v>
                </c:pt>
                <c:pt idx="1">
                  <c:v>8.32</c:v>
                </c:pt>
                <c:pt idx="2">
                  <c:v>9.56</c:v>
                </c:pt>
                <c:pt idx="3">
                  <c:v>9.6425000000000001</c:v>
                </c:pt>
                <c:pt idx="4">
                  <c:v>10.192</c:v>
                </c:pt>
                <c:pt idx="5">
                  <c:v>10.378333333333334</c:v>
                </c:pt>
                <c:pt idx="6">
                  <c:v>10.211428571428572</c:v>
                </c:pt>
                <c:pt idx="7">
                  <c:v>10.99625</c:v>
                </c:pt>
                <c:pt idx="8">
                  <c:v>11.55</c:v>
                </c:pt>
                <c:pt idx="9">
                  <c:v>12.013</c:v>
                </c:pt>
                <c:pt idx="10">
                  <c:v>11.974545454545455</c:v>
                </c:pt>
                <c:pt idx="11">
                  <c:v>11.8025</c:v>
                </c:pt>
                <c:pt idx="12">
                  <c:v>13.61923076923077</c:v>
                </c:pt>
                <c:pt idx="13">
                  <c:v>12.236428571428572</c:v>
                </c:pt>
                <c:pt idx="14">
                  <c:v>12.211333333333334</c:v>
                </c:pt>
                <c:pt idx="15">
                  <c:v>12.38875</c:v>
                </c:pt>
                <c:pt idx="16">
                  <c:v>12.830588235294117</c:v>
                </c:pt>
                <c:pt idx="17">
                  <c:v>12.893888888888888</c:v>
                </c:pt>
                <c:pt idx="18">
                  <c:v>13.319473684210527</c:v>
                </c:pt>
                <c:pt idx="19">
                  <c:v>13.2095</c:v>
                </c:pt>
                <c:pt idx="20">
                  <c:v>12.897619047619047</c:v>
                </c:pt>
                <c:pt idx="21">
                  <c:v>13.293181818181818</c:v>
                </c:pt>
                <c:pt idx="22">
                  <c:v>13.558260869565217</c:v>
                </c:pt>
                <c:pt idx="23">
                  <c:v>15.139583333333333</c:v>
                </c:pt>
                <c:pt idx="24">
                  <c:v>14.034800000000001</c:v>
                </c:pt>
                <c:pt idx="25">
                  <c:v>13.653076923076924</c:v>
                </c:pt>
                <c:pt idx="26">
                  <c:v>13.602962962962962</c:v>
                </c:pt>
                <c:pt idx="27">
                  <c:v>13.280357142857143</c:v>
                </c:pt>
                <c:pt idx="28">
                  <c:v>13.919655172413792</c:v>
                </c:pt>
                <c:pt idx="29">
                  <c:v>13.635666666666667</c:v>
                </c:pt>
                <c:pt idx="30">
                  <c:v>14.191612903225806</c:v>
                </c:pt>
                <c:pt idx="31">
                  <c:v>14.4478125</c:v>
                </c:pt>
                <c:pt idx="32">
                  <c:v>13.549393939393939</c:v>
                </c:pt>
                <c:pt idx="33">
                  <c:v>14.593235294117648</c:v>
                </c:pt>
                <c:pt idx="34">
                  <c:v>14.203428571428571</c:v>
                </c:pt>
                <c:pt idx="35">
                  <c:v>13.711388888888889</c:v>
                </c:pt>
                <c:pt idx="36">
                  <c:v>14.847297297297297</c:v>
                </c:pt>
                <c:pt idx="37">
                  <c:v>14.72</c:v>
                </c:pt>
                <c:pt idx="38">
                  <c:v>14.604358974358975</c:v>
                </c:pt>
                <c:pt idx="39">
                  <c:v>14.21475</c:v>
                </c:pt>
                <c:pt idx="40">
                  <c:v>14.492682926829268</c:v>
                </c:pt>
                <c:pt idx="41">
                  <c:v>13.926190476190476</c:v>
                </c:pt>
                <c:pt idx="42">
                  <c:v>14.088139534883721</c:v>
                </c:pt>
                <c:pt idx="43">
                  <c:v>14.125227272727273</c:v>
                </c:pt>
                <c:pt idx="44">
                  <c:v>15.354666666666667</c:v>
                </c:pt>
                <c:pt idx="45">
                  <c:v>15.069347826086956</c:v>
                </c:pt>
                <c:pt idx="46">
                  <c:v>14.923191489361702</c:v>
                </c:pt>
                <c:pt idx="47">
                  <c:v>14.30625</c:v>
                </c:pt>
                <c:pt idx="48">
                  <c:v>15.927346938775511</c:v>
                </c:pt>
                <c:pt idx="49">
                  <c:v>14.7318</c:v>
                </c:pt>
                <c:pt idx="50">
                  <c:v>14.680392156862744</c:v>
                </c:pt>
                <c:pt idx="51">
                  <c:v>14.912115384615385</c:v>
                </c:pt>
                <c:pt idx="52">
                  <c:v>16.212264150943398</c:v>
                </c:pt>
                <c:pt idx="53">
                  <c:v>16.523333333333333</c:v>
                </c:pt>
                <c:pt idx="54">
                  <c:v>16.046909090909089</c:v>
                </c:pt>
                <c:pt idx="55">
                  <c:v>15.246964285714286</c:v>
                </c:pt>
                <c:pt idx="56">
                  <c:v>15.359122807017544</c:v>
                </c:pt>
                <c:pt idx="57">
                  <c:v>16.406896551724138</c:v>
                </c:pt>
                <c:pt idx="58">
                  <c:v>15.456949152542373</c:v>
                </c:pt>
                <c:pt idx="59">
                  <c:v>15.567500000000001</c:v>
                </c:pt>
                <c:pt idx="60">
                  <c:v>15.642295081967212</c:v>
                </c:pt>
                <c:pt idx="61">
                  <c:v>15.470483870967742</c:v>
                </c:pt>
                <c:pt idx="62">
                  <c:v>14.705396825396825</c:v>
                </c:pt>
                <c:pt idx="63">
                  <c:v>16.309218749999999</c:v>
                </c:pt>
                <c:pt idx="64">
                  <c:v>15.548</c:v>
                </c:pt>
                <c:pt idx="65">
                  <c:v>16.193181818181817</c:v>
                </c:pt>
                <c:pt idx="66">
                  <c:v>14.958208955223881</c:v>
                </c:pt>
                <c:pt idx="67">
                  <c:v>15.295882352941176</c:v>
                </c:pt>
                <c:pt idx="68">
                  <c:v>16.076231884057972</c:v>
                </c:pt>
                <c:pt idx="69">
                  <c:v>18.064142857142858</c:v>
                </c:pt>
                <c:pt idx="70">
                  <c:v>15.860281690140845</c:v>
                </c:pt>
                <c:pt idx="71">
                  <c:v>16.036111111111111</c:v>
                </c:pt>
                <c:pt idx="72">
                  <c:v>16.505890410958905</c:v>
                </c:pt>
                <c:pt idx="73">
                  <c:v>15.578378378378378</c:v>
                </c:pt>
                <c:pt idx="74">
                  <c:v>17.2864</c:v>
                </c:pt>
                <c:pt idx="75">
                  <c:v>15.445263157894736</c:v>
                </c:pt>
                <c:pt idx="76">
                  <c:v>16.61961038961039</c:v>
                </c:pt>
                <c:pt idx="77">
                  <c:v>15.617564102564103</c:v>
                </c:pt>
                <c:pt idx="78">
                  <c:v>15.557594936708862</c:v>
                </c:pt>
                <c:pt idx="79">
                  <c:v>16.699124999999999</c:v>
                </c:pt>
                <c:pt idx="80">
                  <c:v>15.519135802469135</c:v>
                </c:pt>
                <c:pt idx="81">
                  <c:v>16.223048780487805</c:v>
                </c:pt>
                <c:pt idx="82">
                  <c:v>16.23409638554217</c:v>
                </c:pt>
                <c:pt idx="83">
                  <c:v>16.130833333333332</c:v>
                </c:pt>
                <c:pt idx="84">
                  <c:v>16.180705882352942</c:v>
                </c:pt>
                <c:pt idx="85">
                  <c:v>15.971511627906978</c:v>
                </c:pt>
                <c:pt idx="86">
                  <c:v>17.142758620689655</c:v>
                </c:pt>
                <c:pt idx="87">
                  <c:v>16.230909090909091</c:v>
                </c:pt>
                <c:pt idx="88">
                  <c:v>15.177528089887641</c:v>
                </c:pt>
                <c:pt idx="89">
                  <c:v>16.194222222222223</c:v>
                </c:pt>
                <c:pt idx="90">
                  <c:v>16.383626373626374</c:v>
                </c:pt>
                <c:pt idx="91">
                  <c:v>16.39804347826087</c:v>
                </c:pt>
                <c:pt idx="92">
                  <c:v>16.088817204301076</c:v>
                </c:pt>
                <c:pt idx="93">
                  <c:v>16.568510638297873</c:v>
                </c:pt>
                <c:pt idx="94">
                  <c:v>16.808105263157895</c:v>
                </c:pt>
                <c:pt idx="95">
                  <c:v>16.3909375</c:v>
                </c:pt>
                <c:pt idx="96">
                  <c:v>16.221237113402061</c:v>
                </c:pt>
                <c:pt idx="97">
                  <c:v>16.540102040816326</c:v>
                </c:pt>
                <c:pt idx="98">
                  <c:v>16.855656565656567</c:v>
                </c:pt>
                <c:pt idx="99">
                  <c:v>18.113299999999999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0-4DF0-8DAD-9E52560C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'dane(10)'!$X$3:$X$102</c:f>
              <c:numCache>
                <c:formatCode>General</c:formatCode>
                <c:ptCount val="100"/>
                <c:pt idx="0">
                  <c:v>2.6319999999999997</c:v>
                </c:pt>
                <c:pt idx="1">
                  <c:v>3.1080000000000001</c:v>
                </c:pt>
                <c:pt idx="2">
                  <c:v>3.3913333333333333</c:v>
                </c:pt>
                <c:pt idx="3">
                  <c:v>3.6272500000000001</c:v>
                </c:pt>
                <c:pt idx="4">
                  <c:v>3.8041999999999998</c:v>
                </c:pt>
                <c:pt idx="5">
                  <c:v>3.8669999999999995</c:v>
                </c:pt>
                <c:pt idx="6">
                  <c:v>3.9867142857142857</c:v>
                </c:pt>
                <c:pt idx="7">
                  <c:v>4.1213749999999996</c:v>
                </c:pt>
                <c:pt idx="8">
                  <c:v>4.2045555555555554</c:v>
                </c:pt>
                <c:pt idx="9">
                  <c:v>4.3173000000000004</c:v>
                </c:pt>
                <c:pt idx="10">
                  <c:v>4.3484545454545458</c:v>
                </c:pt>
                <c:pt idx="11">
                  <c:v>4.3657499999999994</c:v>
                </c:pt>
                <c:pt idx="12">
                  <c:v>4.4543846153846154</c:v>
                </c:pt>
                <c:pt idx="13">
                  <c:v>4.499714285714286</c:v>
                </c:pt>
                <c:pt idx="14">
                  <c:v>4.5672666666666668</c:v>
                </c:pt>
                <c:pt idx="15">
                  <c:v>4.6096249999999994</c:v>
                </c:pt>
                <c:pt idx="16">
                  <c:v>4.643470588235294</c:v>
                </c:pt>
                <c:pt idx="17">
                  <c:v>4.6992777777777786</c:v>
                </c:pt>
                <c:pt idx="18">
                  <c:v>4.7584736842105269</c:v>
                </c:pt>
                <c:pt idx="19">
                  <c:v>4.8087999999999997</c:v>
                </c:pt>
                <c:pt idx="20">
                  <c:v>4.8452857142857146</c:v>
                </c:pt>
                <c:pt idx="21">
                  <c:v>4.8367727272727272</c:v>
                </c:pt>
                <c:pt idx="22">
                  <c:v>4.8738695652173911</c:v>
                </c:pt>
                <c:pt idx="23">
                  <c:v>4.8715833333333327</c:v>
                </c:pt>
                <c:pt idx="24">
                  <c:v>4.9146400000000003</c:v>
                </c:pt>
                <c:pt idx="25">
                  <c:v>4.9418846153846152</c:v>
                </c:pt>
                <c:pt idx="26">
                  <c:v>4.9597037037037044</c:v>
                </c:pt>
                <c:pt idx="27">
                  <c:v>5.0018571428571432</c:v>
                </c:pt>
                <c:pt idx="28">
                  <c:v>5.019310344827586</c:v>
                </c:pt>
                <c:pt idx="29">
                  <c:v>5.0615333333333332</c:v>
                </c:pt>
                <c:pt idx="30">
                  <c:v>5.1066774193548392</c:v>
                </c:pt>
                <c:pt idx="31">
                  <c:v>5.1100312500000005</c:v>
                </c:pt>
                <c:pt idx="32">
                  <c:v>5.1229696969696965</c:v>
                </c:pt>
                <c:pt idx="33">
                  <c:v>5.1381176470588228</c:v>
                </c:pt>
                <c:pt idx="34">
                  <c:v>5.1724857142857141</c:v>
                </c:pt>
                <c:pt idx="35">
                  <c:v>5.2049722222222226</c:v>
                </c:pt>
                <c:pt idx="36">
                  <c:v>5.2171351351351358</c:v>
                </c:pt>
                <c:pt idx="37">
                  <c:v>5.2482105263157894</c:v>
                </c:pt>
                <c:pt idx="38">
                  <c:v>5.2790512820512818</c:v>
                </c:pt>
                <c:pt idx="39">
                  <c:v>5.3171749999999998</c:v>
                </c:pt>
                <c:pt idx="40">
                  <c:v>5.364365853658537</c:v>
                </c:pt>
                <c:pt idx="41">
                  <c:v>5.339428571428571</c:v>
                </c:pt>
                <c:pt idx="42">
                  <c:v>5.3391627906976744</c:v>
                </c:pt>
                <c:pt idx="43">
                  <c:v>5.3369772727272728</c:v>
                </c:pt>
                <c:pt idx="44">
                  <c:v>5.3501777777777777</c:v>
                </c:pt>
                <c:pt idx="45">
                  <c:v>5.3765652173913043</c:v>
                </c:pt>
                <c:pt idx="46">
                  <c:v>5.3691914893617021</c:v>
                </c:pt>
                <c:pt idx="47">
                  <c:v>5.3803541666666668</c:v>
                </c:pt>
                <c:pt idx="48">
                  <c:v>5.3944285714285716</c:v>
                </c:pt>
                <c:pt idx="49">
                  <c:v>5.4147400000000001</c:v>
                </c:pt>
                <c:pt idx="50">
                  <c:v>5.4400196078431371</c:v>
                </c:pt>
                <c:pt idx="51">
                  <c:v>5.4352307692307695</c:v>
                </c:pt>
                <c:pt idx="52">
                  <c:v>5.4500377358490564</c:v>
                </c:pt>
                <c:pt idx="53">
                  <c:v>5.4672222222222224</c:v>
                </c:pt>
                <c:pt idx="54">
                  <c:v>5.4714363636363643</c:v>
                </c:pt>
                <c:pt idx="55">
                  <c:v>5.4946428571428569</c:v>
                </c:pt>
                <c:pt idx="56">
                  <c:v>5.5080526315789475</c:v>
                </c:pt>
                <c:pt idx="57">
                  <c:v>5.5197413793103447</c:v>
                </c:pt>
                <c:pt idx="58">
                  <c:v>5.5460338983050841</c:v>
                </c:pt>
                <c:pt idx="59">
                  <c:v>5.5650666666666666</c:v>
                </c:pt>
                <c:pt idx="60">
                  <c:v>5.594360655737705</c:v>
                </c:pt>
                <c:pt idx="61">
                  <c:v>5.5996935483870969</c:v>
                </c:pt>
                <c:pt idx="62">
                  <c:v>5.5975714285714284</c:v>
                </c:pt>
                <c:pt idx="63">
                  <c:v>5.6047031249999995</c:v>
                </c:pt>
                <c:pt idx="64">
                  <c:v>5.6079999999999997</c:v>
                </c:pt>
                <c:pt idx="65">
                  <c:v>5.6189848484848488</c:v>
                </c:pt>
                <c:pt idx="66">
                  <c:v>5.6296865671641791</c:v>
                </c:pt>
                <c:pt idx="67">
                  <c:v>5.64</c:v>
                </c:pt>
                <c:pt idx="68">
                  <c:v>5.6574492753623193</c:v>
                </c:pt>
                <c:pt idx="69">
                  <c:v>5.6664571428571424</c:v>
                </c:pt>
                <c:pt idx="70">
                  <c:v>5.6937042253521133</c:v>
                </c:pt>
                <c:pt idx="71">
                  <c:v>5.7052777777777779</c:v>
                </c:pt>
                <c:pt idx="72">
                  <c:v>5.7084520547945203</c:v>
                </c:pt>
                <c:pt idx="73">
                  <c:v>5.7225135135135137</c:v>
                </c:pt>
                <c:pt idx="74">
                  <c:v>5.7359599999999995</c:v>
                </c:pt>
                <c:pt idx="75">
                  <c:v>5.7450394736842112</c:v>
                </c:pt>
                <c:pt idx="76">
                  <c:v>5.7632467532467535</c:v>
                </c:pt>
                <c:pt idx="77">
                  <c:v>5.7772564102564097</c:v>
                </c:pt>
                <c:pt idx="78">
                  <c:v>5.7931392405063296</c:v>
                </c:pt>
                <c:pt idx="79">
                  <c:v>5.8142125</c:v>
                </c:pt>
                <c:pt idx="80">
                  <c:v>5.8319012345679013</c:v>
                </c:pt>
                <c:pt idx="81">
                  <c:v>5.8660609756097557</c:v>
                </c:pt>
                <c:pt idx="82">
                  <c:v>5.8481204819277108</c:v>
                </c:pt>
                <c:pt idx="83">
                  <c:v>5.8392380952380947</c:v>
                </c:pt>
                <c:pt idx="84">
                  <c:v>5.8326352941176474</c:v>
                </c:pt>
                <c:pt idx="85">
                  <c:v>5.8409069767441864</c:v>
                </c:pt>
                <c:pt idx="86">
                  <c:v>5.8498045977011497</c:v>
                </c:pt>
                <c:pt idx="87">
                  <c:v>5.8440113636363638</c:v>
                </c:pt>
                <c:pt idx="88">
                  <c:v>5.8513483146067413</c:v>
                </c:pt>
                <c:pt idx="89">
                  <c:v>5.851</c:v>
                </c:pt>
                <c:pt idx="90">
                  <c:v>5.8605934065934067</c:v>
                </c:pt>
                <c:pt idx="91">
                  <c:v>5.8759673913043482</c:v>
                </c:pt>
                <c:pt idx="92">
                  <c:v>5.871666666666667</c:v>
                </c:pt>
                <c:pt idx="93">
                  <c:v>5.871744680851064</c:v>
                </c:pt>
                <c:pt idx="94">
                  <c:v>5.8729052631578949</c:v>
                </c:pt>
                <c:pt idx="95">
                  <c:v>5.8776562500000002</c:v>
                </c:pt>
                <c:pt idx="96">
                  <c:v>5.8882577319587623</c:v>
                </c:pt>
                <c:pt idx="97">
                  <c:v>5.8961530612244903</c:v>
                </c:pt>
                <c:pt idx="98">
                  <c:v>5.9046262626262633</c:v>
                </c:pt>
                <c:pt idx="99">
                  <c:v>5.9167800000000002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0-4E3A-A9FE-46AD55E18F0F}"/>
            </c:ext>
          </c:extLst>
        </c:ser>
        <c:ser>
          <c:idx val="2"/>
          <c:order val="1"/>
          <c:tx>
            <c:strRef>
              <c:f>'dane(10)'!$Y$2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'dane(10)'!$Y$3:$Y$102</c:f>
              <c:numCache>
                <c:formatCode>General</c:formatCode>
                <c:ptCount val="100"/>
                <c:pt idx="0">
                  <c:v>3.6010000000000004</c:v>
                </c:pt>
                <c:pt idx="1">
                  <c:v>4.3360000000000003</c:v>
                </c:pt>
                <c:pt idx="2">
                  <c:v>4.7140000000000004</c:v>
                </c:pt>
                <c:pt idx="3">
                  <c:v>5.3062500000000004</c:v>
                </c:pt>
                <c:pt idx="4">
                  <c:v>5.3019999999999996</c:v>
                </c:pt>
                <c:pt idx="5">
                  <c:v>5.3475000000000001</c:v>
                </c:pt>
                <c:pt idx="6">
                  <c:v>6.023714285714286</c:v>
                </c:pt>
                <c:pt idx="7">
                  <c:v>5.86625</c:v>
                </c:pt>
                <c:pt idx="8">
                  <c:v>5.8309999999999995</c:v>
                </c:pt>
                <c:pt idx="9">
                  <c:v>6.0004</c:v>
                </c:pt>
                <c:pt idx="10">
                  <c:v>5.9549090909090907</c:v>
                </c:pt>
                <c:pt idx="11">
                  <c:v>6.1745833333333335</c:v>
                </c:pt>
                <c:pt idx="12">
                  <c:v>6.3928461538461541</c:v>
                </c:pt>
                <c:pt idx="13">
                  <c:v>6.3045714285714283</c:v>
                </c:pt>
                <c:pt idx="14">
                  <c:v>6.2683333333333335</c:v>
                </c:pt>
                <c:pt idx="15">
                  <c:v>6.766375</c:v>
                </c:pt>
                <c:pt idx="16">
                  <c:v>6.5105294117647059</c:v>
                </c:pt>
                <c:pt idx="17">
                  <c:v>6.862222222222222</c:v>
                </c:pt>
                <c:pt idx="18">
                  <c:v>6.5422631578947366</c:v>
                </c:pt>
                <c:pt idx="19">
                  <c:v>6.7151000000000005</c:v>
                </c:pt>
                <c:pt idx="20">
                  <c:v>6.6516190476190475</c:v>
                </c:pt>
                <c:pt idx="21">
                  <c:v>7.0183636363636364</c:v>
                </c:pt>
                <c:pt idx="22">
                  <c:v>7.2261304347826076</c:v>
                </c:pt>
                <c:pt idx="23">
                  <c:v>7.0764583333333331</c:v>
                </c:pt>
                <c:pt idx="24">
                  <c:v>6.7443600000000004</c:v>
                </c:pt>
                <c:pt idx="25">
                  <c:v>6.939576923076924</c:v>
                </c:pt>
                <c:pt idx="26">
                  <c:v>6.9631481481481483</c:v>
                </c:pt>
                <c:pt idx="27">
                  <c:v>6.8551785714285716</c:v>
                </c:pt>
                <c:pt idx="28">
                  <c:v>7.0017931034482759</c:v>
                </c:pt>
                <c:pt idx="29">
                  <c:v>7.3469000000000007</c:v>
                </c:pt>
                <c:pt idx="30">
                  <c:v>7.1122580645161291</c:v>
                </c:pt>
                <c:pt idx="31">
                  <c:v>7.0415312500000002</c:v>
                </c:pt>
                <c:pt idx="32">
                  <c:v>6.8740000000000006</c:v>
                </c:pt>
                <c:pt idx="33">
                  <c:v>6.9714411764705888</c:v>
                </c:pt>
                <c:pt idx="34">
                  <c:v>7.1720571428571427</c:v>
                </c:pt>
                <c:pt idx="35">
                  <c:v>7.3180555555555555</c:v>
                </c:pt>
                <c:pt idx="36">
                  <c:v>7.5947567567567562</c:v>
                </c:pt>
                <c:pt idx="37">
                  <c:v>7.3198157894736839</c:v>
                </c:pt>
                <c:pt idx="38">
                  <c:v>7.4335384615384612</c:v>
                </c:pt>
                <c:pt idx="39">
                  <c:v>7.5935249999999996</c:v>
                </c:pt>
                <c:pt idx="40">
                  <c:v>7.1750487804878054</c:v>
                </c:pt>
                <c:pt idx="41">
                  <c:v>7.3538809523809521</c:v>
                </c:pt>
                <c:pt idx="42">
                  <c:v>7.4497674418604651</c:v>
                </c:pt>
                <c:pt idx="43">
                  <c:v>7.2221818181818183</c:v>
                </c:pt>
                <c:pt idx="44">
                  <c:v>7.6325777777777777</c:v>
                </c:pt>
                <c:pt idx="45">
                  <c:v>7.5005434782608695</c:v>
                </c:pt>
                <c:pt idx="46">
                  <c:v>7.7741702127659575</c:v>
                </c:pt>
                <c:pt idx="47">
                  <c:v>7.5460208333333334</c:v>
                </c:pt>
                <c:pt idx="48">
                  <c:v>7.5623673469387755</c:v>
                </c:pt>
                <c:pt idx="49">
                  <c:v>7.571460000000001</c:v>
                </c:pt>
                <c:pt idx="50">
                  <c:v>7.8858627450980396</c:v>
                </c:pt>
                <c:pt idx="51">
                  <c:v>7.7440000000000007</c:v>
                </c:pt>
                <c:pt idx="52">
                  <c:v>7.5832641509433971</c:v>
                </c:pt>
                <c:pt idx="53">
                  <c:v>7.7019814814814813</c:v>
                </c:pt>
                <c:pt idx="54">
                  <c:v>7.6530727272727272</c:v>
                </c:pt>
                <c:pt idx="55">
                  <c:v>7.9403749999999995</c:v>
                </c:pt>
                <c:pt idx="56">
                  <c:v>7.6378947368421048</c:v>
                </c:pt>
                <c:pt idx="57">
                  <c:v>7.9847068965517245</c:v>
                </c:pt>
                <c:pt idx="58">
                  <c:v>7.2161694915254238</c:v>
                </c:pt>
                <c:pt idx="59">
                  <c:v>7.6874833333333337</c:v>
                </c:pt>
                <c:pt idx="60">
                  <c:v>7.7396885245901634</c:v>
                </c:pt>
                <c:pt idx="61">
                  <c:v>7.8149032258064519</c:v>
                </c:pt>
                <c:pt idx="62">
                  <c:v>7.7701746031746026</c:v>
                </c:pt>
                <c:pt idx="63">
                  <c:v>7.6953125</c:v>
                </c:pt>
                <c:pt idx="64">
                  <c:v>7.6976153846153847</c:v>
                </c:pt>
                <c:pt idx="65">
                  <c:v>8.4341212121212124</c:v>
                </c:pt>
                <c:pt idx="66">
                  <c:v>7.9788358208955223</c:v>
                </c:pt>
                <c:pt idx="67">
                  <c:v>8.1938529411764698</c:v>
                </c:pt>
                <c:pt idx="68">
                  <c:v>8.3256521739130438</c:v>
                </c:pt>
                <c:pt idx="69">
                  <c:v>7.9674714285714288</c:v>
                </c:pt>
                <c:pt idx="70">
                  <c:v>7.7856901408450705</c:v>
                </c:pt>
                <c:pt idx="71">
                  <c:v>8.4391805555555557</c:v>
                </c:pt>
                <c:pt idx="72">
                  <c:v>7.9955342465753425</c:v>
                </c:pt>
                <c:pt idx="73">
                  <c:v>8.2173918918918911</c:v>
                </c:pt>
                <c:pt idx="74">
                  <c:v>8.0802533333333333</c:v>
                </c:pt>
                <c:pt idx="75">
                  <c:v>7.9905789473684212</c:v>
                </c:pt>
                <c:pt idx="76">
                  <c:v>8.064688311688311</c:v>
                </c:pt>
                <c:pt idx="77">
                  <c:v>7.799833333333333</c:v>
                </c:pt>
                <c:pt idx="78">
                  <c:v>8.3761265822784807</c:v>
                </c:pt>
                <c:pt idx="79">
                  <c:v>7.9084125000000007</c:v>
                </c:pt>
                <c:pt idx="80">
                  <c:v>8.0496790123456794</c:v>
                </c:pt>
                <c:pt idx="81">
                  <c:v>7.8297195121951217</c:v>
                </c:pt>
                <c:pt idx="82">
                  <c:v>8.1275783132530108</c:v>
                </c:pt>
                <c:pt idx="83">
                  <c:v>7.8519166666666678</c:v>
                </c:pt>
                <c:pt idx="84">
                  <c:v>7.924976470588236</c:v>
                </c:pt>
                <c:pt idx="85">
                  <c:v>8.1401627906976746</c:v>
                </c:pt>
                <c:pt idx="86">
                  <c:v>8.003252873563218</c:v>
                </c:pt>
                <c:pt idx="87">
                  <c:v>8.0750454545454531</c:v>
                </c:pt>
                <c:pt idx="88">
                  <c:v>8.3873820224719093</c:v>
                </c:pt>
                <c:pt idx="89">
                  <c:v>8.0523555555555557</c:v>
                </c:pt>
                <c:pt idx="90">
                  <c:v>8.0365274725274727</c:v>
                </c:pt>
                <c:pt idx="91">
                  <c:v>8.9142173913043479</c:v>
                </c:pt>
                <c:pt idx="92">
                  <c:v>8.2399354838709673</c:v>
                </c:pt>
                <c:pt idx="93">
                  <c:v>8.1023297872340425</c:v>
                </c:pt>
                <c:pt idx="94">
                  <c:v>8.5483789473684215</c:v>
                </c:pt>
                <c:pt idx="95">
                  <c:v>8.6178437500000005</c:v>
                </c:pt>
                <c:pt idx="96">
                  <c:v>8.2848762886597935</c:v>
                </c:pt>
                <c:pt idx="97">
                  <c:v>8.2549591836734706</c:v>
                </c:pt>
                <c:pt idx="98">
                  <c:v>8.0865858585858579</c:v>
                </c:pt>
                <c:pt idx="99">
                  <c:v>8.1222799999999999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0-4E3A-A9FE-46AD55E18F0F}"/>
            </c:ext>
          </c:extLst>
        </c:ser>
        <c:ser>
          <c:idx val="3"/>
          <c:order val="2"/>
          <c:tx>
            <c:strRef>
              <c:f>'dane(10)'!$Z$2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'dane(10)'!$Z$3:$Z$102</c:f>
              <c:numCache>
                <c:formatCode>General</c:formatCode>
                <c:ptCount val="100"/>
                <c:pt idx="0">
                  <c:v>3.8919999999999999</c:v>
                </c:pt>
                <c:pt idx="1">
                  <c:v>4.2569999999999997</c:v>
                </c:pt>
                <c:pt idx="2">
                  <c:v>4.3550000000000004</c:v>
                </c:pt>
                <c:pt idx="3">
                  <c:v>4.7102499999999994</c:v>
                </c:pt>
                <c:pt idx="4">
                  <c:v>4.8220000000000001</c:v>
                </c:pt>
                <c:pt idx="5">
                  <c:v>4.7858333333333336</c:v>
                </c:pt>
                <c:pt idx="6">
                  <c:v>5.2784285714285719</c:v>
                </c:pt>
                <c:pt idx="7">
                  <c:v>5.4063750000000006</c:v>
                </c:pt>
                <c:pt idx="8">
                  <c:v>5.1583333333333332</c:v>
                </c:pt>
                <c:pt idx="9">
                  <c:v>5.46</c:v>
                </c:pt>
                <c:pt idx="10">
                  <c:v>5.7680909090909092</c:v>
                </c:pt>
                <c:pt idx="11">
                  <c:v>5.7312500000000002</c:v>
                </c:pt>
                <c:pt idx="12">
                  <c:v>5.8464615384615382</c:v>
                </c:pt>
                <c:pt idx="13">
                  <c:v>6.0625714285714292</c:v>
                </c:pt>
                <c:pt idx="14">
                  <c:v>5.5708666666666664</c:v>
                </c:pt>
                <c:pt idx="15">
                  <c:v>5.9681875</c:v>
                </c:pt>
                <c:pt idx="16">
                  <c:v>5.6725294117647058</c:v>
                </c:pt>
                <c:pt idx="17">
                  <c:v>6.1171111111111109</c:v>
                </c:pt>
                <c:pt idx="18">
                  <c:v>5.881263157894737</c:v>
                </c:pt>
                <c:pt idx="19">
                  <c:v>6.0807500000000001</c:v>
                </c:pt>
                <c:pt idx="20">
                  <c:v>6.0237619047619049</c:v>
                </c:pt>
                <c:pt idx="21">
                  <c:v>6.2583636363636366</c:v>
                </c:pt>
                <c:pt idx="22">
                  <c:v>6.0222608695652173</c:v>
                </c:pt>
                <c:pt idx="23">
                  <c:v>6.3491249999999999</c:v>
                </c:pt>
                <c:pt idx="24">
                  <c:v>6.34436</c:v>
                </c:pt>
                <c:pt idx="25">
                  <c:v>6.0447307692307692</c:v>
                </c:pt>
                <c:pt idx="26">
                  <c:v>6.2024074074074074</c:v>
                </c:pt>
                <c:pt idx="27">
                  <c:v>6.4372499999999997</c:v>
                </c:pt>
                <c:pt idx="28">
                  <c:v>6.1480689655172416</c:v>
                </c:pt>
                <c:pt idx="29">
                  <c:v>6.5194000000000001</c:v>
                </c:pt>
                <c:pt idx="30">
                  <c:v>6.209161290322581</c:v>
                </c:pt>
                <c:pt idx="31">
                  <c:v>6.6514999999999995</c:v>
                </c:pt>
                <c:pt idx="32">
                  <c:v>6.29769696969697</c:v>
                </c:pt>
                <c:pt idx="33">
                  <c:v>6.1208235294117648</c:v>
                </c:pt>
                <c:pt idx="34">
                  <c:v>6.6035428571428572</c:v>
                </c:pt>
                <c:pt idx="35">
                  <c:v>6.3120555555555562</c:v>
                </c:pt>
                <c:pt idx="36">
                  <c:v>6.5732972972972972</c:v>
                </c:pt>
                <c:pt idx="37">
                  <c:v>6.5819210526315786</c:v>
                </c:pt>
                <c:pt idx="38">
                  <c:v>6.3856410256410259</c:v>
                </c:pt>
                <c:pt idx="39">
                  <c:v>6.6415249999999997</c:v>
                </c:pt>
                <c:pt idx="40">
                  <c:v>6.4589024390243903</c:v>
                </c:pt>
                <c:pt idx="41">
                  <c:v>6.3699523809523804</c:v>
                </c:pt>
                <c:pt idx="42">
                  <c:v>6.5613023255813951</c:v>
                </c:pt>
                <c:pt idx="43">
                  <c:v>6.4576590909090914</c:v>
                </c:pt>
                <c:pt idx="44">
                  <c:v>6.5881777777777772</c:v>
                </c:pt>
                <c:pt idx="45">
                  <c:v>6.6197173913043477</c:v>
                </c:pt>
                <c:pt idx="46">
                  <c:v>6.8111063829787239</c:v>
                </c:pt>
                <c:pt idx="47">
                  <c:v>6.5372500000000002</c:v>
                </c:pt>
                <c:pt idx="48">
                  <c:v>6.5671428571428567</c:v>
                </c:pt>
                <c:pt idx="49">
                  <c:v>6.8090999999999999</c:v>
                </c:pt>
                <c:pt idx="50">
                  <c:v>7.0763725490196077</c:v>
                </c:pt>
                <c:pt idx="51">
                  <c:v>6.6184999999999992</c:v>
                </c:pt>
                <c:pt idx="52">
                  <c:v>6.7143584905660374</c:v>
                </c:pt>
                <c:pt idx="53">
                  <c:v>6.7694629629629626</c:v>
                </c:pt>
                <c:pt idx="54">
                  <c:v>6.5366727272727267</c:v>
                </c:pt>
                <c:pt idx="55">
                  <c:v>6.9025535714285722</c:v>
                </c:pt>
                <c:pt idx="56">
                  <c:v>6.9897017543859654</c:v>
                </c:pt>
                <c:pt idx="57">
                  <c:v>6.9409137931034488</c:v>
                </c:pt>
                <c:pt idx="58">
                  <c:v>6.6928983050847455</c:v>
                </c:pt>
                <c:pt idx="59">
                  <c:v>6.7252333333333336</c:v>
                </c:pt>
                <c:pt idx="60">
                  <c:v>6.7400983606557379</c:v>
                </c:pt>
                <c:pt idx="61">
                  <c:v>6.6703709677419356</c:v>
                </c:pt>
                <c:pt idx="62">
                  <c:v>6.9740158730158734</c:v>
                </c:pt>
                <c:pt idx="63">
                  <c:v>6.7624374999999999</c:v>
                </c:pt>
                <c:pt idx="64">
                  <c:v>6.7878923076923083</c:v>
                </c:pt>
                <c:pt idx="65">
                  <c:v>7.087712121212121</c:v>
                </c:pt>
                <c:pt idx="66">
                  <c:v>6.7471940298507462</c:v>
                </c:pt>
                <c:pt idx="67">
                  <c:v>7.0075000000000003</c:v>
                </c:pt>
                <c:pt idx="68">
                  <c:v>7.005478260869566</c:v>
                </c:pt>
                <c:pt idx="69">
                  <c:v>7.1288857142857136</c:v>
                </c:pt>
                <c:pt idx="70">
                  <c:v>6.8483380281690138</c:v>
                </c:pt>
                <c:pt idx="71">
                  <c:v>7.1667916666666667</c:v>
                </c:pt>
                <c:pt idx="72">
                  <c:v>6.9158082191780821</c:v>
                </c:pt>
                <c:pt idx="73">
                  <c:v>7.395243243243244</c:v>
                </c:pt>
                <c:pt idx="74">
                  <c:v>7.0113866666666667</c:v>
                </c:pt>
                <c:pt idx="75">
                  <c:v>6.8461578947368427</c:v>
                </c:pt>
                <c:pt idx="76">
                  <c:v>6.9878961038961043</c:v>
                </c:pt>
                <c:pt idx="77">
                  <c:v>7.1745128205128204</c:v>
                </c:pt>
                <c:pt idx="78">
                  <c:v>6.9149620253164557</c:v>
                </c:pt>
                <c:pt idx="79">
                  <c:v>7.1002749999999999</c:v>
                </c:pt>
                <c:pt idx="80">
                  <c:v>7.019333333333333</c:v>
                </c:pt>
                <c:pt idx="81">
                  <c:v>6.959853658536586</c:v>
                </c:pt>
                <c:pt idx="82">
                  <c:v>7.2241325301204826</c:v>
                </c:pt>
                <c:pt idx="83">
                  <c:v>7.090011904761905</c:v>
                </c:pt>
                <c:pt idx="84">
                  <c:v>7.1561058823529411</c:v>
                </c:pt>
                <c:pt idx="85">
                  <c:v>7.0806279069767442</c:v>
                </c:pt>
                <c:pt idx="86">
                  <c:v>7.0422988505747126</c:v>
                </c:pt>
                <c:pt idx="87">
                  <c:v>6.9805340909090905</c:v>
                </c:pt>
                <c:pt idx="88">
                  <c:v>7.1924831460674152</c:v>
                </c:pt>
                <c:pt idx="89">
                  <c:v>7.2113555555555555</c:v>
                </c:pt>
                <c:pt idx="90">
                  <c:v>7.0752417582417575</c:v>
                </c:pt>
                <c:pt idx="91">
                  <c:v>7.3339782608695661</c:v>
                </c:pt>
                <c:pt idx="92">
                  <c:v>7.1631290322580652</c:v>
                </c:pt>
                <c:pt idx="93">
                  <c:v>7.3566170212765956</c:v>
                </c:pt>
                <c:pt idx="94">
                  <c:v>7.2201473684210518</c:v>
                </c:pt>
                <c:pt idx="95">
                  <c:v>7.546302083333333</c:v>
                </c:pt>
                <c:pt idx="96">
                  <c:v>7.1823711340206184</c:v>
                </c:pt>
                <c:pt idx="97">
                  <c:v>7.3410612244897955</c:v>
                </c:pt>
                <c:pt idx="98">
                  <c:v>7.4583232323232318</c:v>
                </c:pt>
                <c:pt idx="99">
                  <c:v>7.02895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0-4E3A-A9FE-46AD55E18F0F}"/>
            </c:ext>
          </c:extLst>
        </c:ser>
        <c:ser>
          <c:idx val="4"/>
          <c:order val="3"/>
          <c:tx>
            <c:strRef>
              <c:f>'dane(10)'!$AA$2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'dane(10)'!$AA$3:$AA$102</c:f>
              <c:numCache>
                <c:formatCode>General</c:formatCode>
                <c:ptCount val="100"/>
                <c:pt idx="0">
                  <c:v>3.3710000000000004</c:v>
                </c:pt>
                <c:pt idx="1">
                  <c:v>3.7774999999999999</c:v>
                </c:pt>
                <c:pt idx="2">
                  <c:v>3.8406666666666669</c:v>
                </c:pt>
                <c:pt idx="3">
                  <c:v>4.2155000000000005</c:v>
                </c:pt>
                <c:pt idx="4">
                  <c:v>4.3390000000000004</c:v>
                </c:pt>
                <c:pt idx="5">
                  <c:v>4.3031666666666668</c:v>
                </c:pt>
                <c:pt idx="6">
                  <c:v>4.7809999999999997</c:v>
                </c:pt>
                <c:pt idx="7">
                  <c:v>4.9152499999999995</c:v>
                </c:pt>
                <c:pt idx="8">
                  <c:v>4.6772222222222224</c:v>
                </c:pt>
                <c:pt idx="9">
                  <c:v>4.9711999999999996</c:v>
                </c:pt>
                <c:pt idx="10">
                  <c:v>5.2791818181818186</c:v>
                </c:pt>
                <c:pt idx="11">
                  <c:v>5.2388333333333339</c:v>
                </c:pt>
                <c:pt idx="12">
                  <c:v>5.3593846153846156</c:v>
                </c:pt>
                <c:pt idx="13">
                  <c:v>5.5764285714285711</c:v>
                </c:pt>
                <c:pt idx="14">
                  <c:v>5.0839333333333334</c:v>
                </c:pt>
                <c:pt idx="15">
                  <c:v>5.48475</c:v>
                </c:pt>
                <c:pt idx="16">
                  <c:v>5.1895882352941172</c:v>
                </c:pt>
                <c:pt idx="17">
                  <c:v>5.6341111111111113</c:v>
                </c:pt>
                <c:pt idx="18">
                  <c:v>5.4033157894736839</c:v>
                </c:pt>
                <c:pt idx="19">
                  <c:v>5.5943000000000005</c:v>
                </c:pt>
                <c:pt idx="20">
                  <c:v>5.5425714285714287</c:v>
                </c:pt>
                <c:pt idx="21">
                  <c:v>5.7732272727272731</c:v>
                </c:pt>
                <c:pt idx="22">
                  <c:v>5.5377826086956521</c:v>
                </c:pt>
                <c:pt idx="23">
                  <c:v>5.8678333333333335</c:v>
                </c:pt>
                <c:pt idx="24">
                  <c:v>5.85168</c:v>
                </c:pt>
                <c:pt idx="25">
                  <c:v>5.5619615384615386</c:v>
                </c:pt>
                <c:pt idx="26">
                  <c:v>5.7113333333333332</c:v>
                </c:pt>
                <c:pt idx="27">
                  <c:v>5.9472499999999995</c:v>
                </c:pt>
                <c:pt idx="28">
                  <c:v>5.666655172413793</c:v>
                </c:pt>
                <c:pt idx="29">
                  <c:v>6.0311999999999992</c:v>
                </c:pt>
                <c:pt idx="30">
                  <c:v>5.7203548387096772</c:v>
                </c:pt>
                <c:pt idx="31">
                  <c:v>6.1623125000000005</c:v>
                </c:pt>
                <c:pt idx="32">
                  <c:v>5.8094242424242424</c:v>
                </c:pt>
                <c:pt idx="33">
                  <c:v>5.6312058823529405</c:v>
                </c:pt>
                <c:pt idx="34">
                  <c:v>6.1184571428571424</c:v>
                </c:pt>
                <c:pt idx="35">
                  <c:v>5.8288333333333329</c:v>
                </c:pt>
                <c:pt idx="36">
                  <c:v>6.087567567567568</c:v>
                </c:pt>
                <c:pt idx="37">
                  <c:v>6.0993947368421058</c:v>
                </c:pt>
                <c:pt idx="38">
                  <c:v>5.8990512820512819</c:v>
                </c:pt>
                <c:pt idx="39">
                  <c:v>6.1546499999999993</c:v>
                </c:pt>
                <c:pt idx="40">
                  <c:v>5.9786097560975611</c:v>
                </c:pt>
                <c:pt idx="41">
                  <c:v>5.8875000000000002</c:v>
                </c:pt>
                <c:pt idx="42">
                  <c:v>6.0746046511627902</c:v>
                </c:pt>
                <c:pt idx="43">
                  <c:v>5.9717954545454548</c:v>
                </c:pt>
                <c:pt idx="44">
                  <c:v>6.1034666666666659</c:v>
                </c:pt>
                <c:pt idx="45">
                  <c:v>6.1321304347826082</c:v>
                </c:pt>
                <c:pt idx="46">
                  <c:v>6.3242978723404253</c:v>
                </c:pt>
                <c:pt idx="47">
                  <c:v>6.0508333333333333</c:v>
                </c:pt>
                <c:pt idx="48">
                  <c:v>6.0849795918367349</c:v>
                </c:pt>
                <c:pt idx="49">
                  <c:v>6.3200599999999998</c:v>
                </c:pt>
                <c:pt idx="50">
                  <c:v>6.5912549019607845</c:v>
                </c:pt>
                <c:pt idx="51">
                  <c:v>6.1344807692307688</c:v>
                </c:pt>
                <c:pt idx="52">
                  <c:v>6.2287547169811326</c:v>
                </c:pt>
                <c:pt idx="53">
                  <c:v>6.2853518518518525</c:v>
                </c:pt>
                <c:pt idx="54">
                  <c:v>6.0519636363636371</c:v>
                </c:pt>
                <c:pt idx="55">
                  <c:v>6.4176428571428579</c:v>
                </c:pt>
                <c:pt idx="56">
                  <c:v>6.5049999999999999</c:v>
                </c:pt>
                <c:pt idx="57">
                  <c:v>6.4562068965517243</c:v>
                </c:pt>
                <c:pt idx="58">
                  <c:v>6.2052881355932197</c:v>
                </c:pt>
                <c:pt idx="59">
                  <c:v>6.2408000000000001</c:v>
                </c:pt>
                <c:pt idx="60">
                  <c:v>6.2537213114754095</c:v>
                </c:pt>
                <c:pt idx="61">
                  <c:v>6.1871290322580643</c:v>
                </c:pt>
                <c:pt idx="62">
                  <c:v>6.4899523809523805</c:v>
                </c:pt>
                <c:pt idx="63">
                  <c:v>6.2744687499999996</c:v>
                </c:pt>
                <c:pt idx="64">
                  <c:v>6.3063846153846157</c:v>
                </c:pt>
                <c:pt idx="65">
                  <c:v>6.6024545454545454</c:v>
                </c:pt>
                <c:pt idx="66">
                  <c:v>6.2628955223880602</c:v>
                </c:pt>
                <c:pt idx="67">
                  <c:v>6.520941176470588</c:v>
                </c:pt>
                <c:pt idx="68">
                  <c:v>6.5185217391304349</c:v>
                </c:pt>
                <c:pt idx="69">
                  <c:v>6.6454142857142857</c:v>
                </c:pt>
                <c:pt idx="70">
                  <c:v>6.3616197183098588</c:v>
                </c:pt>
                <c:pt idx="71">
                  <c:v>6.6830138888888886</c:v>
                </c:pt>
                <c:pt idx="72">
                  <c:v>6.4324246575342459</c:v>
                </c:pt>
                <c:pt idx="73">
                  <c:v>6.910175675675676</c:v>
                </c:pt>
                <c:pt idx="74">
                  <c:v>6.5213733333333339</c:v>
                </c:pt>
                <c:pt idx="75">
                  <c:v>6.3611578947368423</c:v>
                </c:pt>
                <c:pt idx="76">
                  <c:v>6.500402597402597</c:v>
                </c:pt>
                <c:pt idx="77">
                  <c:v>6.6849487179487177</c:v>
                </c:pt>
                <c:pt idx="78">
                  <c:v>6.4303544303797473</c:v>
                </c:pt>
                <c:pt idx="79">
                  <c:v>6.612025</c:v>
                </c:pt>
                <c:pt idx="80">
                  <c:v>6.532</c:v>
                </c:pt>
                <c:pt idx="81">
                  <c:v>6.4716097560975605</c:v>
                </c:pt>
                <c:pt idx="82">
                  <c:v>6.7404457831325297</c:v>
                </c:pt>
                <c:pt idx="83">
                  <c:v>6.6044404761904767</c:v>
                </c:pt>
                <c:pt idx="84">
                  <c:v>6.6692117647058824</c:v>
                </c:pt>
                <c:pt idx="85">
                  <c:v>6.5984999999999996</c:v>
                </c:pt>
                <c:pt idx="86">
                  <c:v>6.5553333333333335</c:v>
                </c:pt>
                <c:pt idx="87">
                  <c:v>6.4937500000000004</c:v>
                </c:pt>
                <c:pt idx="88">
                  <c:v>6.7099775280898877</c:v>
                </c:pt>
                <c:pt idx="89">
                  <c:v>6.725544444444445</c:v>
                </c:pt>
                <c:pt idx="90">
                  <c:v>6.5918681318681323</c:v>
                </c:pt>
                <c:pt idx="91">
                  <c:v>6.8458804347826083</c:v>
                </c:pt>
                <c:pt idx="92">
                  <c:v>6.6807526881720429</c:v>
                </c:pt>
                <c:pt idx="93">
                  <c:v>6.8758510638297876</c:v>
                </c:pt>
                <c:pt idx="94">
                  <c:v>6.7345368421052632</c:v>
                </c:pt>
                <c:pt idx="95">
                  <c:v>7.0620520833333327</c:v>
                </c:pt>
                <c:pt idx="96">
                  <c:v>6.7005360824742262</c:v>
                </c:pt>
                <c:pt idx="97">
                  <c:v>6.8579795918367346</c:v>
                </c:pt>
                <c:pt idx="98">
                  <c:v>6.9707777777777773</c:v>
                </c:pt>
                <c:pt idx="99">
                  <c:v>6.5438499999999999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0-4E3A-A9FE-46AD55E1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'dane(10)'!$E$2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'dane(10)'!$E$3:$E$102</c:f>
              <c:numCache>
                <c:formatCode>General</c:formatCode>
                <c:ptCount val="100"/>
                <c:pt idx="0">
                  <c:v>2.6200000000000001E-2</c:v>
                </c:pt>
                <c:pt idx="1">
                  <c:v>9.8400000000000001E-2</c:v>
                </c:pt>
                <c:pt idx="2">
                  <c:v>0.21740000000000001</c:v>
                </c:pt>
                <c:pt idx="3">
                  <c:v>0.3952</c:v>
                </c:pt>
                <c:pt idx="4">
                  <c:v>0.59809999999999997</c:v>
                </c:pt>
                <c:pt idx="5">
                  <c:v>0.92079999999999995</c:v>
                </c:pt>
                <c:pt idx="6">
                  <c:v>1.2596000000000001</c:v>
                </c:pt>
                <c:pt idx="7">
                  <c:v>1.9307000000000001</c:v>
                </c:pt>
                <c:pt idx="8">
                  <c:v>2.1017999999999999</c:v>
                </c:pt>
                <c:pt idx="9">
                  <c:v>2.4613999999999998</c:v>
                </c:pt>
                <c:pt idx="10">
                  <c:v>3.1610999999999998</c:v>
                </c:pt>
                <c:pt idx="11">
                  <c:v>3.7023000000000001</c:v>
                </c:pt>
                <c:pt idx="12">
                  <c:v>4.3596000000000004</c:v>
                </c:pt>
                <c:pt idx="13">
                  <c:v>4.9307999999999996</c:v>
                </c:pt>
                <c:pt idx="14">
                  <c:v>5.8089000000000004</c:v>
                </c:pt>
                <c:pt idx="15">
                  <c:v>6.6874000000000002</c:v>
                </c:pt>
                <c:pt idx="16">
                  <c:v>8.1554000000000002</c:v>
                </c:pt>
                <c:pt idx="17">
                  <c:v>8.9769000000000005</c:v>
                </c:pt>
                <c:pt idx="18">
                  <c:v>9.6843000000000004</c:v>
                </c:pt>
                <c:pt idx="19">
                  <c:v>11.100099999999999</c:v>
                </c:pt>
                <c:pt idx="20">
                  <c:v>11.769</c:v>
                </c:pt>
                <c:pt idx="21">
                  <c:v>12.3956</c:v>
                </c:pt>
                <c:pt idx="22">
                  <c:v>13.884499999999999</c:v>
                </c:pt>
                <c:pt idx="23">
                  <c:v>15.059699999999999</c:v>
                </c:pt>
                <c:pt idx="24">
                  <c:v>16.841699999999999</c:v>
                </c:pt>
                <c:pt idx="25">
                  <c:v>18.2364</c:v>
                </c:pt>
                <c:pt idx="26">
                  <c:v>19.261900000000001</c:v>
                </c:pt>
                <c:pt idx="27">
                  <c:v>20.7805</c:v>
                </c:pt>
                <c:pt idx="28">
                  <c:v>22.1859</c:v>
                </c:pt>
                <c:pt idx="29">
                  <c:v>24.1233</c:v>
                </c:pt>
                <c:pt idx="30">
                  <c:v>25.3249</c:v>
                </c:pt>
                <c:pt idx="31">
                  <c:v>27.053100000000001</c:v>
                </c:pt>
                <c:pt idx="32">
                  <c:v>28.808499999999999</c:v>
                </c:pt>
                <c:pt idx="33">
                  <c:v>31.0151</c:v>
                </c:pt>
                <c:pt idx="34">
                  <c:v>32.712499999999999</c:v>
                </c:pt>
                <c:pt idx="35">
                  <c:v>34.398600000000002</c:v>
                </c:pt>
                <c:pt idx="36">
                  <c:v>36.4694</c:v>
                </c:pt>
                <c:pt idx="37">
                  <c:v>38.865000000000002</c:v>
                </c:pt>
                <c:pt idx="38">
                  <c:v>41.677500000000002</c:v>
                </c:pt>
                <c:pt idx="39">
                  <c:v>42.957900000000002</c:v>
                </c:pt>
                <c:pt idx="40">
                  <c:v>44.470700000000001</c:v>
                </c:pt>
                <c:pt idx="41">
                  <c:v>48.311500000000002</c:v>
                </c:pt>
                <c:pt idx="42">
                  <c:v>51.152999999999999</c:v>
                </c:pt>
                <c:pt idx="43">
                  <c:v>51.246200000000002</c:v>
                </c:pt>
                <c:pt idx="44">
                  <c:v>56.338799999999999</c:v>
                </c:pt>
                <c:pt idx="45">
                  <c:v>57.288899999999998</c:v>
                </c:pt>
                <c:pt idx="46">
                  <c:v>61.4435</c:v>
                </c:pt>
                <c:pt idx="47">
                  <c:v>61.549599999999998</c:v>
                </c:pt>
                <c:pt idx="48">
                  <c:v>66.670199999999994</c:v>
                </c:pt>
                <c:pt idx="49">
                  <c:v>72.278000000000006</c:v>
                </c:pt>
                <c:pt idx="50">
                  <c:v>73.887100000000004</c:v>
                </c:pt>
                <c:pt idx="51">
                  <c:v>74.814099999999996</c:v>
                </c:pt>
                <c:pt idx="52">
                  <c:v>75.228999999999999</c:v>
                </c:pt>
                <c:pt idx="53">
                  <c:v>79.430000000000007</c:v>
                </c:pt>
                <c:pt idx="54">
                  <c:v>83.553899999999999</c:v>
                </c:pt>
                <c:pt idx="55">
                  <c:v>86.185100000000006</c:v>
                </c:pt>
                <c:pt idx="56">
                  <c:v>87.230400000000003</c:v>
                </c:pt>
                <c:pt idx="57">
                  <c:v>93.818399999999997</c:v>
                </c:pt>
                <c:pt idx="58">
                  <c:v>95.856399999999994</c:v>
                </c:pt>
                <c:pt idx="59">
                  <c:v>95.813299999999998</c:v>
                </c:pt>
                <c:pt idx="60">
                  <c:v>101.7208</c:v>
                </c:pt>
                <c:pt idx="61">
                  <c:v>105.5715</c:v>
                </c:pt>
                <c:pt idx="62">
                  <c:v>110.81059999999999</c:v>
                </c:pt>
                <c:pt idx="63">
                  <c:v>124.9089</c:v>
                </c:pt>
                <c:pt idx="64">
                  <c:v>118.11920000000001</c:v>
                </c:pt>
                <c:pt idx="65">
                  <c:v>119.82810000000001</c:v>
                </c:pt>
                <c:pt idx="66">
                  <c:v>122.0654</c:v>
                </c:pt>
                <c:pt idx="67">
                  <c:v>130.13579999999999</c:v>
                </c:pt>
                <c:pt idx="68">
                  <c:v>129.90889999999999</c:v>
                </c:pt>
                <c:pt idx="69">
                  <c:v>134.1523</c:v>
                </c:pt>
                <c:pt idx="70">
                  <c:v>138.56049999999999</c:v>
                </c:pt>
                <c:pt idx="71">
                  <c:v>141.25020000000001</c:v>
                </c:pt>
                <c:pt idx="72">
                  <c:v>151.2364</c:v>
                </c:pt>
                <c:pt idx="73">
                  <c:v>147.7072</c:v>
                </c:pt>
                <c:pt idx="74">
                  <c:v>153.0316</c:v>
                </c:pt>
                <c:pt idx="75">
                  <c:v>159.46629999999999</c:v>
                </c:pt>
                <c:pt idx="76">
                  <c:v>162.72460000000001</c:v>
                </c:pt>
                <c:pt idx="77">
                  <c:v>165.32740000000001</c:v>
                </c:pt>
                <c:pt idx="78">
                  <c:v>168.86750000000001</c:v>
                </c:pt>
                <c:pt idx="79">
                  <c:v>176.62389999999999</c:v>
                </c:pt>
                <c:pt idx="80">
                  <c:v>182.32089999999999</c:v>
                </c:pt>
                <c:pt idx="81">
                  <c:v>185.982</c:v>
                </c:pt>
                <c:pt idx="82">
                  <c:v>189.70269999999999</c:v>
                </c:pt>
                <c:pt idx="83">
                  <c:v>195.4813</c:v>
                </c:pt>
                <c:pt idx="84">
                  <c:v>202.6121</c:v>
                </c:pt>
                <c:pt idx="85">
                  <c:v>197.49950000000001</c:v>
                </c:pt>
                <c:pt idx="86">
                  <c:v>203.64240000000001</c:v>
                </c:pt>
                <c:pt idx="87">
                  <c:v>211.20310000000001</c:v>
                </c:pt>
                <c:pt idx="88">
                  <c:v>214.19380000000001</c:v>
                </c:pt>
                <c:pt idx="89">
                  <c:v>221.69030000000001</c:v>
                </c:pt>
                <c:pt idx="90">
                  <c:v>223.63159999999999</c:v>
                </c:pt>
                <c:pt idx="91">
                  <c:v>228.4143</c:v>
                </c:pt>
                <c:pt idx="92">
                  <c:v>244.8477</c:v>
                </c:pt>
                <c:pt idx="93">
                  <c:v>238.87190000000001</c:v>
                </c:pt>
                <c:pt idx="94">
                  <c:v>250.80879999999999</c:v>
                </c:pt>
                <c:pt idx="95">
                  <c:v>254.49449999999999</c:v>
                </c:pt>
                <c:pt idx="96">
                  <c:v>256.89319999999998</c:v>
                </c:pt>
                <c:pt idx="97">
                  <c:v>261.13889999999998</c:v>
                </c:pt>
                <c:pt idx="98">
                  <c:v>269.58449999999999</c:v>
                </c:pt>
                <c:pt idx="99">
                  <c:v>274.04169999999999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7-4406-BE98-4F6FF22F48CA}"/>
            </c:ext>
          </c:extLst>
        </c:ser>
        <c:ser>
          <c:idx val="1"/>
          <c:order val="1"/>
          <c:tx>
            <c:strRef>
              <c:f>'dane(10)'!$H$2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'dane(10)'!$H$3:$H$102</c:f>
              <c:numCache>
                <c:formatCode>General</c:formatCode>
                <c:ptCount val="100"/>
                <c:pt idx="0">
                  <c:v>1.6400000000000001E-2</c:v>
                </c:pt>
                <c:pt idx="1">
                  <c:v>3.4500000000000003E-2</c:v>
                </c:pt>
                <c:pt idx="2">
                  <c:v>5.4199999999999998E-2</c:v>
                </c:pt>
                <c:pt idx="3">
                  <c:v>7.4399999999999994E-2</c:v>
                </c:pt>
                <c:pt idx="4">
                  <c:v>9.0800000000000006E-2</c:v>
                </c:pt>
                <c:pt idx="5">
                  <c:v>0.1183</c:v>
                </c:pt>
                <c:pt idx="6">
                  <c:v>0.13930000000000001</c:v>
                </c:pt>
                <c:pt idx="7">
                  <c:v>0.16769999999999999</c:v>
                </c:pt>
                <c:pt idx="8">
                  <c:v>0.1787</c:v>
                </c:pt>
                <c:pt idx="9">
                  <c:v>0.2006</c:v>
                </c:pt>
                <c:pt idx="10">
                  <c:v>0.2263</c:v>
                </c:pt>
                <c:pt idx="11">
                  <c:v>0.25130000000000002</c:v>
                </c:pt>
                <c:pt idx="12">
                  <c:v>0.2762</c:v>
                </c:pt>
                <c:pt idx="13">
                  <c:v>0.2918</c:v>
                </c:pt>
                <c:pt idx="14">
                  <c:v>0.33200000000000002</c:v>
                </c:pt>
                <c:pt idx="15">
                  <c:v>0.34489999999999998</c:v>
                </c:pt>
                <c:pt idx="16">
                  <c:v>0.38319999999999999</c:v>
                </c:pt>
                <c:pt idx="17">
                  <c:v>0.4073</c:v>
                </c:pt>
                <c:pt idx="18">
                  <c:v>0.44309999999999999</c:v>
                </c:pt>
                <c:pt idx="19">
                  <c:v>0.4541</c:v>
                </c:pt>
                <c:pt idx="20">
                  <c:v>0.47260000000000002</c:v>
                </c:pt>
                <c:pt idx="21">
                  <c:v>0.4914</c:v>
                </c:pt>
                <c:pt idx="22">
                  <c:v>0.52800000000000002</c:v>
                </c:pt>
                <c:pt idx="23">
                  <c:v>0.57840000000000003</c:v>
                </c:pt>
                <c:pt idx="24">
                  <c:v>0.57020000000000004</c:v>
                </c:pt>
                <c:pt idx="25">
                  <c:v>0.63919999999999999</c:v>
                </c:pt>
                <c:pt idx="26">
                  <c:v>0.63639999999999997</c:v>
                </c:pt>
                <c:pt idx="27">
                  <c:v>0.66500000000000004</c:v>
                </c:pt>
                <c:pt idx="28">
                  <c:v>0.66600000000000004</c:v>
                </c:pt>
                <c:pt idx="29">
                  <c:v>0.67979999999999996</c:v>
                </c:pt>
                <c:pt idx="30">
                  <c:v>0.71130000000000004</c:v>
                </c:pt>
                <c:pt idx="31">
                  <c:v>0.73809999999999998</c:v>
                </c:pt>
                <c:pt idx="32">
                  <c:v>0.77639999999999998</c:v>
                </c:pt>
                <c:pt idx="33">
                  <c:v>0.8054</c:v>
                </c:pt>
                <c:pt idx="34">
                  <c:v>0.82120000000000004</c:v>
                </c:pt>
                <c:pt idx="35">
                  <c:v>0.83689999999999998</c:v>
                </c:pt>
                <c:pt idx="36">
                  <c:v>0.86119999999999997</c:v>
                </c:pt>
                <c:pt idx="37">
                  <c:v>0.88719999999999999</c:v>
                </c:pt>
                <c:pt idx="38">
                  <c:v>1.0233000000000001</c:v>
                </c:pt>
                <c:pt idx="39">
                  <c:v>1.0102</c:v>
                </c:pt>
                <c:pt idx="40">
                  <c:v>0.95240000000000002</c:v>
                </c:pt>
                <c:pt idx="41">
                  <c:v>1.0057</c:v>
                </c:pt>
                <c:pt idx="42">
                  <c:v>1.0606</c:v>
                </c:pt>
                <c:pt idx="43">
                  <c:v>1.0415000000000001</c:v>
                </c:pt>
                <c:pt idx="44">
                  <c:v>1.0775999999999999</c:v>
                </c:pt>
                <c:pt idx="45">
                  <c:v>1.0948</c:v>
                </c:pt>
                <c:pt idx="46">
                  <c:v>1.165</c:v>
                </c:pt>
                <c:pt idx="47">
                  <c:v>1.1698999999999999</c:v>
                </c:pt>
                <c:pt idx="48">
                  <c:v>1.1852</c:v>
                </c:pt>
                <c:pt idx="49">
                  <c:v>1.3633</c:v>
                </c:pt>
                <c:pt idx="50">
                  <c:v>1.3107</c:v>
                </c:pt>
                <c:pt idx="51">
                  <c:v>1.3050999999999999</c:v>
                </c:pt>
                <c:pt idx="52">
                  <c:v>1.3083</c:v>
                </c:pt>
                <c:pt idx="53">
                  <c:v>1.3168</c:v>
                </c:pt>
                <c:pt idx="54">
                  <c:v>1.4180999999999999</c:v>
                </c:pt>
                <c:pt idx="55">
                  <c:v>1.3697999999999999</c:v>
                </c:pt>
                <c:pt idx="56">
                  <c:v>1.3887</c:v>
                </c:pt>
                <c:pt idx="57">
                  <c:v>1.4285000000000001</c:v>
                </c:pt>
                <c:pt idx="58">
                  <c:v>1.4910000000000001</c:v>
                </c:pt>
                <c:pt idx="59">
                  <c:v>1.4731000000000001</c:v>
                </c:pt>
                <c:pt idx="60">
                  <c:v>1.5169999999999999</c:v>
                </c:pt>
                <c:pt idx="61">
                  <c:v>1.5057</c:v>
                </c:pt>
                <c:pt idx="62">
                  <c:v>1.6123000000000001</c:v>
                </c:pt>
                <c:pt idx="63">
                  <c:v>1.6947000000000001</c:v>
                </c:pt>
                <c:pt idx="64">
                  <c:v>1.6766000000000001</c:v>
                </c:pt>
                <c:pt idx="65">
                  <c:v>1.6475</c:v>
                </c:pt>
                <c:pt idx="66">
                  <c:v>1.6547000000000001</c:v>
                </c:pt>
                <c:pt idx="67">
                  <c:v>1.8408</c:v>
                </c:pt>
                <c:pt idx="68">
                  <c:v>1.7515000000000001</c:v>
                </c:pt>
                <c:pt idx="69">
                  <c:v>1.7683</c:v>
                </c:pt>
                <c:pt idx="70">
                  <c:v>1.7592000000000001</c:v>
                </c:pt>
                <c:pt idx="71">
                  <c:v>1.7968999999999999</c:v>
                </c:pt>
                <c:pt idx="72">
                  <c:v>1.8383</c:v>
                </c:pt>
                <c:pt idx="73">
                  <c:v>1.8581000000000001</c:v>
                </c:pt>
                <c:pt idx="74">
                  <c:v>2.0019999999999998</c:v>
                </c:pt>
                <c:pt idx="75">
                  <c:v>1.976</c:v>
                </c:pt>
                <c:pt idx="76">
                  <c:v>1.9282999999999999</c:v>
                </c:pt>
                <c:pt idx="77">
                  <c:v>2.0308000000000002</c:v>
                </c:pt>
                <c:pt idx="78">
                  <c:v>1.9994000000000001</c:v>
                </c:pt>
                <c:pt idx="79">
                  <c:v>2.0385</c:v>
                </c:pt>
                <c:pt idx="80">
                  <c:v>2.0739999999999998</c:v>
                </c:pt>
                <c:pt idx="81">
                  <c:v>2.1269999999999998</c:v>
                </c:pt>
                <c:pt idx="82">
                  <c:v>2.1053000000000002</c:v>
                </c:pt>
                <c:pt idx="83">
                  <c:v>2.3062999999999998</c:v>
                </c:pt>
                <c:pt idx="84">
                  <c:v>2.1747999999999998</c:v>
                </c:pt>
                <c:pt idx="85">
                  <c:v>2.1671</c:v>
                </c:pt>
                <c:pt idx="86">
                  <c:v>2.2385000000000002</c:v>
                </c:pt>
                <c:pt idx="87">
                  <c:v>2.2759</c:v>
                </c:pt>
                <c:pt idx="88">
                  <c:v>2.2559999999999998</c:v>
                </c:pt>
                <c:pt idx="89">
                  <c:v>2.3407</c:v>
                </c:pt>
                <c:pt idx="90">
                  <c:v>2.3289</c:v>
                </c:pt>
                <c:pt idx="91">
                  <c:v>2.3469000000000002</c:v>
                </c:pt>
                <c:pt idx="92">
                  <c:v>2.3759000000000001</c:v>
                </c:pt>
                <c:pt idx="93">
                  <c:v>2.4133</c:v>
                </c:pt>
                <c:pt idx="94">
                  <c:v>2.4373</c:v>
                </c:pt>
                <c:pt idx="95">
                  <c:v>2.4742000000000002</c:v>
                </c:pt>
                <c:pt idx="96">
                  <c:v>2.6856</c:v>
                </c:pt>
                <c:pt idx="97">
                  <c:v>2.5186000000000002</c:v>
                </c:pt>
                <c:pt idx="98">
                  <c:v>2.5377999999999998</c:v>
                </c:pt>
                <c:pt idx="99">
                  <c:v>2.5882999999999998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7-4406-BE98-4F6FF22F48CA}"/>
            </c:ext>
          </c:extLst>
        </c:ser>
        <c:ser>
          <c:idx val="2"/>
          <c:order val="2"/>
          <c:tx>
            <c:strRef>
              <c:f>'dane(10)'!$K$2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'dane(10)'!$K$3:$K$102</c:f>
              <c:numCache>
                <c:formatCode>General</c:formatCode>
                <c:ptCount val="100"/>
                <c:pt idx="0">
                  <c:v>1.34E-2</c:v>
                </c:pt>
                <c:pt idx="1">
                  <c:v>3.6499999999999998E-2</c:v>
                </c:pt>
                <c:pt idx="2">
                  <c:v>4.6300000000000001E-2</c:v>
                </c:pt>
                <c:pt idx="3">
                  <c:v>6.5299999999999997E-2</c:v>
                </c:pt>
                <c:pt idx="4">
                  <c:v>8.3900000000000002E-2</c:v>
                </c:pt>
                <c:pt idx="5">
                  <c:v>0.1027</c:v>
                </c:pt>
                <c:pt idx="6">
                  <c:v>0.1273</c:v>
                </c:pt>
                <c:pt idx="7">
                  <c:v>0.15090000000000001</c:v>
                </c:pt>
                <c:pt idx="8">
                  <c:v>0.17019999999999999</c:v>
                </c:pt>
                <c:pt idx="9">
                  <c:v>0.19120000000000001</c:v>
                </c:pt>
                <c:pt idx="10">
                  <c:v>0.20760000000000001</c:v>
                </c:pt>
                <c:pt idx="11">
                  <c:v>0.2346</c:v>
                </c:pt>
                <c:pt idx="12">
                  <c:v>0.25519999999999998</c:v>
                </c:pt>
                <c:pt idx="13">
                  <c:v>0.27150000000000002</c:v>
                </c:pt>
                <c:pt idx="14">
                  <c:v>0.71899999999999997</c:v>
                </c:pt>
                <c:pt idx="15">
                  <c:v>0.3372</c:v>
                </c:pt>
                <c:pt idx="16">
                  <c:v>0.37490000000000001</c:v>
                </c:pt>
                <c:pt idx="17">
                  <c:v>0.38350000000000001</c:v>
                </c:pt>
                <c:pt idx="18">
                  <c:v>0.40910000000000002</c:v>
                </c:pt>
                <c:pt idx="19">
                  <c:v>0.42030000000000001</c:v>
                </c:pt>
                <c:pt idx="20">
                  <c:v>0.43690000000000001</c:v>
                </c:pt>
                <c:pt idx="21">
                  <c:v>0.47039999999999998</c:v>
                </c:pt>
                <c:pt idx="22">
                  <c:v>0.50049999999999994</c:v>
                </c:pt>
                <c:pt idx="23">
                  <c:v>0.55059999999999998</c:v>
                </c:pt>
                <c:pt idx="24">
                  <c:v>0.53400000000000003</c:v>
                </c:pt>
                <c:pt idx="25">
                  <c:v>0.57310000000000005</c:v>
                </c:pt>
                <c:pt idx="26">
                  <c:v>0.59570000000000001</c:v>
                </c:pt>
                <c:pt idx="27">
                  <c:v>0.61819999999999997</c:v>
                </c:pt>
                <c:pt idx="28">
                  <c:v>0.63219999999999998</c:v>
                </c:pt>
                <c:pt idx="29">
                  <c:v>0.66839999999999999</c:v>
                </c:pt>
                <c:pt idx="30">
                  <c:v>0.68659999999999999</c:v>
                </c:pt>
                <c:pt idx="31">
                  <c:v>0.70820000000000005</c:v>
                </c:pt>
                <c:pt idx="32">
                  <c:v>0.72309999999999997</c:v>
                </c:pt>
                <c:pt idx="33">
                  <c:v>0.75919999999999999</c:v>
                </c:pt>
                <c:pt idx="34">
                  <c:v>0.7903</c:v>
                </c:pt>
                <c:pt idx="35">
                  <c:v>0.80859999999999999</c:v>
                </c:pt>
                <c:pt idx="36">
                  <c:v>0.86660000000000004</c:v>
                </c:pt>
                <c:pt idx="37">
                  <c:v>0.87280000000000002</c:v>
                </c:pt>
                <c:pt idx="38">
                  <c:v>0.99119999999999997</c:v>
                </c:pt>
                <c:pt idx="39">
                  <c:v>0.98060000000000003</c:v>
                </c:pt>
                <c:pt idx="40">
                  <c:v>0.92969999999999997</c:v>
                </c:pt>
                <c:pt idx="41">
                  <c:v>0.96430000000000005</c:v>
                </c:pt>
                <c:pt idx="42">
                  <c:v>0.99770000000000003</c:v>
                </c:pt>
                <c:pt idx="43">
                  <c:v>1.0042</c:v>
                </c:pt>
                <c:pt idx="44">
                  <c:v>1.0648</c:v>
                </c:pt>
                <c:pt idx="45">
                  <c:v>1.0757000000000001</c:v>
                </c:pt>
                <c:pt idx="46">
                  <c:v>1.1161000000000001</c:v>
                </c:pt>
                <c:pt idx="47">
                  <c:v>1.109</c:v>
                </c:pt>
                <c:pt idx="48">
                  <c:v>1.1498999999999999</c:v>
                </c:pt>
                <c:pt idx="49">
                  <c:v>1.2517</c:v>
                </c:pt>
                <c:pt idx="50">
                  <c:v>1.2963</c:v>
                </c:pt>
                <c:pt idx="51">
                  <c:v>1.2627999999999999</c:v>
                </c:pt>
                <c:pt idx="52">
                  <c:v>1.2827</c:v>
                </c:pt>
                <c:pt idx="53">
                  <c:v>1.2990999999999999</c:v>
                </c:pt>
                <c:pt idx="54">
                  <c:v>1.3176000000000001</c:v>
                </c:pt>
                <c:pt idx="55">
                  <c:v>1.3503000000000001</c:v>
                </c:pt>
                <c:pt idx="56">
                  <c:v>1.3573</c:v>
                </c:pt>
                <c:pt idx="57">
                  <c:v>1.407</c:v>
                </c:pt>
                <c:pt idx="58">
                  <c:v>1.3942000000000001</c:v>
                </c:pt>
                <c:pt idx="59">
                  <c:v>1.4337</c:v>
                </c:pt>
                <c:pt idx="60">
                  <c:v>1.4634</c:v>
                </c:pt>
                <c:pt idx="61">
                  <c:v>1.4901</c:v>
                </c:pt>
                <c:pt idx="62">
                  <c:v>1.5301</c:v>
                </c:pt>
                <c:pt idx="63">
                  <c:v>1.8748</c:v>
                </c:pt>
                <c:pt idx="64">
                  <c:v>1.6012</c:v>
                </c:pt>
                <c:pt idx="65">
                  <c:v>1.6746000000000001</c:v>
                </c:pt>
                <c:pt idx="66">
                  <c:v>1.6539999999999999</c:v>
                </c:pt>
                <c:pt idx="67">
                  <c:v>1.7173</c:v>
                </c:pt>
                <c:pt idx="68">
                  <c:v>1.7148000000000001</c:v>
                </c:pt>
                <c:pt idx="69">
                  <c:v>1.7378</c:v>
                </c:pt>
                <c:pt idx="70">
                  <c:v>1.7445999999999999</c:v>
                </c:pt>
                <c:pt idx="71">
                  <c:v>1.8678999999999999</c:v>
                </c:pt>
                <c:pt idx="72">
                  <c:v>1.8781000000000001</c:v>
                </c:pt>
                <c:pt idx="73">
                  <c:v>1.8687</c:v>
                </c:pt>
                <c:pt idx="74">
                  <c:v>1.9410000000000001</c:v>
                </c:pt>
                <c:pt idx="75">
                  <c:v>1.8817999999999999</c:v>
                </c:pt>
                <c:pt idx="76">
                  <c:v>1.8980999999999999</c:v>
                </c:pt>
                <c:pt idx="77">
                  <c:v>1.9253</c:v>
                </c:pt>
                <c:pt idx="78">
                  <c:v>2.0465</c:v>
                </c:pt>
                <c:pt idx="79">
                  <c:v>2.0036</c:v>
                </c:pt>
                <c:pt idx="80">
                  <c:v>2.0807000000000002</c:v>
                </c:pt>
                <c:pt idx="81">
                  <c:v>3.6172</c:v>
                </c:pt>
                <c:pt idx="82">
                  <c:v>2.1459999999999999</c:v>
                </c:pt>
                <c:pt idx="83">
                  <c:v>2.1806000000000001</c:v>
                </c:pt>
                <c:pt idx="84">
                  <c:v>2.1617000000000002</c:v>
                </c:pt>
                <c:pt idx="85">
                  <c:v>2.1503999999999999</c:v>
                </c:pt>
                <c:pt idx="86">
                  <c:v>2.1753</c:v>
                </c:pt>
                <c:pt idx="87">
                  <c:v>2.2092000000000001</c:v>
                </c:pt>
                <c:pt idx="88">
                  <c:v>2.2753000000000001</c:v>
                </c:pt>
                <c:pt idx="89">
                  <c:v>2.2844000000000002</c:v>
                </c:pt>
                <c:pt idx="90">
                  <c:v>2.3426999999999998</c:v>
                </c:pt>
                <c:pt idx="91">
                  <c:v>2.4064999999999999</c:v>
                </c:pt>
                <c:pt idx="92">
                  <c:v>2.3399000000000001</c:v>
                </c:pt>
                <c:pt idx="93">
                  <c:v>2.3384999999999998</c:v>
                </c:pt>
                <c:pt idx="94">
                  <c:v>3.3479000000000001</c:v>
                </c:pt>
                <c:pt idx="95">
                  <c:v>2.4721000000000002</c:v>
                </c:pt>
                <c:pt idx="96">
                  <c:v>2.5312999999999999</c:v>
                </c:pt>
                <c:pt idx="97">
                  <c:v>2.4712999999999998</c:v>
                </c:pt>
                <c:pt idx="98">
                  <c:v>2.5314000000000001</c:v>
                </c:pt>
                <c:pt idx="99">
                  <c:v>2.5405000000000002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7-4406-BE98-4F6FF22F48CA}"/>
            </c:ext>
          </c:extLst>
        </c:ser>
        <c:ser>
          <c:idx val="3"/>
          <c:order val="3"/>
          <c:tx>
            <c:strRef>
              <c:f>'dane(10)'!$N$2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'dane(10)'!$N$3:$N$102</c:f>
              <c:numCache>
                <c:formatCode>General</c:formatCode>
                <c:ptCount val="100"/>
                <c:pt idx="0">
                  <c:v>1.4E-2</c:v>
                </c:pt>
                <c:pt idx="1">
                  <c:v>3.0599999999999999E-2</c:v>
                </c:pt>
                <c:pt idx="2">
                  <c:v>0.05</c:v>
                </c:pt>
                <c:pt idx="3">
                  <c:v>7.0499999999999993E-2</c:v>
                </c:pt>
                <c:pt idx="4">
                  <c:v>9.1800000000000007E-2</c:v>
                </c:pt>
                <c:pt idx="5">
                  <c:v>0.1075</c:v>
                </c:pt>
                <c:pt idx="6">
                  <c:v>0.1275</c:v>
                </c:pt>
                <c:pt idx="7">
                  <c:v>0.16309999999999999</c:v>
                </c:pt>
                <c:pt idx="8">
                  <c:v>0.16769999999999999</c:v>
                </c:pt>
                <c:pt idx="9">
                  <c:v>0.18940000000000001</c:v>
                </c:pt>
                <c:pt idx="10">
                  <c:v>0.22090000000000001</c:v>
                </c:pt>
                <c:pt idx="11">
                  <c:v>0.23619999999999999</c:v>
                </c:pt>
                <c:pt idx="12">
                  <c:v>0.26490000000000002</c:v>
                </c:pt>
                <c:pt idx="13">
                  <c:v>0.2949</c:v>
                </c:pt>
                <c:pt idx="14">
                  <c:v>0.30559999999999998</c:v>
                </c:pt>
                <c:pt idx="15">
                  <c:v>0.33529999999999999</c:v>
                </c:pt>
                <c:pt idx="16">
                  <c:v>0.37240000000000001</c:v>
                </c:pt>
                <c:pt idx="17">
                  <c:v>0.41199999999999998</c:v>
                </c:pt>
                <c:pt idx="18">
                  <c:v>0.42430000000000001</c:v>
                </c:pt>
                <c:pt idx="19">
                  <c:v>0.42909999999999998</c:v>
                </c:pt>
                <c:pt idx="20">
                  <c:v>0.45329999999999998</c:v>
                </c:pt>
                <c:pt idx="21">
                  <c:v>0.47849999999999998</c:v>
                </c:pt>
                <c:pt idx="22">
                  <c:v>0.50180000000000002</c:v>
                </c:pt>
                <c:pt idx="23">
                  <c:v>0.56510000000000005</c:v>
                </c:pt>
                <c:pt idx="24">
                  <c:v>0.55400000000000005</c:v>
                </c:pt>
                <c:pt idx="25">
                  <c:v>0.58879999999999999</c:v>
                </c:pt>
                <c:pt idx="26">
                  <c:v>0.61450000000000005</c:v>
                </c:pt>
                <c:pt idx="27">
                  <c:v>0.62560000000000004</c:v>
                </c:pt>
                <c:pt idx="28">
                  <c:v>0.64590000000000003</c:v>
                </c:pt>
                <c:pt idx="29">
                  <c:v>0.69340000000000002</c:v>
                </c:pt>
                <c:pt idx="30">
                  <c:v>0.69230000000000003</c:v>
                </c:pt>
                <c:pt idx="31">
                  <c:v>0.73750000000000004</c:v>
                </c:pt>
                <c:pt idx="32">
                  <c:v>0.73470000000000002</c:v>
                </c:pt>
                <c:pt idx="33">
                  <c:v>0.75970000000000004</c:v>
                </c:pt>
                <c:pt idx="34">
                  <c:v>0.8246</c:v>
                </c:pt>
                <c:pt idx="35">
                  <c:v>0.82189999999999996</c:v>
                </c:pt>
                <c:pt idx="36">
                  <c:v>0.879</c:v>
                </c:pt>
                <c:pt idx="37">
                  <c:v>0.89259999999999995</c:v>
                </c:pt>
                <c:pt idx="38">
                  <c:v>0.97660000000000002</c:v>
                </c:pt>
                <c:pt idx="39">
                  <c:v>0.98880000000000001</c:v>
                </c:pt>
                <c:pt idx="40">
                  <c:v>0.9335</c:v>
                </c:pt>
                <c:pt idx="41">
                  <c:v>0.9899</c:v>
                </c:pt>
                <c:pt idx="42">
                  <c:v>1.0187999999999999</c:v>
                </c:pt>
                <c:pt idx="43">
                  <c:v>1.0146999999999999</c:v>
                </c:pt>
                <c:pt idx="44">
                  <c:v>1.0936999999999999</c:v>
                </c:pt>
                <c:pt idx="45">
                  <c:v>1.1306</c:v>
                </c:pt>
                <c:pt idx="46">
                  <c:v>1.1391</c:v>
                </c:pt>
                <c:pt idx="47">
                  <c:v>1.1317999999999999</c:v>
                </c:pt>
                <c:pt idx="48">
                  <c:v>1.2050000000000001</c:v>
                </c:pt>
                <c:pt idx="49">
                  <c:v>1.2683</c:v>
                </c:pt>
                <c:pt idx="50">
                  <c:v>1.3485</c:v>
                </c:pt>
                <c:pt idx="51">
                  <c:v>1.2837000000000001</c:v>
                </c:pt>
                <c:pt idx="52">
                  <c:v>1.288</c:v>
                </c:pt>
                <c:pt idx="53">
                  <c:v>1.3816999999999999</c:v>
                </c:pt>
                <c:pt idx="54">
                  <c:v>1.4087000000000001</c:v>
                </c:pt>
                <c:pt idx="55">
                  <c:v>1.361</c:v>
                </c:pt>
                <c:pt idx="56">
                  <c:v>1.3817999999999999</c:v>
                </c:pt>
                <c:pt idx="57">
                  <c:v>1.4233</c:v>
                </c:pt>
                <c:pt idx="58">
                  <c:v>1.4295</c:v>
                </c:pt>
                <c:pt idx="59">
                  <c:v>1.4406000000000001</c:v>
                </c:pt>
                <c:pt idx="60">
                  <c:v>1.5021</c:v>
                </c:pt>
                <c:pt idx="61">
                  <c:v>1.5221</c:v>
                </c:pt>
                <c:pt idx="62">
                  <c:v>1.5771999999999999</c:v>
                </c:pt>
                <c:pt idx="63">
                  <c:v>1.702</c:v>
                </c:pt>
                <c:pt idx="64">
                  <c:v>1.6655</c:v>
                </c:pt>
                <c:pt idx="65">
                  <c:v>1.6657999999999999</c:v>
                </c:pt>
                <c:pt idx="66">
                  <c:v>1.6395999999999999</c:v>
                </c:pt>
                <c:pt idx="67">
                  <c:v>1.7685</c:v>
                </c:pt>
                <c:pt idx="68">
                  <c:v>1.7272000000000001</c:v>
                </c:pt>
                <c:pt idx="69">
                  <c:v>1.7813000000000001</c:v>
                </c:pt>
                <c:pt idx="70">
                  <c:v>1.7637</c:v>
                </c:pt>
                <c:pt idx="71">
                  <c:v>1.8285</c:v>
                </c:pt>
                <c:pt idx="72">
                  <c:v>1.8171999999999999</c:v>
                </c:pt>
                <c:pt idx="73">
                  <c:v>1.8759999999999999</c:v>
                </c:pt>
                <c:pt idx="74">
                  <c:v>1.8848</c:v>
                </c:pt>
                <c:pt idx="75">
                  <c:v>1.8626</c:v>
                </c:pt>
                <c:pt idx="76">
                  <c:v>1.9237</c:v>
                </c:pt>
                <c:pt idx="77">
                  <c:v>1.9711000000000001</c:v>
                </c:pt>
                <c:pt idx="78">
                  <c:v>2.0426000000000002</c:v>
                </c:pt>
                <c:pt idx="79">
                  <c:v>2.1467000000000001</c:v>
                </c:pt>
                <c:pt idx="80">
                  <c:v>2.0388999999999999</c:v>
                </c:pt>
                <c:pt idx="81">
                  <c:v>2.1617999999999999</c:v>
                </c:pt>
                <c:pt idx="82">
                  <c:v>2.2120000000000002</c:v>
                </c:pt>
                <c:pt idx="83">
                  <c:v>2.2427999999999999</c:v>
                </c:pt>
                <c:pt idx="84">
                  <c:v>2.2585000000000002</c:v>
                </c:pt>
                <c:pt idx="85">
                  <c:v>2.2033999999999998</c:v>
                </c:pt>
                <c:pt idx="86">
                  <c:v>2.2355</c:v>
                </c:pt>
                <c:pt idx="87">
                  <c:v>2.2080000000000002</c:v>
                </c:pt>
                <c:pt idx="88">
                  <c:v>2.2677</c:v>
                </c:pt>
                <c:pt idx="89">
                  <c:v>2.3170999999999999</c:v>
                </c:pt>
                <c:pt idx="90">
                  <c:v>3.2873000000000001</c:v>
                </c:pt>
                <c:pt idx="91">
                  <c:v>2.3723999999999998</c:v>
                </c:pt>
                <c:pt idx="92">
                  <c:v>2.4032</c:v>
                </c:pt>
                <c:pt idx="93">
                  <c:v>2.4198</c:v>
                </c:pt>
                <c:pt idx="94">
                  <c:v>2.4843000000000002</c:v>
                </c:pt>
                <c:pt idx="95">
                  <c:v>2.5630999999999999</c:v>
                </c:pt>
                <c:pt idx="96">
                  <c:v>2.4937</c:v>
                </c:pt>
                <c:pt idx="97">
                  <c:v>2.5398000000000001</c:v>
                </c:pt>
                <c:pt idx="98">
                  <c:v>2.5720999999999998</c:v>
                </c:pt>
                <c:pt idx="99">
                  <c:v>2.5478000000000001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7-4406-BE98-4F6FF22F48CA}"/>
            </c:ext>
          </c:extLst>
        </c:ser>
        <c:ser>
          <c:idx val="4"/>
          <c:order val="4"/>
          <c:tx>
            <c:strRef>
              <c:f>'dane(10)'!$Q$2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'dane(10)'!$Q$3:$Q$102</c:f>
              <c:numCache>
                <c:formatCode>General</c:formatCode>
                <c:ptCount val="100"/>
                <c:pt idx="0">
                  <c:v>1.5800000000000002E-2</c:v>
                </c:pt>
                <c:pt idx="1">
                  <c:v>3.0700000000000002E-2</c:v>
                </c:pt>
                <c:pt idx="2">
                  <c:v>4.58E-2</c:v>
                </c:pt>
                <c:pt idx="3">
                  <c:v>6.7000000000000004E-2</c:v>
                </c:pt>
                <c:pt idx="4">
                  <c:v>8.3699999999999997E-2</c:v>
                </c:pt>
                <c:pt idx="5">
                  <c:v>0.105</c:v>
                </c:pt>
                <c:pt idx="6">
                  <c:v>0.1298</c:v>
                </c:pt>
                <c:pt idx="7">
                  <c:v>0.15340000000000001</c:v>
                </c:pt>
                <c:pt idx="8">
                  <c:v>0.16289999999999999</c:v>
                </c:pt>
                <c:pt idx="9">
                  <c:v>0.18859999999999999</c:v>
                </c:pt>
                <c:pt idx="10">
                  <c:v>0.217</c:v>
                </c:pt>
                <c:pt idx="11">
                  <c:v>0.23519999999999999</c:v>
                </c:pt>
                <c:pt idx="12">
                  <c:v>0.26119999999999999</c:v>
                </c:pt>
                <c:pt idx="13">
                  <c:v>0.28599999999999998</c:v>
                </c:pt>
                <c:pt idx="14">
                  <c:v>0.31609999999999999</c:v>
                </c:pt>
                <c:pt idx="15">
                  <c:v>0.32700000000000001</c:v>
                </c:pt>
                <c:pt idx="16">
                  <c:v>0.38440000000000002</c:v>
                </c:pt>
                <c:pt idx="17">
                  <c:v>0.39539999999999997</c:v>
                </c:pt>
                <c:pt idx="18">
                  <c:v>0.40510000000000002</c:v>
                </c:pt>
                <c:pt idx="19">
                  <c:v>0.43380000000000002</c:v>
                </c:pt>
                <c:pt idx="20">
                  <c:v>0.43940000000000001</c:v>
                </c:pt>
                <c:pt idx="21">
                  <c:v>0.46639999999999998</c:v>
                </c:pt>
                <c:pt idx="22">
                  <c:v>0.48499999999999999</c:v>
                </c:pt>
                <c:pt idx="23">
                  <c:v>0.54210000000000003</c:v>
                </c:pt>
                <c:pt idx="24">
                  <c:v>0.55310000000000004</c:v>
                </c:pt>
                <c:pt idx="25">
                  <c:v>0.56859999999999999</c:v>
                </c:pt>
                <c:pt idx="26">
                  <c:v>0.60599999999999998</c:v>
                </c:pt>
                <c:pt idx="27">
                  <c:v>0.62350000000000005</c:v>
                </c:pt>
                <c:pt idx="28">
                  <c:v>0.65549999999999997</c:v>
                </c:pt>
                <c:pt idx="29">
                  <c:v>0.68120000000000003</c:v>
                </c:pt>
                <c:pt idx="30">
                  <c:v>0.68049999999999999</c:v>
                </c:pt>
                <c:pt idx="31">
                  <c:v>0.71319999999999995</c:v>
                </c:pt>
                <c:pt idx="32">
                  <c:v>0.73199999999999998</c:v>
                </c:pt>
                <c:pt idx="33">
                  <c:v>0.74370000000000003</c:v>
                </c:pt>
                <c:pt idx="34">
                  <c:v>0.80479999999999996</c:v>
                </c:pt>
                <c:pt idx="35">
                  <c:v>0.80930000000000002</c:v>
                </c:pt>
                <c:pt idx="36">
                  <c:v>0.85419999999999996</c:v>
                </c:pt>
                <c:pt idx="37">
                  <c:v>0.87080000000000002</c:v>
                </c:pt>
                <c:pt idx="38">
                  <c:v>0.92190000000000005</c:v>
                </c:pt>
                <c:pt idx="39">
                  <c:v>0.96050000000000002</c:v>
                </c:pt>
                <c:pt idx="40">
                  <c:v>0.92579999999999996</c:v>
                </c:pt>
                <c:pt idx="41">
                  <c:v>0.97619999999999996</c:v>
                </c:pt>
                <c:pt idx="42">
                  <c:v>1.0024999999999999</c:v>
                </c:pt>
                <c:pt idx="43">
                  <c:v>1.0015000000000001</c:v>
                </c:pt>
                <c:pt idx="44">
                  <c:v>1.0807</c:v>
                </c:pt>
                <c:pt idx="45">
                  <c:v>1.1196999999999999</c:v>
                </c:pt>
                <c:pt idx="46">
                  <c:v>1.1398999999999999</c:v>
                </c:pt>
                <c:pt idx="47">
                  <c:v>1.1137999999999999</c:v>
                </c:pt>
                <c:pt idx="48">
                  <c:v>1.1887000000000001</c:v>
                </c:pt>
                <c:pt idx="49">
                  <c:v>1.2306999999999999</c:v>
                </c:pt>
                <c:pt idx="50">
                  <c:v>1.3013999999999999</c:v>
                </c:pt>
                <c:pt idx="51">
                  <c:v>1.24</c:v>
                </c:pt>
                <c:pt idx="52">
                  <c:v>1.2729999999999999</c:v>
                </c:pt>
                <c:pt idx="53">
                  <c:v>1.3170999999999999</c:v>
                </c:pt>
                <c:pt idx="54">
                  <c:v>1.3407</c:v>
                </c:pt>
                <c:pt idx="55">
                  <c:v>1.3520000000000001</c:v>
                </c:pt>
                <c:pt idx="56">
                  <c:v>1.3564000000000001</c:v>
                </c:pt>
                <c:pt idx="57">
                  <c:v>1.4094</c:v>
                </c:pt>
                <c:pt idx="58">
                  <c:v>1.4450000000000001</c:v>
                </c:pt>
                <c:pt idx="59">
                  <c:v>1.4448000000000001</c:v>
                </c:pt>
                <c:pt idx="60">
                  <c:v>1.4809000000000001</c:v>
                </c:pt>
                <c:pt idx="61">
                  <c:v>1.4758</c:v>
                </c:pt>
                <c:pt idx="62">
                  <c:v>1.5892999999999999</c:v>
                </c:pt>
                <c:pt idx="63">
                  <c:v>1.7062999999999999</c:v>
                </c:pt>
                <c:pt idx="64">
                  <c:v>1.6586000000000001</c:v>
                </c:pt>
                <c:pt idx="65">
                  <c:v>1.6224000000000001</c:v>
                </c:pt>
                <c:pt idx="66">
                  <c:v>1.6408</c:v>
                </c:pt>
                <c:pt idx="67">
                  <c:v>1.679</c:v>
                </c:pt>
                <c:pt idx="68">
                  <c:v>1.702</c:v>
                </c:pt>
                <c:pt idx="69">
                  <c:v>1.7401</c:v>
                </c:pt>
                <c:pt idx="70">
                  <c:v>1.7175</c:v>
                </c:pt>
                <c:pt idx="71">
                  <c:v>1.8382000000000001</c:v>
                </c:pt>
                <c:pt idx="72">
                  <c:v>1.7884</c:v>
                </c:pt>
                <c:pt idx="73">
                  <c:v>1.8467</c:v>
                </c:pt>
                <c:pt idx="74">
                  <c:v>1.8717999999999999</c:v>
                </c:pt>
                <c:pt idx="75">
                  <c:v>1.8749</c:v>
                </c:pt>
                <c:pt idx="76">
                  <c:v>1.8824000000000001</c:v>
                </c:pt>
                <c:pt idx="77">
                  <c:v>1.9306000000000001</c:v>
                </c:pt>
                <c:pt idx="78">
                  <c:v>1.9988999999999999</c:v>
                </c:pt>
                <c:pt idx="79">
                  <c:v>2.0183</c:v>
                </c:pt>
                <c:pt idx="80">
                  <c:v>2.0266000000000002</c:v>
                </c:pt>
                <c:pt idx="81">
                  <c:v>2.0224000000000002</c:v>
                </c:pt>
                <c:pt idx="82">
                  <c:v>2.0806</c:v>
                </c:pt>
                <c:pt idx="83">
                  <c:v>2.1284000000000001</c:v>
                </c:pt>
                <c:pt idx="84">
                  <c:v>2.2677</c:v>
                </c:pt>
                <c:pt idx="85">
                  <c:v>2.1667000000000001</c:v>
                </c:pt>
                <c:pt idx="86">
                  <c:v>2.1987999999999999</c:v>
                </c:pt>
                <c:pt idx="87">
                  <c:v>2.2029999999999998</c:v>
                </c:pt>
                <c:pt idx="88">
                  <c:v>2.2330000000000001</c:v>
                </c:pt>
                <c:pt idx="89">
                  <c:v>2.2841999999999998</c:v>
                </c:pt>
                <c:pt idx="90">
                  <c:v>2.3456999999999999</c:v>
                </c:pt>
                <c:pt idx="91">
                  <c:v>2.3454000000000002</c:v>
                </c:pt>
                <c:pt idx="92">
                  <c:v>2.4056000000000002</c:v>
                </c:pt>
                <c:pt idx="93">
                  <c:v>2.3649</c:v>
                </c:pt>
                <c:pt idx="94">
                  <c:v>2.3957000000000002</c:v>
                </c:pt>
                <c:pt idx="95">
                  <c:v>2.5327999999999999</c:v>
                </c:pt>
                <c:pt idx="96">
                  <c:v>2.4287000000000001</c:v>
                </c:pt>
                <c:pt idx="97">
                  <c:v>2.5</c:v>
                </c:pt>
                <c:pt idx="98">
                  <c:v>2.5331000000000001</c:v>
                </c:pt>
                <c:pt idx="99">
                  <c:v>2.4883000000000002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7-4406-BE98-4F6FF22F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'dane(10)'!$H$3:$H$102</c:f>
              <c:numCache>
                <c:formatCode>General</c:formatCode>
                <c:ptCount val="100"/>
                <c:pt idx="0">
                  <c:v>1.6400000000000001E-2</c:v>
                </c:pt>
                <c:pt idx="1">
                  <c:v>3.4500000000000003E-2</c:v>
                </c:pt>
                <c:pt idx="2">
                  <c:v>5.4199999999999998E-2</c:v>
                </c:pt>
                <c:pt idx="3">
                  <c:v>7.4399999999999994E-2</c:v>
                </c:pt>
                <c:pt idx="4">
                  <c:v>9.0800000000000006E-2</c:v>
                </c:pt>
                <c:pt idx="5">
                  <c:v>0.1183</c:v>
                </c:pt>
                <c:pt idx="6">
                  <c:v>0.13930000000000001</c:v>
                </c:pt>
                <c:pt idx="7">
                  <c:v>0.16769999999999999</c:v>
                </c:pt>
                <c:pt idx="8">
                  <c:v>0.1787</c:v>
                </c:pt>
                <c:pt idx="9">
                  <c:v>0.2006</c:v>
                </c:pt>
                <c:pt idx="10">
                  <c:v>0.2263</c:v>
                </c:pt>
                <c:pt idx="11">
                  <c:v>0.25130000000000002</c:v>
                </c:pt>
                <c:pt idx="12">
                  <c:v>0.2762</c:v>
                </c:pt>
                <c:pt idx="13">
                  <c:v>0.2918</c:v>
                </c:pt>
                <c:pt idx="14">
                  <c:v>0.33200000000000002</c:v>
                </c:pt>
                <c:pt idx="15">
                  <c:v>0.34489999999999998</c:v>
                </c:pt>
                <c:pt idx="16">
                  <c:v>0.38319999999999999</c:v>
                </c:pt>
                <c:pt idx="17">
                  <c:v>0.4073</c:v>
                </c:pt>
                <c:pt idx="18">
                  <c:v>0.44309999999999999</c:v>
                </c:pt>
                <c:pt idx="19">
                  <c:v>0.4541</c:v>
                </c:pt>
                <c:pt idx="20">
                  <c:v>0.47260000000000002</c:v>
                </c:pt>
                <c:pt idx="21">
                  <c:v>0.4914</c:v>
                </c:pt>
                <c:pt idx="22">
                  <c:v>0.52800000000000002</c:v>
                </c:pt>
                <c:pt idx="23">
                  <c:v>0.57840000000000003</c:v>
                </c:pt>
                <c:pt idx="24">
                  <c:v>0.57020000000000004</c:v>
                </c:pt>
                <c:pt idx="25">
                  <c:v>0.63919999999999999</c:v>
                </c:pt>
                <c:pt idx="26">
                  <c:v>0.63639999999999997</c:v>
                </c:pt>
                <c:pt idx="27">
                  <c:v>0.66500000000000004</c:v>
                </c:pt>
                <c:pt idx="28">
                  <c:v>0.66600000000000004</c:v>
                </c:pt>
                <c:pt idx="29">
                  <c:v>0.67979999999999996</c:v>
                </c:pt>
                <c:pt idx="30">
                  <c:v>0.71130000000000004</c:v>
                </c:pt>
                <c:pt idx="31">
                  <c:v>0.73809999999999998</c:v>
                </c:pt>
                <c:pt idx="32">
                  <c:v>0.77639999999999998</c:v>
                </c:pt>
                <c:pt idx="33">
                  <c:v>0.8054</c:v>
                </c:pt>
                <c:pt idx="34">
                  <c:v>0.82120000000000004</c:v>
                </c:pt>
                <c:pt idx="35">
                  <c:v>0.83689999999999998</c:v>
                </c:pt>
                <c:pt idx="36">
                  <c:v>0.86119999999999997</c:v>
                </c:pt>
                <c:pt idx="37">
                  <c:v>0.88719999999999999</c:v>
                </c:pt>
                <c:pt idx="38">
                  <c:v>1.0233000000000001</c:v>
                </c:pt>
                <c:pt idx="39">
                  <c:v>1.0102</c:v>
                </c:pt>
                <c:pt idx="40">
                  <c:v>0.95240000000000002</c:v>
                </c:pt>
                <c:pt idx="41">
                  <c:v>1.0057</c:v>
                </c:pt>
                <c:pt idx="42">
                  <c:v>1.0606</c:v>
                </c:pt>
                <c:pt idx="43">
                  <c:v>1.0415000000000001</c:v>
                </c:pt>
                <c:pt idx="44">
                  <c:v>1.0775999999999999</c:v>
                </c:pt>
                <c:pt idx="45">
                  <c:v>1.0948</c:v>
                </c:pt>
                <c:pt idx="46">
                  <c:v>1.165</c:v>
                </c:pt>
                <c:pt idx="47">
                  <c:v>1.1698999999999999</c:v>
                </c:pt>
                <c:pt idx="48">
                  <c:v>1.1852</c:v>
                </c:pt>
                <c:pt idx="49">
                  <c:v>1.3633</c:v>
                </c:pt>
                <c:pt idx="50">
                  <c:v>1.3107</c:v>
                </c:pt>
                <c:pt idx="51">
                  <c:v>1.3050999999999999</c:v>
                </c:pt>
                <c:pt idx="52">
                  <c:v>1.3083</c:v>
                </c:pt>
                <c:pt idx="53">
                  <c:v>1.3168</c:v>
                </c:pt>
                <c:pt idx="54">
                  <c:v>1.4180999999999999</c:v>
                </c:pt>
                <c:pt idx="55">
                  <c:v>1.3697999999999999</c:v>
                </c:pt>
                <c:pt idx="56">
                  <c:v>1.3887</c:v>
                </c:pt>
                <c:pt idx="57">
                  <c:v>1.4285000000000001</c:v>
                </c:pt>
                <c:pt idx="58">
                  <c:v>1.4910000000000001</c:v>
                </c:pt>
                <c:pt idx="59">
                  <c:v>1.4731000000000001</c:v>
                </c:pt>
                <c:pt idx="60">
                  <c:v>1.5169999999999999</c:v>
                </c:pt>
                <c:pt idx="61">
                  <c:v>1.5057</c:v>
                </c:pt>
                <c:pt idx="62">
                  <c:v>1.6123000000000001</c:v>
                </c:pt>
                <c:pt idx="63">
                  <c:v>1.6947000000000001</c:v>
                </c:pt>
                <c:pt idx="64">
                  <c:v>1.6766000000000001</c:v>
                </c:pt>
                <c:pt idx="65">
                  <c:v>1.6475</c:v>
                </c:pt>
                <c:pt idx="66">
                  <c:v>1.6547000000000001</c:v>
                </c:pt>
                <c:pt idx="67">
                  <c:v>1.8408</c:v>
                </c:pt>
                <c:pt idx="68">
                  <c:v>1.7515000000000001</c:v>
                </c:pt>
                <c:pt idx="69">
                  <c:v>1.7683</c:v>
                </c:pt>
                <c:pt idx="70">
                  <c:v>1.7592000000000001</c:v>
                </c:pt>
                <c:pt idx="71">
                  <c:v>1.7968999999999999</c:v>
                </c:pt>
                <c:pt idx="72">
                  <c:v>1.8383</c:v>
                </c:pt>
                <c:pt idx="73">
                  <c:v>1.8581000000000001</c:v>
                </c:pt>
                <c:pt idx="74">
                  <c:v>2.0019999999999998</c:v>
                </c:pt>
                <c:pt idx="75">
                  <c:v>1.976</c:v>
                </c:pt>
                <c:pt idx="76">
                  <c:v>1.9282999999999999</c:v>
                </c:pt>
                <c:pt idx="77">
                  <c:v>2.0308000000000002</c:v>
                </c:pt>
                <c:pt idx="78">
                  <c:v>1.9994000000000001</c:v>
                </c:pt>
                <c:pt idx="79">
                  <c:v>2.0385</c:v>
                </c:pt>
                <c:pt idx="80">
                  <c:v>2.0739999999999998</c:v>
                </c:pt>
                <c:pt idx="81">
                  <c:v>2.1269999999999998</c:v>
                </c:pt>
                <c:pt idx="82">
                  <c:v>2.1053000000000002</c:v>
                </c:pt>
                <c:pt idx="83">
                  <c:v>2.3062999999999998</c:v>
                </c:pt>
                <c:pt idx="84">
                  <c:v>2.1747999999999998</c:v>
                </c:pt>
                <c:pt idx="85">
                  <c:v>2.1671</c:v>
                </c:pt>
                <c:pt idx="86">
                  <c:v>2.2385000000000002</c:v>
                </c:pt>
                <c:pt idx="87">
                  <c:v>2.2759</c:v>
                </c:pt>
                <c:pt idx="88">
                  <c:v>2.2559999999999998</c:v>
                </c:pt>
                <c:pt idx="89">
                  <c:v>2.3407</c:v>
                </c:pt>
                <c:pt idx="90">
                  <c:v>2.3289</c:v>
                </c:pt>
                <c:pt idx="91">
                  <c:v>2.3469000000000002</c:v>
                </c:pt>
                <c:pt idx="92">
                  <c:v>2.3759000000000001</c:v>
                </c:pt>
                <c:pt idx="93">
                  <c:v>2.4133</c:v>
                </c:pt>
                <c:pt idx="94">
                  <c:v>2.4373</c:v>
                </c:pt>
                <c:pt idx="95">
                  <c:v>2.4742000000000002</c:v>
                </c:pt>
                <c:pt idx="96">
                  <c:v>2.6856</c:v>
                </c:pt>
                <c:pt idx="97">
                  <c:v>2.5186000000000002</c:v>
                </c:pt>
                <c:pt idx="98">
                  <c:v>2.5377999999999998</c:v>
                </c:pt>
                <c:pt idx="99">
                  <c:v>2.5882999999999998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E-4F21-9CD9-8B0470129C18}"/>
            </c:ext>
          </c:extLst>
        </c:ser>
        <c:ser>
          <c:idx val="2"/>
          <c:order val="1"/>
          <c:tx>
            <c:strRef>
              <c:f>'dane(10)'!$K$2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'dane(10)'!$K$3:$K$102</c:f>
              <c:numCache>
                <c:formatCode>General</c:formatCode>
                <c:ptCount val="100"/>
                <c:pt idx="0">
                  <c:v>1.34E-2</c:v>
                </c:pt>
                <c:pt idx="1">
                  <c:v>3.6499999999999998E-2</c:v>
                </c:pt>
                <c:pt idx="2">
                  <c:v>4.6300000000000001E-2</c:v>
                </c:pt>
                <c:pt idx="3">
                  <c:v>6.5299999999999997E-2</c:v>
                </c:pt>
                <c:pt idx="4">
                  <c:v>8.3900000000000002E-2</c:v>
                </c:pt>
                <c:pt idx="5">
                  <c:v>0.1027</c:v>
                </c:pt>
                <c:pt idx="6">
                  <c:v>0.1273</c:v>
                </c:pt>
                <c:pt idx="7">
                  <c:v>0.15090000000000001</c:v>
                </c:pt>
                <c:pt idx="8">
                  <c:v>0.17019999999999999</c:v>
                </c:pt>
                <c:pt idx="9">
                  <c:v>0.19120000000000001</c:v>
                </c:pt>
                <c:pt idx="10">
                  <c:v>0.20760000000000001</c:v>
                </c:pt>
                <c:pt idx="11">
                  <c:v>0.2346</c:v>
                </c:pt>
                <c:pt idx="12">
                  <c:v>0.25519999999999998</c:v>
                </c:pt>
                <c:pt idx="13">
                  <c:v>0.27150000000000002</c:v>
                </c:pt>
                <c:pt idx="14">
                  <c:v>0.71899999999999997</c:v>
                </c:pt>
                <c:pt idx="15">
                  <c:v>0.3372</c:v>
                </c:pt>
                <c:pt idx="16">
                  <c:v>0.37490000000000001</c:v>
                </c:pt>
                <c:pt idx="17">
                  <c:v>0.38350000000000001</c:v>
                </c:pt>
                <c:pt idx="18">
                  <c:v>0.40910000000000002</c:v>
                </c:pt>
                <c:pt idx="19">
                  <c:v>0.42030000000000001</c:v>
                </c:pt>
                <c:pt idx="20">
                  <c:v>0.43690000000000001</c:v>
                </c:pt>
                <c:pt idx="21">
                  <c:v>0.47039999999999998</c:v>
                </c:pt>
                <c:pt idx="22">
                  <c:v>0.50049999999999994</c:v>
                </c:pt>
                <c:pt idx="23">
                  <c:v>0.55059999999999998</c:v>
                </c:pt>
                <c:pt idx="24">
                  <c:v>0.53400000000000003</c:v>
                </c:pt>
                <c:pt idx="25">
                  <c:v>0.57310000000000005</c:v>
                </c:pt>
                <c:pt idx="26">
                  <c:v>0.59570000000000001</c:v>
                </c:pt>
                <c:pt idx="27">
                  <c:v>0.61819999999999997</c:v>
                </c:pt>
                <c:pt idx="28">
                  <c:v>0.63219999999999998</c:v>
                </c:pt>
                <c:pt idx="29">
                  <c:v>0.66839999999999999</c:v>
                </c:pt>
                <c:pt idx="30">
                  <c:v>0.68659999999999999</c:v>
                </c:pt>
                <c:pt idx="31">
                  <c:v>0.70820000000000005</c:v>
                </c:pt>
                <c:pt idx="32">
                  <c:v>0.72309999999999997</c:v>
                </c:pt>
                <c:pt idx="33">
                  <c:v>0.75919999999999999</c:v>
                </c:pt>
                <c:pt idx="34">
                  <c:v>0.7903</c:v>
                </c:pt>
                <c:pt idx="35">
                  <c:v>0.80859999999999999</c:v>
                </c:pt>
                <c:pt idx="36">
                  <c:v>0.86660000000000004</c:v>
                </c:pt>
                <c:pt idx="37">
                  <c:v>0.87280000000000002</c:v>
                </c:pt>
                <c:pt idx="38">
                  <c:v>0.99119999999999997</c:v>
                </c:pt>
                <c:pt idx="39">
                  <c:v>0.98060000000000003</c:v>
                </c:pt>
                <c:pt idx="40">
                  <c:v>0.92969999999999997</c:v>
                </c:pt>
                <c:pt idx="41">
                  <c:v>0.96430000000000005</c:v>
                </c:pt>
                <c:pt idx="42">
                  <c:v>0.99770000000000003</c:v>
                </c:pt>
                <c:pt idx="43">
                  <c:v>1.0042</c:v>
                </c:pt>
                <c:pt idx="44">
                  <c:v>1.0648</c:v>
                </c:pt>
                <c:pt idx="45">
                  <c:v>1.0757000000000001</c:v>
                </c:pt>
                <c:pt idx="46">
                  <c:v>1.1161000000000001</c:v>
                </c:pt>
                <c:pt idx="47">
                  <c:v>1.109</c:v>
                </c:pt>
                <c:pt idx="48">
                  <c:v>1.1498999999999999</c:v>
                </c:pt>
                <c:pt idx="49">
                  <c:v>1.2517</c:v>
                </c:pt>
                <c:pt idx="50">
                  <c:v>1.2963</c:v>
                </c:pt>
                <c:pt idx="51">
                  <c:v>1.2627999999999999</c:v>
                </c:pt>
                <c:pt idx="52">
                  <c:v>1.2827</c:v>
                </c:pt>
                <c:pt idx="53">
                  <c:v>1.2990999999999999</c:v>
                </c:pt>
                <c:pt idx="54">
                  <c:v>1.3176000000000001</c:v>
                </c:pt>
                <c:pt idx="55">
                  <c:v>1.3503000000000001</c:v>
                </c:pt>
                <c:pt idx="56">
                  <c:v>1.3573</c:v>
                </c:pt>
                <c:pt idx="57">
                  <c:v>1.407</c:v>
                </c:pt>
                <c:pt idx="58">
                  <c:v>1.3942000000000001</c:v>
                </c:pt>
                <c:pt idx="59">
                  <c:v>1.4337</c:v>
                </c:pt>
                <c:pt idx="60">
                  <c:v>1.4634</c:v>
                </c:pt>
                <c:pt idx="61">
                  <c:v>1.4901</c:v>
                </c:pt>
                <c:pt idx="62">
                  <c:v>1.5301</c:v>
                </c:pt>
                <c:pt idx="63">
                  <c:v>1.8748</c:v>
                </c:pt>
                <c:pt idx="64">
                  <c:v>1.6012</c:v>
                </c:pt>
                <c:pt idx="65">
                  <c:v>1.6746000000000001</c:v>
                </c:pt>
                <c:pt idx="66">
                  <c:v>1.6539999999999999</c:v>
                </c:pt>
                <c:pt idx="67">
                  <c:v>1.7173</c:v>
                </c:pt>
                <c:pt idx="68">
                  <c:v>1.7148000000000001</c:v>
                </c:pt>
                <c:pt idx="69">
                  <c:v>1.7378</c:v>
                </c:pt>
                <c:pt idx="70">
                  <c:v>1.7445999999999999</c:v>
                </c:pt>
                <c:pt idx="71">
                  <c:v>1.8678999999999999</c:v>
                </c:pt>
                <c:pt idx="72">
                  <c:v>1.8781000000000001</c:v>
                </c:pt>
                <c:pt idx="73">
                  <c:v>1.8687</c:v>
                </c:pt>
                <c:pt idx="74">
                  <c:v>1.9410000000000001</c:v>
                </c:pt>
                <c:pt idx="75">
                  <c:v>1.8817999999999999</c:v>
                </c:pt>
                <c:pt idx="76">
                  <c:v>1.8980999999999999</c:v>
                </c:pt>
                <c:pt idx="77">
                  <c:v>1.9253</c:v>
                </c:pt>
                <c:pt idx="78">
                  <c:v>2.0465</c:v>
                </c:pt>
                <c:pt idx="79">
                  <c:v>2.0036</c:v>
                </c:pt>
                <c:pt idx="80">
                  <c:v>2.0807000000000002</c:v>
                </c:pt>
                <c:pt idx="81">
                  <c:v>3.6172</c:v>
                </c:pt>
                <c:pt idx="82">
                  <c:v>2.1459999999999999</c:v>
                </c:pt>
                <c:pt idx="83">
                  <c:v>2.1806000000000001</c:v>
                </c:pt>
                <c:pt idx="84">
                  <c:v>2.1617000000000002</c:v>
                </c:pt>
                <c:pt idx="85">
                  <c:v>2.1503999999999999</c:v>
                </c:pt>
                <c:pt idx="86">
                  <c:v>2.1753</c:v>
                </c:pt>
                <c:pt idx="87">
                  <c:v>2.2092000000000001</c:v>
                </c:pt>
                <c:pt idx="88">
                  <c:v>2.2753000000000001</c:v>
                </c:pt>
                <c:pt idx="89">
                  <c:v>2.2844000000000002</c:v>
                </c:pt>
                <c:pt idx="90">
                  <c:v>2.3426999999999998</c:v>
                </c:pt>
                <c:pt idx="91">
                  <c:v>2.4064999999999999</c:v>
                </c:pt>
                <c:pt idx="92">
                  <c:v>2.3399000000000001</c:v>
                </c:pt>
                <c:pt idx="93">
                  <c:v>2.3384999999999998</c:v>
                </c:pt>
                <c:pt idx="94">
                  <c:v>3.3479000000000001</c:v>
                </c:pt>
                <c:pt idx="95">
                  <c:v>2.4721000000000002</c:v>
                </c:pt>
                <c:pt idx="96">
                  <c:v>2.5312999999999999</c:v>
                </c:pt>
                <c:pt idx="97">
                  <c:v>2.4712999999999998</c:v>
                </c:pt>
                <c:pt idx="98">
                  <c:v>2.5314000000000001</c:v>
                </c:pt>
                <c:pt idx="99">
                  <c:v>2.5405000000000002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E-4F21-9CD9-8B0470129C18}"/>
            </c:ext>
          </c:extLst>
        </c:ser>
        <c:ser>
          <c:idx val="3"/>
          <c:order val="2"/>
          <c:tx>
            <c:strRef>
              <c:f>'dane(10)'!$N$2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'dane(10)'!$N$3:$N$102</c:f>
              <c:numCache>
                <c:formatCode>General</c:formatCode>
                <c:ptCount val="100"/>
                <c:pt idx="0">
                  <c:v>1.4E-2</c:v>
                </c:pt>
                <c:pt idx="1">
                  <c:v>3.0599999999999999E-2</c:v>
                </c:pt>
                <c:pt idx="2">
                  <c:v>0.05</c:v>
                </c:pt>
                <c:pt idx="3">
                  <c:v>7.0499999999999993E-2</c:v>
                </c:pt>
                <c:pt idx="4">
                  <c:v>9.1800000000000007E-2</c:v>
                </c:pt>
                <c:pt idx="5">
                  <c:v>0.1075</c:v>
                </c:pt>
                <c:pt idx="6">
                  <c:v>0.1275</c:v>
                </c:pt>
                <c:pt idx="7">
                  <c:v>0.16309999999999999</c:v>
                </c:pt>
                <c:pt idx="8">
                  <c:v>0.16769999999999999</c:v>
                </c:pt>
                <c:pt idx="9">
                  <c:v>0.18940000000000001</c:v>
                </c:pt>
                <c:pt idx="10">
                  <c:v>0.22090000000000001</c:v>
                </c:pt>
                <c:pt idx="11">
                  <c:v>0.23619999999999999</c:v>
                </c:pt>
                <c:pt idx="12">
                  <c:v>0.26490000000000002</c:v>
                </c:pt>
                <c:pt idx="13">
                  <c:v>0.2949</c:v>
                </c:pt>
                <c:pt idx="14">
                  <c:v>0.30559999999999998</c:v>
                </c:pt>
                <c:pt idx="15">
                  <c:v>0.33529999999999999</c:v>
                </c:pt>
                <c:pt idx="16">
                  <c:v>0.37240000000000001</c:v>
                </c:pt>
                <c:pt idx="17">
                  <c:v>0.41199999999999998</c:v>
                </c:pt>
                <c:pt idx="18">
                  <c:v>0.42430000000000001</c:v>
                </c:pt>
                <c:pt idx="19">
                  <c:v>0.42909999999999998</c:v>
                </c:pt>
                <c:pt idx="20">
                  <c:v>0.45329999999999998</c:v>
                </c:pt>
                <c:pt idx="21">
                  <c:v>0.47849999999999998</c:v>
                </c:pt>
                <c:pt idx="22">
                  <c:v>0.50180000000000002</c:v>
                </c:pt>
                <c:pt idx="23">
                  <c:v>0.56510000000000005</c:v>
                </c:pt>
                <c:pt idx="24">
                  <c:v>0.55400000000000005</c:v>
                </c:pt>
                <c:pt idx="25">
                  <c:v>0.58879999999999999</c:v>
                </c:pt>
                <c:pt idx="26">
                  <c:v>0.61450000000000005</c:v>
                </c:pt>
                <c:pt idx="27">
                  <c:v>0.62560000000000004</c:v>
                </c:pt>
                <c:pt idx="28">
                  <c:v>0.64590000000000003</c:v>
                </c:pt>
                <c:pt idx="29">
                  <c:v>0.69340000000000002</c:v>
                </c:pt>
                <c:pt idx="30">
                  <c:v>0.69230000000000003</c:v>
                </c:pt>
                <c:pt idx="31">
                  <c:v>0.73750000000000004</c:v>
                </c:pt>
                <c:pt idx="32">
                  <c:v>0.73470000000000002</c:v>
                </c:pt>
                <c:pt idx="33">
                  <c:v>0.75970000000000004</c:v>
                </c:pt>
                <c:pt idx="34">
                  <c:v>0.8246</c:v>
                </c:pt>
                <c:pt idx="35">
                  <c:v>0.82189999999999996</c:v>
                </c:pt>
                <c:pt idx="36">
                  <c:v>0.879</c:v>
                </c:pt>
                <c:pt idx="37">
                  <c:v>0.89259999999999995</c:v>
                </c:pt>
                <c:pt idx="38">
                  <c:v>0.97660000000000002</c:v>
                </c:pt>
                <c:pt idx="39">
                  <c:v>0.98880000000000001</c:v>
                </c:pt>
                <c:pt idx="40">
                  <c:v>0.9335</c:v>
                </c:pt>
                <c:pt idx="41">
                  <c:v>0.9899</c:v>
                </c:pt>
                <c:pt idx="42">
                  <c:v>1.0187999999999999</c:v>
                </c:pt>
                <c:pt idx="43">
                  <c:v>1.0146999999999999</c:v>
                </c:pt>
                <c:pt idx="44">
                  <c:v>1.0936999999999999</c:v>
                </c:pt>
                <c:pt idx="45">
                  <c:v>1.1306</c:v>
                </c:pt>
                <c:pt idx="46">
                  <c:v>1.1391</c:v>
                </c:pt>
                <c:pt idx="47">
                  <c:v>1.1317999999999999</c:v>
                </c:pt>
                <c:pt idx="48">
                  <c:v>1.2050000000000001</c:v>
                </c:pt>
                <c:pt idx="49">
                  <c:v>1.2683</c:v>
                </c:pt>
                <c:pt idx="50">
                  <c:v>1.3485</c:v>
                </c:pt>
                <c:pt idx="51">
                  <c:v>1.2837000000000001</c:v>
                </c:pt>
                <c:pt idx="52">
                  <c:v>1.288</c:v>
                </c:pt>
                <c:pt idx="53">
                  <c:v>1.3816999999999999</c:v>
                </c:pt>
                <c:pt idx="54">
                  <c:v>1.4087000000000001</c:v>
                </c:pt>
                <c:pt idx="55">
                  <c:v>1.361</c:v>
                </c:pt>
                <c:pt idx="56">
                  <c:v>1.3817999999999999</c:v>
                </c:pt>
                <c:pt idx="57">
                  <c:v>1.4233</c:v>
                </c:pt>
                <c:pt idx="58">
                  <c:v>1.4295</c:v>
                </c:pt>
                <c:pt idx="59">
                  <c:v>1.4406000000000001</c:v>
                </c:pt>
                <c:pt idx="60">
                  <c:v>1.5021</c:v>
                </c:pt>
                <c:pt idx="61">
                  <c:v>1.5221</c:v>
                </c:pt>
                <c:pt idx="62">
                  <c:v>1.5771999999999999</c:v>
                </c:pt>
                <c:pt idx="63">
                  <c:v>1.702</c:v>
                </c:pt>
                <c:pt idx="64">
                  <c:v>1.6655</c:v>
                </c:pt>
                <c:pt idx="65">
                  <c:v>1.6657999999999999</c:v>
                </c:pt>
                <c:pt idx="66">
                  <c:v>1.6395999999999999</c:v>
                </c:pt>
                <c:pt idx="67">
                  <c:v>1.7685</c:v>
                </c:pt>
                <c:pt idx="68">
                  <c:v>1.7272000000000001</c:v>
                </c:pt>
                <c:pt idx="69">
                  <c:v>1.7813000000000001</c:v>
                </c:pt>
                <c:pt idx="70">
                  <c:v>1.7637</c:v>
                </c:pt>
                <c:pt idx="71">
                  <c:v>1.8285</c:v>
                </c:pt>
                <c:pt idx="72">
                  <c:v>1.8171999999999999</c:v>
                </c:pt>
                <c:pt idx="73">
                  <c:v>1.8759999999999999</c:v>
                </c:pt>
                <c:pt idx="74">
                  <c:v>1.8848</c:v>
                </c:pt>
                <c:pt idx="75">
                  <c:v>1.8626</c:v>
                </c:pt>
                <c:pt idx="76">
                  <c:v>1.9237</c:v>
                </c:pt>
                <c:pt idx="77">
                  <c:v>1.9711000000000001</c:v>
                </c:pt>
                <c:pt idx="78">
                  <c:v>2.0426000000000002</c:v>
                </c:pt>
                <c:pt idx="79">
                  <c:v>2.1467000000000001</c:v>
                </c:pt>
                <c:pt idx="80">
                  <c:v>2.0388999999999999</c:v>
                </c:pt>
                <c:pt idx="81">
                  <c:v>2.1617999999999999</c:v>
                </c:pt>
                <c:pt idx="82">
                  <c:v>2.2120000000000002</c:v>
                </c:pt>
                <c:pt idx="83">
                  <c:v>2.2427999999999999</c:v>
                </c:pt>
                <c:pt idx="84">
                  <c:v>2.2585000000000002</c:v>
                </c:pt>
                <c:pt idx="85">
                  <c:v>2.2033999999999998</c:v>
                </c:pt>
                <c:pt idx="86">
                  <c:v>2.2355</c:v>
                </c:pt>
                <c:pt idx="87">
                  <c:v>2.2080000000000002</c:v>
                </c:pt>
                <c:pt idx="88">
                  <c:v>2.2677</c:v>
                </c:pt>
                <c:pt idx="89">
                  <c:v>2.3170999999999999</c:v>
                </c:pt>
                <c:pt idx="90">
                  <c:v>3.2873000000000001</c:v>
                </c:pt>
                <c:pt idx="91">
                  <c:v>2.3723999999999998</c:v>
                </c:pt>
                <c:pt idx="92">
                  <c:v>2.4032</c:v>
                </c:pt>
                <c:pt idx="93">
                  <c:v>2.4198</c:v>
                </c:pt>
                <c:pt idx="94">
                  <c:v>2.4843000000000002</c:v>
                </c:pt>
                <c:pt idx="95">
                  <c:v>2.5630999999999999</c:v>
                </c:pt>
                <c:pt idx="96">
                  <c:v>2.4937</c:v>
                </c:pt>
                <c:pt idx="97">
                  <c:v>2.5398000000000001</c:v>
                </c:pt>
                <c:pt idx="98">
                  <c:v>2.5720999999999998</c:v>
                </c:pt>
                <c:pt idx="99">
                  <c:v>2.5478000000000001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E-4F21-9CD9-8B0470129C18}"/>
            </c:ext>
          </c:extLst>
        </c:ser>
        <c:ser>
          <c:idx val="4"/>
          <c:order val="3"/>
          <c:tx>
            <c:strRef>
              <c:f>'dane(10)'!$Q$2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'dane(10)'!$Q$3:$Q$102</c:f>
              <c:numCache>
                <c:formatCode>General</c:formatCode>
                <c:ptCount val="100"/>
                <c:pt idx="0">
                  <c:v>1.5800000000000002E-2</c:v>
                </c:pt>
                <c:pt idx="1">
                  <c:v>3.0700000000000002E-2</c:v>
                </c:pt>
                <c:pt idx="2">
                  <c:v>4.58E-2</c:v>
                </c:pt>
                <c:pt idx="3">
                  <c:v>6.7000000000000004E-2</c:v>
                </c:pt>
                <c:pt idx="4">
                  <c:v>8.3699999999999997E-2</c:v>
                </c:pt>
                <c:pt idx="5">
                  <c:v>0.105</c:v>
                </c:pt>
                <c:pt idx="6">
                  <c:v>0.1298</c:v>
                </c:pt>
                <c:pt idx="7">
                  <c:v>0.15340000000000001</c:v>
                </c:pt>
                <c:pt idx="8">
                  <c:v>0.16289999999999999</c:v>
                </c:pt>
                <c:pt idx="9">
                  <c:v>0.18859999999999999</c:v>
                </c:pt>
                <c:pt idx="10">
                  <c:v>0.217</c:v>
                </c:pt>
                <c:pt idx="11">
                  <c:v>0.23519999999999999</c:v>
                </c:pt>
                <c:pt idx="12">
                  <c:v>0.26119999999999999</c:v>
                </c:pt>
                <c:pt idx="13">
                  <c:v>0.28599999999999998</c:v>
                </c:pt>
                <c:pt idx="14">
                  <c:v>0.31609999999999999</c:v>
                </c:pt>
                <c:pt idx="15">
                  <c:v>0.32700000000000001</c:v>
                </c:pt>
                <c:pt idx="16">
                  <c:v>0.38440000000000002</c:v>
                </c:pt>
                <c:pt idx="17">
                  <c:v>0.39539999999999997</c:v>
                </c:pt>
                <c:pt idx="18">
                  <c:v>0.40510000000000002</c:v>
                </c:pt>
                <c:pt idx="19">
                  <c:v>0.43380000000000002</c:v>
                </c:pt>
                <c:pt idx="20">
                  <c:v>0.43940000000000001</c:v>
                </c:pt>
                <c:pt idx="21">
                  <c:v>0.46639999999999998</c:v>
                </c:pt>
                <c:pt idx="22">
                  <c:v>0.48499999999999999</c:v>
                </c:pt>
                <c:pt idx="23">
                  <c:v>0.54210000000000003</c:v>
                </c:pt>
                <c:pt idx="24">
                  <c:v>0.55310000000000004</c:v>
                </c:pt>
                <c:pt idx="25">
                  <c:v>0.56859999999999999</c:v>
                </c:pt>
                <c:pt idx="26">
                  <c:v>0.60599999999999998</c:v>
                </c:pt>
                <c:pt idx="27">
                  <c:v>0.62350000000000005</c:v>
                </c:pt>
                <c:pt idx="28">
                  <c:v>0.65549999999999997</c:v>
                </c:pt>
                <c:pt idx="29">
                  <c:v>0.68120000000000003</c:v>
                </c:pt>
                <c:pt idx="30">
                  <c:v>0.68049999999999999</c:v>
                </c:pt>
                <c:pt idx="31">
                  <c:v>0.71319999999999995</c:v>
                </c:pt>
                <c:pt idx="32">
                  <c:v>0.73199999999999998</c:v>
                </c:pt>
                <c:pt idx="33">
                  <c:v>0.74370000000000003</c:v>
                </c:pt>
                <c:pt idx="34">
                  <c:v>0.80479999999999996</c:v>
                </c:pt>
                <c:pt idx="35">
                  <c:v>0.80930000000000002</c:v>
                </c:pt>
                <c:pt idx="36">
                  <c:v>0.85419999999999996</c:v>
                </c:pt>
                <c:pt idx="37">
                  <c:v>0.87080000000000002</c:v>
                </c:pt>
                <c:pt idx="38">
                  <c:v>0.92190000000000005</c:v>
                </c:pt>
                <c:pt idx="39">
                  <c:v>0.96050000000000002</c:v>
                </c:pt>
                <c:pt idx="40">
                  <c:v>0.92579999999999996</c:v>
                </c:pt>
                <c:pt idx="41">
                  <c:v>0.97619999999999996</c:v>
                </c:pt>
                <c:pt idx="42">
                  <c:v>1.0024999999999999</c:v>
                </c:pt>
                <c:pt idx="43">
                  <c:v>1.0015000000000001</c:v>
                </c:pt>
                <c:pt idx="44">
                  <c:v>1.0807</c:v>
                </c:pt>
                <c:pt idx="45">
                  <c:v>1.1196999999999999</c:v>
                </c:pt>
                <c:pt idx="46">
                  <c:v>1.1398999999999999</c:v>
                </c:pt>
                <c:pt idx="47">
                  <c:v>1.1137999999999999</c:v>
                </c:pt>
                <c:pt idx="48">
                  <c:v>1.1887000000000001</c:v>
                </c:pt>
                <c:pt idx="49">
                  <c:v>1.2306999999999999</c:v>
                </c:pt>
                <c:pt idx="50">
                  <c:v>1.3013999999999999</c:v>
                </c:pt>
                <c:pt idx="51">
                  <c:v>1.24</c:v>
                </c:pt>
                <c:pt idx="52">
                  <c:v>1.2729999999999999</c:v>
                </c:pt>
                <c:pt idx="53">
                  <c:v>1.3170999999999999</c:v>
                </c:pt>
                <c:pt idx="54">
                  <c:v>1.3407</c:v>
                </c:pt>
                <c:pt idx="55">
                  <c:v>1.3520000000000001</c:v>
                </c:pt>
                <c:pt idx="56">
                  <c:v>1.3564000000000001</c:v>
                </c:pt>
                <c:pt idx="57">
                  <c:v>1.4094</c:v>
                </c:pt>
                <c:pt idx="58">
                  <c:v>1.4450000000000001</c:v>
                </c:pt>
                <c:pt idx="59">
                  <c:v>1.4448000000000001</c:v>
                </c:pt>
                <c:pt idx="60">
                  <c:v>1.4809000000000001</c:v>
                </c:pt>
                <c:pt idx="61">
                  <c:v>1.4758</c:v>
                </c:pt>
                <c:pt idx="62">
                  <c:v>1.5892999999999999</c:v>
                </c:pt>
                <c:pt idx="63">
                  <c:v>1.7062999999999999</c:v>
                </c:pt>
                <c:pt idx="64">
                  <c:v>1.6586000000000001</c:v>
                </c:pt>
                <c:pt idx="65">
                  <c:v>1.6224000000000001</c:v>
                </c:pt>
                <c:pt idx="66">
                  <c:v>1.6408</c:v>
                </c:pt>
                <c:pt idx="67">
                  <c:v>1.679</c:v>
                </c:pt>
                <c:pt idx="68">
                  <c:v>1.702</c:v>
                </c:pt>
                <c:pt idx="69">
                  <c:v>1.7401</c:v>
                </c:pt>
                <c:pt idx="70">
                  <c:v>1.7175</c:v>
                </c:pt>
                <c:pt idx="71">
                  <c:v>1.8382000000000001</c:v>
                </c:pt>
                <c:pt idx="72">
                  <c:v>1.7884</c:v>
                </c:pt>
                <c:pt idx="73">
                  <c:v>1.8467</c:v>
                </c:pt>
                <c:pt idx="74">
                  <c:v>1.8717999999999999</c:v>
                </c:pt>
                <c:pt idx="75">
                  <c:v>1.8749</c:v>
                </c:pt>
                <c:pt idx="76">
                  <c:v>1.8824000000000001</c:v>
                </c:pt>
                <c:pt idx="77">
                  <c:v>1.9306000000000001</c:v>
                </c:pt>
                <c:pt idx="78">
                  <c:v>1.9988999999999999</c:v>
                </c:pt>
                <c:pt idx="79">
                  <c:v>2.0183</c:v>
                </c:pt>
                <c:pt idx="80">
                  <c:v>2.0266000000000002</c:v>
                </c:pt>
                <c:pt idx="81">
                  <c:v>2.0224000000000002</c:v>
                </c:pt>
                <c:pt idx="82">
                  <c:v>2.0806</c:v>
                </c:pt>
                <c:pt idx="83">
                  <c:v>2.1284000000000001</c:v>
                </c:pt>
                <c:pt idx="84">
                  <c:v>2.2677</c:v>
                </c:pt>
                <c:pt idx="85">
                  <c:v>2.1667000000000001</c:v>
                </c:pt>
                <c:pt idx="86">
                  <c:v>2.1987999999999999</c:v>
                </c:pt>
                <c:pt idx="87">
                  <c:v>2.2029999999999998</c:v>
                </c:pt>
                <c:pt idx="88">
                  <c:v>2.2330000000000001</c:v>
                </c:pt>
                <c:pt idx="89">
                  <c:v>2.2841999999999998</c:v>
                </c:pt>
                <c:pt idx="90">
                  <c:v>2.3456999999999999</c:v>
                </c:pt>
                <c:pt idx="91">
                  <c:v>2.3454000000000002</c:v>
                </c:pt>
                <c:pt idx="92">
                  <c:v>2.4056000000000002</c:v>
                </c:pt>
                <c:pt idx="93">
                  <c:v>2.3649</c:v>
                </c:pt>
                <c:pt idx="94">
                  <c:v>2.3957000000000002</c:v>
                </c:pt>
                <c:pt idx="95">
                  <c:v>2.5327999999999999</c:v>
                </c:pt>
                <c:pt idx="96">
                  <c:v>2.4287000000000001</c:v>
                </c:pt>
                <c:pt idx="97">
                  <c:v>2.5</c:v>
                </c:pt>
                <c:pt idx="98">
                  <c:v>2.5331000000000001</c:v>
                </c:pt>
                <c:pt idx="99">
                  <c:v>2.4883000000000002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E-4F21-9CD9-8B047012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  <a:r>
              <a:rPr lang="pl-PL" baseline="0"/>
              <a:t> bez intersection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'dane(10)'!$S$3:$S$102</c:f>
              <c:numCache>
                <c:formatCode>General</c:formatCode>
                <c:ptCount val="100"/>
                <c:pt idx="0">
                  <c:v>5.4390000000000001</c:v>
                </c:pt>
                <c:pt idx="1">
                  <c:v>6.4089999999999998</c:v>
                </c:pt>
                <c:pt idx="2">
                  <c:v>6.9956666666666658</c:v>
                </c:pt>
                <c:pt idx="3">
                  <c:v>7.4172500000000001</c:v>
                </c:pt>
                <c:pt idx="4">
                  <c:v>7.7088000000000001</c:v>
                </c:pt>
                <c:pt idx="5">
                  <c:v>7.9751666666666674</c:v>
                </c:pt>
                <c:pt idx="6">
                  <c:v>8.2235714285714288</c:v>
                </c:pt>
                <c:pt idx="7">
                  <c:v>8.402000000000001</c:v>
                </c:pt>
                <c:pt idx="8">
                  <c:v>8.5685555555555553</c:v>
                </c:pt>
                <c:pt idx="9">
                  <c:v>8.7062000000000008</c:v>
                </c:pt>
                <c:pt idx="10">
                  <c:v>8.8546363636363647</c:v>
                </c:pt>
                <c:pt idx="11">
                  <c:v>8.9880833333333339</c:v>
                </c:pt>
                <c:pt idx="12">
                  <c:v>9.1069230769230778</c:v>
                </c:pt>
                <c:pt idx="13">
                  <c:v>9.2128571428571426</c:v>
                </c:pt>
                <c:pt idx="14">
                  <c:v>9.3108000000000004</c:v>
                </c:pt>
                <c:pt idx="15">
                  <c:v>9.3986874999999994</c:v>
                </c:pt>
                <c:pt idx="16">
                  <c:v>9.4870000000000001</c:v>
                </c:pt>
                <c:pt idx="17">
                  <c:v>9.5636666666666663</c:v>
                </c:pt>
                <c:pt idx="18">
                  <c:v>9.6432631578947365</c:v>
                </c:pt>
                <c:pt idx="19">
                  <c:v>9.7044999999999995</c:v>
                </c:pt>
                <c:pt idx="20">
                  <c:v>9.7813333333333325</c:v>
                </c:pt>
                <c:pt idx="21">
                  <c:v>9.8573181818181812</c:v>
                </c:pt>
                <c:pt idx="22">
                  <c:v>9.9244782608695647</c:v>
                </c:pt>
                <c:pt idx="23">
                  <c:v>9.9837916666666668</c:v>
                </c:pt>
                <c:pt idx="24">
                  <c:v>10.04372</c:v>
                </c:pt>
                <c:pt idx="25">
                  <c:v>10.106115384615386</c:v>
                </c:pt>
                <c:pt idx="26">
                  <c:v>10.159962962962963</c:v>
                </c:pt>
                <c:pt idx="27">
                  <c:v>10.214857142857142</c:v>
                </c:pt>
                <c:pt idx="28">
                  <c:v>10.255965517241378</c:v>
                </c:pt>
                <c:pt idx="29">
                  <c:v>10.305166666666667</c:v>
                </c:pt>
                <c:pt idx="30">
                  <c:v>10.360096774193549</c:v>
                </c:pt>
                <c:pt idx="31">
                  <c:v>10.401031250000001</c:v>
                </c:pt>
                <c:pt idx="32">
                  <c:v>10.451151515151516</c:v>
                </c:pt>
                <c:pt idx="33">
                  <c:v>10.487705882352941</c:v>
                </c:pt>
                <c:pt idx="34">
                  <c:v>10.525257142857143</c:v>
                </c:pt>
                <c:pt idx="35">
                  <c:v>10.566999999999998</c:v>
                </c:pt>
                <c:pt idx="36">
                  <c:v>10.603513513513514</c:v>
                </c:pt>
                <c:pt idx="37">
                  <c:v>10.63813157894737</c:v>
                </c:pt>
                <c:pt idx="38">
                  <c:v>10.673333333333334</c:v>
                </c:pt>
                <c:pt idx="39">
                  <c:v>10.710424999999999</c:v>
                </c:pt>
                <c:pt idx="40">
                  <c:v>10.732341463414635</c:v>
                </c:pt>
                <c:pt idx="41">
                  <c:v>10.777880952380952</c:v>
                </c:pt>
                <c:pt idx="42">
                  <c:v>10.81353488372093</c:v>
                </c:pt>
                <c:pt idx="43">
                  <c:v>10.846068181818181</c:v>
                </c:pt>
                <c:pt idx="44">
                  <c:v>10.890044444444444</c:v>
                </c:pt>
                <c:pt idx="45">
                  <c:v>10.916673913043478</c:v>
                </c:pt>
                <c:pt idx="46">
                  <c:v>10.952744680851064</c:v>
                </c:pt>
                <c:pt idx="47">
                  <c:v>10.985395833333333</c:v>
                </c:pt>
                <c:pt idx="48">
                  <c:v>11.016755102040817</c:v>
                </c:pt>
                <c:pt idx="49">
                  <c:v>11.0449</c:v>
                </c:pt>
                <c:pt idx="50">
                  <c:v>11.071019607843137</c:v>
                </c:pt>
                <c:pt idx="51">
                  <c:v>11.103634615384616</c:v>
                </c:pt>
                <c:pt idx="52">
                  <c:v>11.131716981132076</c:v>
                </c:pt>
                <c:pt idx="53">
                  <c:v>11.161537037037037</c:v>
                </c:pt>
                <c:pt idx="54">
                  <c:v>11.18230909090909</c:v>
                </c:pt>
                <c:pt idx="55">
                  <c:v>11.208892857142859</c:v>
                </c:pt>
                <c:pt idx="56">
                  <c:v>11.232105263157894</c:v>
                </c:pt>
                <c:pt idx="57">
                  <c:v>11.258706896551724</c:v>
                </c:pt>
                <c:pt idx="58">
                  <c:v>11.282677966101696</c:v>
                </c:pt>
                <c:pt idx="59">
                  <c:v>11.304433333333334</c:v>
                </c:pt>
                <c:pt idx="60">
                  <c:v>11.329229508196722</c:v>
                </c:pt>
                <c:pt idx="61">
                  <c:v>11.350467741935484</c:v>
                </c:pt>
                <c:pt idx="62">
                  <c:v>11.37452380952381</c:v>
                </c:pt>
                <c:pt idx="63">
                  <c:v>11.395953125</c:v>
                </c:pt>
                <c:pt idx="64">
                  <c:v>11.42036923076923</c:v>
                </c:pt>
                <c:pt idx="65">
                  <c:v>11.443833333333334</c:v>
                </c:pt>
                <c:pt idx="66">
                  <c:v>11.46234328358209</c:v>
                </c:pt>
                <c:pt idx="67">
                  <c:v>11.479617647058822</c:v>
                </c:pt>
                <c:pt idx="68">
                  <c:v>11.508768115942029</c:v>
                </c:pt>
                <c:pt idx="69">
                  <c:v>11.523614285714286</c:v>
                </c:pt>
                <c:pt idx="70">
                  <c:v>11.548380281690141</c:v>
                </c:pt>
                <c:pt idx="71">
                  <c:v>11.563944444444443</c:v>
                </c:pt>
                <c:pt idx="72">
                  <c:v>11.583876712328767</c:v>
                </c:pt>
                <c:pt idx="73">
                  <c:v>11.60208108108108</c:v>
                </c:pt>
                <c:pt idx="74">
                  <c:v>11.623306666666666</c:v>
                </c:pt>
                <c:pt idx="75">
                  <c:v>11.64</c:v>
                </c:pt>
                <c:pt idx="76">
                  <c:v>11.655714285714286</c:v>
                </c:pt>
                <c:pt idx="77">
                  <c:v>11.673628205128205</c:v>
                </c:pt>
                <c:pt idx="78">
                  <c:v>11.685974683544304</c:v>
                </c:pt>
                <c:pt idx="79">
                  <c:v>11.705225</c:v>
                </c:pt>
                <c:pt idx="80">
                  <c:v>11.719469135802468</c:v>
                </c:pt>
                <c:pt idx="81">
                  <c:v>11.735158536585367</c:v>
                </c:pt>
                <c:pt idx="82">
                  <c:v>11.759192771084338</c:v>
                </c:pt>
                <c:pt idx="83">
                  <c:v>11.775130952380954</c:v>
                </c:pt>
                <c:pt idx="84">
                  <c:v>11.796941176470588</c:v>
                </c:pt>
                <c:pt idx="85">
                  <c:v>11.816325581395349</c:v>
                </c:pt>
                <c:pt idx="86">
                  <c:v>11.836471264367816</c:v>
                </c:pt>
                <c:pt idx="87">
                  <c:v>11.850704545454546</c:v>
                </c:pt>
                <c:pt idx="88">
                  <c:v>11.868224719101123</c:v>
                </c:pt>
                <c:pt idx="89">
                  <c:v>11.886511111111112</c:v>
                </c:pt>
                <c:pt idx="90">
                  <c:v>11.902285714285714</c:v>
                </c:pt>
                <c:pt idx="91">
                  <c:v>11.923358695652173</c:v>
                </c:pt>
                <c:pt idx="92">
                  <c:v>11.938344086021505</c:v>
                </c:pt>
                <c:pt idx="93">
                  <c:v>11.953053191489362</c:v>
                </c:pt>
                <c:pt idx="94">
                  <c:v>11.970242105263159</c:v>
                </c:pt>
                <c:pt idx="95">
                  <c:v>11.983833333333333</c:v>
                </c:pt>
                <c:pt idx="96">
                  <c:v>12.001072164948454</c:v>
                </c:pt>
                <c:pt idx="97">
                  <c:v>12.017571428571427</c:v>
                </c:pt>
                <c:pt idx="98">
                  <c:v>12.035424242424241</c:v>
                </c:pt>
                <c:pt idx="99">
                  <c:v>12.045719999999999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8-40D6-99A2-CC18BDF799C6}"/>
            </c:ext>
          </c:extLst>
        </c:ser>
        <c:ser>
          <c:idx val="2"/>
          <c:order val="1"/>
          <c:tx>
            <c:strRef>
              <c:f>'dane(10)'!$T$2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'dane(10)'!$T$3:$T$102</c:f>
              <c:numCache>
                <c:formatCode>General</c:formatCode>
                <c:ptCount val="100"/>
                <c:pt idx="0">
                  <c:v>6.5839999999999996</c:v>
                </c:pt>
                <c:pt idx="1">
                  <c:v>7.8329999999999993</c:v>
                </c:pt>
                <c:pt idx="2">
                  <c:v>8.424666666666667</c:v>
                </c:pt>
                <c:pt idx="3">
                  <c:v>9.1852499999999999</c:v>
                </c:pt>
                <c:pt idx="4">
                  <c:v>9.6424000000000003</c:v>
                </c:pt>
                <c:pt idx="5">
                  <c:v>9.543333333333333</c:v>
                </c:pt>
                <c:pt idx="6">
                  <c:v>10.666857142857143</c:v>
                </c:pt>
                <c:pt idx="7">
                  <c:v>10.489875</c:v>
                </c:pt>
                <c:pt idx="8">
                  <c:v>10.717444444444446</c:v>
                </c:pt>
                <c:pt idx="9">
                  <c:v>10.985100000000001</c:v>
                </c:pt>
                <c:pt idx="10">
                  <c:v>11.002000000000001</c:v>
                </c:pt>
                <c:pt idx="11">
                  <c:v>11.512166666666667</c:v>
                </c:pt>
                <c:pt idx="12">
                  <c:v>11.564384615384617</c:v>
                </c:pt>
                <c:pt idx="13">
                  <c:v>11.298499999999999</c:v>
                </c:pt>
                <c:pt idx="14">
                  <c:v>11.838199999999999</c:v>
                </c:pt>
                <c:pt idx="15">
                  <c:v>12.101062500000001</c:v>
                </c:pt>
                <c:pt idx="16">
                  <c:v>12.204823529411765</c:v>
                </c:pt>
                <c:pt idx="17">
                  <c:v>12.252444444444444</c:v>
                </c:pt>
                <c:pt idx="18">
                  <c:v>12.292368421052631</c:v>
                </c:pt>
                <c:pt idx="19">
                  <c:v>12.54785</c:v>
                </c:pt>
                <c:pt idx="20">
                  <c:v>12.277047619047618</c:v>
                </c:pt>
                <c:pt idx="21">
                  <c:v>12.658409090909091</c:v>
                </c:pt>
                <c:pt idx="22">
                  <c:v>12.738913043478261</c:v>
                </c:pt>
                <c:pt idx="23">
                  <c:v>12.856416666666668</c:v>
                </c:pt>
                <c:pt idx="24">
                  <c:v>12.61172</c:v>
                </c:pt>
                <c:pt idx="25">
                  <c:v>13.103000000000002</c:v>
                </c:pt>
                <c:pt idx="26">
                  <c:v>12.948666666666668</c:v>
                </c:pt>
                <c:pt idx="27">
                  <c:v>12.854750000000001</c:v>
                </c:pt>
                <c:pt idx="28">
                  <c:v>13.244068965517242</c:v>
                </c:pt>
                <c:pt idx="29">
                  <c:v>13.315833333333334</c:v>
                </c:pt>
                <c:pt idx="30">
                  <c:v>13.246387096774194</c:v>
                </c:pt>
                <c:pt idx="31">
                  <c:v>13.037906250000001</c:v>
                </c:pt>
                <c:pt idx="32">
                  <c:v>13.197484848484848</c:v>
                </c:pt>
                <c:pt idx="33">
                  <c:v>13.290705882352942</c:v>
                </c:pt>
                <c:pt idx="34">
                  <c:v>13.385628571428571</c:v>
                </c:pt>
                <c:pt idx="35">
                  <c:v>13.472944444444444</c:v>
                </c:pt>
                <c:pt idx="36">
                  <c:v>14.053864864864865</c:v>
                </c:pt>
                <c:pt idx="37">
                  <c:v>14.150973684210525</c:v>
                </c:pt>
                <c:pt idx="38">
                  <c:v>14.008564102564103</c:v>
                </c:pt>
                <c:pt idx="39">
                  <c:v>13.861475</c:v>
                </c:pt>
                <c:pt idx="40">
                  <c:v>13.630365853658537</c:v>
                </c:pt>
                <c:pt idx="41">
                  <c:v>13.661285714285714</c:v>
                </c:pt>
                <c:pt idx="42">
                  <c:v>13.775255813953487</c:v>
                </c:pt>
                <c:pt idx="43">
                  <c:v>13.659613636363638</c:v>
                </c:pt>
                <c:pt idx="44">
                  <c:v>14.131599999999999</c:v>
                </c:pt>
                <c:pt idx="45">
                  <c:v>13.897021739130436</c:v>
                </c:pt>
                <c:pt idx="46">
                  <c:v>14.351617021276597</c:v>
                </c:pt>
                <c:pt idx="47">
                  <c:v>13.853354166666668</c:v>
                </c:pt>
                <c:pt idx="48">
                  <c:v>14.274469387755101</c:v>
                </c:pt>
                <c:pt idx="49">
                  <c:v>13.952079999999999</c:v>
                </c:pt>
                <c:pt idx="50">
                  <c:v>14.420745098039216</c:v>
                </c:pt>
                <c:pt idx="51">
                  <c:v>14.060288461538461</c:v>
                </c:pt>
                <c:pt idx="52">
                  <c:v>14.179056603773585</c:v>
                </c:pt>
                <c:pt idx="53">
                  <c:v>14.33825925925926</c:v>
                </c:pt>
                <c:pt idx="54">
                  <c:v>14.389454545454546</c:v>
                </c:pt>
                <c:pt idx="55">
                  <c:v>14.464732142857143</c:v>
                </c:pt>
                <c:pt idx="56">
                  <c:v>14.081526315789473</c:v>
                </c:pt>
                <c:pt idx="57">
                  <c:v>14.503827586206896</c:v>
                </c:pt>
                <c:pt idx="58">
                  <c:v>14.449796610169493</c:v>
                </c:pt>
                <c:pt idx="59">
                  <c:v>14.377083333333333</c:v>
                </c:pt>
                <c:pt idx="60">
                  <c:v>14.473819672131148</c:v>
                </c:pt>
                <c:pt idx="61">
                  <c:v>14.522064516129033</c:v>
                </c:pt>
                <c:pt idx="62">
                  <c:v>14.400619047619047</c:v>
                </c:pt>
                <c:pt idx="63">
                  <c:v>14.455218749999998</c:v>
                </c:pt>
                <c:pt idx="64">
                  <c:v>14.468246153846154</c:v>
                </c:pt>
                <c:pt idx="65">
                  <c:v>15.127227272727271</c:v>
                </c:pt>
                <c:pt idx="66">
                  <c:v>14.743611940298507</c:v>
                </c:pt>
                <c:pt idx="67">
                  <c:v>14.926823529411763</c:v>
                </c:pt>
                <c:pt idx="68">
                  <c:v>14.898159420289856</c:v>
                </c:pt>
                <c:pt idx="69">
                  <c:v>15.26912857142857</c:v>
                </c:pt>
                <c:pt idx="70">
                  <c:v>14.808788732394365</c:v>
                </c:pt>
                <c:pt idx="71">
                  <c:v>15.559722222222222</c:v>
                </c:pt>
                <c:pt idx="72">
                  <c:v>14.977671232876713</c:v>
                </c:pt>
                <c:pt idx="73">
                  <c:v>15.032</c:v>
                </c:pt>
                <c:pt idx="74">
                  <c:v>14.88172</c:v>
                </c:pt>
                <c:pt idx="75">
                  <c:v>14.978552631578948</c:v>
                </c:pt>
                <c:pt idx="76">
                  <c:v>15.099545454545455</c:v>
                </c:pt>
                <c:pt idx="77">
                  <c:v>14.862435897435898</c:v>
                </c:pt>
                <c:pt idx="78">
                  <c:v>15.251037974683545</c:v>
                </c:pt>
                <c:pt idx="79">
                  <c:v>14.9819625</c:v>
                </c:pt>
                <c:pt idx="80">
                  <c:v>14.998098765432099</c:v>
                </c:pt>
                <c:pt idx="81">
                  <c:v>15.072414634146341</c:v>
                </c:pt>
                <c:pt idx="82">
                  <c:v>15.082626506024097</c:v>
                </c:pt>
                <c:pt idx="83">
                  <c:v>15.218357142857142</c:v>
                </c:pt>
                <c:pt idx="84">
                  <c:v>15.382952941176471</c:v>
                </c:pt>
                <c:pt idx="85">
                  <c:v>15.324523255813952</c:v>
                </c:pt>
                <c:pt idx="86">
                  <c:v>15.261103448275863</c:v>
                </c:pt>
                <c:pt idx="87">
                  <c:v>15.067079545454543</c:v>
                </c:pt>
                <c:pt idx="88">
                  <c:v>15.584640449438201</c:v>
                </c:pt>
                <c:pt idx="89">
                  <c:v>15.203977777777776</c:v>
                </c:pt>
                <c:pt idx="90">
                  <c:v>15.102945054945053</c:v>
                </c:pt>
                <c:pt idx="91">
                  <c:v>15.870652173913044</c:v>
                </c:pt>
                <c:pt idx="92">
                  <c:v>15.420215053763441</c:v>
                </c:pt>
                <c:pt idx="93">
                  <c:v>15.048606382978722</c:v>
                </c:pt>
                <c:pt idx="94">
                  <c:v>15.402589473684211</c:v>
                </c:pt>
                <c:pt idx="95">
                  <c:v>15.836718749999999</c:v>
                </c:pt>
                <c:pt idx="96">
                  <c:v>15.545927835051547</c:v>
                </c:pt>
                <c:pt idx="97">
                  <c:v>15.319714285714287</c:v>
                </c:pt>
                <c:pt idx="98">
                  <c:v>15.713797979797981</c:v>
                </c:pt>
                <c:pt idx="99">
                  <c:v>15.471679999999999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8-40D6-99A2-CC18BDF799C6}"/>
            </c:ext>
          </c:extLst>
        </c:ser>
        <c:ser>
          <c:idx val="3"/>
          <c:order val="2"/>
          <c:tx>
            <c:strRef>
              <c:f>'dane(10)'!$U$2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'dane(10)'!$U$3:$U$102</c:f>
              <c:numCache>
                <c:formatCode>General</c:formatCode>
                <c:ptCount val="100"/>
                <c:pt idx="0">
                  <c:v>7.0149999999999997</c:v>
                </c:pt>
                <c:pt idx="1">
                  <c:v>8.5615000000000006</c:v>
                </c:pt>
                <c:pt idx="2">
                  <c:v>9.0616666666666674</c:v>
                </c:pt>
                <c:pt idx="3">
                  <c:v>9.9695</c:v>
                </c:pt>
                <c:pt idx="4">
                  <c:v>10.468200000000001</c:v>
                </c:pt>
                <c:pt idx="5">
                  <c:v>10.711333333333334</c:v>
                </c:pt>
                <c:pt idx="6">
                  <c:v>11.04</c:v>
                </c:pt>
                <c:pt idx="7">
                  <c:v>11.54025</c:v>
                </c:pt>
                <c:pt idx="8">
                  <c:v>11.378666666666666</c:v>
                </c:pt>
                <c:pt idx="9">
                  <c:v>11.6737</c:v>
                </c:pt>
                <c:pt idx="10">
                  <c:v>12.223636363636365</c:v>
                </c:pt>
                <c:pt idx="11">
                  <c:v>12.370833333333334</c:v>
                </c:pt>
                <c:pt idx="12">
                  <c:v>12.688461538461539</c:v>
                </c:pt>
                <c:pt idx="13">
                  <c:v>12.780428571428571</c:v>
                </c:pt>
                <c:pt idx="14">
                  <c:v>12.681733333333332</c:v>
                </c:pt>
                <c:pt idx="15">
                  <c:v>12.977937500000001</c:v>
                </c:pt>
                <c:pt idx="16">
                  <c:v>13.056294117647059</c:v>
                </c:pt>
                <c:pt idx="17">
                  <c:v>13.407277777777777</c:v>
                </c:pt>
                <c:pt idx="18">
                  <c:v>13.080105263157895</c:v>
                </c:pt>
                <c:pt idx="19">
                  <c:v>13.039549999999998</c:v>
                </c:pt>
                <c:pt idx="20">
                  <c:v>13.45347619047619</c:v>
                </c:pt>
                <c:pt idx="21">
                  <c:v>13.361227272727273</c:v>
                </c:pt>
                <c:pt idx="22">
                  <c:v>13.60695652173913</c:v>
                </c:pt>
                <c:pt idx="23">
                  <c:v>13.698083333333335</c:v>
                </c:pt>
                <c:pt idx="24">
                  <c:v>13.758760000000001</c:v>
                </c:pt>
                <c:pt idx="25">
                  <c:v>13.898846153846154</c:v>
                </c:pt>
                <c:pt idx="26">
                  <c:v>14.022814814814815</c:v>
                </c:pt>
                <c:pt idx="27">
                  <c:v>14.100321428571428</c:v>
                </c:pt>
                <c:pt idx="28">
                  <c:v>14.245344827586207</c:v>
                </c:pt>
                <c:pt idx="29">
                  <c:v>14.6188</c:v>
                </c:pt>
                <c:pt idx="30">
                  <c:v>14.382903225806452</c:v>
                </c:pt>
                <c:pt idx="31">
                  <c:v>14.378812499999999</c:v>
                </c:pt>
                <c:pt idx="32">
                  <c:v>14.121606060606062</c:v>
                </c:pt>
                <c:pt idx="33">
                  <c:v>14.205558823529412</c:v>
                </c:pt>
                <c:pt idx="34">
                  <c:v>14.650885714285714</c:v>
                </c:pt>
                <c:pt idx="35">
                  <c:v>14.638166666666667</c:v>
                </c:pt>
                <c:pt idx="36">
                  <c:v>15.20672972972973</c:v>
                </c:pt>
                <c:pt idx="37">
                  <c:v>14.829105263157894</c:v>
                </c:pt>
                <c:pt idx="38">
                  <c:v>14.667435897435897</c:v>
                </c:pt>
                <c:pt idx="39">
                  <c:v>14.772774999999999</c:v>
                </c:pt>
                <c:pt idx="40">
                  <c:v>14.683853658536586</c:v>
                </c:pt>
                <c:pt idx="41">
                  <c:v>15.071071428571429</c:v>
                </c:pt>
                <c:pt idx="42">
                  <c:v>14.809813953488371</c:v>
                </c:pt>
                <c:pt idx="43">
                  <c:v>14.883954545454547</c:v>
                </c:pt>
                <c:pt idx="44">
                  <c:v>15.329066666666668</c:v>
                </c:pt>
                <c:pt idx="45">
                  <c:v>15.025260869565217</c:v>
                </c:pt>
                <c:pt idx="46">
                  <c:v>15.53368085106383</c:v>
                </c:pt>
                <c:pt idx="47">
                  <c:v>14.926958333333332</c:v>
                </c:pt>
                <c:pt idx="48">
                  <c:v>15.286489795918367</c:v>
                </c:pt>
                <c:pt idx="49">
                  <c:v>15.339079999999999</c:v>
                </c:pt>
                <c:pt idx="50">
                  <c:v>15.464196078431371</c:v>
                </c:pt>
                <c:pt idx="51">
                  <c:v>15.239211538461538</c:v>
                </c:pt>
                <c:pt idx="52">
                  <c:v>15.404622641509434</c:v>
                </c:pt>
                <c:pt idx="53">
                  <c:v>15.5245</c:v>
                </c:pt>
                <c:pt idx="54">
                  <c:v>15.289654545454546</c:v>
                </c:pt>
                <c:pt idx="55">
                  <c:v>15.594428571428573</c:v>
                </c:pt>
                <c:pt idx="56">
                  <c:v>15.410052631578948</c:v>
                </c:pt>
                <c:pt idx="57">
                  <c:v>15.711862068965518</c:v>
                </c:pt>
                <c:pt idx="58">
                  <c:v>15.486694915254237</c:v>
                </c:pt>
                <c:pt idx="59">
                  <c:v>15.386916666666666</c:v>
                </c:pt>
                <c:pt idx="60">
                  <c:v>15.778327868852459</c:v>
                </c:pt>
                <c:pt idx="61">
                  <c:v>15.665983870967743</c:v>
                </c:pt>
                <c:pt idx="62">
                  <c:v>15.759920634920634</c:v>
                </c:pt>
                <c:pt idx="63">
                  <c:v>15.662203125000001</c:v>
                </c:pt>
                <c:pt idx="64">
                  <c:v>15.635846153846154</c:v>
                </c:pt>
                <c:pt idx="65">
                  <c:v>16.282242424242426</c:v>
                </c:pt>
                <c:pt idx="66">
                  <c:v>16.043388059701492</c:v>
                </c:pt>
                <c:pt idx="67">
                  <c:v>15.83904411764706</c:v>
                </c:pt>
                <c:pt idx="68">
                  <c:v>16.256492753623188</c:v>
                </c:pt>
                <c:pt idx="69">
                  <c:v>16.384399999999999</c:v>
                </c:pt>
                <c:pt idx="70">
                  <c:v>15.896338028169014</c:v>
                </c:pt>
                <c:pt idx="71">
                  <c:v>16.362708333333334</c:v>
                </c:pt>
                <c:pt idx="72">
                  <c:v>16.090876712328765</c:v>
                </c:pt>
                <c:pt idx="73">
                  <c:v>16.351162162162161</c:v>
                </c:pt>
                <c:pt idx="74">
                  <c:v>16.026959999999999</c:v>
                </c:pt>
                <c:pt idx="75">
                  <c:v>15.882236842105263</c:v>
                </c:pt>
                <c:pt idx="76">
                  <c:v>16.166129870129868</c:v>
                </c:pt>
                <c:pt idx="77">
                  <c:v>16.33525641025641</c:v>
                </c:pt>
                <c:pt idx="78">
                  <c:v>16.213101265822786</c:v>
                </c:pt>
                <c:pt idx="79">
                  <c:v>16.644412499999998</c:v>
                </c:pt>
                <c:pt idx="80">
                  <c:v>16.126543209876544</c:v>
                </c:pt>
                <c:pt idx="81">
                  <c:v>16.071878048780487</c:v>
                </c:pt>
                <c:pt idx="82">
                  <c:v>16.389915662650601</c:v>
                </c:pt>
                <c:pt idx="83">
                  <c:v>16.627964285714285</c:v>
                </c:pt>
                <c:pt idx="84">
                  <c:v>16.45895294117647</c:v>
                </c:pt>
                <c:pt idx="85">
                  <c:v>16.840488372093024</c:v>
                </c:pt>
                <c:pt idx="86">
                  <c:v>16.362793103448276</c:v>
                </c:pt>
                <c:pt idx="87">
                  <c:v>16.32753409090909</c:v>
                </c:pt>
                <c:pt idx="88">
                  <c:v>16.746134831460676</c:v>
                </c:pt>
                <c:pt idx="89">
                  <c:v>16.700711111111112</c:v>
                </c:pt>
                <c:pt idx="90">
                  <c:v>16.770439560439559</c:v>
                </c:pt>
                <c:pt idx="91">
                  <c:v>16.854869565217388</c:v>
                </c:pt>
                <c:pt idx="92">
                  <c:v>16.425129032258067</c:v>
                </c:pt>
                <c:pt idx="93">
                  <c:v>16.673670212765959</c:v>
                </c:pt>
                <c:pt idx="94">
                  <c:v>16.626115789473683</c:v>
                </c:pt>
                <c:pt idx="95">
                  <c:v>17.282624999999999</c:v>
                </c:pt>
                <c:pt idx="96">
                  <c:v>16.57580412371134</c:v>
                </c:pt>
                <c:pt idx="97">
                  <c:v>16.972336734693876</c:v>
                </c:pt>
                <c:pt idx="98">
                  <c:v>16.582848484848487</c:v>
                </c:pt>
                <c:pt idx="99">
                  <c:v>16.475449999999999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8-40D6-99A2-CC18BDF799C6}"/>
            </c:ext>
          </c:extLst>
        </c:ser>
        <c:ser>
          <c:idx val="4"/>
          <c:order val="3"/>
          <c:tx>
            <c:strRef>
              <c:f>'dane(10)'!$V$2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'dane(10)'!$V$3:$V$102</c:f>
              <c:numCache>
                <c:formatCode>General</c:formatCode>
                <c:ptCount val="100"/>
                <c:pt idx="0">
                  <c:v>6.8410000000000002</c:v>
                </c:pt>
                <c:pt idx="1">
                  <c:v>8.3955000000000002</c:v>
                </c:pt>
                <c:pt idx="2">
                  <c:v>8.8923333333333332</c:v>
                </c:pt>
                <c:pt idx="3">
                  <c:v>9.8067499999999992</c:v>
                </c:pt>
                <c:pt idx="4">
                  <c:v>10.316600000000001</c:v>
                </c:pt>
                <c:pt idx="5">
                  <c:v>10.554</c:v>
                </c:pt>
                <c:pt idx="6">
                  <c:v>10.876714285714286</c:v>
                </c:pt>
                <c:pt idx="7">
                  <c:v>11.383375000000001</c:v>
                </c:pt>
                <c:pt idx="8">
                  <c:v>11.217222222222222</c:v>
                </c:pt>
                <c:pt idx="9">
                  <c:v>11.514299999999999</c:v>
                </c:pt>
                <c:pt idx="10">
                  <c:v>12.062272727272727</c:v>
                </c:pt>
                <c:pt idx="11">
                  <c:v>12.206833333333334</c:v>
                </c:pt>
                <c:pt idx="12">
                  <c:v>12.533230769230769</c:v>
                </c:pt>
                <c:pt idx="13">
                  <c:v>12.627928571428571</c:v>
                </c:pt>
                <c:pt idx="14">
                  <c:v>12.526266666666668</c:v>
                </c:pt>
                <c:pt idx="15">
                  <c:v>12.819437499999999</c:v>
                </c:pt>
                <c:pt idx="16">
                  <c:v>12.897764705882354</c:v>
                </c:pt>
                <c:pt idx="17">
                  <c:v>13.249166666666667</c:v>
                </c:pt>
                <c:pt idx="18">
                  <c:v>12.920315789473683</c:v>
                </c:pt>
                <c:pt idx="19">
                  <c:v>12.88035</c:v>
                </c:pt>
                <c:pt idx="20">
                  <c:v>13.298238095238094</c:v>
                </c:pt>
                <c:pt idx="21">
                  <c:v>13.202999999999999</c:v>
                </c:pt>
                <c:pt idx="22">
                  <c:v>13.446869565217391</c:v>
                </c:pt>
                <c:pt idx="23">
                  <c:v>13.54275</c:v>
                </c:pt>
                <c:pt idx="24">
                  <c:v>13.596920000000001</c:v>
                </c:pt>
                <c:pt idx="25">
                  <c:v>13.741730769230768</c:v>
                </c:pt>
                <c:pt idx="26">
                  <c:v>13.859888888888888</c:v>
                </c:pt>
                <c:pt idx="27">
                  <c:v>13.937749999999999</c:v>
                </c:pt>
                <c:pt idx="28">
                  <c:v>14.088103448275863</c:v>
                </c:pt>
                <c:pt idx="29">
                  <c:v>14.457100000000001</c:v>
                </c:pt>
                <c:pt idx="30">
                  <c:v>14.225290322580646</c:v>
                </c:pt>
                <c:pt idx="31">
                  <c:v>14.219468750000001</c:v>
                </c:pt>
                <c:pt idx="32">
                  <c:v>13.963424242424244</c:v>
                </c:pt>
                <c:pt idx="33">
                  <c:v>14.050676470588236</c:v>
                </c:pt>
                <c:pt idx="34">
                  <c:v>14.496828571428573</c:v>
                </c:pt>
                <c:pt idx="35">
                  <c:v>14.48336111111111</c:v>
                </c:pt>
                <c:pt idx="36">
                  <c:v>15.052864864864864</c:v>
                </c:pt>
                <c:pt idx="37">
                  <c:v>14.671026315789474</c:v>
                </c:pt>
                <c:pt idx="38">
                  <c:v>14.509461538461538</c:v>
                </c:pt>
                <c:pt idx="39">
                  <c:v>14.614575</c:v>
                </c:pt>
                <c:pt idx="40">
                  <c:v>14.525926829268293</c:v>
                </c:pt>
                <c:pt idx="41">
                  <c:v>14.911428571428571</c:v>
                </c:pt>
                <c:pt idx="42">
                  <c:v>14.648418604651162</c:v>
                </c:pt>
                <c:pt idx="43">
                  <c:v>14.726363636363637</c:v>
                </c:pt>
                <c:pt idx="44">
                  <c:v>15.171066666666666</c:v>
                </c:pt>
                <c:pt idx="45">
                  <c:v>14.864304347826087</c:v>
                </c:pt>
                <c:pt idx="46">
                  <c:v>15.374340425531914</c:v>
                </c:pt>
                <c:pt idx="47">
                  <c:v>14.768354166666668</c:v>
                </c:pt>
                <c:pt idx="48">
                  <c:v>15.129673469387754</c:v>
                </c:pt>
                <c:pt idx="49">
                  <c:v>15.17756</c:v>
                </c:pt>
                <c:pt idx="50">
                  <c:v>15.303431372549019</c:v>
                </c:pt>
                <c:pt idx="51">
                  <c:v>15.082673076923076</c:v>
                </c:pt>
                <c:pt idx="52">
                  <c:v>15.247811320754716</c:v>
                </c:pt>
                <c:pt idx="53">
                  <c:v>15.366388888888888</c:v>
                </c:pt>
                <c:pt idx="54">
                  <c:v>15.130745454545455</c:v>
                </c:pt>
                <c:pt idx="55">
                  <c:v>15.434357142857142</c:v>
                </c:pt>
                <c:pt idx="56">
                  <c:v>15.250912280701755</c:v>
                </c:pt>
                <c:pt idx="57">
                  <c:v>15.551620689655172</c:v>
                </c:pt>
                <c:pt idx="58">
                  <c:v>15.329305084745762</c:v>
                </c:pt>
                <c:pt idx="59">
                  <c:v>15.2293</c:v>
                </c:pt>
                <c:pt idx="60">
                  <c:v>15.615901639344262</c:v>
                </c:pt>
                <c:pt idx="61">
                  <c:v>15.504322580645162</c:v>
                </c:pt>
                <c:pt idx="62">
                  <c:v>15.601031746031746</c:v>
                </c:pt>
                <c:pt idx="63">
                  <c:v>15.503921875000001</c:v>
                </c:pt>
                <c:pt idx="64">
                  <c:v>15.478630769230771</c:v>
                </c:pt>
                <c:pt idx="65">
                  <c:v>16.124348484848486</c:v>
                </c:pt>
                <c:pt idx="66">
                  <c:v>15.884253731343284</c:v>
                </c:pt>
                <c:pt idx="67">
                  <c:v>15.679029411764706</c:v>
                </c:pt>
                <c:pt idx="68">
                  <c:v>16.097782608695653</c:v>
                </c:pt>
                <c:pt idx="69">
                  <c:v>16.226471428571429</c:v>
                </c:pt>
                <c:pt idx="70">
                  <c:v>15.736169014084508</c:v>
                </c:pt>
                <c:pt idx="71">
                  <c:v>16.203361111111111</c:v>
                </c:pt>
                <c:pt idx="72">
                  <c:v>15.933095890410959</c:v>
                </c:pt>
                <c:pt idx="73">
                  <c:v>16.191324324324324</c:v>
                </c:pt>
                <c:pt idx="74">
                  <c:v>15.86824</c:v>
                </c:pt>
                <c:pt idx="75">
                  <c:v>15.726210526315789</c:v>
                </c:pt>
                <c:pt idx="76">
                  <c:v>16.004948051948052</c:v>
                </c:pt>
                <c:pt idx="77">
                  <c:v>16.175692307692309</c:v>
                </c:pt>
                <c:pt idx="78">
                  <c:v>16.053835443037975</c:v>
                </c:pt>
                <c:pt idx="79">
                  <c:v>16.484450000000002</c:v>
                </c:pt>
                <c:pt idx="80">
                  <c:v>15.969506172839505</c:v>
                </c:pt>
                <c:pt idx="81">
                  <c:v>15.911658536585367</c:v>
                </c:pt>
                <c:pt idx="82">
                  <c:v>16.231783132530119</c:v>
                </c:pt>
                <c:pt idx="83">
                  <c:v>16.469214285714283</c:v>
                </c:pt>
                <c:pt idx="84">
                  <c:v>16.301117647058824</c:v>
                </c:pt>
                <c:pt idx="85">
                  <c:v>16.68243023255814</c:v>
                </c:pt>
                <c:pt idx="86">
                  <c:v>16.204574712643677</c:v>
                </c:pt>
                <c:pt idx="87">
                  <c:v>16.169113636363637</c:v>
                </c:pt>
                <c:pt idx="88">
                  <c:v>16.588988764044945</c:v>
                </c:pt>
                <c:pt idx="89">
                  <c:v>16.541044444444445</c:v>
                </c:pt>
                <c:pt idx="90">
                  <c:v>16.611758241758242</c:v>
                </c:pt>
                <c:pt idx="91">
                  <c:v>16.696750000000002</c:v>
                </c:pt>
                <c:pt idx="92">
                  <c:v>16.269139784946237</c:v>
                </c:pt>
                <c:pt idx="93">
                  <c:v>16.517797872340424</c:v>
                </c:pt>
                <c:pt idx="94">
                  <c:v>16.466821052631577</c:v>
                </c:pt>
                <c:pt idx="95">
                  <c:v>17.123250000000002</c:v>
                </c:pt>
                <c:pt idx="96">
                  <c:v>16.41922680412371</c:v>
                </c:pt>
                <c:pt idx="97">
                  <c:v>16.812010204081634</c:v>
                </c:pt>
                <c:pt idx="98">
                  <c:v>16.424323232323232</c:v>
                </c:pt>
                <c:pt idx="99">
                  <c:v>16.319400000000002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8-40D6-99A2-CC18BDF7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'dane(1000)'!$C$3:$C$102</c:f>
              <c:numCache>
                <c:formatCode>General</c:formatCode>
                <c:ptCount val="100"/>
                <c:pt idx="0">
                  <c:v>2604.9699999999998</c:v>
                </c:pt>
                <c:pt idx="1">
                  <c:v>10084.15</c:v>
                </c:pt>
                <c:pt idx="2">
                  <c:v>22601.21</c:v>
                </c:pt>
                <c:pt idx="3">
                  <c:v>40133.19</c:v>
                </c:pt>
                <c:pt idx="4">
                  <c:v>63055.4</c:v>
                </c:pt>
                <c:pt idx="5">
                  <c:v>90017.38</c:v>
                </c:pt>
                <c:pt idx="6">
                  <c:v>123154.18</c:v>
                </c:pt>
                <c:pt idx="7">
                  <c:v>161139.54999999999</c:v>
                </c:pt>
                <c:pt idx="8">
                  <c:v>203894.15</c:v>
                </c:pt>
                <c:pt idx="9">
                  <c:v>251705.02</c:v>
                </c:pt>
                <c:pt idx="10">
                  <c:v>303465.77</c:v>
                </c:pt>
                <c:pt idx="11">
                  <c:v>361613.78</c:v>
                </c:pt>
                <c:pt idx="12">
                  <c:v>423264.65</c:v>
                </c:pt>
                <c:pt idx="13">
                  <c:v>490254.1</c:v>
                </c:pt>
                <c:pt idx="14">
                  <c:v>562802.13</c:v>
                </c:pt>
                <c:pt idx="15">
                  <c:v>640937.02</c:v>
                </c:pt>
                <c:pt idx="16">
                  <c:v>724589.64</c:v>
                </c:pt>
                <c:pt idx="17">
                  <c:v>811247.03</c:v>
                </c:pt>
                <c:pt idx="18">
                  <c:v>902043.29</c:v>
                </c:pt>
                <c:pt idx="19">
                  <c:v>1000480.07</c:v>
                </c:pt>
                <c:pt idx="20">
                  <c:v>1103100.44</c:v>
                </c:pt>
                <c:pt idx="21">
                  <c:v>1210492.01</c:v>
                </c:pt>
                <c:pt idx="22">
                  <c:v>1326265.5</c:v>
                </c:pt>
                <c:pt idx="23">
                  <c:v>1439093.52</c:v>
                </c:pt>
                <c:pt idx="24">
                  <c:v>1563942.79</c:v>
                </c:pt>
                <c:pt idx="25">
                  <c:v>1691851.08</c:v>
                </c:pt>
                <c:pt idx="26">
                  <c:v>1824797.09</c:v>
                </c:pt>
                <c:pt idx="27">
                  <c:v>1962900.68</c:v>
                </c:pt>
                <c:pt idx="28">
                  <c:v>2104777.29</c:v>
                </c:pt>
                <c:pt idx="29">
                  <c:v>2249043.5499999998</c:v>
                </c:pt>
                <c:pt idx="30">
                  <c:v>2403508.4500000002</c:v>
                </c:pt>
                <c:pt idx="31">
                  <c:v>2558426.2799999998</c:v>
                </c:pt>
                <c:pt idx="32">
                  <c:v>2730083.73</c:v>
                </c:pt>
                <c:pt idx="33">
                  <c:v>2896145.15</c:v>
                </c:pt>
                <c:pt idx="34">
                  <c:v>3062867.85</c:v>
                </c:pt>
                <c:pt idx="35">
                  <c:v>3244030.16</c:v>
                </c:pt>
                <c:pt idx="36">
                  <c:v>3431484.13</c:v>
                </c:pt>
                <c:pt idx="37">
                  <c:v>3610374</c:v>
                </c:pt>
                <c:pt idx="38">
                  <c:v>3806462.94</c:v>
                </c:pt>
                <c:pt idx="39">
                  <c:v>4010513.21</c:v>
                </c:pt>
                <c:pt idx="40">
                  <c:v>4205798.26</c:v>
                </c:pt>
                <c:pt idx="41">
                  <c:v>4416857.53</c:v>
                </c:pt>
                <c:pt idx="42">
                  <c:v>4624962.72</c:v>
                </c:pt>
                <c:pt idx="43">
                  <c:v>4844993.09</c:v>
                </c:pt>
                <c:pt idx="44">
                  <c:v>5071294.3</c:v>
                </c:pt>
                <c:pt idx="45">
                  <c:v>5292724.26</c:v>
                </c:pt>
                <c:pt idx="46">
                  <c:v>5523550.3600000003</c:v>
                </c:pt>
                <c:pt idx="47">
                  <c:v>5766503.9400000004</c:v>
                </c:pt>
                <c:pt idx="48">
                  <c:v>6010012.0599999996</c:v>
                </c:pt>
                <c:pt idx="49">
                  <c:v>6250602.0199999996</c:v>
                </c:pt>
                <c:pt idx="50">
                  <c:v>6518286.46</c:v>
                </c:pt>
                <c:pt idx="51">
                  <c:v>6764243.0099999998</c:v>
                </c:pt>
                <c:pt idx="52">
                  <c:v>7020826.0899999999</c:v>
                </c:pt>
                <c:pt idx="53">
                  <c:v>7295211.3099999996</c:v>
                </c:pt>
                <c:pt idx="54">
                  <c:v>7567339.7699999996</c:v>
                </c:pt>
                <c:pt idx="55">
                  <c:v>7848897.54</c:v>
                </c:pt>
                <c:pt idx="56">
                  <c:v>8131613.2999999998</c:v>
                </c:pt>
                <c:pt idx="57">
                  <c:v>8408912.2200000007</c:v>
                </c:pt>
                <c:pt idx="58">
                  <c:v>8706251.5299999993</c:v>
                </c:pt>
                <c:pt idx="59">
                  <c:v>9003087.7400000002</c:v>
                </c:pt>
                <c:pt idx="60">
                  <c:v>9289096.9199999999</c:v>
                </c:pt>
                <c:pt idx="61">
                  <c:v>9623379.0999999996</c:v>
                </c:pt>
                <c:pt idx="62">
                  <c:v>9915672.3499999996</c:v>
                </c:pt>
                <c:pt idx="63">
                  <c:v>10256105.720000001</c:v>
                </c:pt>
                <c:pt idx="64">
                  <c:v>10574366.18</c:v>
                </c:pt>
                <c:pt idx="65">
                  <c:v>10878354.52</c:v>
                </c:pt>
                <c:pt idx="66">
                  <c:v>11238057.109999999</c:v>
                </c:pt>
                <c:pt idx="67">
                  <c:v>11554552.060000001</c:v>
                </c:pt>
                <c:pt idx="68">
                  <c:v>11915442.279999999</c:v>
                </c:pt>
                <c:pt idx="69">
                  <c:v>12244878.210000001</c:v>
                </c:pt>
                <c:pt idx="70">
                  <c:v>12613752.91</c:v>
                </c:pt>
                <c:pt idx="71">
                  <c:v>12944850.17</c:v>
                </c:pt>
                <c:pt idx="72">
                  <c:v>13309620.539999999</c:v>
                </c:pt>
                <c:pt idx="73">
                  <c:v>13703313.220000001</c:v>
                </c:pt>
                <c:pt idx="74">
                  <c:v>14067794.029999999</c:v>
                </c:pt>
                <c:pt idx="75">
                  <c:v>14443960.41</c:v>
                </c:pt>
                <c:pt idx="76">
                  <c:v>14831290.58</c:v>
                </c:pt>
                <c:pt idx="77">
                  <c:v>15208502.289999999</c:v>
                </c:pt>
                <c:pt idx="78">
                  <c:v>15616910.029999999</c:v>
                </c:pt>
                <c:pt idx="79">
                  <c:v>16008646.210000001</c:v>
                </c:pt>
                <c:pt idx="80">
                  <c:v>16417801.060000001</c:v>
                </c:pt>
                <c:pt idx="81">
                  <c:v>16810626.260000002</c:v>
                </c:pt>
                <c:pt idx="82">
                  <c:v>17222121.23</c:v>
                </c:pt>
                <c:pt idx="83">
                  <c:v>17661863.359999999</c:v>
                </c:pt>
                <c:pt idx="84">
                  <c:v>18060547.809999999</c:v>
                </c:pt>
                <c:pt idx="85">
                  <c:v>18462944.91</c:v>
                </c:pt>
                <c:pt idx="86">
                  <c:v>18921920.190000001</c:v>
                </c:pt>
                <c:pt idx="87">
                  <c:v>19378345.030000001</c:v>
                </c:pt>
                <c:pt idx="88">
                  <c:v>19801182.539999999</c:v>
                </c:pt>
                <c:pt idx="89">
                  <c:v>20267154.050000001</c:v>
                </c:pt>
                <c:pt idx="90">
                  <c:v>20701745.829999998</c:v>
                </c:pt>
                <c:pt idx="91">
                  <c:v>21182282.949999999</c:v>
                </c:pt>
                <c:pt idx="92">
                  <c:v>21646885.688889001</c:v>
                </c:pt>
                <c:pt idx="93">
                  <c:v>22109795.844443999</c:v>
                </c:pt>
                <c:pt idx="94">
                  <c:v>22588060.744444001</c:v>
                </c:pt>
                <c:pt idx="95">
                  <c:v>23061777.422222</c:v>
                </c:pt>
                <c:pt idx="96">
                  <c:v>23515472.511110999</c:v>
                </c:pt>
                <c:pt idx="97">
                  <c:v>24031996.1875</c:v>
                </c:pt>
                <c:pt idx="98">
                  <c:v>24494277.637499999</c:v>
                </c:pt>
                <c:pt idx="99">
                  <c:v>24996224.787500001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5-42C5-ACC4-C061B054B0E9}"/>
            </c:ext>
          </c:extLst>
        </c:ser>
        <c:ser>
          <c:idx val="1"/>
          <c:order val="1"/>
          <c:tx>
            <c:strRef>
              <c:f>'dane(1000)'!$F$2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'dane(1000)'!$F$3:$F$102</c:f>
              <c:numCache>
                <c:formatCode>General</c:formatCode>
                <c:ptCount val="100"/>
                <c:pt idx="0">
                  <c:v>541.923</c:v>
                </c:pt>
                <c:pt idx="1">
                  <c:v>1281.6089999999999</c:v>
                </c:pt>
                <c:pt idx="2">
                  <c:v>2097.444</c:v>
                </c:pt>
                <c:pt idx="3">
                  <c:v>2961.1970000000001</c:v>
                </c:pt>
                <c:pt idx="4">
                  <c:v>3854.5390000000002</c:v>
                </c:pt>
                <c:pt idx="5">
                  <c:v>4792.1540000000005</c:v>
                </c:pt>
                <c:pt idx="6">
                  <c:v>5748.4530000000004</c:v>
                </c:pt>
                <c:pt idx="7">
                  <c:v>6721.6080000000002</c:v>
                </c:pt>
                <c:pt idx="8">
                  <c:v>7708.7640000000001</c:v>
                </c:pt>
                <c:pt idx="9">
                  <c:v>8707.4840000000004</c:v>
                </c:pt>
                <c:pt idx="10">
                  <c:v>9737.2939999999999</c:v>
                </c:pt>
                <c:pt idx="11">
                  <c:v>10783.236999999999</c:v>
                </c:pt>
                <c:pt idx="12">
                  <c:v>11834.558000000001</c:v>
                </c:pt>
                <c:pt idx="13">
                  <c:v>12895.491</c:v>
                </c:pt>
                <c:pt idx="14">
                  <c:v>13960.901</c:v>
                </c:pt>
                <c:pt idx="15">
                  <c:v>15039.791999999999</c:v>
                </c:pt>
                <c:pt idx="16">
                  <c:v>16127.86</c:v>
                </c:pt>
                <c:pt idx="17">
                  <c:v>17217.623</c:v>
                </c:pt>
                <c:pt idx="18">
                  <c:v>18314.631000000001</c:v>
                </c:pt>
                <c:pt idx="19">
                  <c:v>19413.45</c:v>
                </c:pt>
                <c:pt idx="20">
                  <c:v>20533.100999999999</c:v>
                </c:pt>
                <c:pt idx="21">
                  <c:v>21673.376</c:v>
                </c:pt>
                <c:pt idx="22">
                  <c:v>22817.937000000002</c:v>
                </c:pt>
                <c:pt idx="23">
                  <c:v>23965.600999999999</c:v>
                </c:pt>
                <c:pt idx="24">
                  <c:v>25112.375</c:v>
                </c:pt>
                <c:pt idx="25">
                  <c:v>26268.659</c:v>
                </c:pt>
                <c:pt idx="26">
                  <c:v>27429.508000000002</c:v>
                </c:pt>
                <c:pt idx="27">
                  <c:v>28590.178</c:v>
                </c:pt>
                <c:pt idx="28">
                  <c:v>29754.618999999999</c:v>
                </c:pt>
                <c:pt idx="29">
                  <c:v>30920.738000000001</c:v>
                </c:pt>
                <c:pt idx="30">
                  <c:v>32091.574000000001</c:v>
                </c:pt>
                <c:pt idx="31">
                  <c:v>33277.692000000003</c:v>
                </c:pt>
                <c:pt idx="32">
                  <c:v>34462.656000000003</c:v>
                </c:pt>
                <c:pt idx="33">
                  <c:v>35652.374000000003</c:v>
                </c:pt>
                <c:pt idx="34">
                  <c:v>36839.853000000003</c:v>
                </c:pt>
                <c:pt idx="35">
                  <c:v>38032.773999999998</c:v>
                </c:pt>
                <c:pt idx="36">
                  <c:v>39228.883000000002</c:v>
                </c:pt>
                <c:pt idx="37">
                  <c:v>40422.945</c:v>
                </c:pt>
                <c:pt idx="38">
                  <c:v>41622.514000000003</c:v>
                </c:pt>
                <c:pt idx="39">
                  <c:v>42822.402999999998</c:v>
                </c:pt>
                <c:pt idx="40">
                  <c:v>44023.256999999998</c:v>
                </c:pt>
                <c:pt idx="41">
                  <c:v>45266.260999999999</c:v>
                </c:pt>
                <c:pt idx="42">
                  <c:v>46506.080000000002</c:v>
                </c:pt>
                <c:pt idx="43">
                  <c:v>47747.002</c:v>
                </c:pt>
                <c:pt idx="44">
                  <c:v>48989.21</c:v>
                </c:pt>
                <c:pt idx="45">
                  <c:v>50232.400999999998</c:v>
                </c:pt>
                <c:pt idx="46">
                  <c:v>51476.917000000001</c:v>
                </c:pt>
                <c:pt idx="47">
                  <c:v>52728.252</c:v>
                </c:pt>
                <c:pt idx="48">
                  <c:v>53976.548000000003</c:v>
                </c:pt>
                <c:pt idx="49">
                  <c:v>55225.211000000003</c:v>
                </c:pt>
                <c:pt idx="50">
                  <c:v>56474.625</c:v>
                </c:pt>
                <c:pt idx="51">
                  <c:v>57731.192999999999</c:v>
                </c:pt>
                <c:pt idx="52">
                  <c:v>58996.766000000003</c:v>
                </c:pt>
                <c:pt idx="53">
                  <c:v>60253.375</c:v>
                </c:pt>
                <c:pt idx="54">
                  <c:v>61517.745000000003</c:v>
                </c:pt>
                <c:pt idx="55">
                  <c:v>62779.466</c:v>
                </c:pt>
                <c:pt idx="56">
                  <c:v>64042.457999999999</c:v>
                </c:pt>
                <c:pt idx="57">
                  <c:v>65305.493000000002</c:v>
                </c:pt>
                <c:pt idx="58">
                  <c:v>66570.459000000003</c:v>
                </c:pt>
                <c:pt idx="59">
                  <c:v>67837.888999999996</c:v>
                </c:pt>
                <c:pt idx="60">
                  <c:v>69105.031000000003</c:v>
                </c:pt>
                <c:pt idx="61">
                  <c:v>70378.963000000003</c:v>
                </c:pt>
                <c:pt idx="62">
                  <c:v>71667.653999999995</c:v>
                </c:pt>
                <c:pt idx="63">
                  <c:v>72955.114000000001</c:v>
                </c:pt>
                <c:pt idx="64">
                  <c:v>74239.19</c:v>
                </c:pt>
                <c:pt idx="65">
                  <c:v>75525.41</c:v>
                </c:pt>
                <c:pt idx="66">
                  <c:v>76812.481</c:v>
                </c:pt>
                <c:pt idx="67">
                  <c:v>78100.432000000001</c:v>
                </c:pt>
                <c:pt idx="68">
                  <c:v>79389.074999999997</c:v>
                </c:pt>
                <c:pt idx="69">
                  <c:v>80677.516000000003</c:v>
                </c:pt>
                <c:pt idx="70">
                  <c:v>81969.218999999997</c:v>
                </c:pt>
                <c:pt idx="71">
                  <c:v>83264.744999999995</c:v>
                </c:pt>
                <c:pt idx="72">
                  <c:v>84558.221000000005</c:v>
                </c:pt>
                <c:pt idx="73">
                  <c:v>85854.312999999995</c:v>
                </c:pt>
                <c:pt idx="74">
                  <c:v>87150.638999999996</c:v>
                </c:pt>
                <c:pt idx="75">
                  <c:v>88446.326000000001</c:v>
                </c:pt>
                <c:pt idx="76">
                  <c:v>89746.740999999995</c:v>
                </c:pt>
                <c:pt idx="77">
                  <c:v>91044.611000000004</c:v>
                </c:pt>
                <c:pt idx="78">
                  <c:v>92343.543000000005</c:v>
                </c:pt>
                <c:pt idx="79">
                  <c:v>93641.506999999998</c:v>
                </c:pt>
                <c:pt idx="80">
                  <c:v>94946.290999999997</c:v>
                </c:pt>
                <c:pt idx="81">
                  <c:v>96249.464999999997</c:v>
                </c:pt>
                <c:pt idx="82">
                  <c:v>97586.778000000006</c:v>
                </c:pt>
                <c:pt idx="83">
                  <c:v>98928.035999999993</c:v>
                </c:pt>
                <c:pt idx="84">
                  <c:v>100269.382</c:v>
                </c:pt>
                <c:pt idx="85">
                  <c:v>101606.664</c:v>
                </c:pt>
                <c:pt idx="86">
                  <c:v>102950.353</c:v>
                </c:pt>
                <c:pt idx="87">
                  <c:v>104292.732</c:v>
                </c:pt>
                <c:pt idx="88">
                  <c:v>105635.723</c:v>
                </c:pt>
                <c:pt idx="89">
                  <c:v>106980.68</c:v>
                </c:pt>
                <c:pt idx="90">
                  <c:v>108319.67200000001</c:v>
                </c:pt>
                <c:pt idx="91">
                  <c:v>109661.643</c:v>
                </c:pt>
                <c:pt idx="92">
                  <c:v>111006.444</c:v>
                </c:pt>
                <c:pt idx="93">
                  <c:v>112358.325</c:v>
                </c:pt>
                <c:pt idx="94">
                  <c:v>113705.379</c:v>
                </c:pt>
                <c:pt idx="95">
                  <c:v>115053.356</c:v>
                </c:pt>
                <c:pt idx="96">
                  <c:v>116402.31600000001</c:v>
                </c:pt>
                <c:pt idx="97">
                  <c:v>117754.49099999999</c:v>
                </c:pt>
                <c:pt idx="98">
                  <c:v>119102.30899999999</c:v>
                </c:pt>
                <c:pt idx="99">
                  <c:v>120450.70299999999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5-42C5-ACC4-C061B054B0E9}"/>
            </c:ext>
          </c:extLst>
        </c:ser>
        <c:ser>
          <c:idx val="2"/>
          <c:order val="2"/>
          <c:tx>
            <c:strRef>
              <c:f>'dane(1000)'!$I$2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'dane(1000)'!$I$3:$I$102</c:f>
              <c:numCache>
                <c:formatCode>General</c:formatCode>
                <c:ptCount val="100"/>
                <c:pt idx="0">
                  <c:v>648.35</c:v>
                </c:pt>
                <c:pt idx="1">
                  <c:v>1563.895</c:v>
                </c:pt>
                <c:pt idx="2">
                  <c:v>2586.0729999999999</c:v>
                </c:pt>
                <c:pt idx="3">
                  <c:v>3657.3029999999999</c:v>
                </c:pt>
                <c:pt idx="4">
                  <c:v>4813.6549999999997</c:v>
                </c:pt>
                <c:pt idx="5">
                  <c:v>5963.2939999999999</c:v>
                </c:pt>
                <c:pt idx="6">
                  <c:v>7183.21</c:v>
                </c:pt>
                <c:pt idx="7">
                  <c:v>8449.35</c:v>
                </c:pt>
                <c:pt idx="8">
                  <c:v>9723.8150000000005</c:v>
                </c:pt>
                <c:pt idx="9">
                  <c:v>10987.822</c:v>
                </c:pt>
                <c:pt idx="10">
                  <c:v>12295.323</c:v>
                </c:pt>
                <c:pt idx="11">
                  <c:v>13658.991</c:v>
                </c:pt>
                <c:pt idx="12">
                  <c:v>14957.458000000001</c:v>
                </c:pt>
                <c:pt idx="13">
                  <c:v>16333.083000000001</c:v>
                </c:pt>
                <c:pt idx="14">
                  <c:v>17731.744999999999</c:v>
                </c:pt>
                <c:pt idx="15">
                  <c:v>19040.196</c:v>
                </c:pt>
                <c:pt idx="16">
                  <c:v>20467.446</c:v>
                </c:pt>
                <c:pt idx="17">
                  <c:v>21886.737000000001</c:v>
                </c:pt>
                <c:pt idx="18">
                  <c:v>23327.663</c:v>
                </c:pt>
                <c:pt idx="19">
                  <c:v>24702.728999999999</c:v>
                </c:pt>
                <c:pt idx="20">
                  <c:v>26149.232</c:v>
                </c:pt>
                <c:pt idx="21">
                  <c:v>27661.210999999999</c:v>
                </c:pt>
                <c:pt idx="22">
                  <c:v>29143.922999999999</c:v>
                </c:pt>
                <c:pt idx="23">
                  <c:v>30501.024000000001</c:v>
                </c:pt>
                <c:pt idx="24">
                  <c:v>32029.932000000001</c:v>
                </c:pt>
                <c:pt idx="25">
                  <c:v>33622.231</c:v>
                </c:pt>
                <c:pt idx="26">
                  <c:v>35102.790999999997</c:v>
                </c:pt>
                <c:pt idx="27">
                  <c:v>36489.641000000003</c:v>
                </c:pt>
                <c:pt idx="28">
                  <c:v>37898.536</c:v>
                </c:pt>
                <c:pt idx="29">
                  <c:v>39525.235999999997</c:v>
                </c:pt>
                <c:pt idx="30">
                  <c:v>40992.690999999999</c:v>
                </c:pt>
                <c:pt idx="31">
                  <c:v>42498.764000000003</c:v>
                </c:pt>
                <c:pt idx="32">
                  <c:v>44091.232000000004</c:v>
                </c:pt>
                <c:pt idx="33">
                  <c:v>45637</c:v>
                </c:pt>
                <c:pt idx="34">
                  <c:v>47178.582999999999</c:v>
                </c:pt>
                <c:pt idx="35">
                  <c:v>48635.372000000003</c:v>
                </c:pt>
                <c:pt idx="36">
                  <c:v>50338.99</c:v>
                </c:pt>
                <c:pt idx="37">
                  <c:v>51971.724999999999</c:v>
                </c:pt>
                <c:pt idx="38">
                  <c:v>53348.317000000003</c:v>
                </c:pt>
                <c:pt idx="39">
                  <c:v>55014.696000000004</c:v>
                </c:pt>
                <c:pt idx="40">
                  <c:v>56412.913999999997</c:v>
                </c:pt>
                <c:pt idx="41">
                  <c:v>58132.936999999998</c:v>
                </c:pt>
                <c:pt idx="42">
                  <c:v>59715.777999999998</c:v>
                </c:pt>
                <c:pt idx="43">
                  <c:v>61442.724999999999</c:v>
                </c:pt>
                <c:pt idx="44">
                  <c:v>62927.23</c:v>
                </c:pt>
                <c:pt idx="45">
                  <c:v>64417.394999999997</c:v>
                </c:pt>
                <c:pt idx="46">
                  <c:v>66174.016000000003</c:v>
                </c:pt>
                <c:pt idx="47">
                  <c:v>67744.960000000006</c:v>
                </c:pt>
                <c:pt idx="48">
                  <c:v>69376.487999999998</c:v>
                </c:pt>
                <c:pt idx="49">
                  <c:v>71022.217999999993</c:v>
                </c:pt>
                <c:pt idx="50">
                  <c:v>72671.070999999996</c:v>
                </c:pt>
                <c:pt idx="51">
                  <c:v>74248.778000000006</c:v>
                </c:pt>
                <c:pt idx="52">
                  <c:v>75830.107000000004</c:v>
                </c:pt>
                <c:pt idx="53">
                  <c:v>77513.576000000001</c:v>
                </c:pt>
                <c:pt idx="54">
                  <c:v>79017.834000000003</c:v>
                </c:pt>
                <c:pt idx="55">
                  <c:v>80775.127999999997</c:v>
                </c:pt>
                <c:pt idx="56">
                  <c:v>82342.37</c:v>
                </c:pt>
                <c:pt idx="57">
                  <c:v>83977.948000000004</c:v>
                </c:pt>
                <c:pt idx="58">
                  <c:v>85468.854000000007</c:v>
                </c:pt>
                <c:pt idx="59">
                  <c:v>87546.74</c:v>
                </c:pt>
                <c:pt idx="60">
                  <c:v>88934.31</c:v>
                </c:pt>
                <c:pt idx="61">
                  <c:v>90697.225999999995</c:v>
                </c:pt>
                <c:pt idx="62">
                  <c:v>92375.498000000007</c:v>
                </c:pt>
                <c:pt idx="63">
                  <c:v>94102.243000000002</c:v>
                </c:pt>
                <c:pt idx="64">
                  <c:v>95677.164000000004</c:v>
                </c:pt>
                <c:pt idx="65">
                  <c:v>97276.402000000002</c:v>
                </c:pt>
                <c:pt idx="66">
                  <c:v>99032.505000000005</c:v>
                </c:pt>
                <c:pt idx="67">
                  <c:v>100425.24400000001</c:v>
                </c:pt>
                <c:pt idx="68">
                  <c:v>102389.33</c:v>
                </c:pt>
                <c:pt idx="69">
                  <c:v>104229.724</c:v>
                </c:pt>
                <c:pt idx="70">
                  <c:v>105757.17</c:v>
                </c:pt>
                <c:pt idx="71">
                  <c:v>107531.485</c:v>
                </c:pt>
                <c:pt idx="72">
                  <c:v>109062.629</c:v>
                </c:pt>
                <c:pt idx="73">
                  <c:v>110794.815</c:v>
                </c:pt>
                <c:pt idx="74">
                  <c:v>112248.213</c:v>
                </c:pt>
                <c:pt idx="75">
                  <c:v>114190.053</c:v>
                </c:pt>
                <c:pt idx="76">
                  <c:v>115856.531</c:v>
                </c:pt>
                <c:pt idx="77">
                  <c:v>117561.89200000001</c:v>
                </c:pt>
                <c:pt idx="78">
                  <c:v>119349.93</c:v>
                </c:pt>
                <c:pt idx="79">
                  <c:v>121139.375</c:v>
                </c:pt>
                <c:pt idx="80">
                  <c:v>122800.126</c:v>
                </c:pt>
                <c:pt idx="81">
                  <c:v>124484.412</c:v>
                </c:pt>
                <c:pt idx="82">
                  <c:v>126119.333</c:v>
                </c:pt>
                <c:pt idx="83">
                  <c:v>127854.056</c:v>
                </c:pt>
                <c:pt idx="84">
                  <c:v>129919.798</c:v>
                </c:pt>
                <c:pt idx="85">
                  <c:v>131563.78700000001</c:v>
                </c:pt>
                <c:pt idx="86">
                  <c:v>133297.766</c:v>
                </c:pt>
                <c:pt idx="87">
                  <c:v>134722.28899999999</c:v>
                </c:pt>
                <c:pt idx="88">
                  <c:v>136783.79300000001</c:v>
                </c:pt>
                <c:pt idx="89">
                  <c:v>138653.527</c:v>
                </c:pt>
                <c:pt idx="90">
                  <c:v>140118.32500000001</c:v>
                </c:pt>
                <c:pt idx="91">
                  <c:v>142207.84599999999</c:v>
                </c:pt>
                <c:pt idx="92">
                  <c:v>143469.111</c:v>
                </c:pt>
                <c:pt idx="93">
                  <c:v>145193.859</c:v>
                </c:pt>
                <c:pt idx="94">
                  <c:v>147204.62100000001</c:v>
                </c:pt>
                <c:pt idx="95">
                  <c:v>148637.18799999999</c:v>
                </c:pt>
                <c:pt idx="96">
                  <c:v>150539.12400000001</c:v>
                </c:pt>
                <c:pt idx="97">
                  <c:v>152434.033</c:v>
                </c:pt>
                <c:pt idx="98">
                  <c:v>153569.73000000001</c:v>
                </c:pt>
                <c:pt idx="99">
                  <c:v>155768.21799999999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5-42C5-ACC4-C061B054B0E9}"/>
            </c:ext>
          </c:extLst>
        </c:ser>
        <c:ser>
          <c:idx val="3"/>
          <c:order val="3"/>
          <c:tx>
            <c:strRef>
              <c:f>'dane(1000)'!$L$2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'dane(1000)'!$L$3:$L$102</c:f>
              <c:numCache>
                <c:formatCode>General</c:formatCode>
                <c:ptCount val="100"/>
                <c:pt idx="0">
                  <c:v>710.798</c:v>
                </c:pt>
                <c:pt idx="1">
                  <c:v>1695.539</c:v>
                </c:pt>
                <c:pt idx="2">
                  <c:v>2794.3490000000002</c:v>
                </c:pt>
                <c:pt idx="3">
                  <c:v>3966.8580000000002</c:v>
                </c:pt>
                <c:pt idx="4">
                  <c:v>5203.8090000000002</c:v>
                </c:pt>
                <c:pt idx="5">
                  <c:v>6471.6270000000004</c:v>
                </c:pt>
                <c:pt idx="6">
                  <c:v>7778.15</c:v>
                </c:pt>
                <c:pt idx="7">
                  <c:v>9141.5849999999991</c:v>
                </c:pt>
                <c:pt idx="8">
                  <c:v>10513.32</c:v>
                </c:pt>
                <c:pt idx="9">
                  <c:v>11906.050999999999</c:v>
                </c:pt>
                <c:pt idx="10">
                  <c:v>13278.087</c:v>
                </c:pt>
                <c:pt idx="11">
                  <c:v>14777.513000000001</c:v>
                </c:pt>
                <c:pt idx="12">
                  <c:v>16215.416999999999</c:v>
                </c:pt>
                <c:pt idx="13">
                  <c:v>17630.646000000001</c:v>
                </c:pt>
                <c:pt idx="14">
                  <c:v>19121.548999999999</c:v>
                </c:pt>
                <c:pt idx="15">
                  <c:v>20605.198</c:v>
                </c:pt>
                <c:pt idx="16">
                  <c:v>22185.605</c:v>
                </c:pt>
                <c:pt idx="17">
                  <c:v>23646.548999999999</c:v>
                </c:pt>
                <c:pt idx="18">
                  <c:v>25167.032999999999</c:v>
                </c:pt>
                <c:pt idx="19">
                  <c:v>26750.345000000001</c:v>
                </c:pt>
                <c:pt idx="20">
                  <c:v>28252.87</c:v>
                </c:pt>
                <c:pt idx="21">
                  <c:v>29885.855</c:v>
                </c:pt>
                <c:pt idx="22">
                  <c:v>31428.639999999999</c:v>
                </c:pt>
                <c:pt idx="23">
                  <c:v>32932.692000000003</c:v>
                </c:pt>
                <c:pt idx="24">
                  <c:v>34508.284</c:v>
                </c:pt>
                <c:pt idx="25">
                  <c:v>36331.894</c:v>
                </c:pt>
                <c:pt idx="26">
                  <c:v>37901.158000000003</c:v>
                </c:pt>
                <c:pt idx="27">
                  <c:v>39459.959000000003</c:v>
                </c:pt>
                <c:pt idx="28">
                  <c:v>41040.891000000003</c:v>
                </c:pt>
                <c:pt idx="29">
                  <c:v>42736.87</c:v>
                </c:pt>
                <c:pt idx="30">
                  <c:v>44272.309000000001</c:v>
                </c:pt>
                <c:pt idx="31">
                  <c:v>45941.446000000004</c:v>
                </c:pt>
                <c:pt idx="32">
                  <c:v>47718.3</c:v>
                </c:pt>
                <c:pt idx="33">
                  <c:v>49311.834999999999</c:v>
                </c:pt>
                <c:pt idx="34">
                  <c:v>51068.784</c:v>
                </c:pt>
                <c:pt idx="35">
                  <c:v>52538.050999999999</c:v>
                </c:pt>
                <c:pt idx="36">
                  <c:v>54353.16</c:v>
                </c:pt>
                <c:pt idx="37">
                  <c:v>55961.404999999999</c:v>
                </c:pt>
                <c:pt idx="38">
                  <c:v>57721.076999999997</c:v>
                </c:pt>
                <c:pt idx="39">
                  <c:v>59380.076999999997</c:v>
                </c:pt>
                <c:pt idx="40">
                  <c:v>61102.805999999997</c:v>
                </c:pt>
                <c:pt idx="41">
                  <c:v>62824.177000000003</c:v>
                </c:pt>
                <c:pt idx="42">
                  <c:v>64437.387000000002</c:v>
                </c:pt>
                <c:pt idx="43">
                  <c:v>66177.466</c:v>
                </c:pt>
                <c:pt idx="44">
                  <c:v>67918.717999999993</c:v>
                </c:pt>
                <c:pt idx="45">
                  <c:v>69600.035000000003</c:v>
                </c:pt>
                <c:pt idx="46">
                  <c:v>71287.163</c:v>
                </c:pt>
                <c:pt idx="47">
                  <c:v>73128.065000000002</c:v>
                </c:pt>
                <c:pt idx="48">
                  <c:v>74814.589000000007</c:v>
                </c:pt>
                <c:pt idx="49">
                  <c:v>76557.739000000001</c:v>
                </c:pt>
                <c:pt idx="50">
                  <c:v>78315.168000000005</c:v>
                </c:pt>
                <c:pt idx="51">
                  <c:v>80031.902000000002</c:v>
                </c:pt>
                <c:pt idx="52">
                  <c:v>81781.994999999995</c:v>
                </c:pt>
                <c:pt idx="53">
                  <c:v>83728.009999999995</c:v>
                </c:pt>
                <c:pt idx="54">
                  <c:v>85544.217000000004</c:v>
                </c:pt>
                <c:pt idx="55">
                  <c:v>87135.338000000003</c:v>
                </c:pt>
                <c:pt idx="56">
                  <c:v>88859.638999999996</c:v>
                </c:pt>
                <c:pt idx="57">
                  <c:v>90738.27</c:v>
                </c:pt>
                <c:pt idx="58">
                  <c:v>92617.887000000002</c:v>
                </c:pt>
                <c:pt idx="59">
                  <c:v>94332.273000000001</c:v>
                </c:pt>
                <c:pt idx="60">
                  <c:v>96025.09</c:v>
                </c:pt>
                <c:pt idx="61">
                  <c:v>97903.301000000007</c:v>
                </c:pt>
                <c:pt idx="62">
                  <c:v>99602.437000000005</c:v>
                </c:pt>
                <c:pt idx="63">
                  <c:v>101804.1</c:v>
                </c:pt>
                <c:pt idx="64">
                  <c:v>103305.565</c:v>
                </c:pt>
                <c:pt idx="65">
                  <c:v>105056.12300000001</c:v>
                </c:pt>
                <c:pt idx="66">
                  <c:v>106776.747</c:v>
                </c:pt>
                <c:pt idx="67">
                  <c:v>108679.643</c:v>
                </c:pt>
                <c:pt idx="68">
                  <c:v>110380.966</c:v>
                </c:pt>
                <c:pt idx="69">
                  <c:v>112484.423</c:v>
                </c:pt>
                <c:pt idx="70">
                  <c:v>114321.4</c:v>
                </c:pt>
                <c:pt idx="71">
                  <c:v>115916.88800000001</c:v>
                </c:pt>
                <c:pt idx="72">
                  <c:v>117999.576</c:v>
                </c:pt>
                <c:pt idx="73">
                  <c:v>119546.36199999999</c:v>
                </c:pt>
                <c:pt idx="74">
                  <c:v>121558.65700000001</c:v>
                </c:pt>
                <c:pt idx="75">
                  <c:v>123307.749</c:v>
                </c:pt>
                <c:pt idx="76">
                  <c:v>125098.04</c:v>
                </c:pt>
                <c:pt idx="77">
                  <c:v>126968.78200000001</c:v>
                </c:pt>
                <c:pt idx="78">
                  <c:v>128993.567</c:v>
                </c:pt>
                <c:pt idx="79">
                  <c:v>130564.242</c:v>
                </c:pt>
                <c:pt idx="80">
                  <c:v>132538.41500000001</c:v>
                </c:pt>
                <c:pt idx="81">
                  <c:v>134193.28</c:v>
                </c:pt>
                <c:pt idx="82">
                  <c:v>136200.245</c:v>
                </c:pt>
                <c:pt idx="83">
                  <c:v>138226.36300000001</c:v>
                </c:pt>
                <c:pt idx="84">
                  <c:v>140027.57</c:v>
                </c:pt>
                <c:pt idx="85">
                  <c:v>141841.573</c:v>
                </c:pt>
                <c:pt idx="86">
                  <c:v>143722.32</c:v>
                </c:pt>
                <c:pt idx="87">
                  <c:v>145292.65</c:v>
                </c:pt>
                <c:pt idx="88">
                  <c:v>147295.74400000001</c:v>
                </c:pt>
                <c:pt idx="89">
                  <c:v>149360.40299999999</c:v>
                </c:pt>
                <c:pt idx="90">
                  <c:v>151216.5</c:v>
                </c:pt>
                <c:pt idx="91">
                  <c:v>153121.77600000001</c:v>
                </c:pt>
                <c:pt idx="92">
                  <c:v>155100.734</c:v>
                </c:pt>
                <c:pt idx="93">
                  <c:v>156822.74400000001</c:v>
                </c:pt>
                <c:pt idx="94">
                  <c:v>158717.383</c:v>
                </c:pt>
                <c:pt idx="95">
                  <c:v>160982.677</c:v>
                </c:pt>
                <c:pt idx="96">
                  <c:v>162382.16099999999</c:v>
                </c:pt>
                <c:pt idx="97">
                  <c:v>164879.47399999999</c:v>
                </c:pt>
                <c:pt idx="98">
                  <c:v>165748.383</c:v>
                </c:pt>
                <c:pt idx="99">
                  <c:v>168052.592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5-42C5-ACC4-C061B054B0E9}"/>
            </c:ext>
          </c:extLst>
        </c:ser>
        <c:ser>
          <c:idx val="4"/>
          <c:order val="4"/>
          <c:tx>
            <c:strRef>
              <c:f>'dane(1000)'!$O$2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'dane(1000)'!$O$3:$O$102</c:f>
              <c:numCache>
                <c:formatCode>General</c:formatCode>
                <c:ptCount val="100"/>
                <c:pt idx="0">
                  <c:v>694.85599999999999</c:v>
                </c:pt>
                <c:pt idx="1">
                  <c:v>1663.4469999999999</c:v>
                </c:pt>
                <c:pt idx="2">
                  <c:v>2746.317</c:v>
                </c:pt>
                <c:pt idx="3">
                  <c:v>3902.8589999999999</c:v>
                </c:pt>
                <c:pt idx="4">
                  <c:v>5124.2389999999996</c:v>
                </c:pt>
                <c:pt idx="5">
                  <c:v>6376.4790000000003</c:v>
                </c:pt>
                <c:pt idx="6">
                  <c:v>7667.2359999999999</c:v>
                </c:pt>
                <c:pt idx="7">
                  <c:v>9014.6010000000006</c:v>
                </c:pt>
                <c:pt idx="8">
                  <c:v>10370.127</c:v>
                </c:pt>
                <c:pt idx="9">
                  <c:v>11746.771000000001</c:v>
                </c:pt>
                <c:pt idx="10">
                  <c:v>13102.835999999999</c:v>
                </c:pt>
                <c:pt idx="11">
                  <c:v>14586.781999999999</c:v>
                </c:pt>
                <c:pt idx="12">
                  <c:v>16008.584000000001</c:v>
                </c:pt>
                <c:pt idx="13">
                  <c:v>17407.828000000001</c:v>
                </c:pt>
                <c:pt idx="14">
                  <c:v>18883.131000000001</c:v>
                </c:pt>
                <c:pt idx="15">
                  <c:v>20349.755000000001</c:v>
                </c:pt>
                <c:pt idx="16">
                  <c:v>21915.469000000001</c:v>
                </c:pt>
                <c:pt idx="17">
                  <c:v>23360.615000000002</c:v>
                </c:pt>
                <c:pt idx="18">
                  <c:v>24865.191999999999</c:v>
                </c:pt>
                <c:pt idx="19">
                  <c:v>26433.309000000001</c:v>
                </c:pt>
                <c:pt idx="20">
                  <c:v>27919.223999999998</c:v>
                </c:pt>
                <c:pt idx="21">
                  <c:v>29535.958999999999</c:v>
                </c:pt>
                <c:pt idx="22">
                  <c:v>31062.153999999999</c:v>
                </c:pt>
                <c:pt idx="23">
                  <c:v>32550.363000000001</c:v>
                </c:pt>
                <c:pt idx="24">
                  <c:v>34110.47</c:v>
                </c:pt>
                <c:pt idx="25">
                  <c:v>35918.006999999998</c:v>
                </c:pt>
                <c:pt idx="26">
                  <c:v>37471.557000000001</c:v>
                </c:pt>
                <c:pt idx="27">
                  <c:v>39014.398999999998</c:v>
                </c:pt>
                <c:pt idx="28">
                  <c:v>40580.03</c:v>
                </c:pt>
                <c:pt idx="29">
                  <c:v>42259.120999999999</c:v>
                </c:pt>
                <c:pt idx="30">
                  <c:v>43781.125999999997</c:v>
                </c:pt>
                <c:pt idx="31">
                  <c:v>45432.641000000003</c:v>
                </c:pt>
                <c:pt idx="32">
                  <c:v>47194.923999999999</c:v>
                </c:pt>
                <c:pt idx="33">
                  <c:v>48772.165999999997</c:v>
                </c:pt>
                <c:pt idx="34">
                  <c:v>50512.608</c:v>
                </c:pt>
                <c:pt idx="35">
                  <c:v>51964.180999999997</c:v>
                </c:pt>
                <c:pt idx="36">
                  <c:v>53765.97</c:v>
                </c:pt>
                <c:pt idx="37">
                  <c:v>55358.057999999997</c:v>
                </c:pt>
                <c:pt idx="38">
                  <c:v>57100.387999999999</c:v>
                </c:pt>
                <c:pt idx="39">
                  <c:v>58744.983</c:v>
                </c:pt>
                <c:pt idx="40">
                  <c:v>60451.726000000002</c:v>
                </c:pt>
                <c:pt idx="41">
                  <c:v>62155.614000000001</c:v>
                </c:pt>
                <c:pt idx="42">
                  <c:v>63753.286</c:v>
                </c:pt>
                <c:pt idx="43">
                  <c:v>65477.597000000002</c:v>
                </c:pt>
                <c:pt idx="44">
                  <c:v>67202.978000000003</c:v>
                </c:pt>
                <c:pt idx="45">
                  <c:v>68868.873000000007</c:v>
                </c:pt>
                <c:pt idx="46">
                  <c:v>70541.338000000003</c:v>
                </c:pt>
                <c:pt idx="47">
                  <c:v>72367.733999999997</c:v>
                </c:pt>
                <c:pt idx="48">
                  <c:v>74033.789000000004</c:v>
                </c:pt>
                <c:pt idx="49">
                  <c:v>75763.817999999999</c:v>
                </c:pt>
                <c:pt idx="50">
                  <c:v>77501.918000000005</c:v>
                </c:pt>
                <c:pt idx="51">
                  <c:v>79206.165999999997</c:v>
                </c:pt>
                <c:pt idx="52">
                  <c:v>80942.043999999994</c:v>
                </c:pt>
                <c:pt idx="53">
                  <c:v>82868.887000000002</c:v>
                </c:pt>
                <c:pt idx="54">
                  <c:v>84670.206999999995</c:v>
                </c:pt>
                <c:pt idx="55">
                  <c:v>86246.096000000005</c:v>
                </c:pt>
                <c:pt idx="56">
                  <c:v>87953.339000000007</c:v>
                </c:pt>
                <c:pt idx="57">
                  <c:v>89816.654999999999</c:v>
                </c:pt>
                <c:pt idx="58">
                  <c:v>91680.008000000002</c:v>
                </c:pt>
                <c:pt idx="59">
                  <c:v>93377.835000000006</c:v>
                </c:pt>
                <c:pt idx="60">
                  <c:v>95057.574999999997</c:v>
                </c:pt>
                <c:pt idx="61">
                  <c:v>96917.108999999997</c:v>
                </c:pt>
                <c:pt idx="62">
                  <c:v>98599.687000000005</c:v>
                </c:pt>
                <c:pt idx="63">
                  <c:v>100786.603</c:v>
                </c:pt>
                <c:pt idx="64">
                  <c:v>102271.81299999999</c:v>
                </c:pt>
                <c:pt idx="65">
                  <c:v>104004.87300000001</c:v>
                </c:pt>
                <c:pt idx="66">
                  <c:v>105711.121</c:v>
                </c:pt>
                <c:pt idx="67">
                  <c:v>107598.973</c:v>
                </c:pt>
                <c:pt idx="68">
                  <c:v>109283.743</c:v>
                </c:pt>
                <c:pt idx="69">
                  <c:v>111372.143</c:v>
                </c:pt>
                <c:pt idx="70">
                  <c:v>113192.145</c:v>
                </c:pt>
                <c:pt idx="71">
                  <c:v>114772.07</c:v>
                </c:pt>
                <c:pt idx="72">
                  <c:v>116837.29399999999</c:v>
                </c:pt>
                <c:pt idx="73">
                  <c:v>118370.353</c:v>
                </c:pt>
                <c:pt idx="74">
                  <c:v>120368.039</c:v>
                </c:pt>
                <c:pt idx="75">
                  <c:v>122100.24</c:v>
                </c:pt>
                <c:pt idx="76">
                  <c:v>123874.948</c:v>
                </c:pt>
                <c:pt idx="77">
                  <c:v>125729.367</c:v>
                </c:pt>
                <c:pt idx="78">
                  <c:v>127735.618</c:v>
                </c:pt>
                <c:pt idx="79">
                  <c:v>129291.018</c:v>
                </c:pt>
                <c:pt idx="80">
                  <c:v>131250.82399999999</c:v>
                </c:pt>
                <c:pt idx="81">
                  <c:v>132889.66200000001</c:v>
                </c:pt>
                <c:pt idx="82">
                  <c:v>134879.837</c:v>
                </c:pt>
                <c:pt idx="83">
                  <c:v>136891.64600000001</c:v>
                </c:pt>
                <c:pt idx="84">
                  <c:v>138677.19</c:v>
                </c:pt>
                <c:pt idx="85">
                  <c:v>140475.111</c:v>
                </c:pt>
                <c:pt idx="86">
                  <c:v>142337.93799999999</c:v>
                </c:pt>
                <c:pt idx="87">
                  <c:v>143893.60999999999</c:v>
                </c:pt>
                <c:pt idx="88">
                  <c:v>145879.94500000001</c:v>
                </c:pt>
                <c:pt idx="89">
                  <c:v>147930.63699999999</c:v>
                </c:pt>
                <c:pt idx="90">
                  <c:v>149773.342</c:v>
                </c:pt>
                <c:pt idx="91">
                  <c:v>151659.05600000001</c:v>
                </c:pt>
                <c:pt idx="92">
                  <c:v>153620.503</c:v>
                </c:pt>
                <c:pt idx="93">
                  <c:v>155327.76500000001</c:v>
                </c:pt>
                <c:pt idx="94">
                  <c:v>157208.20499999999</c:v>
                </c:pt>
                <c:pt idx="95">
                  <c:v>159457.47200000001</c:v>
                </c:pt>
                <c:pt idx="96">
                  <c:v>160842.87400000001</c:v>
                </c:pt>
                <c:pt idx="97">
                  <c:v>163321.652</c:v>
                </c:pt>
                <c:pt idx="98">
                  <c:v>164173.58600000001</c:v>
                </c:pt>
                <c:pt idx="99">
                  <c:v>166463.886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5-42C5-ACC4-C061B054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'dane(1000)'!$F$3:$F$102</c:f>
              <c:numCache>
                <c:formatCode>General</c:formatCode>
                <c:ptCount val="100"/>
                <c:pt idx="0">
                  <c:v>541.923</c:v>
                </c:pt>
                <c:pt idx="1">
                  <c:v>1281.6089999999999</c:v>
                </c:pt>
                <c:pt idx="2">
                  <c:v>2097.444</c:v>
                </c:pt>
                <c:pt idx="3">
                  <c:v>2961.1970000000001</c:v>
                </c:pt>
                <c:pt idx="4">
                  <c:v>3854.5390000000002</c:v>
                </c:pt>
                <c:pt idx="5">
                  <c:v>4792.1540000000005</c:v>
                </c:pt>
                <c:pt idx="6">
                  <c:v>5748.4530000000004</c:v>
                </c:pt>
                <c:pt idx="7">
                  <c:v>6721.6080000000002</c:v>
                </c:pt>
                <c:pt idx="8">
                  <c:v>7708.7640000000001</c:v>
                </c:pt>
                <c:pt idx="9">
                  <c:v>8707.4840000000004</c:v>
                </c:pt>
                <c:pt idx="10">
                  <c:v>9737.2939999999999</c:v>
                </c:pt>
                <c:pt idx="11">
                  <c:v>10783.236999999999</c:v>
                </c:pt>
                <c:pt idx="12">
                  <c:v>11834.558000000001</c:v>
                </c:pt>
                <c:pt idx="13">
                  <c:v>12895.491</c:v>
                </c:pt>
                <c:pt idx="14">
                  <c:v>13960.901</c:v>
                </c:pt>
                <c:pt idx="15">
                  <c:v>15039.791999999999</c:v>
                </c:pt>
                <c:pt idx="16">
                  <c:v>16127.86</c:v>
                </c:pt>
                <c:pt idx="17">
                  <c:v>17217.623</c:v>
                </c:pt>
                <c:pt idx="18">
                  <c:v>18314.631000000001</c:v>
                </c:pt>
                <c:pt idx="19">
                  <c:v>19413.45</c:v>
                </c:pt>
                <c:pt idx="20">
                  <c:v>20533.100999999999</c:v>
                </c:pt>
                <c:pt idx="21">
                  <c:v>21673.376</c:v>
                </c:pt>
                <c:pt idx="22">
                  <c:v>22817.937000000002</c:v>
                </c:pt>
                <c:pt idx="23">
                  <c:v>23965.600999999999</c:v>
                </c:pt>
                <c:pt idx="24">
                  <c:v>25112.375</c:v>
                </c:pt>
                <c:pt idx="25">
                  <c:v>26268.659</c:v>
                </c:pt>
                <c:pt idx="26">
                  <c:v>27429.508000000002</c:v>
                </c:pt>
                <c:pt idx="27">
                  <c:v>28590.178</c:v>
                </c:pt>
                <c:pt idx="28">
                  <c:v>29754.618999999999</c:v>
                </c:pt>
                <c:pt idx="29">
                  <c:v>30920.738000000001</c:v>
                </c:pt>
                <c:pt idx="30">
                  <c:v>32091.574000000001</c:v>
                </c:pt>
                <c:pt idx="31">
                  <c:v>33277.692000000003</c:v>
                </c:pt>
                <c:pt idx="32">
                  <c:v>34462.656000000003</c:v>
                </c:pt>
                <c:pt idx="33">
                  <c:v>35652.374000000003</c:v>
                </c:pt>
                <c:pt idx="34">
                  <c:v>36839.853000000003</c:v>
                </c:pt>
                <c:pt idx="35">
                  <c:v>38032.773999999998</c:v>
                </c:pt>
                <c:pt idx="36">
                  <c:v>39228.883000000002</c:v>
                </c:pt>
                <c:pt idx="37">
                  <c:v>40422.945</c:v>
                </c:pt>
                <c:pt idx="38">
                  <c:v>41622.514000000003</c:v>
                </c:pt>
                <c:pt idx="39">
                  <c:v>42822.402999999998</c:v>
                </c:pt>
                <c:pt idx="40">
                  <c:v>44023.256999999998</c:v>
                </c:pt>
                <c:pt idx="41">
                  <c:v>45266.260999999999</c:v>
                </c:pt>
                <c:pt idx="42">
                  <c:v>46506.080000000002</c:v>
                </c:pt>
                <c:pt idx="43">
                  <c:v>47747.002</c:v>
                </c:pt>
                <c:pt idx="44">
                  <c:v>48989.21</c:v>
                </c:pt>
                <c:pt idx="45">
                  <c:v>50232.400999999998</c:v>
                </c:pt>
                <c:pt idx="46">
                  <c:v>51476.917000000001</c:v>
                </c:pt>
                <c:pt idx="47">
                  <c:v>52728.252</c:v>
                </c:pt>
                <c:pt idx="48">
                  <c:v>53976.548000000003</c:v>
                </c:pt>
                <c:pt idx="49">
                  <c:v>55225.211000000003</c:v>
                </c:pt>
                <c:pt idx="50">
                  <c:v>56474.625</c:v>
                </c:pt>
                <c:pt idx="51">
                  <c:v>57731.192999999999</c:v>
                </c:pt>
                <c:pt idx="52">
                  <c:v>58996.766000000003</c:v>
                </c:pt>
                <c:pt idx="53">
                  <c:v>60253.375</c:v>
                </c:pt>
                <c:pt idx="54">
                  <c:v>61517.745000000003</c:v>
                </c:pt>
                <c:pt idx="55">
                  <c:v>62779.466</c:v>
                </c:pt>
                <c:pt idx="56">
                  <c:v>64042.457999999999</c:v>
                </c:pt>
                <c:pt idx="57">
                  <c:v>65305.493000000002</c:v>
                </c:pt>
                <c:pt idx="58">
                  <c:v>66570.459000000003</c:v>
                </c:pt>
                <c:pt idx="59">
                  <c:v>67837.888999999996</c:v>
                </c:pt>
                <c:pt idx="60">
                  <c:v>69105.031000000003</c:v>
                </c:pt>
                <c:pt idx="61">
                  <c:v>70378.963000000003</c:v>
                </c:pt>
                <c:pt idx="62">
                  <c:v>71667.653999999995</c:v>
                </c:pt>
                <c:pt idx="63">
                  <c:v>72955.114000000001</c:v>
                </c:pt>
                <c:pt idx="64">
                  <c:v>74239.19</c:v>
                </c:pt>
                <c:pt idx="65">
                  <c:v>75525.41</c:v>
                </c:pt>
                <c:pt idx="66">
                  <c:v>76812.481</c:v>
                </c:pt>
                <c:pt idx="67">
                  <c:v>78100.432000000001</c:v>
                </c:pt>
                <c:pt idx="68">
                  <c:v>79389.074999999997</c:v>
                </c:pt>
                <c:pt idx="69">
                  <c:v>80677.516000000003</c:v>
                </c:pt>
                <c:pt idx="70">
                  <c:v>81969.218999999997</c:v>
                </c:pt>
                <c:pt idx="71">
                  <c:v>83264.744999999995</c:v>
                </c:pt>
                <c:pt idx="72">
                  <c:v>84558.221000000005</c:v>
                </c:pt>
                <c:pt idx="73">
                  <c:v>85854.312999999995</c:v>
                </c:pt>
                <c:pt idx="74">
                  <c:v>87150.638999999996</c:v>
                </c:pt>
                <c:pt idx="75">
                  <c:v>88446.326000000001</c:v>
                </c:pt>
                <c:pt idx="76">
                  <c:v>89746.740999999995</c:v>
                </c:pt>
                <c:pt idx="77">
                  <c:v>91044.611000000004</c:v>
                </c:pt>
                <c:pt idx="78">
                  <c:v>92343.543000000005</c:v>
                </c:pt>
                <c:pt idx="79">
                  <c:v>93641.506999999998</c:v>
                </c:pt>
                <c:pt idx="80">
                  <c:v>94946.290999999997</c:v>
                </c:pt>
                <c:pt idx="81">
                  <c:v>96249.464999999997</c:v>
                </c:pt>
                <c:pt idx="82">
                  <c:v>97586.778000000006</c:v>
                </c:pt>
                <c:pt idx="83">
                  <c:v>98928.035999999993</c:v>
                </c:pt>
                <c:pt idx="84">
                  <c:v>100269.382</c:v>
                </c:pt>
                <c:pt idx="85">
                  <c:v>101606.664</c:v>
                </c:pt>
                <c:pt idx="86">
                  <c:v>102950.353</c:v>
                </c:pt>
                <c:pt idx="87">
                  <c:v>104292.732</c:v>
                </c:pt>
                <c:pt idx="88">
                  <c:v>105635.723</c:v>
                </c:pt>
                <c:pt idx="89">
                  <c:v>106980.68</c:v>
                </c:pt>
                <c:pt idx="90">
                  <c:v>108319.67200000001</c:v>
                </c:pt>
                <c:pt idx="91">
                  <c:v>109661.643</c:v>
                </c:pt>
                <c:pt idx="92">
                  <c:v>111006.444</c:v>
                </c:pt>
                <c:pt idx="93">
                  <c:v>112358.325</c:v>
                </c:pt>
                <c:pt idx="94">
                  <c:v>113705.379</c:v>
                </c:pt>
                <c:pt idx="95">
                  <c:v>115053.356</c:v>
                </c:pt>
                <c:pt idx="96">
                  <c:v>116402.31600000001</c:v>
                </c:pt>
                <c:pt idx="97">
                  <c:v>117754.49099999999</c:v>
                </c:pt>
                <c:pt idx="98">
                  <c:v>119102.30899999999</c:v>
                </c:pt>
                <c:pt idx="99">
                  <c:v>120450.70299999999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1-4000-862D-0EEB6606A496}"/>
            </c:ext>
          </c:extLst>
        </c:ser>
        <c:ser>
          <c:idx val="2"/>
          <c:order val="1"/>
          <c:tx>
            <c:strRef>
              <c:f>'dane(1000)'!$I$2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'dane(1000)'!$I$3:$I$102</c:f>
              <c:numCache>
                <c:formatCode>General</c:formatCode>
                <c:ptCount val="100"/>
                <c:pt idx="0">
                  <c:v>648.35</c:v>
                </c:pt>
                <c:pt idx="1">
                  <c:v>1563.895</c:v>
                </c:pt>
                <c:pt idx="2">
                  <c:v>2586.0729999999999</c:v>
                </c:pt>
                <c:pt idx="3">
                  <c:v>3657.3029999999999</c:v>
                </c:pt>
                <c:pt idx="4">
                  <c:v>4813.6549999999997</c:v>
                </c:pt>
                <c:pt idx="5">
                  <c:v>5963.2939999999999</c:v>
                </c:pt>
                <c:pt idx="6">
                  <c:v>7183.21</c:v>
                </c:pt>
                <c:pt idx="7">
                  <c:v>8449.35</c:v>
                </c:pt>
                <c:pt idx="8">
                  <c:v>9723.8150000000005</c:v>
                </c:pt>
                <c:pt idx="9">
                  <c:v>10987.822</c:v>
                </c:pt>
                <c:pt idx="10">
                  <c:v>12295.323</c:v>
                </c:pt>
                <c:pt idx="11">
                  <c:v>13658.991</c:v>
                </c:pt>
                <c:pt idx="12">
                  <c:v>14957.458000000001</c:v>
                </c:pt>
                <c:pt idx="13">
                  <c:v>16333.083000000001</c:v>
                </c:pt>
                <c:pt idx="14">
                  <c:v>17731.744999999999</c:v>
                </c:pt>
                <c:pt idx="15">
                  <c:v>19040.196</c:v>
                </c:pt>
                <c:pt idx="16">
                  <c:v>20467.446</c:v>
                </c:pt>
                <c:pt idx="17">
                  <c:v>21886.737000000001</c:v>
                </c:pt>
                <c:pt idx="18">
                  <c:v>23327.663</c:v>
                </c:pt>
                <c:pt idx="19">
                  <c:v>24702.728999999999</c:v>
                </c:pt>
                <c:pt idx="20">
                  <c:v>26149.232</c:v>
                </c:pt>
                <c:pt idx="21">
                  <c:v>27661.210999999999</c:v>
                </c:pt>
                <c:pt idx="22">
                  <c:v>29143.922999999999</c:v>
                </c:pt>
                <c:pt idx="23">
                  <c:v>30501.024000000001</c:v>
                </c:pt>
                <c:pt idx="24">
                  <c:v>32029.932000000001</c:v>
                </c:pt>
                <c:pt idx="25">
                  <c:v>33622.231</c:v>
                </c:pt>
                <c:pt idx="26">
                  <c:v>35102.790999999997</c:v>
                </c:pt>
                <c:pt idx="27">
                  <c:v>36489.641000000003</c:v>
                </c:pt>
                <c:pt idx="28">
                  <c:v>37898.536</c:v>
                </c:pt>
                <c:pt idx="29">
                  <c:v>39525.235999999997</c:v>
                </c:pt>
                <c:pt idx="30">
                  <c:v>40992.690999999999</c:v>
                </c:pt>
                <c:pt idx="31">
                  <c:v>42498.764000000003</c:v>
                </c:pt>
                <c:pt idx="32">
                  <c:v>44091.232000000004</c:v>
                </c:pt>
                <c:pt idx="33">
                  <c:v>45637</c:v>
                </c:pt>
                <c:pt idx="34">
                  <c:v>47178.582999999999</c:v>
                </c:pt>
                <c:pt idx="35">
                  <c:v>48635.372000000003</c:v>
                </c:pt>
                <c:pt idx="36">
                  <c:v>50338.99</c:v>
                </c:pt>
                <c:pt idx="37">
                  <c:v>51971.724999999999</c:v>
                </c:pt>
                <c:pt idx="38">
                  <c:v>53348.317000000003</c:v>
                </c:pt>
                <c:pt idx="39">
                  <c:v>55014.696000000004</c:v>
                </c:pt>
                <c:pt idx="40">
                  <c:v>56412.913999999997</c:v>
                </c:pt>
                <c:pt idx="41">
                  <c:v>58132.936999999998</c:v>
                </c:pt>
                <c:pt idx="42">
                  <c:v>59715.777999999998</c:v>
                </c:pt>
                <c:pt idx="43">
                  <c:v>61442.724999999999</c:v>
                </c:pt>
                <c:pt idx="44">
                  <c:v>62927.23</c:v>
                </c:pt>
                <c:pt idx="45">
                  <c:v>64417.394999999997</c:v>
                </c:pt>
                <c:pt idx="46">
                  <c:v>66174.016000000003</c:v>
                </c:pt>
                <c:pt idx="47">
                  <c:v>67744.960000000006</c:v>
                </c:pt>
                <c:pt idx="48">
                  <c:v>69376.487999999998</c:v>
                </c:pt>
                <c:pt idx="49">
                  <c:v>71022.217999999993</c:v>
                </c:pt>
                <c:pt idx="50">
                  <c:v>72671.070999999996</c:v>
                </c:pt>
                <c:pt idx="51">
                  <c:v>74248.778000000006</c:v>
                </c:pt>
                <c:pt idx="52">
                  <c:v>75830.107000000004</c:v>
                </c:pt>
                <c:pt idx="53">
                  <c:v>77513.576000000001</c:v>
                </c:pt>
                <c:pt idx="54">
                  <c:v>79017.834000000003</c:v>
                </c:pt>
                <c:pt idx="55">
                  <c:v>80775.127999999997</c:v>
                </c:pt>
                <c:pt idx="56">
                  <c:v>82342.37</c:v>
                </c:pt>
                <c:pt idx="57">
                  <c:v>83977.948000000004</c:v>
                </c:pt>
                <c:pt idx="58">
                  <c:v>85468.854000000007</c:v>
                </c:pt>
                <c:pt idx="59">
                  <c:v>87546.74</c:v>
                </c:pt>
                <c:pt idx="60">
                  <c:v>88934.31</c:v>
                </c:pt>
                <c:pt idx="61">
                  <c:v>90697.225999999995</c:v>
                </c:pt>
                <c:pt idx="62">
                  <c:v>92375.498000000007</c:v>
                </c:pt>
                <c:pt idx="63">
                  <c:v>94102.243000000002</c:v>
                </c:pt>
                <c:pt idx="64">
                  <c:v>95677.164000000004</c:v>
                </c:pt>
                <c:pt idx="65">
                  <c:v>97276.402000000002</c:v>
                </c:pt>
                <c:pt idx="66">
                  <c:v>99032.505000000005</c:v>
                </c:pt>
                <c:pt idx="67">
                  <c:v>100425.24400000001</c:v>
                </c:pt>
                <c:pt idx="68">
                  <c:v>102389.33</c:v>
                </c:pt>
                <c:pt idx="69">
                  <c:v>104229.724</c:v>
                </c:pt>
                <c:pt idx="70">
                  <c:v>105757.17</c:v>
                </c:pt>
                <c:pt idx="71">
                  <c:v>107531.485</c:v>
                </c:pt>
                <c:pt idx="72">
                  <c:v>109062.629</c:v>
                </c:pt>
                <c:pt idx="73">
                  <c:v>110794.815</c:v>
                </c:pt>
                <c:pt idx="74">
                  <c:v>112248.213</c:v>
                </c:pt>
                <c:pt idx="75">
                  <c:v>114190.053</c:v>
                </c:pt>
                <c:pt idx="76">
                  <c:v>115856.531</c:v>
                </c:pt>
                <c:pt idx="77">
                  <c:v>117561.89200000001</c:v>
                </c:pt>
                <c:pt idx="78">
                  <c:v>119349.93</c:v>
                </c:pt>
                <c:pt idx="79">
                  <c:v>121139.375</c:v>
                </c:pt>
                <c:pt idx="80">
                  <c:v>122800.126</c:v>
                </c:pt>
                <c:pt idx="81">
                  <c:v>124484.412</c:v>
                </c:pt>
                <c:pt idx="82">
                  <c:v>126119.333</c:v>
                </c:pt>
                <c:pt idx="83">
                  <c:v>127854.056</c:v>
                </c:pt>
                <c:pt idx="84">
                  <c:v>129919.798</c:v>
                </c:pt>
                <c:pt idx="85">
                  <c:v>131563.78700000001</c:v>
                </c:pt>
                <c:pt idx="86">
                  <c:v>133297.766</c:v>
                </c:pt>
                <c:pt idx="87">
                  <c:v>134722.28899999999</c:v>
                </c:pt>
                <c:pt idx="88">
                  <c:v>136783.79300000001</c:v>
                </c:pt>
                <c:pt idx="89">
                  <c:v>138653.527</c:v>
                </c:pt>
                <c:pt idx="90">
                  <c:v>140118.32500000001</c:v>
                </c:pt>
                <c:pt idx="91">
                  <c:v>142207.84599999999</c:v>
                </c:pt>
                <c:pt idx="92">
                  <c:v>143469.111</c:v>
                </c:pt>
                <c:pt idx="93">
                  <c:v>145193.859</c:v>
                </c:pt>
                <c:pt idx="94">
                  <c:v>147204.62100000001</c:v>
                </c:pt>
                <c:pt idx="95">
                  <c:v>148637.18799999999</c:v>
                </c:pt>
                <c:pt idx="96">
                  <c:v>150539.12400000001</c:v>
                </c:pt>
                <c:pt idx="97">
                  <c:v>152434.033</c:v>
                </c:pt>
                <c:pt idx="98">
                  <c:v>153569.73000000001</c:v>
                </c:pt>
                <c:pt idx="99">
                  <c:v>155768.21799999999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1-4000-862D-0EEB6606A496}"/>
            </c:ext>
          </c:extLst>
        </c:ser>
        <c:ser>
          <c:idx val="3"/>
          <c:order val="2"/>
          <c:tx>
            <c:strRef>
              <c:f>'dane(1000)'!$L$2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'dane(1000)'!$L$3:$L$102</c:f>
              <c:numCache>
                <c:formatCode>General</c:formatCode>
                <c:ptCount val="100"/>
                <c:pt idx="0">
                  <c:v>710.798</c:v>
                </c:pt>
                <c:pt idx="1">
                  <c:v>1695.539</c:v>
                </c:pt>
                <c:pt idx="2">
                  <c:v>2794.3490000000002</c:v>
                </c:pt>
                <c:pt idx="3">
                  <c:v>3966.8580000000002</c:v>
                </c:pt>
                <c:pt idx="4">
                  <c:v>5203.8090000000002</c:v>
                </c:pt>
                <c:pt idx="5">
                  <c:v>6471.6270000000004</c:v>
                </c:pt>
                <c:pt idx="6">
                  <c:v>7778.15</c:v>
                </c:pt>
                <c:pt idx="7">
                  <c:v>9141.5849999999991</c:v>
                </c:pt>
                <c:pt idx="8">
                  <c:v>10513.32</c:v>
                </c:pt>
                <c:pt idx="9">
                  <c:v>11906.050999999999</c:v>
                </c:pt>
                <c:pt idx="10">
                  <c:v>13278.087</c:v>
                </c:pt>
                <c:pt idx="11">
                  <c:v>14777.513000000001</c:v>
                </c:pt>
                <c:pt idx="12">
                  <c:v>16215.416999999999</c:v>
                </c:pt>
                <c:pt idx="13">
                  <c:v>17630.646000000001</c:v>
                </c:pt>
                <c:pt idx="14">
                  <c:v>19121.548999999999</c:v>
                </c:pt>
                <c:pt idx="15">
                  <c:v>20605.198</c:v>
                </c:pt>
                <c:pt idx="16">
                  <c:v>22185.605</c:v>
                </c:pt>
                <c:pt idx="17">
                  <c:v>23646.548999999999</c:v>
                </c:pt>
                <c:pt idx="18">
                  <c:v>25167.032999999999</c:v>
                </c:pt>
                <c:pt idx="19">
                  <c:v>26750.345000000001</c:v>
                </c:pt>
                <c:pt idx="20">
                  <c:v>28252.87</c:v>
                </c:pt>
                <c:pt idx="21">
                  <c:v>29885.855</c:v>
                </c:pt>
                <c:pt idx="22">
                  <c:v>31428.639999999999</c:v>
                </c:pt>
                <c:pt idx="23">
                  <c:v>32932.692000000003</c:v>
                </c:pt>
                <c:pt idx="24">
                  <c:v>34508.284</c:v>
                </c:pt>
                <c:pt idx="25">
                  <c:v>36331.894</c:v>
                </c:pt>
                <c:pt idx="26">
                  <c:v>37901.158000000003</c:v>
                </c:pt>
                <c:pt idx="27">
                  <c:v>39459.959000000003</c:v>
                </c:pt>
                <c:pt idx="28">
                  <c:v>41040.891000000003</c:v>
                </c:pt>
                <c:pt idx="29">
                  <c:v>42736.87</c:v>
                </c:pt>
                <c:pt idx="30">
                  <c:v>44272.309000000001</c:v>
                </c:pt>
                <c:pt idx="31">
                  <c:v>45941.446000000004</c:v>
                </c:pt>
                <c:pt idx="32">
                  <c:v>47718.3</c:v>
                </c:pt>
                <c:pt idx="33">
                  <c:v>49311.834999999999</c:v>
                </c:pt>
                <c:pt idx="34">
                  <c:v>51068.784</c:v>
                </c:pt>
                <c:pt idx="35">
                  <c:v>52538.050999999999</c:v>
                </c:pt>
                <c:pt idx="36">
                  <c:v>54353.16</c:v>
                </c:pt>
                <c:pt idx="37">
                  <c:v>55961.404999999999</c:v>
                </c:pt>
                <c:pt idx="38">
                  <c:v>57721.076999999997</c:v>
                </c:pt>
                <c:pt idx="39">
                  <c:v>59380.076999999997</c:v>
                </c:pt>
                <c:pt idx="40">
                  <c:v>61102.805999999997</c:v>
                </c:pt>
                <c:pt idx="41">
                  <c:v>62824.177000000003</c:v>
                </c:pt>
                <c:pt idx="42">
                  <c:v>64437.387000000002</c:v>
                </c:pt>
                <c:pt idx="43">
                  <c:v>66177.466</c:v>
                </c:pt>
                <c:pt idx="44">
                  <c:v>67918.717999999993</c:v>
                </c:pt>
                <c:pt idx="45">
                  <c:v>69600.035000000003</c:v>
                </c:pt>
                <c:pt idx="46">
                  <c:v>71287.163</c:v>
                </c:pt>
                <c:pt idx="47">
                  <c:v>73128.065000000002</c:v>
                </c:pt>
                <c:pt idx="48">
                  <c:v>74814.589000000007</c:v>
                </c:pt>
                <c:pt idx="49">
                  <c:v>76557.739000000001</c:v>
                </c:pt>
                <c:pt idx="50">
                  <c:v>78315.168000000005</c:v>
                </c:pt>
                <c:pt idx="51">
                  <c:v>80031.902000000002</c:v>
                </c:pt>
                <c:pt idx="52">
                  <c:v>81781.994999999995</c:v>
                </c:pt>
                <c:pt idx="53">
                  <c:v>83728.009999999995</c:v>
                </c:pt>
                <c:pt idx="54">
                  <c:v>85544.217000000004</c:v>
                </c:pt>
                <c:pt idx="55">
                  <c:v>87135.338000000003</c:v>
                </c:pt>
                <c:pt idx="56">
                  <c:v>88859.638999999996</c:v>
                </c:pt>
                <c:pt idx="57">
                  <c:v>90738.27</c:v>
                </c:pt>
                <c:pt idx="58">
                  <c:v>92617.887000000002</c:v>
                </c:pt>
                <c:pt idx="59">
                  <c:v>94332.273000000001</c:v>
                </c:pt>
                <c:pt idx="60">
                  <c:v>96025.09</c:v>
                </c:pt>
                <c:pt idx="61">
                  <c:v>97903.301000000007</c:v>
                </c:pt>
                <c:pt idx="62">
                  <c:v>99602.437000000005</c:v>
                </c:pt>
                <c:pt idx="63">
                  <c:v>101804.1</c:v>
                </c:pt>
                <c:pt idx="64">
                  <c:v>103305.565</c:v>
                </c:pt>
                <c:pt idx="65">
                  <c:v>105056.12300000001</c:v>
                </c:pt>
                <c:pt idx="66">
                  <c:v>106776.747</c:v>
                </c:pt>
                <c:pt idx="67">
                  <c:v>108679.643</c:v>
                </c:pt>
                <c:pt idx="68">
                  <c:v>110380.966</c:v>
                </c:pt>
                <c:pt idx="69">
                  <c:v>112484.423</c:v>
                </c:pt>
                <c:pt idx="70">
                  <c:v>114321.4</c:v>
                </c:pt>
                <c:pt idx="71">
                  <c:v>115916.88800000001</c:v>
                </c:pt>
                <c:pt idx="72">
                  <c:v>117999.576</c:v>
                </c:pt>
                <c:pt idx="73">
                  <c:v>119546.36199999999</c:v>
                </c:pt>
                <c:pt idx="74">
                  <c:v>121558.65700000001</c:v>
                </c:pt>
                <c:pt idx="75">
                  <c:v>123307.749</c:v>
                </c:pt>
                <c:pt idx="76">
                  <c:v>125098.04</c:v>
                </c:pt>
                <c:pt idx="77">
                  <c:v>126968.78200000001</c:v>
                </c:pt>
                <c:pt idx="78">
                  <c:v>128993.567</c:v>
                </c:pt>
                <c:pt idx="79">
                  <c:v>130564.242</c:v>
                </c:pt>
                <c:pt idx="80">
                  <c:v>132538.41500000001</c:v>
                </c:pt>
                <c:pt idx="81">
                  <c:v>134193.28</c:v>
                </c:pt>
                <c:pt idx="82">
                  <c:v>136200.245</c:v>
                </c:pt>
                <c:pt idx="83">
                  <c:v>138226.36300000001</c:v>
                </c:pt>
                <c:pt idx="84">
                  <c:v>140027.57</c:v>
                </c:pt>
                <c:pt idx="85">
                  <c:v>141841.573</c:v>
                </c:pt>
                <c:pt idx="86">
                  <c:v>143722.32</c:v>
                </c:pt>
                <c:pt idx="87">
                  <c:v>145292.65</c:v>
                </c:pt>
                <c:pt idx="88">
                  <c:v>147295.74400000001</c:v>
                </c:pt>
                <c:pt idx="89">
                  <c:v>149360.40299999999</c:v>
                </c:pt>
                <c:pt idx="90">
                  <c:v>151216.5</c:v>
                </c:pt>
                <c:pt idx="91">
                  <c:v>153121.77600000001</c:v>
                </c:pt>
                <c:pt idx="92">
                  <c:v>155100.734</c:v>
                </c:pt>
                <c:pt idx="93">
                  <c:v>156822.74400000001</c:v>
                </c:pt>
                <c:pt idx="94">
                  <c:v>158717.383</c:v>
                </c:pt>
                <c:pt idx="95">
                  <c:v>160982.677</c:v>
                </c:pt>
                <c:pt idx="96">
                  <c:v>162382.16099999999</c:v>
                </c:pt>
                <c:pt idx="97">
                  <c:v>164879.47399999999</c:v>
                </c:pt>
                <c:pt idx="98">
                  <c:v>165748.383</c:v>
                </c:pt>
                <c:pt idx="99">
                  <c:v>168052.592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1-4000-862D-0EEB6606A496}"/>
            </c:ext>
          </c:extLst>
        </c:ser>
        <c:ser>
          <c:idx val="4"/>
          <c:order val="3"/>
          <c:tx>
            <c:strRef>
              <c:f>'dane(1000)'!$O$2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'dane(1000)'!$O$3:$O$102</c:f>
              <c:numCache>
                <c:formatCode>General</c:formatCode>
                <c:ptCount val="100"/>
                <c:pt idx="0">
                  <c:v>694.85599999999999</c:v>
                </c:pt>
                <c:pt idx="1">
                  <c:v>1663.4469999999999</c:v>
                </c:pt>
                <c:pt idx="2">
                  <c:v>2746.317</c:v>
                </c:pt>
                <c:pt idx="3">
                  <c:v>3902.8589999999999</c:v>
                </c:pt>
                <c:pt idx="4">
                  <c:v>5124.2389999999996</c:v>
                </c:pt>
                <c:pt idx="5">
                  <c:v>6376.4790000000003</c:v>
                </c:pt>
                <c:pt idx="6">
                  <c:v>7667.2359999999999</c:v>
                </c:pt>
                <c:pt idx="7">
                  <c:v>9014.6010000000006</c:v>
                </c:pt>
                <c:pt idx="8">
                  <c:v>10370.127</c:v>
                </c:pt>
                <c:pt idx="9">
                  <c:v>11746.771000000001</c:v>
                </c:pt>
                <c:pt idx="10">
                  <c:v>13102.835999999999</c:v>
                </c:pt>
                <c:pt idx="11">
                  <c:v>14586.781999999999</c:v>
                </c:pt>
                <c:pt idx="12">
                  <c:v>16008.584000000001</c:v>
                </c:pt>
                <c:pt idx="13">
                  <c:v>17407.828000000001</c:v>
                </c:pt>
                <c:pt idx="14">
                  <c:v>18883.131000000001</c:v>
                </c:pt>
                <c:pt idx="15">
                  <c:v>20349.755000000001</c:v>
                </c:pt>
                <c:pt idx="16">
                  <c:v>21915.469000000001</c:v>
                </c:pt>
                <c:pt idx="17">
                  <c:v>23360.615000000002</c:v>
                </c:pt>
                <c:pt idx="18">
                  <c:v>24865.191999999999</c:v>
                </c:pt>
                <c:pt idx="19">
                  <c:v>26433.309000000001</c:v>
                </c:pt>
                <c:pt idx="20">
                  <c:v>27919.223999999998</c:v>
                </c:pt>
                <c:pt idx="21">
                  <c:v>29535.958999999999</c:v>
                </c:pt>
                <c:pt idx="22">
                  <c:v>31062.153999999999</c:v>
                </c:pt>
                <c:pt idx="23">
                  <c:v>32550.363000000001</c:v>
                </c:pt>
                <c:pt idx="24">
                  <c:v>34110.47</c:v>
                </c:pt>
                <c:pt idx="25">
                  <c:v>35918.006999999998</c:v>
                </c:pt>
                <c:pt idx="26">
                  <c:v>37471.557000000001</c:v>
                </c:pt>
                <c:pt idx="27">
                  <c:v>39014.398999999998</c:v>
                </c:pt>
                <c:pt idx="28">
                  <c:v>40580.03</c:v>
                </c:pt>
                <c:pt idx="29">
                  <c:v>42259.120999999999</c:v>
                </c:pt>
                <c:pt idx="30">
                  <c:v>43781.125999999997</c:v>
                </c:pt>
                <c:pt idx="31">
                  <c:v>45432.641000000003</c:v>
                </c:pt>
                <c:pt idx="32">
                  <c:v>47194.923999999999</c:v>
                </c:pt>
                <c:pt idx="33">
                  <c:v>48772.165999999997</c:v>
                </c:pt>
                <c:pt idx="34">
                  <c:v>50512.608</c:v>
                </c:pt>
                <c:pt idx="35">
                  <c:v>51964.180999999997</c:v>
                </c:pt>
                <c:pt idx="36">
                  <c:v>53765.97</c:v>
                </c:pt>
                <c:pt idx="37">
                  <c:v>55358.057999999997</c:v>
                </c:pt>
                <c:pt idx="38">
                  <c:v>57100.387999999999</c:v>
                </c:pt>
                <c:pt idx="39">
                  <c:v>58744.983</c:v>
                </c:pt>
                <c:pt idx="40">
                  <c:v>60451.726000000002</c:v>
                </c:pt>
                <c:pt idx="41">
                  <c:v>62155.614000000001</c:v>
                </c:pt>
                <c:pt idx="42">
                  <c:v>63753.286</c:v>
                </c:pt>
                <c:pt idx="43">
                  <c:v>65477.597000000002</c:v>
                </c:pt>
                <c:pt idx="44">
                  <c:v>67202.978000000003</c:v>
                </c:pt>
                <c:pt idx="45">
                  <c:v>68868.873000000007</c:v>
                </c:pt>
                <c:pt idx="46">
                  <c:v>70541.338000000003</c:v>
                </c:pt>
                <c:pt idx="47">
                  <c:v>72367.733999999997</c:v>
                </c:pt>
                <c:pt idx="48">
                  <c:v>74033.789000000004</c:v>
                </c:pt>
                <c:pt idx="49">
                  <c:v>75763.817999999999</c:v>
                </c:pt>
                <c:pt idx="50">
                  <c:v>77501.918000000005</c:v>
                </c:pt>
                <c:pt idx="51">
                  <c:v>79206.165999999997</c:v>
                </c:pt>
                <c:pt idx="52">
                  <c:v>80942.043999999994</c:v>
                </c:pt>
                <c:pt idx="53">
                  <c:v>82868.887000000002</c:v>
                </c:pt>
                <c:pt idx="54">
                  <c:v>84670.206999999995</c:v>
                </c:pt>
                <c:pt idx="55">
                  <c:v>86246.096000000005</c:v>
                </c:pt>
                <c:pt idx="56">
                  <c:v>87953.339000000007</c:v>
                </c:pt>
                <c:pt idx="57">
                  <c:v>89816.654999999999</c:v>
                </c:pt>
                <c:pt idx="58">
                  <c:v>91680.008000000002</c:v>
                </c:pt>
                <c:pt idx="59">
                  <c:v>93377.835000000006</c:v>
                </c:pt>
                <c:pt idx="60">
                  <c:v>95057.574999999997</c:v>
                </c:pt>
                <c:pt idx="61">
                  <c:v>96917.108999999997</c:v>
                </c:pt>
                <c:pt idx="62">
                  <c:v>98599.687000000005</c:v>
                </c:pt>
                <c:pt idx="63">
                  <c:v>100786.603</c:v>
                </c:pt>
                <c:pt idx="64">
                  <c:v>102271.81299999999</c:v>
                </c:pt>
                <c:pt idx="65">
                  <c:v>104004.87300000001</c:v>
                </c:pt>
                <c:pt idx="66">
                  <c:v>105711.121</c:v>
                </c:pt>
                <c:pt idx="67">
                  <c:v>107598.973</c:v>
                </c:pt>
                <c:pt idx="68">
                  <c:v>109283.743</c:v>
                </c:pt>
                <c:pt idx="69">
                  <c:v>111372.143</c:v>
                </c:pt>
                <c:pt idx="70">
                  <c:v>113192.145</c:v>
                </c:pt>
                <c:pt idx="71">
                  <c:v>114772.07</c:v>
                </c:pt>
                <c:pt idx="72">
                  <c:v>116837.29399999999</c:v>
                </c:pt>
                <c:pt idx="73">
                  <c:v>118370.353</c:v>
                </c:pt>
                <c:pt idx="74">
                  <c:v>120368.039</c:v>
                </c:pt>
                <c:pt idx="75">
                  <c:v>122100.24</c:v>
                </c:pt>
                <c:pt idx="76">
                  <c:v>123874.948</c:v>
                </c:pt>
                <c:pt idx="77">
                  <c:v>125729.367</c:v>
                </c:pt>
                <c:pt idx="78">
                  <c:v>127735.618</c:v>
                </c:pt>
                <c:pt idx="79">
                  <c:v>129291.018</c:v>
                </c:pt>
                <c:pt idx="80">
                  <c:v>131250.82399999999</c:v>
                </c:pt>
                <c:pt idx="81">
                  <c:v>132889.66200000001</c:v>
                </c:pt>
                <c:pt idx="82">
                  <c:v>134879.837</c:v>
                </c:pt>
                <c:pt idx="83">
                  <c:v>136891.64600000001</c:v>
                </c:pt>
                <c:pt idx="84">
                  <c:v>138677.19</c:v>
                </c:pt>
                <c:pt idx="85">
                  <c:v>140475.111</c:v>
                </c:pt>
                <c:pt idx="86">
                  <c:v>142337.93799999999</c:v>
                </c:pt>
                <c:pt idx="87">
                  <c:v>143893.60999999999</c:v>
                </c:pt>
                <c:pt idx="88">
                  <c:v>145879.94500000001</c:v>
                </c:pt>
                <c:pt idx="89">
                  <c:v>147930.63699999999</c:v>
                </c:pt>
                <c:pt idx="90">
                  <c:v>149773.342</c:v>
                </c:pt>
                <c:pt idx="91">
                  <c:v>151659.05600000001</c:v>
                </c:pt>
                <c:pt idx="92">
                  <c:v>153620.503</c:v>
                </c:pt>
                <c:pt idx="93">
                  <c:v>155327.76500000001</c:v>
                </c:pt>
                <c:pt idx="94">
                  <c:v>157208.20499999999</c:v>
                </c:pt>
                <c:pt idx="95">
                  <c:v>159457.47200000001</c:v>
                </c:pt>
                <c:pt idx="96">
                  <c:v>160842.87400000001</c:v>
                </c:pt>
                <c:pt idx="97">
                  <c:v>163321.652</c:v>
                </c:pt>
                <c:pt idx="98">
                  <c:v>164173.58600000001</c:v>
                </c:pt>
                <c:pt idx="99">
                  <c:v>166463.886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1-4000-862D-0EEB6606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680"/>
        <c:axId val="88266304"/>
      </c:lineChart>
      <c:catAx>
        <c:axId val="88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6304"/>
        <c:crosses val="autoZero"/>
        <c:auto val="1"/>
        <c:lblAlgn val="ctr"/>
        <c:lblOffset val="100"/>
        <c:noMultiLvlLbl val="0"/>
      </c:catAx>
      <c:valAx>
        <c:axId val="88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'dane(1000)'!$D$3:$D$102</c:f>
              <c:numCache>
                <c:formatCode>General</c:formatCode>
                <c:ptCount val="100"/>
                <c:pt idx="0">
                  <c:v>2609.2800000000002</c:v>
                </c:pt>
                <c:pt idx="1">
                  <c:v>10089.040000000001</c:v>
                </c:pt>
                <c:pt idx="2">
                  <c:v>22606.42</c:v>
                </c:pt>
                <c:pt idx="3">
                  <c:v>40138.61</c:v>
                </c:pt>
                <c:pt idx="4">
                  <c:v>63061.11</c:v>
                </c:pt>
                <c:pt idx="5">
                  <c:v>90023.62</c:v>
                </c:pt>
                <c:pt idx="6">
                  <c:v>123160.4</c:v>
                </c:pt>
                <c:pt idx="7">
                  <c:v>161145.95000000001</c:v>
                </c:pt>
                <c:pt idx="8">
                  <c:v>203900.14</c:v>
                </c:pt>
                <c:pt idx="9">
                  <c:v>251711.4</c:v>
                </c:pt>
                <c:pt idx="10">
                  <c:v>303472.3</c:v>
                </c:pt>
                <c:pt idx="11">
                  <c:v>361620.83</c:v>
                </c:pt>
                <c:pt idx="12">
                  <c:v>423271.77</c:v>
                </c:pt>
                <c:pt idx="13">
                  <c:v>490260.71</c:v>
                </c:pt>
                <c:pt idx="14">
                  <c:v>562809.01</c:v>
                </c:pt>
                <c:pt idx="15">
                  <c:v>640944.06000000006</c:v>
                </c:pt>
                <c:pt idx="16">
                  <c:v>724596.39</c:v>
                </c:pt>
                <c:pt idx="17">
                  <c:v>811254.05</c:v>
                </c:pt>
                <c:pt idx="18">
                  <c:v>902050.69</c:v>
                </c:pt>
                <c:pt idx="19">
                  <c:v>1000487.15</c:v>
                </c:pt>
                <c:pt idx="20">
                  <c:v>1103107.5900000001</c:v>
                </c:pt>
                <c:pt idx="21">
                  <c:v>1210499.3</c:v>
                </c:pt>
                <c:pt idx="22">
                  <c:v>1326272.58</c:v>
                </c:pt>
                <c:pt idx="23">
                  <c:v>1439100.44</c:v>
                </c:pt>
                <c:pt idx="24">
                  <c:v>1563950.13</c:v>
                </c:pt>
                <c:pt idx="25">
                  <c:v>1691858.22</c:v>
                </c:pt>
                <c:pt idx="26">
                  <c:v>1824804.36</c:v>
                </c:pt>
                <c:pt idx="27">
                  <c:v>1962908.02</c:v>
                </c:pt>
                <c:pt idx="28">
                  <c:v>2104784.71</c:v>
                </c:pt>
                <c:pt idx="29">
                  <c:v>2249050.81</c:v>
                </c:pt>
                <c:pt idx="30">
                  <c:v>2403515.46</c:v>
                </c:pt>
                <c:pt idx="31">
                  <c:v>2558433.7599999998</c:v>
                </c:pt>
                <c:pt idx="32">
                  <c:v>2730091.16</c:v>
                </c:pt>
                <c:pt idx="33">
                  <c:v>2896152.59</c:v>
                </c:pt>
                <c:pt idx="34">
                  <c:v>3062875.42</c:v>
                </c:pt>
                <c:pt idx="35">
                  <c:v>3244038.15</c:v>
                </c:pt>
                <c:pt idx="36">
                  <c:v>3431491.86</c:v>
                </c:pt>
                <c:pt idx="37">
                  <c:v>3610381.85</c:v>
                </c:pt>
                <c:pt idx="38">
                  <c:v>3806470.8</c:v>
                </c:pt>
                <c:pt idx="39">
                  <c:v>4010521.24</c:v>
                </c:pt>
                <c:pt idx="40">
                  <c:v>4205806.13</c:v>
                </c:pt>
                <c:pt idx="41">
                  <c:v>4416865.4400000004</c:v>
                </c:pt>
                <c:pt idx="42">
                  <c:v>4624970.6100000003</c:v>
                </c:pt>
                <c:pt idx="43">
                  <c:v>4845001.12</c:v>
                </c:pt>
                <c:pt idx="44">
                  <c:v>5071302.4800000004</c:v>
                </c:pt>
                <c:pt idx="45">
                  <c:v>5292732.4800000004</c:v>
                </c:pt>
                <c:pt idx="46">
                  <c:v>5523558.9699999997</c:v>
                </c:pt>
                <c:pt idx="47">
                  <c:v>5766511.9199999999</c:v>
                </c:pt>
                <c:pt idx="48">
                  <c:v>6010019.8600000003</c:v>
                </c:pt>
                <c:pt idx="49">
                  <c:v>6250609.5899999999</c:v>
                </c:pt>
                <c:pt idx="50">
                  <c:v>6518294.6699999999</c:v>
                </c:pt>
                <c:pt idx="51">
                  <c:v>6764251.0499999998</c:v>
                </c:pt>
                <c:pt idx="52">
                  <c:v>7020834.4199999999</c:v>
                </c:pt>
                <c:pt idx="53">
                  <c:v>7295219.6399999997</c:v>
                </c:pt>
                <c:pt idx="54">
                  <c:v>7567348.2000000002</c:v>
                </c:pt>
                <c:pt idx="55">
                  <c:v>7848906.0499999998</c:v>
                </c:pt>
                <c:pt idx="56">
                  <c:v>8131621.6299999999</c:v>
                </c:pt>
                <c:pt idx="57">
                  <c:v>8408920.25</c:v>
                </c:pt>
                <c:pt idx="58">
                  <c:v>8706259.8000000007</c:v>
                </c:pt>
                <c:pt idx="59">
                  <c:v>9003096.2200000007</c:v>
                </c:pt>
                <c:pt idx="60">
                  <c:v>9289105.5600000005</c:v>
                </c:pt>
                <c:pt idx="61">
                  <c:v>9623387.7200000007</c:v>
                </c:pt>
                <c:pt idx="62">
                  <c:v>9915680.7799999993</c:v>
                </c:pt>
                <c:pt idx="63">
                  <c:v>10256114.17</c:v>
                </c:pt>
                <c:pt idx="64">
                  <c:v>10574374.74</c:v>
                </c:pt>
                <c:pt idx="65">
                  <c:v>10878362.619999999</c:v>
                </c:pt>
                <c:pt idx="66">
                  <c:v>11238065.02</c:v>
                </c:pt>
                <c:pt idx="67">
                  <c:v>11554560.970000001</c:v>
                </c:pt>
                <c:pt idx="68">
                  <c:v>11915450.619999999</c:v>
                </c:pt>
                <c:pt idx="69">
                  <c:v>12244886.65</c:v>
                </c:pt>
                <c:pt idx="70">
                  <c:v>12613761.1</c:v>
                </c:pt>
                <c:pt idx="71">
                  <c:v>12944858.77</c:v>
                </c:pt>
                <c:pt idx="72">
                  <c:v>13309628.91</c:v>
                </c:pt>
                <c:pt idx="73">
                  <c:v>13703322.27</c:v>
                </c:pt>
                <c:pt idx="74">
                  <c:v>14067802.279999999</c:v>
                </c:pt>
                <c:pt idx="75">
                  <c:v>14443968.710000001</c:v>
                </c:pt>
                <c:pt idx="76">
                  <c:v>14831299.619999999</c:v>
                </c:pt>
                <c:pt idx="77">
                  <c:v>15208511.02</c:v>
                </c:pt>
                <c:pt idx="78">
                  <c:v>15616918.460000001</c:v>
                </c:pt>
                <c:pt idx="79">
                  <c:v>16008654.439999999</c:v>
                </c:pt>
                <c:pt idx="80">
                  <c:v>16417810.26</c:v>
                </c:pt>
                <c:pt idx="81">
                  <c:v>16810634.949999999</c:v>
                </c:pt>
                <c:pt idx="82">
                  <c:v>17222129.600000001</c:v>
                </c:pt>
                <c:pt idx="83">
                  <c:v>17661872.190000001</c:v>
                </c:pt>
                <c:pt idx="84">
                  <c:v>18060556.449999999</c:v>
                </c:pt>
                <c:pt idx="85">
                  <c:v>18462953.390000001</c:v>
                </c:pt>
                <c:pt idx="86">
                  <c:v>18921928.829999998</c:v>
                </c:pt>
                <c:pt idx="87">
                  <c:v>19378353.27</c:v>
                </c:pt>
                <c:pt idx="88">
                  <c:v>19801191.100000001</c:v>
                </c:pt>
                <c:pt idx="89">
                  <c:v>20267162.82</c:v>
                </c:pt>
                <c:pt idx="90">
                  <c:v>20701754.23</c:v>
                </c:pt>
                <c:pt idx="91">
                  <c:v>21182291.190000001</c:v>
                </c:pt>
                <c:pt idx="92">
                  <c:v>21646894.588888999</c:v>
                </c:pt>
                <c:pt idx="93">
                  <c:v>22109805.188889001</c:v>
                </c:pt>
                <c:pt idx="94">
                  <c:v>22588069.966667</c:v>
                </c:pt>
                <c:pt idx="95">
                  <c:v>23061785.899999999</c:v>
                </c:pt>
                <c:pt idx="96">
                  <c:v>23515480.666666999</c:v>
                </c:pt>
                <c:pt idx="97">
                  <c:v>24032004.612500001</c:v>
                </c:pt>
                <c:pt idx="98">
                  <c:v>24494286.175000001</c:v>
                </c:pt>
                <c:pt idx="99">
                  <c:v>24996233.762499999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3EE-805B-37ED648884F4}"/>
            </c:ext>
          </c:extLst>
        </c:ser>
        <c:ser>
          <c:idx val="1"/>
          <c:order val="1"/>
          <c:tx>
            <c:strRef>
              <c:f>'dane(1000)'!$G$2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'dane(1000)'!$G$3:$G$102</c:f>
              <c:numCache>
                <c:formatCode>General</c:formatCode>
                <c:ptCount val="100"/>
                <c:pt idx="0">
                  <c:v>261.45299999999997</c:v>
                </c:pt>
                <c:pt idx="1">
                  <c:v>622.66800000000001</c:v>
                </c:pt>
                <c:pt idx="2">
                  <c:v>1014.896</c:v>
                </c:pt>
                <c:pt idx="3">
                  <c:v>1443.9490000000001</c:v>
                </c:pt>
                <c:pt idx="4">
                  <c:v>1908.0920000000001</c:v>
                </c:pt>
                <c:pt idx="5">
                  <c:v>2329.0819999999999</c:v>
                </c:pt>
                <c:pt idx="6">
                  <c:v>2796.6370000000002</c:v>
                </c:pt>
                <c:pt idx="7">
                  <c:v>3287.78</c:v>
                </c:pt>
                <c:pt idx="8">
                  <c:v>3787.7750000000001</c:v>
                </c:pt>
                <c:pt idx="9">
                  <c:v>4314.5219999999999</c:v>
                </c:pt>
                <c:pt idx="10">
                  <c:v>4776.3100000000004</c:v>
                </c:pt>
                <c:pt idx="11">
                  <c:v>5258.1390000000001</c:v>
                </c:pt>
                <c:pt idx="12">
                  <c:v>5778.7550000000001</c:v>
                </c:pt>
                <c:pt idx="13">
                  <c:v>6293.42</c:v>
                </c:pt>
                <c:pt idx="14">
                  <c:v>6844.59</c:v>
                </c:pt>
                <c:pt idx="15">
                  <c:v>7374.3509999999997</c:v>
                </c:pt>
                <c:pt idx="16">
                  <c:v>7885.7060000000001</c:v>
                </c:pt>
                <c:pt idx="17">
                  <c:v>8474.56</c:v>
                </c:pt>
                <c:pt idx="18">
                  <c:v>9019.5490000000009</c:v>
                </c:pt>
                <c:pt idx="19">
                  <c:v>9628.1460000000006</c:v>
                </c:pt>
                <c:pt idx="20">
                  <c:v>10168.065000000001</c:v>
                </c:pt>
                <c:pt idx="21">
                  <c:v>10650.441000000001</c:v>
                </c:pt>
                <c:pt idx="22">
                  <c:v>11208.831</c:v>
                </c:pt>
                <c:pt idx="23">
                  <c:v>11714.566000000001</c:v>
                </c:pt>
                <c:pt idx="24">
                  <c:v>12289.016</c:v>
                </c:pt>
                <c:pt idx="25">
                  <c:v>12854.79</c:v>
                </c:pt>
                <c:pt idx="26">
                  <c:v>13393.629000000001</c:v>
                </c:pt>
                <c:pt idx="27">
                  <c:v>13986.565000000001</c:v>
                </c:pt>
                <c:pt idx="28">
                  <c:v>14555.914000000001</c:v>
                </c:pt>
                <c:pt idx="29">
                  <c:v>15189.885</c:v>
                </c:pt>
                <c:pt idx="30">
                  <c:v>15814.527</c:v>
                </c:pt>
                <c:pt idx="31">
                  <c:v>16346.421</c:v>
                </c:pt>
                <c:pt idx="32">
                  <c:v>16900.460999999999</c:v>
                </c:pt>
                <c:pt idx="33">
                  <c:v>17471.995999999999</c:v>
                </c:pt>
                <c:pt idx="34">
                  <c:v>18085.077000000001</c:v>
                </c:pt>
                <c:pt idx="35">
                  <c:v>18746.545999999998</c:v>
                </c:pt>
                <c:pt idx="36">
                  <c:v>19309.781999999999</c:v>
                </c:pt>
                <c:pt idx="37">
                  <c:v>19933.133999999998</c:v>
                </c:pt>
                <c:pt idx="38">
                  <c:v>20578.121999999999</c:v>
                </c:pt>
                <c:pt idx="39">
                  <c:v>21257.342000000001</c:v>
                </c:pt>
                <c:pt idx="40">
                  <c:v>21995.097000000002</c:v>
                </c:pt>
                <c:pt idx="41">
                  <c:v>22435.54</c:v>
                </c:pt>
                <c:pt idx="42">
                  <c:v>22956.062999999998</c:v>
                </c:pt>
                <c:pt idx="43">
                  <c:v>23502.330999999998</c:v>
                </c:pt>
                <c:pt idx="44">
                  <c:v>24071.839</c:v>
                </c:pt>
                <c:pt idx="45">
                  <c:v>24718.243999999999</c:v>
                </c:pt>
                <c:pt idx="46">
                  <c:v>25233.941999999999</c:v>
                </c:pt>
                <c:pt idx="47">
                  <c:v>25826.282999999999</c:v>
                </c:pt>
                <c:pt idx="48">
                  <c:v>26438.317999999999</c:v>
                </c:pt>
                <c:pt idx="49">
                  <c:v>27080.277999999998</c:v>
                </c:pt>
                <c:pt idx="50">
                  <c:v>27764.57</c:v>
                </c:pt>
                <c:pt idx="51">
                  <c:v>28307.49</c:v>
                </c:pt>
                <c:pt idx="52">
                  <c:v>28873.433000000001</c:v>
                </c:pt>
                <c:pt idx="53">
                  <c:v>29487.161</c:v>
                </c:pt>
                <c:pt idx="54">
                  <c:v>30108.998</c:v>
                </c:pt>
                <c:pt idx="55">
                  <c:v>30774.442999999999</c:v>
                </c:pt>
                <c:pt idx="56">
                  <c:v>31385.719000000001</c:v>
                </c:pt>
                <c:pt idx="57">
                  <c:v>32008.829000000002</c:v>
                </c:pt>
                <c:pt idx="58">
                  <c:v>32704.552</c:v>
                </c:pt>
                <c:pt idx="59">
                  <c:v>33379.815000000002</c:v>
                </c:pt>
                <c:pt idx="60">
                  <c:v>34108.694000000003</c:v>
                </c:pt>
                <c:pt idx="61">
                  <c:v>34731.038</c:v>
                </c:pt>
                <c:pt idx="62">
                  <c:v>35267.375</c:v>
                </c:pt>
                <c:pt idx="63">
                  <c:v>35898.576000000001</c:v>
                </c:pt>
                <c:pt idx="64">
                  <c:v>36453.006000000001</c:v>
                </c:pt>
                <c:pt idx="65">
                  <c:v>37103.540999999997</c:v>
                </c:pt>
                <c:pt idx="66">
                  <c:v>37733.976999999999</c:v>
                </c:pt>
                <c:pt idx="67">
                  <c:v>38343.720999999998</c:v>
                </c:pt>
                <c:pt idx="68">
                  <c:v>39016.980000000003</c:v>
                </c:pt>
                <c:pt idx="69">
                  <c:v>39663.635999999999</c:v>
                </c:pt>
                <c:pt idx="70">
                  <c:v>40392.544000000002</c:v>
                </c:pt>
                <c:pt idx="71">
                  <c:v>41094.226999999999</c:v>
                </c:pt>
                <c:pt idx="72">
                  <c:v>41686.186000000002</c:v>
                </c:pt>
                <c:pt idx="73">
                  <c:v>42323.184999999998</c:v>
                </c:pt>
                <c:pt idx="74">
                  <c:v>42969.055999999997</c:v>
                </c:pt>
                <c:pt idx="75">
                  <c:v>43665.803</c:v>
                </c:pt>
                <c:pt idx="76">
                  <c:v>44403.463000000003</c:v>
                </c:pt>
                <c:pt idx="77">
                  <c:v>45061.099000000002</c:v>
                </c:pt>
                <c:pt idx="78">
                  <c:v>45769.608</c:v>
                </c:pt>
                <c:pt idx="79">
                  <c:v>46508.303999999996</c:v>
                </c:pt>
                <c:pt idx="80">
                  <c:v>47273.245999999999</c:v>
                </c:pt>
                <c:pt idx="81">
                  <c:v>48090.214999999997</c:v>
                </c:pt>
                <c:pt idx="82">
                  <c:v>48538.105000000003</c:v>
                </c:pt>
                <c:pt idx="83">
                  <c:v>49067.737000000001</c:v>
                </c:pt>
                <c:pt idx="84">
                  <c:v>49624.921000000002</c:v>
                </c:pt>
                <c:pt idx="85">
                  <c:v>50206.044999999998</c:v>
                </c:pt>
                <c:pt idx="86">
                  <c:v>50879.409</c:v>
                </c:pt>
                <c:pt idx="87">
                  <c:v>51405.201000000001</c:v>
                </c:pt>
                <c:pt idx="88">
                  <c:v>52007.292999999998</c:v>
                </c:pt>
                <c:pt idx="89">
                  <c:v>52638.387000000002</c:v>
                </c:pt>
                <c:pt idx="90">
                  <c:v>53302.786</c:v>
                </c:pt>
                <c:pt idx="91">
                  <c:v>54030.472000000002</c:v>
                </c:pt>
                <c:pt idx="92">
                  <c:v>54574.061000000002</c:v>
                </c:pt>
                <c:pt idx="93">
                  <c:v>55164.076999999997</c:v>
                </c:pt>
                <c:pt idx="94">
                  <c:v>55788.934000000001</c:v>
                </c:pt>
                <c:pt idx="95">
                  <c:v>56453.123</c:v>
                </c:pt>
                <c:pt idx="96">
                  <c:v>57136.695</c:v>
                </c:pt>
                <c:pt idx="97">
                  <c:v>57772.953999999998</c:v>
                </c:pt>
                <c:pt idx="98">
                  <c:v>58429.014000000003</c:v>
                </c:pt>
                <c:pt idx="99">
                  <c:v>59153.953000000001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3EE-805B-37ED648884F4}"/>
            </c:ext>
          </c:extLst>
        </c:ser>
        <c:ser>
          <c:idx val="2"/>
          <c:order val="2"/>
          <c:tx>
            <c:strRef>
              <c:f>'dane(1000)'!$J$2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'dane(1000)'!$J$3:$J$102</c:f>
              <c:numCache>
                <c:formatCode>General</c:formatCode>
                <c:ptCount val="100"/>
                <c:pt idx="0">
                  <c:v>375.48899999999998</c:v>
                </c:pt>
                <c:pt idx="1">
                  <c:v>879.13900000000001</c:v>
                </c:pt>
                <c:pt idx="2">
                  <c:v>1440.8430000000001</c:v>
                </c:pt>
                <c:pt idx="3">
                  <c:v>2017.8589999999999</c:v>
                </c:pt>
                <c:pt idx="4">
                  <c:v>2643.0039999999999</c:v>
                </c:pt>
                <c:pt idx="5">
                  <c:v>3286.3879999999999</c:v>
                </c:pt>
                <c:pt idx="6">
                  <c:v>3933.0520000000001</c:v>
                </c:pt>
                <c:pt idx="7">
                  <c:v>4654.26</c:v>
                </c:pt>
                <c:pt idx="8">
                  <c:v>5293.9589999999998</c:v>
                </c:pt>
                <c:pt idx="9">
                  <c:v>6009.3220000000001</c:v>
                </c:pt>
                <c:pt idx="10">
                  <c:v>6675.0349999999999</c:v>
                </c:pt>
                <c:pt idx="11">
                  <c:v>7406.7780000000002</c:v>
                </c:pt>
                <c:pt idx="12">
                  <c:v>8138.16</c:v>
                </c:pt>
                <c:pt idx="13">
                  <c:v>8824.2150000000001</c:v>
                </c:pt>
                <c:pt idx="14">
                  <c:v>9577.3919999999998</c:v>
                </c:pt>
                <c:pt idx="15">
                  <c:v>10326.234</c:v>
                </c:pt>
                <c:pt idx="16">
                  <c:v>11102.147999999999</c:v>
                </c:pt>
                <c:pt idx="17">
                  <c:v>11856.519</c:v>
                </c:pt>
                <c:pt idx="18">
                  <c:v>12656.579</c:v>
                </c:pt>
                <c:pt idx="19">
                  <c:v>13406.545</c:v>
                </c:pt>
                <c:pt idx="20">
                  <c:v>14064.237999999999</c:v>
                </c:pt>
                <c:pt idx="21">
                  <c:v>14970.148999999999</c:v>
                </c:pt>
                <c:pt idx="22">
                  <c:v>15742.789000000001</c:v>
                </c:pt>
                <c:pt idx="23">
                  <c:v>16449.165000000001</c:v>
                </c:pt>
                <c:pt idx="24">
                  <c:v>17286.555</c:v>
                </c:pt>
                <c:pt idx="25">
                  <c:v>18065.444</c:v>
                </c:pt>
                <c:pt idx="26">
                  <c:v>18881.217000000001</c:v>
                </c:pt>
                <c:pt idx="27">
                  <c:v>19676.899000000001</c:v>
                </c:pt>
                <c:pt idx="28">
                  <c:v>20355.144</c:v>
                </c:pt>
                <c:pt idx="29">
                  <c:v>21271.171999999999</c:v>
                </c:pt>
                <c:pt idx="30">
                  <c:v>22154.174999999999</c:v>
                </c:pt>
                <c:pt idx="31">
                  <c:v>22788.591</c:v>
                </c:pt>
                <c:pt idx="32">
                  <c:v>23780.716</c:v>
                </c:pt>
                <c:pt idx="33">
                  <c:v>24477.506000000001</c:v>
                </c:pt>
                <c:pt idx="34">
                  <c:v>25340.103999999999</c:v>
                </c:pt>
                <c:pt idx="35">
                  <c:v>26152.26</c:v>
                </c:pt>
                <c:pt idx="36">
                  <c:v>27033.953000000001</c:v>
                </c:pt>
                <c:pt idx="37">
                  <c:v>27825.074000000001</c:v>
                </c:pt>
                <c:pt idx="38">
                  <c:v>28748.374</c:v>
                </c:pt>
                <c:pt idx="39">
                  <c:v>29536.107</c:v>
                </c:pt>
                <c:pt idx="40">
                  <c:v>30208.804</c:v>
                </c:pt>
                <c:pt idx="41">
                  <c:v>31176.830999999998</c:v>
                </c:pt>
                <c:pt idx="42">
                  <c:v>32028.258999999998</c:v>
                </c:pt>
                <c:pt idx="43">
                  <c:v>32824.760999999999</c:v>
                </c:pt>
                <c:pt idx="44">
                  <c:v>33691.978000000003</c:v>
                </c:pt>
                <c:pt idx="45">
                  <c:v>34562.642</c:v>
                </c:pt>
                <c:pt idx="46">
                  <c:v>35428.883000000002</c:v>
                </c:pt>
                <c:pt idx="47">
                  <c:v>36125.148999999998</c:v>
                </c:pt>
                <c:pt idx="48">
                  <c:v>37249.392999999996</c:v>
                </c:pt>
                <c:pt idx="49">
                  <c:v>38016.993000000002</c:v>
                </c:pt>
                <c:pt idx="50">
                  <c:v>38877.851000000002</c:v>
                </c:pt>
                <c:pt idx="51">
                  <c:v>39810.548000000003</c:v>
                </c:pt>
                <c:pt idx="52">
                  <c:v>40481.207000000002</c:v>
                </c:pt>
                <c:pt idx="53">
                  <c:v>41511.830999999998</c:v>
                </c:pt>
                <c:pt idx="54">
                  <c:v>42386.063000000002</c:v>
                </c:pt>
                <c:pt idx="55">
                  <c:v>43202.114000000001</c:v>
                </c:pt>
                <c:pt idx="56">
                  <c:v>44084.603000000003</c:v>
                </c:pt>
                <c:pt idx="57">
                  <c:v>44849.290999999997</c:v>
                </c:pt>
                <c:pt idx="58">
                  <c:v>45753.396999999997</c:v>
                </c:pt>
                <c:pt idx="59">
                  <c:v>46751.182999999997</c:v>
                </c:pt>
                <c:pt idx="60">
                  <c:v>47522.872000000003</c:v>
                </c:pt>
                <c:pt idx="61">
                  <c:v>48577.561000000002</c:v>
                </c:pt>
                <c:pt idx="62">
                  <c:v>49347.245999999999</c:v>
                </c:pt>
                <c:pt idx="63">
                  <c:v>50202.194000000003</c:v>
                </c:pt>
                <c:pt idx="64">
                  <c:v>51235.853000000003</c:v>
                </c:pt>
                <c:pt idx="65">
                  <c:v>52012.9</c:v>
                </c:pt>
                <c:pt idx="66">
                  <c:v>52981.012000000002</c:v>
                </c:pt>
                <c:pt idx="67">
                  <c:v>53578.504999999997</c:v>
                </c:pt>
                <c:pt idx="68">
                  <c:v>54608.690999999999</c:v>
                </c:pt>
                <c:pt idx="69">
                  <c:v>55735.444000000003</c:v>
                </c:pt>
                <c:pt idx="70">
                  <c:v>56516.684999999998</c:v>
                </c:pt>
                <c:pt idx="71">
                  <c:v>57353.91</c:v>
                </c:pt>
                <c:pt idx="72">
                  <c:v>58104.646999999997</c:v>
                </c:pt>
                <c:pt idx="73">
                  <c:v>59363.995000000003</c:v>
                </c:pt>
                <c:pt idx="74">
                  <c:v>59793.692000000003</c:v>
                </c:pt>
                <c:pt idx="75">
                  <c:v>60791.743999999999</c:v>
                </c:pt>
                <c:pt idx="76">
                  <c:v>61810.695</c:v>
                </c:pt>
                <c:pt idx="77">
                  <c:v>62662.892999999996</c:v>
                </c:pt>
                <c:pt idx="78">
                  <c:v>63556.069000000003</c:v>
                </c:pt>
                <c:pt idx="79">
                  <c:v>64585.88</c:v>
                </c:pt>
                <c:pt idx="80">
                  <c:v>65721.115000000005</c:v>
                </c:pt>
                <c:pt idx="81">
                  <c:v>66364.627999999997</c:v>
                </c:pt>
                <c:pt idx="82">
                  <c:v>67250.97</c:v>
                </c:pt>
                <c:pt idx="83">
                  <c:v>68085.320000000007</c:v>
                </c:pt>
                <c:pt idx="84">
                  <c:v>69059.635999999999</c:v>
                </c:pt>
                <c:pt idx="85">
                  <c:v>69876.616999999998</c:v>
                </c:pt>
                <c:pt idx="86">
                  <c:v>70938.630999999994</c:v>
                </c:pt>
                <c:pt idx="87">
                  <c:v>71540.974000000002</c:v>
                </c:pt>
                <c:pt idx="88">
                  <c:v>72781.566999999995</c:v>
                </c:pt>
                <c:pt idx="89">
                  <c:v>73731.95</c:v>
                </c:pt>
                <c:pt idx="90">
                  <c:v>74709.989000000001</c:v>
                </c:pt>
                <c:pt idx="91">
                  <c:v>75611.735000000001</c:v>
                </c:pt>
                <c:pt idx="92">
                  <c:v>76572.289000000004</c:v>
                </c:pt>
                <c:pt idx="93">
                  <c:v>77354.241999999998</c:v>
                </c:pt>
                <c:pt idx="94">
                  <c:v>78426.725000000006</c:v>
                </c:pt>
                <c:pt idx="95">
                  <c:v>79060.456999999995</c:v>
                </c:pt>
                <c:pt idx="96">
                  <c:v>80057.668000000005</c:v>
                </c:pt>
                <c:pt idx="97">
                  <c:v>81230.789000000004</c:v>
                </c:pt>
                <c:pt idx="98">
                  <c:v>81893.108999999997</c:v>
                </c:pt>
                <c:pt idx="99">
                  <c:v>82585.542000000001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3EE-805B-37ED648884F4}"/>
            </c:ext>
          </c:extLst>
        </c:ser>
        <c:ser>
          <c:idx val="3"/>
          <c:order val="3"/>
          <c:tx>
            <c:strRef>
              <c:f>'dane(1000)'!$M$2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'dane(1000)'!$M$3:$M$102</c:f>
              <c:numCache>
                <c:formatCode>General</c:formatCode>
                <c:ptCount val="100"/>
                <c:pt idx="0">
                  <c:v>370.92099999999999</c:v>
                </c:pt>
                <c:pt idx="1">
                  <c:v>838.28399999999999</c:v>
                </c:pt>
                <c:pt idx="2">
                  <c:v>1349.5260000000001</c:v>
                </c:pt>
                <c:pt idx="3">
                  <c:v>1882.4970000000001</c:v>
                </c:pt>
                <c:pt idx="4">
                  <c:v>2453.645</c:v>
                </c:pt>
                <c:pt idx="5">
                  <c:v>3031.8739999999998</c:v>
                </c:pt>
                <c:pt idx="6">
                  <c:v>3624.7330000000002</c:v>
                </c:pt>
                <c:pt idx="7">
                  <c:v>4232.8729999999996</c:v>
                </c:pt>
                <c:pt idx="8">
                  <c:v>4823.16</c:v>
                </c:pt>
                <c:pt idx="9">
                  <c:v>5445.06</c:v>
                </c:pt>
                <c:pt idx="10">
                  <c:v>6050.567</c:v>
                </c:pt>
                <c:pt idx="11">
                  <c:v>6745.8670000000002</c:v>
                </c:pt>
                <c:pt idx="12">
                  <c:v>7363.0839999999998</c:v>
                </c:pt>
                <c:pt idx="13">
                  <c:v>7977.5659999999998</c:v>
                </c:pt>
                <c:pt idx="14">
                  <c:v>8647.8950000000004</c:v>
                </c:pt>
                <c:pt idx="15">
                  <c:v>9267.0319999999992</c:v>
                </c:pt>
                <c:pt idx="16">
                  <c:v>10041.696</c:v>
                </c:pt>
                <c:pt idx="17">
                  <c:v>10640.546</c:v>
                </c:pt>
                <c:pt idx="18">
                  <c:v>11299.744000000001</c:v>
                </c:pt>
                <c:pt idx="19">
                  <c:v>11998.626</c:v>
                </c:pt>
                <c:pt idx="20">
                  <c:v>12673.69</c:v>
                </c:pt>
                <c:pt idx="21">
                  <c:v>13373.522999999999</c:v>
                </c:pt>
                <c:pt idx="22">
                  <c:v>14056.493</c:v>
                </c:pt>
                <c:pt idx="23">
                  <c:v>14726.257</c:v>
                </c:pt>
                <c:pt idx="24">
                  <c:v>15363.678</c:v>
                </c:pt>
                <c:pt idx="25">
                  <c:v>16111.593000000001</c:v>
                </c:pt>
                <c:pt idx="26">
                  <c:v>16873.256000000001</c:v>
                </c:pt>
                <c:pt idx="27">
                  <c:v>17563.814999999999</c:v>
                </c:pt>
                <c:pt idx="28">
                  <c:v>18247.754000000001</c:v>
                </c:pt>
                <c:pt idx="29">
                  <c:v>18977.865000000002</c:v>
                </c:pt>
                <c:pt idx="30">
                  <c:v>19642.149000000001</c:v>
                </c:pt>
                <c:pt idx="31">
                  <c:v>20326.888999999999</c:v>
                </c:pt>
                <c:pt idx="32">
                  <c:v>21172.057000000001</c:v>
                </c:pt>
                <c:pt idx="33">
                  <c:v>21743.98</c:v>
                </c:pt>
                <c:pt idx="34">
                  <c:v>22513.679</c:v>
                </c:pt>
                <c:pt idx="35">
                  <c:v>23220.615000000002</c:v>
                </c:pt>
                <c:pt idx="36">
                  <c:v>23996.621999999999</c:v>
                </c:pt>
                <c:pt idx="37">
                  <c:v>24707.162</c:v>
                </c:pt>
                <c:pt idx="38">
                  <c:v>25473.32</c:v>
                </c:pt>
                <c:pt idx="39">
                  <c:v>26107.960999999999</c:v>
                </c:pt>
                <c:pt idx="40">
                  <c:v>26882.373</c:v>
                </c:pt>
                <c:pt idx="41">
                  <c:v>27568.087</c:v>
                </c:pt>
                <c:pt idx="42">
                  <c:v>28296.955000000002</c:v>
                </c:pt>
                <c:pt idx="43">
                  <c:v>28989.272000000001</c:v>
                </c:pt>
                <c:pt idx="44">
                  <c:v>29857.986000000001</c:v>
                </c:pt>
                <c:pt idx="45">
                  <c:v>30482.769</c:v>
                </c:pt>
                <c:pt idx="46">
                  <c:v>31249.425999999999</c:v>
                </c:pt>
                <c:pt idx="47">
                  <c:v>32059.005000000001</c:v>
                </c:pt>
                <c:pt idx="48">
                  <c:v>32792.883000000002</c:v>
                </c:pt>
                <c:pt idx="49">
                  <c:v>33597.843000000001</c:v>
                </c:pt>
                <c:pt idx="50">
                  <c:v>34239.218999999997</c:v>
                </c:pt>
                <c:pt idx="51">
                  <c:v>34878.972000000002</c:v>
                </c:pt>
                <c:pt idx="52">
                  <c:v>35771.968000000001</c:v>
                </c:pt>
                <c:pt idx="53">
                  <c:v>36647.692000000003</c:v>
                </c:pt>
                <c:pt idx="54">
                  <c:v>37353.902999999998</c:v>
                </c:pt>
                <c:pt idx="55">
                  <c:v>38090.260999999999</c:v>
                </c:pt>
                <c:pt idx="56">
                  <c:v>38701.724000000002</c:v>
                </c:pt>
                <c:pt idx="57">
                  <c:v>39498.404999999999</c:v>
                </c:pt>
                <c:pt idx="58">
                  <c:v>40540.33</c:v>
                </c:pt>
                <c:pt idx="59">
                  <c:v>41232.792999999998</c:v>
                </c:pt>
                <c:pt idx="60">
                  <c:v>41893.881999999998</c:v>
                </c:pt>
                <c:pt idx="61">
                  <c:v>42563.616000000002</c:v>
                </c:pt>
                <c:pt idx="62">
                  <c:v>43292.118000000002</c:v>
                </c:pt>
                <c:pt idx="63">
                  <c:v>44215.703000000001</c:v>
                </c:pt>
                <c:pt idx="64">
                  <c:v>44936.1</c:v>
                </c:pt>
                <c:pt idx="65">
                  <c:v>45686.224999999999</c:v>
                </c:pt>
                <c:pt idx="66">
                  <c:v>46429.527000000002</c:v>
                </c:pt>
                <c:pt idx="67">
                  <c:v>47351.425000000003</c:v>
                </c:pt>
                <c:pt idx="68">
                  <c:v>47914.192000000003</c:v>
                </c:pt>
                <c:pt idx="69">
                  <c:v>48908.792999999998</c:v>
                </c:pt>
                <c:pt idx="70">
                  <c:v>49639.237000000001</c:v>
                </c:pt>
                <c:pt idx="71">
                  <c:v>50328.122000000003</c:v>
                </c:pt>
                <c:pt idx="72">
                  <c:v>51179.701999999997</c:v>
                </c:pt>
                <c:pt idx="73">
                  <c:v>52057.569000000003</c:v>
                </c:pt>
                <c:pt idx="74">
                  <c:v>52604.069000000003</c:v>
                </c:pt>
                <c:pt idx="75">
                  <c:v>53709.834000000003</c:v>
                </c:pt>
                <c:pt idx="76">
                  <c:v>54302.178999999996</c:v>
                </c:pt>
                <c:pt idx="77">
                  <c:v>55009.141000000003</c:v>
                </c:pt>
                <c:pt idx="78">
                  <c:v>55997.373</c:v>
                </c:pt>
                <c:pt idx="79">
                  <c:v>56563.24</c:v>
                </c:pt>
                <c:pt idx="80">
                  <c:v>57410.453999999998</c:v>
                </c:pt>
                <c:pt idx="81">
                  <c:v>58297.232000000004</c:v>
                </c:pt>
                <c:pt idx="82">
                  <c:v>59077.815000000002</c:v>
                </c:pt>
                <c:pt idx="83">
                  <c:v>59834.19</c:v>
                </c:pt>
                <c:pt idx="84">
                  <c:v>60497.828000000001</c:v>
                </c:pt>
                <c:pt idx="85">
                  <c:v>61301.222999999998</c:v>
                </c:pt>
                <c:pt idx="86">
                  <c:v>62193.275000000001</c:v>
                </c:pt>
                <c:pt idx="87">
                  <c:v>62840.68</c:v>
                </c:pt>
                <c:pt idx="88">
                  <c:v>63607.370999999999</c:v>
                </c:pt>
                <c:pt idx="89">
                  <c:v>64643.858999999997</c:v>
                </c:pt>
                <c:pt idx="90">
                  <c:v>65502.031000000003</c:v>
                </c:pt>
                <c:pt idx="91">
                  <c:v>66184.346999999994</c:v>
                </c:pt>
                <c:pt idx="92">
                  <c:v>66797.06</c:v>
                </c:pt>
                <c:pt idx="93">
                  <c:v>67763.975000000006</c:v>
                </c:pt>
                <c:pt idx="94">
                  <c:v>68522.513000000006</c:v>
                </c:pt>
                <c:pt idx="95">
                  <c:v>69562.790999999997</c:v>
                </c:pt>
                <c:pt idx="96">
                  <c:v>69956.510999999999</c:v>
                </c:pt>
                <c:pt idx="97">
                  <c:v>71174.948000000004</c:v>
                </c:pt>
                <c:pt idx="98">
                  <c:v>71514.311000000002</c:v>
                </c:pt>
                <c:pt idx="99">
                  <c:v>72611.629000000001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3EE-805B-37ED648884F4}"/>
            </c:ext>
          </c:extLst>
        </c:ser>
        <c:ser>
          <c:idx val="4"/>
          <c:order val="4"/>
          <c:tx>
            <c:strRef>
              <c:f>'dane(1000)'!$P$2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'dane(1000)'!$P$3:$P$102</c:f>
              <c:numCache>
                <c:formatCode>General</c:formatCode>
                <c:ptCount val="100"/>
                <c:pt idx="0">
                  <c:v>321.87099999999998</c:v>
                </c:pt>
                <c:pt idx="1">
                  <c:v>740.37</c:v>
                </c:pt>
                <c:pt idx="2">
                  <c:v>1203.136</c:v>
                </c:pt>
                <c:pt idx="3">
                  <c:v>1687.8720000000001</c:v>
                </c:pt>
                <c:pt idx="4">
                  <c:v>2210.3980000000001</c:v>
                </c:pt>
                <c:pt idx="5">
                  <c:v>2740.3020000000001</c:v>
                </c:pt>
                <c:pt idx="6">
                  <c:v>3284.3130000000001</c:v>
                </c:pt>
                <c:pt idx="7">
                  <c:v>3843.1819999999998</c:v>
                </c:pt>
                <c:pt idx="8">
                  <c:v>4385.9780000000001</c:v>
                </c:pt>
                <c:pt idx="9">
                  <c:v>4959.2340000000004</c:v>
                </c:pt>
                <c:pt idx="10">
                  <c:v>5516.8029999999999</c:v>
                </c:pt>
                <c:pt idx="11">
                  <c:v>6164.1440000000002</c:v>
                </c:pt>
                <c:pt idx="12">
                  <c:v>6731.68</c:v>
                </c:pt>
                <c:pt idx="13">
                  <c:v>7297.5129999999999</c:v>
                </c:pt>
                <c:pt idx="14">
                  <c:v>7918.9690000000001</c:v>
                </c:pt>
                <c:pt idx="15">
                  <c:v>8489.61</c:v>
                </c:pt>
                <c:pt idx="16">
                  <c:v>9216.7610000000004</c:v>
                </c:pt>
                <c:pt idx="17">
                  <c:v>9767.5939999999991</c:v>
                </c:pt>
                <c:pt idx="18">
                  <c:v>10375.748</c:v>
                </c:pt>
                <c:pt idx="19">
                  <c:v>11027.566000000001</c:v>
                </c:pt>
                <c:pt idx="20">
                  <c:v>11654.624</c:v>
                </c:pt>
                <c:pt idx="21">
                  <c:v>12305.892</c:v>
                </c:pt>
                <c:pt idx="22">
                  <c:v>12938.615</c:v>
                </c:pt>
                <c:pt idx="23">
                  <c:v>13561.281000000001</c:v>
                </c:pt>
                <c:pt idx="24">
                  <c:v>14149.223</c:v>
                </c:pt>
                <c:pt idx="25">
                  <c:v>14850.084000000001</c:v>
                </c:pt>
                <c:pt idx="26">
                  <c:v>15561.661</c:v>
                </c:pt>
                <c:pt idx="27">
                  <c:v>16204.906999999999</c:v>
                </c:pt>
                <c:pt idx="28">
                  <c:v>16839.294000000002</c:v>
                </c:pt>
                <c:pt idx="29">
                  <c:v>17521.593000000001</c:v>
                </c:pt>
                <c:pt idx="30">
                  <c:v>18139.876</c:v>
                </c:pt>
                <c:pt idx="31">
                  <c:v>18771.349999999999</c:v>
                </c:pt>
                <c:pt idx="32">
                  <c:v>19570.189999999999</c:v>
                </c:pt>
                <c:pt idx="33">
                  <c:v>20093.547999999999</c:v>
                </c:pt>
                <c:pt idx="34">
                  <c:v>20813.517</c:v>
                </c:pt>
                <c:pt idx="35">
                  <c:v>21471.64</c:v>
                </c:pt>
                <c:pt idx="36">
                  <c:v>22199.677</c:v>
                </c:pt>
                <c:pt idx="37">
                  <c:v>22863.791000000001</c:v>
                </c:pt>
                <c:pt idx="38">
                  <c:v>23578.79</c:v>
                </c:pt>
                <c:pt idx="39">
                  <c:v>24164.174999999999</c:v>
                </c:pt>
                <c:pt idx="40">
                  <c:v>24892.264999999999</c:v>
                </c:pt>
                <c:pt idx="41">
                  <c:v>25527.353999999999</c:v>
                </c:pt>
                <c:pt idx="42">
                  <c:v>26208.472000000002</c:v>
                </c:pt>
                <c:pt idx="43">
                  <c:v>26852.673999999999</c:v>
                </c:pt>
                <c:pt idx="44">
                  <c:v>27674.245999999999</c:v>
                </c:pt>
                <c:pt idx="45">
                  <c:v>28251.378000000001</c:v>
                </c:pt>
                <c:pt idx="46">
                  <c:v>28968.532999999999</c:v>
                </c:pt>
                <c:pt idx="47">
                  <c:v>29730.246999999999</c:v>
                </c:pt>
                <c:pt idx="48">
                  <c:v>30413.138999999999</c:v>
                </c:pt>
                <c:pt idx="49">
                  <c:v>31170.105</c:v>
                </c:pt>
                <c:pt idx="50">
                  <c:v>31763.292000000001</c:v>
                </c:pt>
                <c:pt idx="51">
                  <c:v>32356.562000000002</c:v>
                </c:pt>
                <c:pt idx="52">
                  <c:v>33198.919000000002</c:v>
                </c:pt>
                <c:pt idx="53">
                  <c:v>34025.463000000003</c:v>
                </c:pt>
                <c:pt idx="54">
                  <c:v>34682.250999999997</c:v>
                </c:pt>
                <c:pt idx="55">
                  <c:v>35372.154000000002</c:v>
                </c:pt>
                <c:pt idx="56">
                  <c:v>35933.665999999997</c:v>
                </c:pt>
                <c:pt idx="57">
                  <c:v>36684.667000000001</c:v>
                </c:pt>
                <c:pt idx="58">
                  <c:v>37676.902000000002</c:v>
                </c:pt>
                <c:pt idx="59">
                  <c:v>38321.195</c:v>
                </c:pt>
                <c:pt idx="60">
                  <c:v>38932.616000000002</c:v>
                </c:pt>
                <c:pt idx="61">
                  <c:v>39554.777999999998</c:v>
                </c:pt>
                <c:pt idx="62">
                  <c:v>40235.606</c:v>
                </c:pt>
                <c:pt idx="63">
                  <c:v>41109.502</c:v>
                </c:pt>
                <c:pt idx="64">
                  <c:v>41779.750999999997</c:v>
                </c:pt>
                <c:pt idx="65">
                  <c:v>42480.373</c:v>
                </c:pt>
                <c:pt idx="66">
                  <c:v>43175.103999999999</c:v>
                </c:pt>
                <c:pt idx="67">
                  <c:v>44049.858999999997</c:v>
                </c:pt>
                <c:pt idx="68">
                  <c:v>44565.517</c:v>
                </c:pt>
                <c:pt idx="69">
                  <c:v>45513.748</c:v>
                </c:pt>
                <c:pt idx="70">
                  <c:v>46191.328999999998</c:v>
                </c:pt>
                <c:pt idx="71">
                  <c:v>46834.716999999997</c:v>
                </c:pt>
                <c:pt idx="72">
                  <c:v>47635.315000000002</c:v>
                </c:pt>
                <c:pt idx="73">
                  <c:v>48464.692999999999</c:v>
                </c:pt>
                <c:pt idx="74">
                  <c:v>48966.014999999999</c:v>
                </c:pt>
                <c:pt idx="75">
                  <c:v>50019.194000000003</c:v>
                </c:pt>
                <c:pt idx="76">
                  <c:v>50561.186000000002</c:v>
                </c:pt>
                <c:pt idx="77">
                  <c:v>51223.419000000002</c:v>
                </c:pt>
                <c:pt idx="78">
                  <c:v>52161.023999999998</c:v>
                </c:pt>
                <c:pt idx="79">
                  <c:v>52678.457999999999</c:v>
                </c:pt>
                <c:pt idx="80">
                  <c:v>53477.372000000003</c:v>
                </c:pt>
                <c:pt idx="81">
                  <c:v>54313.686999999998</c:v>
                </c:pt>
                <c:pt idx="82">
                  <c:v>55047.392999999996</c:v>
                </c:pt>
                <c:pt idx="83">
                  <c:v>55758.614000000001</c:v>
                </c:pt>
                <c:pt idx="84">
                  <c:v>56369.074999999997</c:v>
                </c:pt>
                <c:pt idx="85">
                  <c:v>57127.923000000003</c:v>
                </c:pt>
                <c:pt idx="86">
                  <c:v>57972.493999999999</c:v>
                </c:pt>
                <c:pt idx="87">
                  <c:v>58567.661</c:v>
                </c:pt>
                <c:pt idx="88">
                  <c:v>59284.536</c:v>
                </c:pt>
                <c:pt idx="89">
                  <c:v>60273.603999999999</c:v>
                </c:pt>
                <c:pt idx="90">
                  <c:v>61086.637999999999</c:v>
                </c:pt>
                <c:pt idx="91">
                  <c:v>61715.673000000003</c:v>
                </c:pt>
                <c:pt idx="92">
                  <c:v>62283.695</c:v>
                </c:pt>
                <c:pt idx="93">
                  <c:v>63200.553999999996</c:v>
                </c:pt>
                <c:pt idx="94">
                  <c:v>63913.955999999998</c:v>
                </c:pt>
                <c:pt idx="95">
                  <c:v>64901.5</c:v>
                </c:pt>
                <c:pt idx="96">
                  <c:v>65250.404000000002</c:v>
                </c:pt>
                <c:pt idx="97">
                  <c:v>66417.235000000001</c:v>
                </c:pt>
                <c:pt idx="98">
                  <c:v>66706.418000000005</c:v>
                </c:pt>
                <c:pt idx="99">
                  <c:v>67758.066000000006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2-43EE-805B-37ED6488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'dane(1000)'!$G$3:$G$102</c:f>
              <c:numCache>
                <c:formatCode>General</c:formatCode>
                <c:ptCount val="100"/>
                <c:pt idx="0">
                  <c:v>261.45299999999997</c:v>
                </c:pt>
                <c:pt idx="1">
                  <c:v>622.66800000000001</c:v>
                </c:pt>
                <c:pt idx="2">
                  <c:v>1014.896</c:v>
                </c:pt>
                <c:pt idx="3">
                  <c:v>1443.9490000000001</c:v>
                </c:pt>
                <c:pt idx="4">
                  <c:v>1908.0920000000001</c:v>
                </c:pt>
                <c:pt idx="5">
                  <c:v>2329.0819999999999</c:v>
                </c:pt>
                <c:pt idx="6">
                  <c:v>2796.6370000000002</c:v>
                </c:pt>
                <c:pt idx="7">
                  <c:v>3287.78</c:v>
                </c:pt>
                <c:pt idx="8">
                  <c:v>3787.7750000000001</c:v>
                </c:pt>
                <c:pt idx="9">
                  <c:v>4314.5219999999999</c:v>
                </c:pt>
                <c:pt idx="10">
                  <c:v>4776.3100000000004</c:v>
                </c:pt>
                <c:pt idx="11">
                  <c:v>5258.1390000000001</c:v>
                </c:pt>
                <c:pt idx="12">
                  <c:v>5778.7550000000001</c:v>
                </c:pt>
                <c:pt idx="13">
                  <c:v>6293.42</c:v>
                </c:pt>
                <c:pt idx="14">
                  <c:v>6844.59</c:v>
                </c:pt>
                <c:pt idx="15">
                  <c:v>7374.3509999999997</c:v>
                </c:pt>
                <c:pt idx="16">
                  <c:v>7885.7060000000001</c:v>
                </c:pt>
                <c:pt idx="17">
                  <c:v>8474.56</c:v>
                </c:pt>
                <c:pt idx="18">
                  <c:v>9019.5490000000009</c:v>
                </c:pt>
                <c:pt idx="19">
                  <c:v>9628.1460000000006</c:v>
                </c:pt>
                <c:pt idx="20">
                  <c:v>10168.065000000001</c:v>
                </c:pt>
                <c:pt idx="21">
                  <c:v>10650.441000000001</c:v>
                </c:pt>
                <c:pt idx="22">
                  <c:v>11208.831</c:v>
                </c:pt>
                <c:pt idx="23">
                  <c:v>11714.566000000001</c:v>
                </c:pt>
                <c:pt idx="24">
                  <c:v>12289.016</c:v>
                </c:pt>
                <c:pt idx="25">
                  <c:v>12854.79</c:v>
                </c:pt>
                <c:pt idx="26">
                  <c:v>13393.629000000001</c:v>
                </c:pt>
                <c:pt idx="27">
                  <c:v>13986.565000000001</c:v>
                </c:pt>
                <c:pt idx="28">
                  <c:v>14555.914000000001</c:v>
                </c:pt>
                <c:pt idx="29">
                  <c:v>15189.885</c:v>
                </c:pt>
                <c:pt idx="30">
                  <c:v>15814.527</c:v>
                </c:pt>
                <c:pt idx="31">
                  <c:v>16346.421</c:v>
                </c:pt>
                <c:pt idx="32">
                  <c:v>16900.460999999999</c:v>
                </c:pt>
                <c:pt idx="33">
                  <c:v>17471.995999999999</c:v>
                </c:pt>
                <c:pt idx="34">
                  <c:v>18085.077000000001</c:v>
                </c:pt>
                <c:pt idx="35">
                  <c:v>18746.545999999998</c:v>
                </c:pt>
                <c:pt idx="36">
                  <c:v>19309.781999999999</c:v>
                </c:pt>
                <c:pt idx="37">
                  <c:v>19933.133999999998</c:v>
                </c:pt>
                <c:pt idx="38">
                  <c:v>20578.121999999999</c:v>
                </c:pt>
                <c:pt idx="39">
                  <c:v>21257.342000000001</c:v>
                </c:pt>
                <c:pt idx="40">
                  <c:v>21995.097000000002</c:v>
                </c:pt>
                <c:pt idx="41">
                  <c:v>22435.54</c:v>
                </c:pt>
                <c:pt idx="42">
                  <c:v>22956.062999999998</c:v>
                </c:pt>
                <c:pt idx="43">
                  <c:v>23502.330999999998</c:v>
                </c:pt>
                <c:pt idx="44">
                  <c:v>24071.839</c:v>
                </c:pt>
                <c:pt idx="45">
                  <c:v>24718.243999999999</c:v>
                </c:pt>
                <c:pt idx="46">
                  <c:v>25233.941999999999</c:v>
                </c:pt>
                <c:pt idx="47">
                  <c:v>25826.282999999999</c:v>
                </c:pt>
                <c:pt idx="48">
                  <c:v>26438.317999999999</c:v>
                </c:pt>
                <c:pt idx="49">
                  <c:v>27080.277999999998</c:v>
                </c:pt>
                <c:pt idx="50">
                  <c:v>27764.57</c:v>
                </c:pt>
                <c:pt idx="51">
                  <c:v>28307.49</c:v>
                </c:pt>
                <c:pt idx="52">
                  <c:v>28873.433000000001</c:v>
                </c:pt>
                <c:pt idx="53">
                  <c:v>29487.161</c:v>
                </c:pt>
                <c:pt idx="54">
                  <c:v>30108.998</c:v>
                </c:pt>
                <c:pt idx="55">
                  <c:v>30774.442999999999</c:v>
                </c:pt>
                <c:pt idx="56">
                  <c:v>31385.719000000001</c:v>
                </c:pt>
                <c:pt idx="57">
                  <c:v>32008.829000000002</c:v>
                </c:pt>
                <c:pt idx="58">
                  <c:v>32704.552</c:v>
                </c:pt>
                <c:pt idx="59">
                  <c:v>33379.815000000002</c:v>
                </c:pt>
                <c:pt idx="60">
                  <c:v>34108.694000000003</c:v>
                </c:pt>
                <c:pt idx="61">
                  <c:v>34731.038</c:v>
                </c:pt>
                <c:pt idx="62">
                  <c:v>35267.375</c:v>
                </c:pt>
                <c:pt idx="63">
                  <c:v>35898.576000000001</c:v>
                </c:pt>
                <c:pt idx="64">
                  <c:v>36453.006000000001</c:v>
                </c:pt>
                <c:pt idx="65">
                  <c:v>37103.540999999997</c:v>
                </c:pt>
                <c:pt idx="66">
                  <c:v>37733.976999999999</c:v>
                </c:pt>
                <c:pt idx="67">
                  <c:v>38343.720999999998</c:v>
                </c:pt>
                <c:pt idx="68">
                  <c:v>39016.980000000003</c:v>
                </c:pt>
                <c:pt idx="69">
                  <c:v>39663.635999999999</c:v>
                </c:pt>
                <c:pt idx="70">
                  <c:v>40392.544000000002</c:v>
                </c:pt>
                <c:pt idx="71">
                  <c:v>41094.226999999999</c:v>
                </c:pt>
                <c:pt idx="72">
                  <c:v>41686.186000000002</c:v>
                </c:pt>
                <c:pt idx="73">
                  <c:v>42323.184999999998</c:v>
                </c:pt>
                <c:pt idx="74">
                  <c:v>42969.055999999997</c:v>
                </c:pt>
                <c:pt idx="75">
                  <c:v>43665.803</c:v>
                </c:pt>
                <c:pt idx="76">
                  <c:v>44403.463000000003</c:v>
                </c:pt>
                <c:pt idx="77">
                  <c:v>45061.099000000002</c:v>
                </c:pt>
                <c:pt idx="78">
                  <c:v>45769.608</c:v>
                </c:pt>
                <c:pt idx="79">
                  <c:v>46508.303999999996</c:v>
                </c:pt>
                <c:pt idx="80">
                  <c:v>47273.245999999999</c:v>
                </c:pt>
                <c:pt idx="81">
                  <c:v>48090.214999999997</c:v>
                </c:pt>
                <c:pt idx="82">
                  <c:v>48538.105000000003</c:v>
                </c:pt>
                <c:pt idx="83">
                  <c:v>49067.737000000001</c:v>
                </c:pt>
                <c:pt idx="84">
                  <c:v>49624.921000000002</c:v>
                </c:pt>
                <c:pt idx="85">
                  <c:v>50206.044999999998</c:v>
                </c:pt>
                <c:pt idx="86">
                  <c:v>50879.409</c:v>
                </c:pt>
                <c:pt idx="87">
                  <c:v>51405.201000000001</c:v>
                </c:pt>
                <c:pt idx="88">
                  <c:v>52007.292999999998</c:v>
                </c:pt>
                <c:pt idx="89">
                  <c:v>52638.387000000002</c:v>
                </c:pt>
                <c:pt idx="90">
                  <c:v>53302.786</c:v>
                </c:pt>
                <c:pt idx="91">
                  <c:v>54030.472000000002</c:v>
                </c:pt>
                <c:pt idx="92">
                  <c:v>54574.061000000002</c:v>
                </c:pt>
                <c:pt idx="93">
                  <c:v>55164.076999999997</c:v>
                </c:pt>
                <c:pt idx="94">
                  <c:v>55788.934000000001</c:v>
                </c:pt>
                <c:pt idx="95">
                  <c:v>56453.123</c:v>
                </c:pt>
                <c:pt idx="96">
                  <c:v>57136.695</c:v>
                </c:pt>
                <c:pt idx="97">
                  <c:v>57772.953999999998</c:v>
                </c:pt>
                <c:pt idx="98">
                  <c:v>58429.014000000003</c:v>
                </c:pt>
                <c:pt idx="99">
                  <c:v>59153.953000000001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1-4ED0-AA65-A3B82CD606E3}"/>
            </c:ext>
          </c:extLst>
        </c:ser>
        <c:ser>
          <c:idx val="2"/>
          <c:order val="1"/>
          <c:tx>
            <c:strRef>
              <c:f>'dane(1000)'!$J$2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'dane(1000)'!$J$3:$J$102</c:f>
              <c:numCache>
                <c:formatCode>General</c:formatCode>
                <c:ptCount val="100"/>
                <c:pt idx="0">
                  <c:v>375.48899999999998</c:v>
                </c:pt>
                <c:pt idx="1">
                  <c:v>879.13900000000001</c:v>
                </c:pt>
                <c:pt idx="2">
                  <c:v>1440.8430000000001</c:v>
                </c:pt>
                <c:pt idx="3">
                  <c:v>2017.8589999999999</c:v>
                </c:pt>
                <c:pt idx="4">
                  <c:v>2643.0039999999999</c:v>
                </c:pt>
                <c:pt idx="5">
                  <c:v>3286.3879999999999</c:v>
                </c:pt>
                <c:pt idx="6">
                  <c:v>3933.0520000000001</c:v>
                </c:pt>
                <c:pt idx="7">
                  <c:v>4654.26</c:v>
                </c:pt>
                <c:pt idx="8">
                  <c:v>5293.9589999999998</c:v>
                </c:pt>
                <c:pt idx="9">
                  <c:v>6009.3220000000001</c:v>
                </c:pt>
                <c:pt idx="10">
                  <c:v>6675.0349999999999</c:v>
                </c:pt>
                <c:pt idx="11">
                  <c:v>7406.7780000000002</c:v>
                </c:pt>
                <c:pt idx="12">
                  <c:v>8138.16</c:v>
                </c:pt>
                <c:pt idx="13">
                  <c:v>8824.2150000000001</c:v>
                </c:pt>
                <c:pt idx="14">
                  <c:v>9577.3919999999998</c:v>
                </c:pt>
                <c:pt idx="15">
                  <c:v>10326.234</c:v>
                </c:pt>
                <c:pt idx="16">
                  <c:v>11102.147999999999</c:v>
                </c:pt>
                <c:pt idx="17">
                  <c:v>11856.519</c:v>
                </c:pt>
                <c:pt idx="18">
                  <c:v>12656.579</c:v>
                </c:pt>
                <c:pt idx="19">
                  <c:v>13406.545</c:v>
                </c:pt>
                <c:pt idx="20">
                  <c:v>14064.237999999999</c:v>
                </c:pt>
                <c:pt idx="21">
                  <c:v>14970.148999999999</c:v>
                </c:pt>
                <c:pt idx="22">
                  <c:v>15742.789000000001</c:v>
                </c:pt>
                <c:pt idx="23">
                  <c:v>16449.165000000001</c:v>
                </c:pt>
                <c:pt idx="24">
                  <c:v>17286.555</c:v>
                </c:pt>
                <c:pt idx="25">
                  <c:v>18065.444</c:v>
                </c:pt>
                <c:pt idx="26">
                  <c:v>18881.217000000001</c:v>
                </c:pt>
                <c:pt idx="27">
                  <c:v>19676.899000000001</c:v>
                </c:pt>
                <c:pt idx="28">
                  <c:v>20355.144</c:v>
                </c:pt>
                <c:pt idx="29">
                  <c:v>21271.171999999999</c:v>
                </c:pt>
                <c:pt idx="30">
                  <c:v>22154.174999999999</c:v>
                </c:pt>
                <c:pt idx="31">
                  <c:v>22788.591</c:v>
                </c:pt>
                <c:pt idx="32">
                  <c:v>23780.716</c:v>
                </c:pt>
                <c:pt idx="33">
                  <c:v>24477.506000000001</c:v>
                </c:pt>
                <c:pt idx="34">
                  <c:v>25340.103999999999</c:v>
                </c:pt>
                <c:pt idx="35">
                  <c:v>26152.26</c:v>
                </c:pt>
                <c:pt idx="36">
                  <c:v>27033.953000000001</c:v>
                </c:pt>
                <c:pt idx="37">
                  <c:v>27825.074000000001</c:v>
                </c:pt>
                <c:pt idx="38">
                  <c:v>28748.374</c:v>
                </c:pt>
                <c:pt idx="39">
                  <c:v>29536.107</c:v>
                </c:pt>
                <c:pt idx="40">
                  <c:v>30208.804</c:v>
                </c:pt>
                <c:pt idx="41">
                  <c:v>31176.830999999998</c:v>
                </c:pt>
                <c:pt idx="42">
                  <c:v>32028.258999999998</c:v>
                </c:pt>
                <c:pt idx="43">
                  <c:v>32824.760999999999</c:v>
                </c:pt>
                <c:pt idx="44">
                  <c:v>33691.978000000003</c:v>
                </c:pt>
                <c:pt idx="45">
                  <c:v>34562.642</c:v>
                </c:pt>
                <c:pt idx="46">
                  <c:v>35428.883000000002</c:v>
                </c:pt>
                <c:pt idx="47">
                  <c:v>36125.148999999998</c:v>
                </c:pt>
                <c:pt idx="48">
                  <c:v>37249.392999999996</c:v>
                </c:pt>
                <c:pt idx="49">
                  <c:v>38016.993000000002</c:v>
                </c:pt>
                <c:pt idx="50">
                  <c:v>38877.851000000002</c:v>
                </c:pt>
                <c:pt idx="51">
                  <c:v>39810.548000000003</c:v>
                </c:pt>
                <c:pt idx="52">
                  <c:v>40481.207000000002</c:v>
                </c:pt>
                <c:pt idx="53">
                  <c:v>41511.830999999998</c:v>
                </c:pt>
                <c:pt idx="54">
                  <c:v>42386.063000000002</c:v>
                </c:pt>
                <c:pt idx="55">
                  <c:v>43202.114000000001</c:v>
                </c:pt>
                <c:pt idx="56">
                  <c:v>44084.603000000003</c:v>
                </c:pt>
                <c:pt idx="57">
                  <c:v>44849.290999999997</c:v>
                </c:pt>
                <c:pt idx="58">
                  <c:v>45753.396999999997</c:v>
                </c:pt>
                <c:pt idx="59">
                  <c:v>46751.182999999997</c:v>
                </c:pt>
                <c:pt idx="60">
                  <c:v>47522.872000000003</c:v>
                </c:pt>
                <c:pt idx="61">
                  <c:v>48577.561000000002</c:v>
                </c:pt>
                <c:pt idx="62">
                  <c:v>49347.245999999999</c:v>
                </c:pt>
                <c:pt idx="63">
                  <c:v>50202.194000000003</c:v>
                </c:pt>
                <c:pt idx="64">
                  <c:v>51235.853000000003</c:v>
                </c:pt>
                <c:pt idx="65">
                  <c:v>52012.9</c:v>
                </c:pt>
                <c:pt idx="66">
                  <c:v>52981.012000000002</c:v>
                </c:pt>
                <c:pt idx="67">
                  <c:v>53578.504999999997</c:v>
                </c:pt>
                <c:pt idx="68">
                  <c:v>54608.690999999999</c:v>
                </c:pt>
                <c:pt idx="69">
                  <c:v>55735.444000000003</c:v>
                </c:pt>
                <c:pt idx="70">
                  <c:v>56516.684999999998</c:v>
                </c:pt>
                <c:pt idx="71">
                  <c:v>57353.91</c:v>
                </c:pt>
                <c:pt idx="72">
                  <c:v>58104.646999999997</c:v>
                </c:pt>
                <c:pt idx="73">
                  <c:v>59363.995000000003</c:v>
                </c:pt>
                <c:pt idx="74">
                  <c:v>59793.692000000003</c:v>
                </c:pt>
                <c:pt idx="75">
                  <c:v>60791.743999999999</c:v>
                </c:pt>
                <c:pt idx="76">
                  <c:v>61810.695</c:v>
                </c:pt>
                <c:pt idx="77">
                  <c:v>62662.892999999996</c:v>
                </c:pt>
                <c:pt idx="78">
                  <c:v>63556.069000000003</c:v>
                </c:pt>
                <c:pt idx="79">
                  <c:v>64585.88</c:v>
                </c:pt>
                <c:pt idx="80">
                  <c:v>65721.115000000005</c:v>
                </c:pt>
                <c:pt idx="81">
                  <c:v>66364.627999999997</c:v>
                </c:pt>
                <c:pt idx="82">
                  <c:v>67250.97</c:v>
                </c:pt>
                <c:pt idx="83">
                  <c:v>68085.320000000007</c:v>
                </c:pt>
                <c:pt idx="84">
                  <c:v>69059.635999999999</c:v>
                </c:pt>
                <c:pt idx="85">
                  <c:v>69876.616999999998</c:v>
                </c:pt>
                <c:pt idx="86">
                  <c:v>70938.630999999994</c:v>
                </c:pt>
                <c:pt idx="87">
                  <c:v>71540.974000000002</c:v>
                </c:pt>
                <c:pt idx="88">
                  <c:v>72781.566999999995</c:v>
                </c:pt>
                <c:pt idx="89">
                  <c:v>73731.95</c:v>
                </c:pt>
                <c:pt idx="90">
                  <c:v>74709.989000000001</c:v>
                </c:pt>
                <c:pt idx="91">
                  <c:v>75611.735000000001</c:v>
                </c:pt>
                <c:pt idx="92">
                  <c:v>76572.289000000004</c:v>
                </c:pt>
                <c:pt idx="93">
                  <c:v>77354.241999999998</c:v>
                </c:pt>
                <c:pt idx="94">
                  <c:v>78426.725000000006</c:v>
                </c:pt>
                <c:pt idx="95">
                  <c:v>79060.456999999995</c:v>
                </c:pt>
                <c:pt idx="96">
                  <c:v>80057.668000000005</c:v>
                </c:pt>
                <c:pt idx="97">
                  <c:v>81230.789000000004</c:v>
                </c:pt>
                <c:pt idx="98">
                  <c:v>81893.108999999997</c:v>
                </c:pt>
                <c:pt idx="99">
                  <c:v>82585.542000000001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1-4ED0-AA65-A3B82CD606E3}"/>
            </c:ext>
          </c:extLst>
        </c:ser>
        <c:ser>
          <c:idx val="3"/>
          <c:order val="2"/>
          <c:tx>
            <c:strRef>
              <c:f>'dane(1000)'!$M$2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'dane(1000)'!$M$3:$M$102</c:f>
              <c:numCache>
                <c:formatCode>General</c:formatCode>
                <c:ptCount val="100"/>
                <c:pt idx="0">
                  <c:v>370.92099999999999</c:v>
                </c:pt>
                <c:pt idx="1">
                  <c:v>838.28399999999999</c:v>
                </c:pt>
                <c:pt idx="2">
                  <c:v>1349.5260000000001</c:v>
                </c:pt>
                <c:pt idx="3">
                  <c:v>1882.4970000000001</c:v>
                </c:pt>
                <c:pt idx="4">
                  <c:v>2453.645</c:v>
                </c:pt>
                <c:pt idx="5">
                  <c:v>3031.8739999999998</c:v>
                </c:pt>
                <c:pt idx="6">
                  <c:v>3624.7330000000002</c:v>
                </c:pt>
                <c:pt idx="7">
                  <c:v>4232.8729999999996</c:v>
                </c:pt>
                <c:pt idx="8">
                  <c:v>4823.16</c:v>
                </c:pt>
                <c:pt idx="9">
                  <c:v>5445.06</c:v>
                </c:pt>
                <c:pt idx="10">
                  <c:v>6050.567</c:v>
                </c:pt>
                <c:pt idx="11">
                  <c:v>6745.8670000000002</c:v>
                </c:pt>
                <c:pt idx="12">
                  <c:v>7363.0839999999998</c:v>
                </c:pt>
                <c:pt idx="13">
                  <c:v>7977.5659999999998</c:v>
                </c:pt>
                <c:pt idx="14">
                  <c:v>8647.8950000000004</c:v>
                </c:pt>
                <c:pt idx="15">
                  <c:v>9267.0319999999992</c:v>
                </c:pt>
                <c:pt idx="16">
                  <c:v>10041.696</c:v>
                </c:pt>
                <c:pt idx="17">
                  <c:v>10640.546</c:v>
                </c:pt>
                <c:pt idx="18">
                  <c:v>11299.744000000001</c:v>
                </c:pt>
                <c:pt idx="19">
                  <c:v>11998.626</c:v>
                </c:pt>
                <c:pt idx="20">
                  <c:v>12673.69</c:v>
                </c:pt>
                <c:pt idx="21">
                  <c:v>13373.522999999999</c:v>
                </c:pt>
                <c:pt idx="22">
                  <c:v>14056.493</c:v>
                </c:pt>
                <c:pt idx="23">
                  <c:v>14726.257</c:v>
                </c:pt>
                <c:pt idx="24">
                  <c:v>15363.678</c:v>
                </c:pt>
                <c:pt idx="25">
                  <c:v>16111.593000000001</c:v>
                </c:pt>
                <c:pt idx="26">
                  <c:v>16873.256000000001</c:v>
                </c:pt>
                <c:pt idx="27">
                  <c:v>17563.814999999999</c:v>
                </c:pt>
                <c:pt idx="28">
                  <c:v>18247.754000000001</c:v>
                </c:pt>
                <c:pt idx="29">
                  <c:v>18977.865000000002</c:v>
                </c:pt>
                <c:pt idx="30">
                  <c:v>19642.149000000001</c:v>
                </c:pt>
                <c:pt idx="31">
                  <c:v>20326.888999999999</c:v>
                </c:pt>
                <c:pt idx="32">
                  <c:v>21172.057000000001</c:v>
                </c:pt>
                <c:pt idx="33">
                  <c:v>21743.98</c:v>
                </c:pt>
                <c:pt idx="34">
                  <c:v>22513.679</c:v>
                </c:pt>
                <c:pt idx="35">
                  <c:v>23220.615000000002</c:v>
                </c:pt>
                <c:pt idx="36">
                  <c:v>23996.621999999999</c:v>
                </c:pt>
                <c:pt idx="37">
                  <c:v>24707.162</c:v>
                </c:pt>
                <c:pt idx="38">
                  <c:v>25473.32</c:v>
                </c:pt>
                <c:pt idx="39">
                  <c:v>26107.960999999999</c:v>
                </c:pt>
                <c:pt idx="40">
                  <c:v>26882.373</c:v>
                </c:pt>
                <c:pt idx="41">
                  <c:v>27568.087</c:v>
                </c:pt>
                <c:pt idx="42">
                  <c:v>28296.955000000002</c:v>
                </c:pt>
                <c:pt idx="43">
                  <c:v>28989.272000000001</c:v>
                </c:pt>
                <c:pt idx="44">
                  <c:v>29857.986000000001</c:v>
                </c:pt>
                <c:pt idx="45">
                  <c:v>30482.769</c:v>
                </c:pt>
                <c:pt idx="46">
                  <c:v>31249.425999999999</c:v>
                </c:pt>
                <c:pt idx="47">
                  <c:v>32059.005000000001</c:v>
                </c:pt>
                <c:pt idx="48">
                  <c:v>32792.883000000002</c:v>
                </c:pt>
                <c:pt idx="49">
                  <c:v>33597.843000000001</c:v>
                </c:pt>
                <c:pt idx="50">
                  <c:v>34239.218999999997</c:v>
                </c:pt>
                <c:pt idx="51">
                  <c:v>34878.972000000002</c:v>
                </c:pt>
                <c:pt idx="52">
                  <c:v>35771.968000000001</c:v>
                </c:pt>
                <c:pt idx="53">
                  <c:v>36647.692000000003</c:v>
                </c:pt>
                <c:pt idx="54">
                  <c:v>37353.902999999998</c:v>
                </c:pt>
                <c:pt idx="55">
                  <c:v>38090.260999999999</c:v>
                </c:pt>
                <c:pt idx="56">
                  <c:v>38701.724000000002</c:v>
                </c:pt>
                <c:pt idx="57">
                  <c:v>39498.404999999999</c:v>
                </c:pt>
                <c:pt idx="58">
                  <c:v>40540.33</c:v>
                </c:pt>
                <c:pt idx="59">
                  <c:v>41232.792999999998</c:v>
                </c:pt>
                <c:pt idx="60">
                  <c:v>41893.881999999998</c:v>
                </c:pt>
                <c:pt idx="61">
                  <c:v>42563.616000000002</c:v>
                </c:pt>
                <c:pt idx="62">
                  <c:v>43292.118000000002</c:v>
                </c:pt>
                <c:pt idx="63">
                  <c:v>44215.703000000001</c:v>
                </c:pt>
                <c:pt idx="64">
                  <c:v>44936.1</c:v>
                </c:pt>
                <c:pt idx="65">
                  <c:v>45686.224999999999</c:v>
                </c:pt>
                <c:pt idx="66">
                  <c:v>46429.527000000002</c:v>
                </c:pt>
                <c:pt idx="67">
                  <c:v>47351.425000000003</c:v>
                </c:pt>
                <c:pt idx="68">
                  <c:v>47914.192000000003</c:v>
                </c:pt>
                <c:pt idx="69">
                  <c:v>48908.792999999998</c:v>
                </c:pt>
                <c:pt idx="70">
                  <c:v>49639.237000000001</c:v>
                </c:pt>
                <c:pt idx="71">
                  <c:v>50328.122000000003</c:v>
                </c:pt>
                <c:pt idx="72">
                  <c:v>51179.701999999997</c:v>
                </c:pt>
                <c:pt idx="73">
                  <c:v>52057.569000000003</c:v>
                </c:pt>
                <c:pt idx="74">
                  <c:v>52604.069000000003</c:v>
                </c:pt>
                <c:pt idx="75">
                  <c:v>53709.834000000003</c:v>
                </c:pt>
                <c:pt idx="76">
                  <c:v>54302.178999999996</c:v>
                </c:pt>
                <c:pt idx="77">
                  <c:v>55009.141000000003</c:v>
                </c:pt>
                <c:pt idx="78">
                  <c:v>55997.373</c:v>
                </c:pt>
                <c:pt idx="79">
                  <c:v>56563.24</c:v>
                </c:pt>
                <c:pt idx="80">
                  <c:v>57410.453999999998</c:v>
                </c:pt>
                <c:pt idx="81">
                  <c:v>58297.232000000004</c:v>
                </c:pt>
                <c:pt idx="82">
                  <c:v>59077.815000000002</c:v>
                </c:pt>
                <c:pt idx="83">
                  <c:v>59834.19</c:v>
                </c:pt>
                <c:pt idx="84">
                  <c:v>60497.828000000001</c:v>
                </c:pt>
                <c:pt idx="85">
                  <c:v>61301.222999999998</c:v>
                </c:pt>
                <c:pt idx="86">
                  <c:v>62193.275000000001</c:v>
                </c:pt>
                <c:pt idx="87">
                  <c:v>62840.68</c:v>
                </c:pt>
                <c:pt idx="88">
                  <c:v>63607.370999999999</c:v>
                </c:pt>
                <c:pt idx="89">
                  <c:v>64643.858999999997</c:v>
                </c:pt>
                <c:pt idx="90">
                  <c:v>65502.031000000003</c:v>
                </c:pt>
                <c:pt idx="91">
                  <c:v>66184.346999999994</c:v>
                </c:pt>
                <c:pt idx="92">
                  <c:v>66797.06</c:v>
                </c:pt>
                <c:pt idx="93">
                  <c:v>67763.975000000006</c:v>
                </c:pt>
                <c:pt idx="94">
                  <c:v>68522.513000000006</c:v>
                </c:pt>
                <c:pt idx="95">
                  <c:v>69562.790999999997</c:v>
                </c:pt>
                <c:pt idx="96">
                  <c:v>69956.510999999999</c:v>
                </c:pt>
                <c:pt idx="97">
                  <c:v>71174.948000000004</c:v>
                </c:pt>
                <c:pt idx="98">
                  <c:v>71514.311000000002</c:v>
                </c:pt>
                <c:pt idx="99">
                  <c:v>72611.629000000001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1-4ED0-AA65-A3B82CD606E3}"/>
            </c:ext>
          </c:extLst>
        </c:ser>
        <c:ser>
          <c:idx val="4"/>
          <c:order val="3"/>
          <c:tx>
            <c:strRef>
              <c:f>'dane(1000)'!$P$2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'dane(1000)'!$P$3:$P$102</c:f>
              <c:numCache>
                <c:formatCode>General</c:formatCode>
                <c:ptCount val="100"/>
                <c:pt idx="0">
                  <c:v>321.87099999999998</c:v>
                </c:pt>
                <c:pt idx="1">
                  <c:v>740.37</c:v>
                </c:pt>
                <c:pt idx="2">
                  <c:v>1203.136</c:v>
                </c:pt>
                <c:pt idx="3">
                  <c:v>1687.8720000000001</c:v>
                </c:pt>
                <c:pt idx="4">
                  <c:v>2210.3980000000001</c:v>
                </c:pt>
                <c:pt idx="5">
                  <c:v>2740.3020000000001</c:v>
                </c:pt>
                <c:pt idx="6">
                  <c:v>3284.3130000000001</c:v>
                </c:pt>
                <c:pt idx="7">
                  <c:v>3843.1819999999998</c:v>
                </c:pt>
                <c:pt idx="8">
                  <c:v>4385.9780000000001</c:v>
                </c:pt>
                <c:pt idx="9">
                  <c:v>4959.2340000000004</c:v>
                </c:pt>
                <c:pt idx="10">
                  <c:v>5516.8029999999999</c:v>
                </c:pt>
                <c:pt idx="11">
                  <c:v>6164.1440000000002</c:v>
                </c:pt>
                <c:pt idx="12">
                  <c:v>6731.68</c:v>
                </c:pt>
                <c:pt idx="13">
                  <c:v>7297.5129999999999</c:v>
                </c:pt>
                <c:pt idx="14">
                  <c:v>7918.9690000000001</c:v>
                </c:pt>
                <c:pt idx="15">
                  <c:v>8489.61</c:v>
                </c:pt>
                <c:pt idx="16">
                  <c:v>9216.7610000000004</c:v>
                </c:pt>
                <c:pt idx="17">
                  <c:v>9767.5939999999991</c:v>
                </c:pt>
                <c:pt idx="18">
                  <c:v>10375.748</c:v>
                </c:pt>
                <c:pt idx="19">
                  <c:v>11027.566000000001</c:v>
                </c:pt>
                <c:pt idx="20">
                  <c:v>11654.624</c:v>
                </c:pt>
                <c:pt idx="21">
                  <c:v>12305.892</c:v>
                </c:pt>
                <c:pt idx="22">
                  <c:v>12938.615</c:v>
                </c:pt>
                <c:pt idx="23">
                  <c:v>13561.281000000001</c:v>
                </c:pt>
                <c:pt idx="24">
                  <c:v>14149.223</c:v>
                </c:pt>
                <c:pt idx="25">
                  <c:v>14850.084000000001</c:v>
                </c:pt>
                <c:pt idx="26">
                  <c:v>15561.661</c:v>
                </c:pt>
                <c:pt idx="27">
                  <c:v>16204.906999999999</c:v>
                </c:pt>
                <c:pt idx="28">
                  <c:v>16839.294000000002</c:v>
                </c:pt>
                <c:pt idx="29">
                  <c:v>17521.593000000001</c:v>
                </c:pt>
                <c:pt idx="30">
                  <c:v>18139.876</c:v>
                </c:pt>
                <c:pt idx="31">
                  <c:v>18771.349999999999</c:v>
                </c:pt>
                <c:pt idx="32">
                  <c:v>19570.189999999999</c:v>
                </c:pt>
                <c:pt idx="33">
                  <c:v>20093.547999999999</c:v>
                </c:pt>
                <c:pt idx="34">
                  <c:v>20813.517</c:v>
                </c:pt>
                <c:pt idx="35">
                  <c:v>21471.64</c:v>
                </c:pt>
                <c:pt idx="36">
                  <c:v>22199.677</c:v>
                </c:pt>
                <c:pt idx="37">
                  <c:v>22863.791000000001</c:v>
                </c:pt>
                <c:pt idx="38">
                  <c:v>23578.79</c:v>
                </c:pt>
                <c:pt idx="39">
                  <c:v>24164.174999999999</c:v>
                </c:pt>
                <c:pt idx="40">
                  <c:v>24892.264999999999</c:v>
                </c:pt>
                <c:pt idx="41">
                  <c:v>25527.353999999999</c:v>
                </c:pt>
                <c:pt idx="42">
                  <c:v>26208.472000000002</c:v>
                </c:pt>
                <c:pt idx="43">
                  <c:v>26852.673999999999</c:v>
                </c:pt>
                <c:pt idx="44">
                  <c:v>27674.245999999999</c:v>
                </c:pt>
                <c:pt idx="45">
                  <c:v>28251.378000000001</c:v>
                </c:pt>
                <c:pt idx="46">
                  <c:v>28968.532999999999</c:v>
                </c:pt>
                <c:pt idx="47">
                  <c:v>29730.246999999999</c:v>
                </c:pt>
                <c:pt idx="48">
                  <c:v>30413.138999999999</c:v>
                </c:pt>
                <c:pt idx="49">
                  <c:v>31170.105</c:v>
                </c:pt>
                <c:pt idx="50">
                  <c:v>31763.292000000001</c:v>
                </c:pt>
                <c:pt idx="51">
                  <c:v>32356.562000000002</c:v>
                </c:pt>
                <c:pt idx="52">
                  <c:v>33198.919000000002</c:v>
                </c:pt>
                <c:pt idx="53">
                  <c:v>34025.463000000003</c:v>
                </c:pt>
                <c:pt idx="54">
                  <c:v>34682.250999999997</c:v>
                </c:pt>
                <c:pt idx="55">
                  <c:v>35372.154000000002</c:v>
                </c:pt>
                <c:pt idx="56">
                  <c:v>35933.665999999997</c:v>
                </c:pt>
                <c:pt idx="57">
                  <c:v>36684.667000000001</c:v>
                </c:pt>
                <c:pt idx="58">
                  <c:v>37676.902000000002</c:v>
                </c:pt>
                <c:pt idx="59">
                  <c:v>38321.195</c:v>
                </c:pt>
                <c:pt idx="60">
                  <c:v>38932.616000000002</c:v>
                </c:pt>
                <c:pt idx="61">
                  <c:v>39554.777999999998</c:v>
                </c:pt>
                <c:pt idx="62">
                  <c:v>40235.606</c:v>
                </c:pt>
                <c:pt idx="63">
                  <c:v>41109.502</c:v>
                </c:pt>
                <c:pt idx="64">
                  <c:v>41779.750999999997</c:v>
                </c:pt>
                <c:pt idx="65">
                  <c:v>42480.373</c:v>
                </c:pt>
                <c:pt idx="66">
                  <c:v>43175.103999999999</c:v>
                </c:pt>
                <c:pt idx="67">
                  <c:v>44049.858999999997</c:v>
                </c:pt>
                <c:pt idx="68">
                  <c:v>44565.517</c:v>
                </c:pt>
                <c:pt idx="69">
                  <c:v>45513.748</c:v>
                </c:pt>
                <c:pt idx="70">
                  <c:v>46191.328999999998</c:v>
                </c:pt>
                <c:pt idx="71">
                  <c:v>46834.716999999997</c:v>
                </c:pt>
                <c:pt idx="72">
                  <c:v>47635.315000000002</c:v>
                </c:pt>
                <c:pt idx="73">
                  <c:v>48464.692999999999</c:v>
                </c:pt>
                <c:pt idx="74">
                  <c:v>48966.014999999999</c:v>
                </c:pt>
                <c:pt idx="75">
                  <c:v>50019.194000000003</c:v>
                </c:pt>
                <c:pt idx="76">
                  <c:v>50561.186000000002</c:v>
                </c:pt>
                <c:pt idx="77">
                  <c:v>51223.419000000002</c:v>
                </c:pt>
                <c:pt idx="78">
                  <c:v>52161.023999999998</c:v>
                </c:pt>
                <c:pt idx="79">
                  <c:v>52678.457999999999</c:v>
                </c:pt>
                <c:pt idx="80">
                  <c:v>53477.372000000003</c:v>
                </c:pt>
                <c:pt idx="81">
                  <c:v>54313.686999999998</c:v>
                </c:pt>
                <c:pt idx="82">
                  <c:v>55047.392999999996</c:v>
                </c:pt>
                <c:pt idx="83">
                  <c:v>55758.614000000001</c:v>
                </c:pt>
                <c:pt idx="84">
                  <c:v>56369.074999999997</c:v>
                </c:pt>
                <c:pt idx="85">
                  <c:v>57127.923000000003</c:v>
                </c:pt>
                <c:pt idx="86">
                  <c:v>57972.493999999999</c:v>
                </c:pt>
                <c:pt idx="87">
                  <c:v>58567.661</c:v>
                </c:pt>
                <c:pt idx="88">
                  <c:v>59284.536</c:v>
                </c:pt>
                <c:pt idx="89">
                  <c:v>60273.603999999999</c:v>
                </c:pt>
                <c:pt idx="90">
                  <c:v>61086.637999999999</c:v>
                </c:pt>
                <c:pt idx="91">
                  <c:v>61715.673000000003</c:v>
                </c:pt>
                <c:pt idx="92">
                  <c:v>62283.695</c:v>
                </c:pt>
                <c:pt idx="93">
                  <c:v>63200.553999999996</c:v>
                </c:pt>
                <c:pt idx="94">
                  <c:v>63913.955999999998</c:v>
                </c:pt>
                <c:pt idx="95">
                  <c:v>64901.5</c:v>
                </c:pt>
                <c:pt idx="96">
                  <c:v>65250.404000000002</c:v>
                </c:pt>
                <c:pt idx="97">
                  <c:v>66417.235000000001</c:v>
                </c:pt>
                <c:pt idx="98">
                  <c:v>66706.418000000005</c:v>
                </c:pt>
                <c:pt idx="99">
                  <c:v>67758.066000000006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1-4ED0-AA65-A3B82CD6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0456"/>
        <c:axId val="584761440"/>
      </c:lineChart>
      <c:catAx>
        <c:axId val="5847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1440"/>
        <c:crosses val="autoZero"/>
        <c:auto val="1"/>
        <c:lblAlgn val="ctr"/>
        <c:lblOffset val="100"/>
        <c:noMultiLvlLbl val="0"/>
      </c:catAx>
      <c:valAx>
        <c:axId val="584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7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'dane(1000)'!$R$2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'dane(1000)'!$R$3:$R$102</c:f>
              <c:numCache>
                <c:formatCode>General</c:formatCode>
                <c:ptCount val="100"/>
                <c:pt idx="0">
                  <c:v>26.049699999999998</c:v>
                </c:pt>
                <c:pt idx="1">
                  <c:v>50.420749999999998</c:v>
                </c:pt>
                <c:pt idx="2">
                  <c:v>75.337366666666668</c:v>
                </c:pt>
                <c:pt idx="3">
                  <c:v>100.332975</c:v>
                </c:pt>
                <c:pt idx="4">
                  <c:v>126.1108</c:v>
                </c:pt>
                <c:pt idx="5">
                  <c:v>150.02896666666666</c:v>
                </c:pt>
                <c:pt idx="6">
                  <c:v>175.93454285714284</c:v>
                </c:pt>
                <c:pt idx="7">
                  <c:v>201.42443749999998</c:v>
                </c:pt>
                <c:pt idx="8">
                  <c:v>226.54905555555555</c:v>
                </c:pt>
                <c:pt idx="9">
                  <c:v>251.70501999999999</c:v>
                </c:pt>
                <c:pt idx="10">
                  <c:v>275.87797272727272</c:v>
                </c:pt>
                <c:pt idx="11">
                  <c:v>301.3448166666667</c:v>
                </c:pt>
                <c:pt idx="12">
                  <c:v>325.58819230769234</c:v>
                </c:pt>
                <c:pt idx="13">
                  <c:v>350.18149999999997</c:v>
                </c:pt>
                <c:pt idx="14">
                  <c:v>375.20141999999998</c:v>
                </c:pt>
                <c:pt idx="15">
                  <c:v>400.58563750000002</c:v>
                </c:pt>
                <c:pt idx="16">
                  <c:v>426.22919999999999</c:v>
                </c:pt>
                <c:pt idx="17">
                  <c:v>450.69279444444447</c:v>
                </c:pt>
                <c:pt idx="18">
                  <c:v>474.75962631578949</c:v>
                </c:pt>
                <c:pt idx="19">
                  <c:v>500.24003499999998</c:v>
                </c:pt>
                <c:pt idx="20">
                  <c:v>525.28592380952375</c:v>
                </c:pt>
                <c:pt idx="21">
                  <c:v>550.22364090909093</c:v>
                </c:pt>
                <c:pt idx="22">
                  <c:v>576.63717391304351</c:v>
                </c:pt>
                <c:pt idx="23">
                  <c:v>599.6223</c:v>
                </c:pt>
                <c:pt idx="24">
                  <c:v>625.57711600000005</c:v>
                </c:pt>
                <c:pt idx="25">
                  <c:v>650.71195384615385</c:v>
                </c:pt>
                <c:pt idx="26">
                  <c:v>675.85077407407414</c:v>
                </c:pt>
                <c:pt idx="27">
                  <c:v>701.03595714285711</c:v>
                </c:pt>
                <c:pt idx="28">
                  <c:v>725.78527241379311</c:v>
                </c:pt>
                <c:pt idx="29">
                  <c:v>749.68118333333325</c:v>
                </c:pt>
                <c:pt idx="30">
                  <c:v>775.32530645161296</c:v>
                </c:pt>
                <c:pt idx="31">
                  <c:v>799.5082124999999</c:v>
                </c:pt>
                <c:pt idx="32">
                  <c:v>827.29809999999998</c:v>
                </c:pt>
                <c:pt idx="33">
                  <c:v>851.80739705882354</c:v>
                </c:pt>
                <c:pt idx="34">
                  <c:v>875.10509999999999</c:v>
                </c:pt>
                <c:pt idx="35">
                  <c:v>901.1194888888889</c:v>
                </c:pt>
                <c:pt idx="36">
                  <c:v>927.4281432432432</c:v>
                </c:pt>
                <c:pt idx="37">
                  <c:v>950.09842105263158</c:v>
                </c:pt>
                <c:pt idx="38">
                  <c:v>976.0161384615385</c:v>
                </c:pt>
                <c:pt idx="39">
                  <c:v>1002.6283025</c:v>
                </c:pt>
                <c:pt idx="40">
                  <c:v>1025.8044536585364</c:v>
                </c:pt>
                <c:pt idx="41">
                  <c:v>1051.6327452380954</c:v>
                </c:pt>
                <c:pt idx="42">
                  <c:v>1075.5727255813954</c:v>
                </c:pt>
                <c:pt idx="43">
                  <c:v>1101.1347931818182</c:v>
                </c:pt>
                <c:pt idx="44">
                  <c:v>1126.9542888888889</c:v>
                </c:pt>
                <c:pt idx="45">
                  <c:v>1150.5922304347826</c:v>
                </c:pt>
                <c:pt idx="46">
                  <c:v>1175.2234808510639</c:v>
                </c:pt>
                <c:pt idx="47">
                  <c:v>1201.3549875000001</c:v>
                </c:pt>
                <c:pt idx="48">
                  <c:v>1226.5330734693878</c:v>
                </c:pt>
                <c:pt idx="49">
                  <c:v>1250.120404</c:v>
                </c:pt>
                <c:pt idx="50">
                  <c:v>1278.0953843137254</c:v>
                </c:pt>
                <c:pt idx="51">
                  <c:v>1300.8159634615383</c:v>
                </c:pt>
                <c:pt idx="52">
                  <c:v>1324.6841679245283</c:v>
                </c:pt>
                <c:pt idx="53">
                  <c:v>1350.9650574074074</c:v>
                </c:pt>
                <c:pt idx="54">
                  <c:v>1375.8799581818182</c:v>
                </c:pt>
                <c:pt idx="55">
                  <c:v>1401.5888464285715</c:v>
                </c:pt>
                <c:pt idx="56">
                  <c:v>1426.5988245614035</c:v>
                </c:pt>
                <c:pt idx="57">
                  <c:v>1449.8124517241381</c:v>
                </c:pt>
                <c:pt idx="58">
                  <c:v>1475.6358525423727</c:v>
                </c:pt>
                <c:pt idx="59">
                  <c:v>1500.5146233333335</c:v>
                </c:pt>
                <c:pt idx="60">
                  <c:v>1522.8027737704917</c:v>
                </c:pt>
                <c:pt idx="61">
                  <c:v>1552.1579193548387</c:v>
                </c:pt>
                <c:pt idx="62">
                  <c:v>1573.9162460317459</c:v>
                </c:pt>
                <c:pt idx="63">
                  <c:v>1602.5165187500002</c:v>
                </c:pt>
                <c:pt idx="64">
                  <c:v>1626.825566153846</c:v>
                </c:pt>
                <c:pt idx="65">
                  <c:v>1648.2355333333333</c:v>
                </c:pt>
                <c:pt idx="66">
                  <c:v>1677.3219567164178</c:v>
                </c:pt>
                <c:pt idx="67">
                  <c:v>1699.1988323529413</c:v>
                </c:pt>
                <c:pt idx="68">
                  <c:v>1726.8756927536231</c:v>
                </c:pt>
                <c:pt idx="69">
                  <c:v>1749.2683157142858</c:v>
                </c:pt>
                <c:pt idx="70">
                  <c:v>1776.5849169014084</c:v>
                </c:pt>
                <c:pt idx="71">
                  <c:v>1797.8958569444444</c:v>
                </c:pt>
                <c:pt idx="72">
                  <c:v>1823.2356904109588</c:v>
                </c:pt>
                <c:pt idx="73">
                  <c:v>1851.7990837837838</c:v>
                </c:pt>
                <c:pt idx="74">
                  <c:v>1875.7058706666667</c:v>
                </c:pt>
                <c:pt idx="75">
                  <c:v>1900.5211065789474</c:v>
                </c:pt>
                <c:pt idx="76">
                  <c:v>1926.1416337662338</c:v>
                </c:pt>
                <c:pt idx="77">
                  <c:v>1949.8079858974359</c:v>
                </c:pt>
                <c:pt idx="78">
                  <c:v>1976.8240544303796</c:v>
                </c:pt>
                <c:pt idx="79">
                  <c:v>2001.0807762500001</c:v>
                </c:pt>
                <c:pt idx="80">
                  <c:v>2026.8890197530866</c:v>
                </c:pt>
                <c:pt idx="81">
                  <c:v>2050.076373170732</c:v>
                </c:pt>
                <c:pt idx="82">
                  <c:v>2074.9543650602409</c:v>
                </c:pt>
                <c:pt idx="83">
                  <c:v>2102.6027809523807</c:v>
                </c:pt>
                <c:pt idx="84">
                  <c:v>2124.7703305882351</c:v>
                </c:pt>
                <c:pt idx="85">
                  <c:v>2146.8540593023258</c:v>
                </c:pt>
                <c:pt idx="86">
                  <c:v>2174.9333551724139</c:v>
                </c:pt>
                <c:pt idx="87">
                  <c:v>2202.0846624999999</c:v>
                </c:pt>
                <c:pt idx="88">
                  <c:v>2224.8519707865166</c:v>
                </c:pt>
                <c:pt idx="89">
                  <c:v>2251.9060055555556</c:v>
                </c:pt>
                <c:pt idx="90">
                  <c:v>2274.917124175824</c:v>
                </c:pt>
                <c:pt idx="91">
                  <c:v>2302.4220597826088</c:v>
                </c:pt>
                <c:pt idx="92">
                  <c:v>2327.6221170848389</c:v>
                </c:pt>
                <c:pt idx="93">
                  <c:v>2352.1059408982978</c:v>
                </c:pt>
                <c:pt idx="94">
                  <c:v>2377.690604678316</c:v>
                </c:pt>
                <c:pt idx="95">
                  <c:v>2402.2684814814584</c:v>
                </c:pt>
                <c:pt idx="96">
                  <c:v>2424.2755166093812</c:v>
                </c:pt>
                <c:pt idx="97">
                  <c:v>2452.2445089285716</c:v>
                </c:pt>
                <c:pt idx="98">
                  <c:v>2474.1694583333333</c:v>
                </c:pt>
                <c:pt idx="99">
                  <c:v>2499.62247875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5-4E66-A0A9-AB71D1C47F9C}"/>
            </c:ext>
          </c:extLst>
        </c:ser>
        <c:ser>
          <c:idx val="1"/>
          <c:order val="1"/>
          <c:tx>
            <c:strRef>
              <c:f>'dane(1000)'!$S$2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'dane(1000)'!$S$3:$S$102</c:f>
              <c:numCache>
                <c:formatCode>General</c:formatCode>
                <c:ptCount val="100"/>
                <c:pt idx="0">
                  <c:v>5.4192299999999998</c:v>
                </c:pt>
                <c:pt idx="1">
                  <c:v>6.4080449999999995</c:v>
                </c:pt>
                <c:pt idx="2">
                  <c:v>6.9914800000000001</c:v>
                </c:pt>
                <c:pt idx="3">
                  <c:v>7.4029924999999999</c:v>
                </c:pt>
                <c:pt idx="4">
                  <c:v>7.7090780000000008</c:v>
                </c:pt>
                <c:pt idx="5">
                  <c:v>7.9869233333333343</c:v>
                </c:pt>
                <c:pt idx="6">
                  <c:v>8.2120757142857155</c:v>
                </c:pt>
                <c:pt idx="7">
                  <c:v>8.4020100000000006</c:v>
                </c:pt>
                <c:pt idx="8">
                  <c:v>8.565293333333333</c:v>
                </c:pt>
                <c:pt idx="9">
                  <c:v>8.7074840000000009</c:v>
                </c:pt>
                <c:pt idx="10">
                  <c:v>8.8520854545454544</c:v>
                </c:pt>
                <c:pt idx="11">
                  <c:v>8.9860308333333325</c:v>
                </c:pt>
                <c:pt idx="12">
                  <c:v>9.1035061538461548</c:v>
                </c:pt>
                <c:pt idx="13">
                  <c:v>9.2110649999999996</c:v>
                </c:pt>
                <c:pt idx="14">
                  <c:v>9.3072673333333338</c:v>
                </c:pt>
                <c:pt idx="15">
                  <c:v>9.3998699999999999</c:v>
                </c:pt>
                <c:pt idx="16">
                  <c:v>9.4869764705882353</c:v>
                </c:pt>
                <c:pt idx="17">
                  <c:v>9.5653461111111113</c:v>
                </c:pt>
                <c:pt idx="18">
                  <c:v>9.639279473684212</c:v>
                </c:pt>
                <c:pt idx="19">
                  <c:v>9.7067250000000005</c:v>
                </c:pt>
                <c:pt idx="20">
                  <c:v>9.7776671428571422</c:v>
                </c:pt>
                <c:pt idx="21">
                  <c:v>9.8515345454545464</c:v>
                </c:pt>
                <c:pt idx="22">
                  <c:v>9.9208421739130443</c:v>
                </c:pt>
                <c:pt idx="23">
                  <c:v>9.9856670833333325</c:v>
                </c:pt>
                <c:pt idx="24">
                  <c:v>10.04495</c:v>
                </c:pt>
                <c:pt idx="25">
                  <c:v>10.103330384615385</c:v>
                </c:pt>
                <c:pt idx="26">
                  <c:v>10.159077037037038</c:v>
                </c:pt>
                <c:pt idx="27">
                  <c:v>10.210777857142856</c:v>
                </c:pt>
                <c:pt idx="28">
                  <c:v>10.260213448275861</c:v>
                </c:pt>
                <c:pt idx="29">
                  <c:v>10.306912666666667</c:v>
                </c:pt>
                <c:pt idx="30">
                  <c:v>10.352120645161291</c:v>
                </c:pt>
                <c:pt idx="31">
                  <c:v>10.399278750000001</c:v>
                </c:pt>
                <c:pt idx="32">
                  <c:v>10.443229090909092</c:v>
                </c:pt>
                <c:pt idx="33">
                  <c:v>10.485992352941178</c:v>
                </c:pt>
                <c:pt idx="34">
                  <c:v>10.525672285714286</c:v>
                </c:pt>
                <c:pt idx="35">
                  <c:v>10.564659444444445</c:v>
                </c:pt>
                <c:pt idx="36">
                  <c:v>10.602400810810812</c:v>
                </c:pt>
                <c:pt idx="37">
                  <c:v>10.637617105263157</c:v>
                </c:pt>
                <c:pt idx="38">
                  <c:v>10.672439487179489</c:v>
                </c:pt>
                <c:pt idx="39">
                  <c:v>10.70560075</c:v>
                </c:pt>
                <c:pt idx="40">
                  <c:v>10.73737975609756</c:v>
                </c:pt>
                <c:pt idx="41">
                  <c:v>10.777681190476191</c:v>
                </c:pt>
                <c:pt idx="42">
                  <c:v>10.815367441860465</c:v>
                </c:pt>
                <c:pt idx="43">
                  <c:v>10.851591363636365</c:v>
                </c:pt>
                <c:pt idx="44">
                  <c:v>10.886491111111111</c:v>
                </c:pt>
                <c:pt idx="45">
                  <c:v>10.920087173913043</c:v>
                </c:pt>
                <c:pt idx="46">
                  <c:v>10.952535531914894</c:v>
                </c:pt>
                <c:pt idx="47">
                  <c:v>10.9850525</c:v>
                </c:pt>
                <c:pt idx="48">
                  <c:v>11.015622040816327</c:v>
                </c:pt>
                <c:pt idx="49">
                  <c:v>11.045042200000001</c:v>
                </c:pt>
                <c:pt idx="50">
                  <c:v>11.073455882352942</c:v>
                </c:pt>
                <c:pt idx="51">
                  <c:v>11.102152499999999</c:v>
                </c:pt>
                <c:pt idx="52">
                  <c:v>11.131465283018869</c:v>
                </c:pt>
                <c:pt idx="53">
                  <c:v>11.158032407407408</c:v>
                </c:pt>
                <c:pt idx="54">
                  <c:v>11.185044545454545</c:v>
                </c:pt>
                <c:pt idx="55">
                  <c:v>11.210618928571428</c:v>
                </c:pt>
                <c:pt idx="56">
                  <c:v>11.235518947368421</c:v>
                </c:pt>
                <c:pt idx="57">
                  <c:v>11.25956775862069</c:v>
                </c:pt>
                <c:pt idx="58">
                  <c:v>11.283128644067798</c:v>
                </c:pt>
                <c:pt idx="59">
                  <c:v>11.306314833333333</c:v>
                </c:pt>
                <c:pt idx="60">
                  <c:v>11.328693606557378</c:v>
                </c:pt>
                <c:pt idx="61">
                  <c:v>11.351445645161292</c:v>
                </c:pt>
                <c:pt idx="62">
                  <c:v>11.375818095238094</c:v>
                </c:pt>
                <c:pt idx="63">
                  <c:v>11.399236562500001</c:v>
                </c:pt>
                <c:pt idx="64">
                  <c:v>11.421413846153847</c:v>
                </c:pt>
                <c:pt idx="65">
                  <c:v>11.443243939393939</c:v>
                </c:pt>
                <c:pt idx="66">
                  <c:v>11.464549402985075</c:v>
                </c:pt>
                <c:pt idx="67">
                  <c:v>11.485357647058823</c:v>
                </c:pt>
                <c:pt idx="68">
                  <c:v>11.505663043478261</c:v>
                </c:pt>
                <c:pt idx="69">
                  <c:v>11.525359428571429</c:v>
                </c:pt>
                <c:pt idx="70">
                  <c:v>11.54496042253521</c:v>
                </c:pt>
                <c:pt idx="71">
                  <c:v>11.564547916666665</c:v>
                </c:pt>
                <c:pt idx="72">
                  <c:v>11.583317945205479</c:v>
                </c:pt>
                <c:pt idx="73">
                  <c:v>11.601934189189189</c:v>
                </c:pt>
                <c:pt idx="74">
                  <c:v>11.6200852</c:v>
                </c:pt>
                <c:pt idx="75">
                  <c:v>11.637674473684211</c:v>
                </c:pt>
                <c:pt idx="76">
                  <c:v>11.655420909090909</c:v>
                </c:pt>
                <c:pt idx="77">
                  <c:v>11.672386025641027</c:v>
                </c:pt>
                <c:pt idx="78">
                  <c:v>11.689056075949368</c:v>
                </c:pt>
                <c:pt idx="79">
                  <c:v>11.705188375000001</c:v>
                </c:pt>
                <c:pt idx="80">
                  <c:v>11.721764320987655</c:v>
                </c:pt>
                <c:pt idx="81">
                  <c:v>11.73773963414634</c:v>
                </c:pt>
                <c:pt idx="82">
                  <c:v>11.757443132530121</c:v>
                </c:pt>
                <c:pt idx="83">
                  <c:v>11.777147142857142</c:v>
                </c:pt>
                <c:pt idx="84">
                  <c:v>11.796397882352942</c:v>
                </c:pt>
                <c:pt idx="85">
                  <c:v>11.814728372093024</c:v>
                </c:pt>
                <c:pt idx="86">
                  <c:v>11.833373908045978</c:v>
                </c:pt>
                <c:pt idx="87">
                  <c:v>11.851446818181818</c:v>
                </c:pt>
                <c:pt idx="88">
                  <c:v>11.869182359550562</c:v>
                </c:pt>
                <c:pt idx="89">
                  <c:v>11.886742222222221</c:v>
                </c:pt>
                <c:pt idx="90">
                  <c:v>11.90326065934066</c:v>
                </c:pt>
                <c:pt idx="91">
                  <c:v>11.919743804347826</c:v>
                </c:pt>
                <c:pt idx="92">
                  <c:v>11.936176774193548</c:v>
                </c:pt>
                <c:pt idx="93">
                  <c:v>11.95301329787234</c:v>
                </c:pt>
                <c:pt idx="94">
                  <c:v>11.968987263157894</c:v>
                </c:pt>
                <c:pt idx="95">
                  <c:v>11.984724583333334</c:v>
                </c:pt>
                <c:pt idx="96">
                  <c:v>12.000238762886598</c:v>
                </c:pt>
                <c:pt idx="97">
                  <c:v>12.015764387755102</c:v>
                </c:pt>
                <c:pt idx="98">
                  <c:v>12.030536262626262</c:v>
                </c:pt>
                <c:pt idx="99">
                  <c:v>12.045070299999999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5-4E66-A0A9-AB71D1C47F9C}"/>
            </c:ext>
          </c:extLst>
        </c:ser>
        <c:ser>
          <c:idx val="2"/>
          <c:order val="2"/>
          <c:tx>
            <c:strRef>
              <c:f>'dane(1000)'!$T$2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'dane(1000)'!$T$3:$T$102</c:f>
              <c:numCache>
                <c:formatCode>General</c:formatCode>
                <c:ptCount val="100"/>
                <c:pt idx="0">
                  <c:v>6.4835000000000003</c:v>
                </c:pt>
                <c:pt idx="1">
                  <c:v>7.8194749999999997</c:v>
                </c:pt>
                <c:pt idx="2">
                  <c:v>8.6202433333333328</c:v>
                </c:pt>
                <c:pt idx="3">
                  <c:v>9.1432574999999989</c:v>
                </c:pt>
                <c:pt idx="4">
                  <c:v>9.6273099999999996</c:v>
                </c:pt>
                <c:pt idx="5">
                  <c:v>9.9388233333333336</c:v>
                </c:pt>
                <c:pt idx="6">
                  <c:v>10.261728571428572</c:v>
                </c:pt>
                <c:pt idx="7">
                  <c:v>10.5616875</c:v>
                </c:pt>
                <c:pt idx="8">
                  <c:v>10.804238888888889</c:v>
                </c:pt>
                <c:pt idx="9">
                  <c:v>10.987822</c:v>
                </c:pt>
                <c:pt idx="10">
                  <c:v>11.177566363636364</c:v>
                </c:pt>
                <c:pt idx="11">
                  <c:v>11.3824925</c:v>
                </c:pt>
                <c:pt idx="12">
                  <c:v>11.505736923076924</c:v>
                </c:pt>
                <c:pt idx="13">
                  <c:v>11.666487857142858</c:v>
                </c:pt>
                <c:pt idx="14">
                  <c:v>11.821163333333333</c:v>
                </c:pt>
                <c:pt idx="15">
                  <c:v>11.9001225</c:v>
                </c:pt>
                <c:pt idx="16">
                  <c:v>12.039674117647058</c:v>
                </c:pt>
                <c:pt idx="17">
                  <c:v>12.159298333333334</c:v>
                </c:pt>
                <c:pt idx="18">
                  <c:v>12.277717368421053</c:v>
                </c:pt>
                <c:pt idx="19">
                  <c:v>12.351364499999999</c:v>
                </c:pt>
                <c:pt idx="20">
                  <c:v>12.452015238095239</c:v>
                </c:pt>
                <c:pt idx="21">
                  <c:v>12.573277727272727</c:v>
                </c:pt>
                <c:pt idx="22">
                  <c:v>12.671270869565216</c:v>
                </c:pt>
                <c:pt idx="23">
                  <c:v>12.70876</c:v>
                </c:pt>
                <c:pt idx="24">
                  <c:v>12.811972799999999</c:v>
                </c:pt>
                <c:pt idx="25">
                  <c:v>12.931627307692308</c:v>
                </c:pt>
                <c:pt idx="26">
                  <c:v>13.001033703703703</c:v>
                </c:pt>
                <c:pt idx="27">
                  <c:v>13.032014642857144</c:v>
                </c:pt>
                <c:pt idx="28">
                  <c:v>13.068460689655172</c:v>
                </c:pt>
                <c:pt idx="29">
                  <c:v>13.175078666666666</c:v>
                </c:pt>
                <c:pt idx="30">
                  <c:v>13.223448709677418</c:v>
                </c:pt>
                <c:pt idx="31">
                  <c:v>13.280863750000002</c:v>
                </c:pt>
                <c:pt idx="32">
                  <c:v>13.360979393939395</c:v>
                </c:pt>
                <c:pt idx="33">
                  <c:v>13.422647058823529</c:v>
                </c:pt>
                <c:pt idx="34">
                  <c:v>13.479595142857143</c:v>
                </c:pt>
                <c:pt idx="35">
                  <c:v>13.509825555555556</c:v>
                </c:pt>
                <c:pt idx="36">
                  <c:v>13.605132432432432</c:v>
                </c:pt>
                <c:pt idx="37">
                  <c:v>13.676769736842106</c:v>
                </c:pt>
                <c:pt idx="38">
                  <c:v>13.679055641025641</c:v>
                </c:pt>
                <c:pt idx="39">
                  <c:v>13.753674</c:v>
                </c:pt>
                <c:pt idx="40">
                  <c:v>13.75924731707317</c:v>
                </c:pt>
                <c:pt idx="41">
                  <c:v>13.841175476190475</c:v>
                </c:pt>
                <c:pt idx="42">
                  <c:v>13.88739023255814</c:v>
                </c:pt>
                <c:pt idx="43">
                  <c:v>13.964255681818182</c:v>
                </c:pt>
                <c:pt idx="44">
                  <c:v>13.98382888888889</c:v>
                </c:pt>
                <c:pt idx="45">
                  <c:v>14.00378152173913</c:v>
                </c:pt>
                <c:pt idx="46">
                  <c:v>14.079577872340426</c:v>
                </c:pt>
                <c:pt idx="47">
                  <c:v>14.113533333333335</c:v>
                </c:pt>
                <c:pt idx="48">
                  <c:v>14.15846693877551</c:v>
                </c:pt>
                <c:pt idx="49">
                  <c:v>14.204443599999999</c:v>
                </c:pt>
                <c:pt idx="50">
                  <c:v>14.249229607843137</c:v>
                </c:pt>
                <c:pt idx="51">
                  <c:v>14.278611153846155</c:v>
                </c:pt>
                <c:pt idx="52">
                  <c:v>14.307567358490568</c:v>
                </c:pt>
                <c:pt idx="53">
                  <c:v>14.354365925925926</c:v>
                </c:pt>
                <c:pt idx="54">
                  <c:v>14.366878909090909</c:v>
                </c:pt>
                <c:pt idx="55">
                  <c:v>14.42413</c:v>
                </c:pt>
                <c:pt idx="56">
                  <c:v>14.446029824561403</c:v>
                </c:pt>
                <c:pt idx="57">
                  <c:v>14.478956551724139</c:v>
                </c:pt>
                <c:pt idx="58">
                  <c:v>14.486246440677967</c:v>
                </c:pt>
                <c:pt idx="59">
                  <c:v>14.591123333333334</c:v>
                </c:pt>
                <c:pt idx="60">
                  <c:v>14.579395081967213</c:v>
                </c:pt>
                <c:pt idx="61">
                  <c:v>14.628584838709676</c:v>
                </c:pt>
                <c:pt idx="62">
                  <c:v>14.662777460317461</c:v>
                </c:pt>
                <c:pt idx="63">
                  <c:v>14.70347546875</c:v>
                </c:pt>
                <c:pt idx="64">
                  <c:v>14.719563692307693</c:v>
                </c:pt>
                <c:pt idx="65">
                  <c:v>14.738848787878789</c:v>
                </c:pt>
                <c:pt idx="66">
                  <c:v>14.780970895522389</c:v>
                </c:pt>
                <c:pt idx="67">
                  <c:v>14.768418235294119</c:v>
                </c:pt>
                <c:pt idx="68">
                  <c:v>14.839033333333333</c:v>
                </c:pt>
                <c:pt idx="69">
                  <c:v>14.889960571428572</c:v>
                </c:pt>
                <c:pt idx="70">
                  <c:v>14.895376056338028</c:v>
                </c:pt>
                <c:pt idx="71">
                  <c:v>14.934928472222222</c:v>
                </c:pt>
                <c:pt idx="72">
                  <c:v>14.940086164383562</c:v>
                </c:pt>
                <c:pt idx="73">
                  <c:v>14.972272297297298</c:v>
                </c:pt>
                <c:pt idx="74">
                  <c:v>14.9664284</c:v>
                </c:pt>
                <c:pt idx="75">
                  <c:v>15.02500697368421</c:v>
                </c:pt>
                <c:pt idx="76">
                  <c:v>15.046302727272728</c:v>
                </c:pt>
                <c:pt idx="77">
                  <c:v>15.072037435897437</c:v>
                </c:pt>
                <c:pt idx="78">
                  <c:v>15.107586075949365</c:v>
                </c:pt>
                <c:pt idx="79">
                  <c:v>15.142421875</c:v>
                </c:pt>
                <c:pt idx="80">
                  <c:v>15.16050938271605</c:v>
                </c:pt>
                <c:pt idx="81">
                  <c:v>15.181025853658536</c:v>
                </c:pt>
                <c:pt idx="82">
                  <c:v>15.195100361445784</c:v>
                </c:pt>
                <c:pt idx="83">
                  <c:v>15.220720952380953</c:v>
                </c:pt>
                <c:pt idx="84">
                  <c:v>15.284682117647058</c:v>
                </c:pt>
                <c:pt idx="85">
                  <c:v>15.298114767441861</c:v>
                </c:pt>
                <c:pt idx="86">
                  <c:v>15.321582298850576</c:v>
                </c:pt>
                <c:pt idx="87">
                  <c:v>15.309351022727272</c:v>
                </c:pt>
                <c:pt idx="88">
                  <c:v>15.368965505617979</c:v>
                </c:pt>
                <c:pt idx="89">
                  <c:v>15.405947444444445</c:v>
                </c:pt>
                <c:pt idx="90">
                  <c:v>15.397618131868134</c:v>
                </c:pt>
                <c:pt idx="91">
                  <c:v>15.457374565217391</c:v>
                </c:pt>
                <c:pt idx="92">
                  <c:v>15.426786129032259</c:v>
                </c:pt>
                <c:pt idx="93">
                  <c:v>15.446155212765957</c:v>
                </c:pt>
                <c:pt idx="94">
                  <c:v>15.495223263157897</c:v>
                </c:pt>
                <c:pt idx="95">
                  <c:v>15.483040416666666</c:v>
                </c:pt>
                <c:pt idx="96">
                  <c:v>15.51949731958763</c:v>
                </c:pt>
                <c:pt idx="97">
                  <c:v>15.554493163265306</c:v>
                </c:pt>
                <c:pt idx="98">
                  <c:v>15.512093939393941</c:v>
                </c:pt>
                <c:pt idx="99">
                  <c:v>15.576821799999999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5-4E66-A0A9-AB71D1C47F9C}"/>
            </c:ext>
          </c:extLst>
        </c:ser>
        <c:ser>
          <c:idx val="3"/>
          <c:order val="3"/>
          <c:tx>
            <c:strRef>
              <c:f>'dane(1000)'!$U$2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'dane(1000)'!$U$3:$U$102</c:f>
              <c:numCache>
                <c:formatCode>General</c:formatCode>
                <c:ptCount val="100"/>
                <c:pt idx="0">
                  <c:v>7.1079800000000004</c:v>
                </c:pt>
                <c:pt idx="1">
                  <c:v>8.4776950000000006</c:v>
                </c:pt>
                <c:pt idx="2">
                  <c:v>9.3144966666666669</c:v>
                </c:pt>
                <c:pt idx="3">
                  <c:v>9.9171449999999997</c:v>
                </c:pt>
                <c:pt idx="4">
                  <c:v>10.407618000000001</c:v>
                </c:pt>
                <c:pt idx="5">
                  <c:v>10.786045000000001</c:v>
                </c:pt>
                <c:pt idx="6">
                  <c:v>11.111642857142856</c:v>
                </c:pt>
                <c:pt idx="7">
                  <c:v>11.426981249999999</c:v>
                </c:pt>
                <c:pt idx="8">
                  <c:v>11.681466666666667</c:v>
                </c:pt>
                <c:pt idx="9">
                  <c:v>11.906051</c:v>
                </c:pt>
                <c:pt idx="10">
                  <c:v>12.070988181818182</c:v>
                </c:pt>
                <c:pt idx="11">
                  <c:v>12.314594166666668</c:v>
                </c:pt>
                <c:pt idx="12">
                  <c:v>12.473397692307692</c:v>
                </c:pt>
                <c:pt idx="13">
                  <c:v>12.593318571428572</c:v>
                </c:pt>
                <c:pt idx="14">
                  <c:v>12.747699333333333</c:v>
                </c:pt>
                <c:pt idx="15">
                  <c:v>12.878248750000001</c:v>
                </c:pt>
                <c:pt idx="16">
                  <c:v>13.050355882352941</c:v>
                </c:pt>
                <c:pt idx="17">
                  <c:v>13.136971666666666</c:v>
                </c:pt>
                <c:pt idx="18">
                  <c:v>13.245806842105264</c:v>
                </c:pt>
                <c:pt idx="19">
                  <c:v>13.375172500000001</c:v>
                </c:pt>
                <c:pt idx="20">
                  <c:v>13.453747619047618</c:v>
                </c:pt>
                <c:pt idx="21">
                  <c:v>13.584479545454546</c:v>
                </c:pt>
                <c:pt idx="22">
                  <c:v>13.664626086956522</c:v>
                </c:pt>
                <c:pt idx="23">
                  <c:v>13.721955000000001</c:v>
                </c:pt>
                <c:pt idx="24">
                  <c:v>13.803313599999999</c:v>
                </c:pt>
                <c:pt idx="25">
                  <c:v>13.973805384615385</c:v>
                </c:pt>
                <c:pt idx="26">
                  <c:v>14.037465925925927</c:v>
                </c:pt>
                <c:pt idx="27">
                  <c:v>14.092842500000001</c:v>
                </c:pt>
                <c:pt idx="28">
                  <c:v>14.152031379310346</c:v>
                </c:pt>
                <c:pt idx="29">
                  <c:v>14.245623333333334</c:v>
                </c:pt>
                <c:pt idx="30">
                  <c:v>14.28139</c:v>
                </c:pt>
                <c:pt idx="31">
                  <c:v>14.356701875000001</c:v>
                </c:pt>
                <c:pt idx="32">
                  <c:v>14.46009090909091</c:v>
                </c:pt>
                <c:pt idx="33">
                  <c:v>14.503480882352941</c:v>
                </c:pt>
                <c:pt idx="34">
                  <c:v>14.591081142857142</c:v>
                </c:pt>
                <c:pt idx="35">
                  <c:v>14.593903055555556</c:v>
                </c:pt>
                <c:pt idx="36">
                  <c:v>14.690043243243244</c:v>
                </c:pt>
                <c:pt idx="37">
                  <c:v>14.726685526315789</c:v>
                </c:pt>
                <c:pt idx="38">
                  <c:v>14.800276153846154</c:v>
                </c:pt>
                <c:pt idx="39">
                  <c:v>14.84501925</c:v>
                </c:pt>
                <c:pt idx="40">
                  <c:v>14.903123414634145</c:v>
                </c:pt>
                <c:pt idx="41">
                  <c:v>14.958137380952381</c:v>
                </c:pt>
                <c:pt idx="42">
                  <c:v>14.985438837209303</c:v>
                </c:pt>
                <c:pt idx="43">
                  <c:v>15.040333181818182</c:v>
                </c:pt>
                <c:pt idx="44">
                  <c:v>15.093048444444443</c:v>
                </c:pt>
                <c:pt idx="45">
                  <c:v>15.130442391304349</c:v>
                </c:pt>
                <c:pt idx="46">
                  <c:v>15.167481489361702</c:v>
                </c:pt>
                <c:pt idx="47">
                  <c:v>15.235013541666667</c:v>
                </c:pt>
                <c:pt idx="48">
                  <c:v>15.268283469387757</c:v>
                </c:pt>
                <c:pt idx="49">
                  <c:v>15.3115478</c:v>
                </c:pt>
                <c:pt idx="50">
                  <c:v>15.355915294117649</c:v>
                </c:pt>
                <c:pt idx="51">
                  <c:v>15.390750384615385</c:v>
                </c:pt>
                <c:pt idx="52">
                  <c:v>15.430565094339622</c:v>
                </c:pt>
                <c:pt idx="53">
                  <c:v>15.505187037037036</c:v>
                </c:pt>
                <c:pt idx="54">
                  <c:v>15.553494000000001</c:v>
                </c:pt>
                <c:pt idx="55">
                  <c:v>15.559881785714285</c:v>
                </c:pt>
                <c:pt idx="56">
                  <c:v>15.589410350877193</c:v>
                </c:pt>
                <c:pt idx="57">
                  <c:v>15.644529310344828</c:v>
                </c:pt>
                <c:pt idx="58">
                  <c:v>15.697946949152543</c:v>
                </c:pt>
                <c:pt idx="59">
                  <c:v>15.7220455</c:v>
                </c:pt>
                <c:pt idx="60">
                  <c:v>15.741818032786885</c:v>
                </c:pt>
                <c:pt idx="61">
                  <c:v>15.790855000000001</c:v>
                </c:pt>
                <c:pt idx="62">
                  <c:v>15.809910634920636</c:v>
                </c:pt>
                <c:pt idx="63">
                  <c:v>15.906890625000001</c:v>
                </c:pt>
                <c:pt idx="64">
                  <c:v>15.893163846153847</c:v>
                </c:pt>
                <c:pt idx="65">
                  <c:v>15.917594393939394</c:v>
                </c:pt>
                <c:pt idx="66">
                  <c:v>15.936827910447761</c:v>
                </c:pt>
                <c:pt idx="67">
                  <c:v>15.98230044117647</c:v>
                </c:pt>
                <c:pt idx="68">
                  <c:v>15.997241449275363</c:v>
                </c:pt>
                <c:pt idx="69">
                  <c:v>16.069203285714284</c:v>
                </c:pt>
                <c:pt idx="70">
                  <c:v>16.101605633802816</c:v>
                </c:pt>
                <c:pt idx="71">
                  <c:v>16.099567777777779</c:v>
                </c:pt>
                <c:pt idx="72">
                  <c:v>16.164325479452057</c:v>
                </c:pt>
                <c:pt idx="73">
                  <c:v>16.154913783783783</c:v>
                </c:pt>
                <c:pt idx="74">
                  <c:v>16.207820933333334</c:v>
                </c:pt>
                <c:pt idx="75">
                  <c:v>16.224703815789471</c:v>
                </c:pt>
                <c:pt idx="76">
                  <c:v>16.246498701298702</c:v>
                </c:pt>
                <c:pt idx="77">
                  <c:v>16.278048974358974</c:v>
                </c:pt>
                <c:pt idx="78">
                  <c:v>16.328299620253166</c:v>
                </c:pt>
                <c:pt idx="79">
                  <c:v>16.320530250000001</c:v>
                </c:pt>
                <c:pt idx="80">
                  <c:v>16.362767283950618</c:v>
                </c:pt>
                <c:pt idx="81">
                  <c:v>16.365034146341465</c:v>
                </c:pt>
                <c:pt idx="82">
                  <c:v>16.409668072289158</c:v>
                </c:pt>
                <c:pt idx="83">
                  <c:v>16.455519404761905</c:v>
                </c:pt>
                <c:pt idx="84">
                  <c:v>16.473831764705885</c:v>
                </c:pt>
                <c:pt idx="85">
                  <c:v>16.493206162790699</c:v>
                </c:pt>
                <c:pt idx="86">
                  <c:v>16.519806896551724</c:v>
                </c:pt>
                <c:pt idx="87">
                  <c:v>16.510528409090909</c:v>
                </c:pt>
                <c:pt idx="88">
                  <c:v>16.550083595505619</c:v>
                </c:pt>
                <c:pt idx="89">
                  <c:v>16.595600333333334</c:v>
                </c:pt>
                <c:pt idx="90">
                  <c:v>16.617197802197801</c:v>
                </c:pt>
                <c:pt idx="91">
                  <c:v>16.643671304347826</c:v>
                </c:pt>
                <c:pt idx="92">
                  <c:v>16.677498279569893</c:v>
                </c:pt>
                <c:pt idx="93">
                  <c:v>16.683270638297873</c:v>
                </c:pt>
                <c:pt idx="94">
                  <c:v>16.70709294736842</c:v>
                </c:pt>
                <c:pt idx="95">
                  <c:v>16.769028854166667</c:v>
                </c:pt>
                <c:pt idx="96">
                  <c:v>16.740428969072163</c:v>
                </c:pt>
                <c:pt idx="97">
                  <c:v>16.824436122448979</c:v>
                </c:pt>
                <c:pt idx="98">
                  <c:v>16.742260909090909</c:v>
                </c:pt>
                <c:pt idx="99">
                  <c:v>16.805259200000002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5-4E66-A0A9-AB71D1C47F9C}"/>
            </c:ext>
          </c:extLst>
        </c:ser>
        <c:ser>
          <c:idx val="4"/>
          <c:order val="4"/>
          <c:tx>
            <c:strRef>
              <c:f>'dane(1000)'!$V$2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'dane(1000)'!$V$3:$V$102</c:f>
              <c:numCache>
                <c:formatCode>General</c:formatCode>
                <c:ptCount val="100"/>
                <c:pt idx="0">
                  <c:v>6.9485599999999996</c:v>
                </c:pt>
                <c:pt idx="1">
                  <c:v>8.3172350000000002</c:v>
                </c:pt>
                <c:pt idx="2">
                  <c:v>9.1543899999999994</c:v>
                </c:pt>
                <c:pt idx="3">
                  <c:v>9.7571475000000003</c:v>
                </c:pt>
                <c:pt idx="4">
                  <c:v>10.248477999999999</c:v>
                </c:pt>
                <c:pt idx="5">
                  <c:v>10.627465000000001</c:v>
                </c:pt>
                <c:pt idx="6">
                  <c:v>10.953194285714286</c:v>
                </c:pt>
                <c:pt idx="7">
                  <c:v>11.26825125</c:v>
                </c:pt>
                <c:pt idx="8">
                  <c:v>11.522363333333335</c:v>
                </c:pt>
                <c:pt idx="9">
                  <c:v>11.746771000000001</c:v>
                </c:pt>
                <c:pt idx="10">
                  <c:v>11.91166909090909</c:v>
                </c:pt>
                <c:pt idx="11">
                  <c:v>12.155651666666666</c:v>
                </c:pt>
                <c:pt idx="12">
                  <c:v>12.314295384615384</c:v>
                </c:pt>
                <c:pt idx="13">
                  <c:v>12.434162857142859</c:v>
                </c:pt>
                <c:pt idx="14">
                  <c:v>12.588754000000002</c:v>
                </c:pt>
                <c:pt idx="15">
                  <c:v>12.718596875000001</c:v>
                </c:pt>
                <c:pt idx="16">
                  <c:v>12.891452352941178</c:v>
                </c:pt>
                <c:pt idx="17">
                  <c:v>12.978119444444445</c:v>
                </c:pt>
                <c:pt idx="18">
                  <c:v>13.086943157894737</c:v>
                </c:pt>
                <c:pt idx="19">
                  <c:v>13.216654500000001</c:v>
                </c:pt>
                <c:pt idx="20">
                  <c:v>13.294868571428571</c:v>
                </c:pt>
                <c:pt idx="21">
                  <c:v>13.425435909090909</c:v>
                </c:pt>
                <c:pt idx="22">
                  <c:v>13.505284347826086</c:v>
                </c:pt>
                <c:pt idx="23">
                  <c:v>13.56265125</c:v>
                </c:pt>
                <c:pt idx="24">
                  <c:v>13.644188</c:v>
                </c:pt>
                <c:pt idx="25">
                  <c:v>13.814618076923075</c:v>
                </c:pt>
                <c:pt idx="26">
                  <c:v>13.878354444444446</c:v>
                </c:pt>
                <c:pt idx="27">
                  <c:v>13.933713928571427</c:v>
                </c:pt>
                <c:pt idx="28">
                  <c:v>13.993113793103447</c:v>
                </c:pt>
                <c:pt idx="29">
                  <c:v>14.086373666666667</c:v>
                </c:pt>
                <c:pt idx="30">
                  <c:v>14.12294387096774</c:v>
                </c:pt>
                <c:pt idx="31">
                  <c:v>14.1977003125</c:v>
                </c:pt>
                <c:pt idx="32">
                  <c:v>14.301492121212121</c:v>
                </c:pt>
                <c:pt idx="33">
                  <c:v>14.344754705882352</c:v>
                </c:pt>
                <c:pt idx="34">
                  <c:v>14.432173714285714</c:v>
                </c:pt>
                <c:pt idx="35">
                  <c:v>14.434494722222221</c:v>
                </c:pt>
                <c:pt idx="36">
                  <c:v>14.531343243243244</c:v>
                </c:pt>
                <c:pt idx="37">
                  <c:v>14.567909999999999</c:v>
                </c:pt>
                <c:pt idx="38">
                  <c:v>14.641125128205127</c:v>
                </c:pt>
                <c:pt idx="39">
                  <c:v>14.686245749999999</c:v>
                </c:pt>
                <c:pt idx="40">
                  <c:v>14.744323414634147</c:v>
                </c:pt>
                <c:pt idx="41">
                  <c:v>14.798955714285714</c:v>
                </c:pt>
                <c:pt idx="42">
                  <c:v>14.82634558139535</c:v>
                </c:pt>
                <c:pt idx="43">
                  <c:v>14.881272045454546</c:v>
                </c:pt>
                <c:pt idx="44">
                  <c:v>14.933995111111111</c:v>
                </c:pt>
                <c:pt idx="45">
                  <c:v>14.971494130434785</c:v>
                </c:pt>
                <c:pt idx="46">
                  <c:v>15.008795319148938</c:v>
                </c:pt>
                <c:pt idx="47">
                  <c:v>15.076611249999999</c:v>
                </c:pt>
                <c:pt idx="48">
                  <c:v>15.108936530612246</c:v>
                </c:pt>
                <c:pt idx="49">
                  <c:v>15.1527636</c:v>
                </c:pt>
                <c:pt idx="50">
                  <c:v>15.196454509803923</c:v>
                </c:pt>
                <c:pt idx="51">
                  <c:v>15.231954999999999</c:v>
                </c:pt>
                <c:pt idx="52">
                  <c:v>15.272083773584905</c:v>
                </c:pt>
                <c:pt idx="53">
                  <c:v>15.346090185185185</c:v>
                </c:pt>
                <c:pt idx="54">
                  <c:v>15.394583090909091</c:v>
                </c:pt>
                <c:pt idx="55">
                  <c:v>15.401088571428572</c:v>
                </c:pt>
                <c:pt idx="56">
                  <c:v>15.430410350877194</c:v>
                </c:pt>
                <c:pt idx="57">
                  <c:v>15.485630172413792</c:v>
                </c:pt>
                <c:pt idx="58">
                  <c:v>15.538984406779662</c:v>
                </c:pt>
                <c:pt idx="59">
                  <c:v>15.562972500000001</c:v>
                </c:pt>
                <c:pt idx="60">
                  <c:v>15.583209016393441</c:v>
                </c:pt>
                <c:pt idx="61">
                  <c:v>15.631791774193548</c:v>
                </c:pt>
                <c:pt idx="62">
                  <c:v>15.65074396825397</c:v>
                </c:pt>
                <c:pt idx="63">
                  <c:v>15.74790671875</c:v>
                </c:pt>
                <c:pt idx="64">
                  <c:v>15.734125076923076</c:v>
                </c:pt>
                <c:pt idx="65">
                  <c:v>15.758314090909092</c:v>
                </c:pt>
                <c:pt idx="66">
                  <c:v>15.777779253731342</c:v>
                </c:pt>
                <c:pt idx="67">
                  <c:v>15.82337838235294</c:v>
                </c:pt>
                <c:pt idx="68">
                  <c:v>15.838223623188407</c:v>
                </c:pt>
                <c:pt idx="69">
                  <c:v>15.910306142857142</c:v>
                </c:pt>
                <c:pt idx="70">
                  <c:v>15.942555633802817</c:v>
                </c:pt>
                <c:pt idx="71">
                  <c:v>15.940565277777779</c:v>
                </c:pt>
                <c:pt idx="72">
                  <c:v>16.005108767123286</c:v>
                </c:pt>
                <c:pt idx="73">
                  <c:v>15.99599364864865</c:v>
                </c:pt>
                <c:pt idx="74">
                  <c:v>16.049071866666669</c:v>
                </c:pt>
                <c:pt idx="75">
                  <c:v>16.065821052631581</c:v>
                </c:pt>
                <c:pt idx="76">
                  <c:v>16.087655584415586</c:v>
                </c:pt>
                <c:pt idx="77">
                  <c:v>16.119149615384615</c:v>
                </c:pt>
                <c:pt idx="78">
                  <c:v>16.169065569620255</c:v>
                </c:pt>
                <c:pt idx="79">
                  <c:v>16.161377250000001</c:v>
                </c:pt>
                <c:pt idx="80">
                  <c:v>16.203805432098765</c:v>
                </c:pt>
                <c:pt idx="81">
                  <c:v>16.206056341463416</c:v>
                </c:pt>
                <c:pt idx="82">
                  <c:v>16.250582771084336</c:v>
                </c:pt>
                <c:pt idx="83">
                  <c:v>16.296624523809523</c:v>
                </c:pt>
                <c:pt idx="84">
                  <c:v>16.314963529411767</c:v>
                </c:pt>
                <c:pt idx="85">
                  <c:v>16.33431523255814</c:v>
                </c:pt>
                <c:pt idx="86">
                  <c:v>16.36068252873563</c:v>
                </c:pt>
                <c:pt idx="87">
                  <c:v>16.351546590909088</c:v>
                </c:pt>
                <c:pt idx="88">
                  <c:v>16.391005056179775</c:v>
                </c:pt>
                <c:pt idx="89">
                  <c:v>16.436737444444443</c:v>
                </c:pt>
                <c:pt idx="90">
                  <c:v>16.458609010989012</c:v>
                </c:pt>
                <c:pt idx="91">
                  <c:v>16.484680000000001</c:v>
                </c:pt>
                <c:pt idx="92">
                  <c:v>16.518333655913978</c:v>
                </c:pt>
                <c:pt idx="93">
                  <c:v>16.524230319148938</c:v>
                </c:pt>
                <c:pt idx="94">
                  <c:v>16.548232105263157</c:v>
                </c:pt>
                <c:pt idx="95">
                  <c:v>16.610153333333333</c:v>
                </c:pt>
                <c:pt idx="96">
                  <c:v>16.581739587628867</c:v>
                </c:pt>
                <c:pt idx="97">
                  <c:v>16.665474693877552</c:v>
                </c:pt>
                <c:pt idx="98">
                  <c:v>16.583190505050506</c:v>
                </c:pt>
                <c:pt idx="99">
                  <c:v>16.646388599999998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5-4E66-A0A9-AB71D1C4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'dane(1000)'!$S$3:$S$102</c:f>
              <c:numCache>
                <c:formatCode>General</c:formatCode>
                <c:ptCount val="100"/>
                <c:pt idx="0">
                  <c:v>5.4192299999999998</c:v>
                </c:pt>
                <c:pt idx="1">
                  <c:v>6.4080449999999995</c:v>
                </c:pt>
                <c:pt idx="2">
                  <c:v>6.9914800000000001</c:v>
                </c:pt>
                <c:pt idx="3">
                  <c:v>7.4029924999999999</c:v>
                </c:pt>
                <c:pt idx="4">
                  <c:v>7.7090780000000008</c:v>
                </c:pt>
                <c:pt idx="5">
                  <c:v>7.9869233333333343</c:v>
                </c:pt>
                <c:pt idx="6">
                  <c:v>8.2120757142857155</c:v>
                </c:pt>
                <c:pt idx="7">
                  <c:v>8.4020100000000006</c:v>
                </c:pt>
                <c:pt idx="8">
                  <c:v>8.565293333333333</c:v>
                </c:pt>
                <c:pt idx="9">
                  <c:v>8.7074840000000009</c:v>
                </c:pt>
                <c:pt idx="10">
                  <c:v>8.8520854545454544</c:v>
                </c:pt>
                <c:pt idx="11">
                  <c:v>8.9860308333333325</c:v>
                </c:pt>
                <c:pt idx="12">
                  <c:v>9.1035061538461548</c:v>
                </c:pt>
                <c:pt idx="13">
                  <c:v>9.2110649999999996</c:v>
                </c:pt>
                <c:pt idx="14">
                  <c:v>9.3072673333333338</c:v>
                </c:pt>
                <c:pt idx="15">
                  <c:v>9.3998699999999999</c:v>
                </c:pt>
                <c:pt idx="16">
                  <c:v>9.4869764705882353</c:v>
                </c:pt>
                <c:pt idx="17">
                  <c:v>9.5653461111111113</c:v>
                </c:pt>
                <c:pt idx="18">
                  <c:v>9.639279473684212</c:v>
                </c:pt>
                <c:pt idx="19">
                  <c:v>9.7067250000000005</c:v>
                </c:pt>
                <c:pt idx="20">
                  <c:v>9.7776671428571422</c:v>
                </c:pt>
                <c:pt idx="21">
                  <c:v>9.8515345454545464</c:v>
                </c:pt>
                <c:pt idx="22">
                  <c:v>9.9208421739130443</c:v>
                </c:pt>
                <c:pt idx="23">
                  <c:v>9.9856670833333325</c:v>
                </c:pt>
                <c:pt idx="24">
                  <c:v>10.04495</c:v>
                </c:pt>
                <c:pt idx="25">
                  <c:v>10.103330384615385</c:v>
                </c:pt>
                <c:pt idx="26">
                  <c:v>10.159077037037038</c:v>
                </c:pt>
                <c:pt idx="27">
                  <c:v>10.210777857142856</c:v>
                </c:pt>
                <c:pt idx="28">
                  <c:v>10.260213448275861</c:v>
                </c:pt>
                <c:pt idx="29">
                  <c:v>10.306912666666667</c:v>
                </c:pt>
                <c:pt idx="30">
                  <c:v>10.352120645161291</c:v>
                </c:pt>
                <c:pt idx="31">
                  <c:v>10.399278750000001</c:v>
                </c:pt>
                <c:pt idx="32">
                  <c:v>10.443229090909092</c:v>
                </c:pt>
                <c:pt idx="33">
                  <c:v>10.485992352941178</c:v>
                </c:pt>
                <c:pt idx="34">
                  <c:v>10.525672285714286</c:v>
                </c:pt>
                <c:pt idx="35">
                  <c:v>10.564659444444445</c:v>
                </c:pt>
                <c:pt idx="36">
                  <c:v>10.602400810810812</c:v>
                </c:pt>
                <c:pt idx="37">
                  <c:v>10.637617105263157</c:v>
                </c:pt>
                <c:pt idx="38">
                  <c:v>10.672439487179489</c:v>
                </c:pt>
                <c:pt idx="39">
                  <c:v>10.70560075</c:v>
                </c:pt>
                <c:pt idx="40">
                  <c:v>10.73737975609756</c:v>
                </c:pt>
                <c:pt idx="41">
                  <c:v>10.777681190476191</c:v>
                </c:pt>
                <c:pt idx="42">
                  <c:v>10.815367441860465</c:v>
                </c:pt>
                <c:pt idx="43">
                  <c:v>10.851591363636365</c:v>
                </c:pt>
                <c:pt idx="44">
                  <c:v>10.886491111111111</c:v>
                </c:pt>
                <c:pt idx="45">
                  <c:v>10.920087173913043</c:v>
                </c:pt>
                <c:pt idx="46">
                  <c:v>10.952535531914894</c:v>
                </c:pt>
                <c:pt idx="47">
                  <c:v>10.9850525</c:v>
                </c:pt>
                <c:pt idx="48">
                  <c:v>11.015622040816327</c:v>
                </c:pt>
                <c:pt idx="49">
                  <c:v>11.045042200000001</c:v>
                </c:pt>
                <c:pt idx="50">
                  <c:v>11.073455882352942</c:v>
                </c:pt>
                <c:pt idx="51">
                  <c:v>11.102152499999999</c:v>
                </c:pt>
                <c:pt idx="52">
                  <c:v>11.131465283018869</c:v>
                </c:pt>
                <c:pt idx="53">
                  <c:v>11.158032407407408</c:v>
                </c:pt>
                <c:pt idx="54">
                  <c:v>11.185044545454545</c:v>
                </c:pt>
                <c:pt idx="55">
                  <c:v>11.210618928571428</c:v>
                </c:pt>
                <c:pt idx="56">
                  <c:v>11.235518947368421</c:v>
                </c:pt>
                <c:pt idx="57">
                  <c:v>11.25956775862069</c:v>
                </c:pt>
                <c:pt idx="58">
                  <c:v>11.283128644067798</c:v>
                </c:pt>
                <c:pt idx="59">
                  <c:v>11.306314833333333</c:v>
                </c:pt>
                <c:pt idx="60">
                  <c:v>11.328693606557378</c:v>
                </c:pt>
                <c:pt idx="61">
                  <c:v>11.351445645161292</c:v>
                </c:pt>
                <c:pt idx="62">
                  <c:v>11.375818095238094</c:v>
                </c:pt>
                <c:pt idx="63">
                  <c:v>11.399236562500001</c:v>
                </c:pt>
                <c:pt idx="64">
                  <c:v>11.421413846153847</c:v>
                </c:pt>
                <c:pt idx="65">
                  <c:v>11.443243939393939</c:v>
                </c:pt>
                <c:pt idx="66">
                  <c:v>11.464549402985075</c:v>
                </c:pt>
                <c:pt idx="67">
                  <c:v>11.485357647058823</c:v>
                </c:pt>
                <c:pt idx="68">
                  <c:v>11.505663043478261</c:v>
                </c:pt>
                <c:pt idx="69">
                  <c:v>11.525359428571429</c:v>
                </c:pt>
                <c:pt idx="70">
                  <c:v>11.54496042253521</c:v>
                </c:pt>
                <c:pt idx="71">
                  <c:v>11.564547916666665</c:v>
                </c:pt>
                <c:pt idx="72">
                  <c:v>11.583317945205479</c:v>
                </c:pt>
                <c:pt idx="73">
                  <c:v>11.601934189189189</c:v>
                </c:pt>
                <c:pt idx="74">
                  <c:v>11.6200852</c:v>
                </c:pt>
                <c:pt idx="75">
                  <c:v>11.637674473684211</c:v>
                </c:pt>
                <c:pt idx="76">
                  <c:v>11.655420909090909</c:v>
                </c:pt>
                <c:pt idx="77">
                  <c:v>11.672386025641027</c:v>
                </c:pt>
                <c:pt idx="78">
                  <c:v>11.689056075949368</c:v>
                </c:pt>
                <c:pt idx="79">
                  <c:v>11.705188375000001</c:v>
                </c:pt>
                <c:pt idx="80">
                  <c:v>11.721764320987655</c:v>
                </c:pt>
                <c:pt idx="81">
                  <c:v>11.73773963414634</c:v>
                </c:pt>
                <c:pt idx="82">
                  <c:v>11.757443132530121</c:v>
                </c:pt>
                <c:pt idx="83">
                  <c:v>11.777147142857142</c:v>
                </c:pt>
                <c:pt idx="84">
                  <c:v>11.796397882352942</c:v>
                </c:pt>
                <c:pt idx="85">
                  <c:v>11.814728372093024</c:v>
                </c:pt>
                <c:pt idx="86">
                  <c:v>11.833373908045978</c:v>
                </c:pt>
                <c:pt idx="87">
                  <c:v>11.851446818181818</c:v>
                </c:pt>
                <c:pt idx="88">
                  <c:v>11.869182359550562</c:v>
                </c:pt>
                <c:pt idx="89">
                  <c:v>11.886742222222221</c:v>
                </c:pt>
                <c:pt idx="90">
                  <c:v>11.90326065934066</c:v>
                </c:pt>
                <c:pt idx="91">
                  <c:v>11.919743804347826</c:v>
                </c:pt>
                <c:pt idx="92">
                  <c:v>11.936176774193548</c:v>
                </c:pt>
                <c:pt idx="93">
                  <c:v>11.95301329787234</c:v>
                </c:pt>
                <c:pt idx="94">
                  <c:v>11.968987263157894</c:v>
                </c:pt>
                <c:pt idx="95">
                  <c:v>11.984724583333334</c:v>
                </c:pt>
                <c:pt idx="96">
                  <c:v>12.000238762886598</c:v>
                </c:pt>
                <c:pt idx="97">
                  <c:v>12.015764387755102</c:v>
                </c:pt>
                <c:pt idx="98">
                  <c:v>12.030536262626262</c:v>
                </c:pt>
                <c:pt idx="99">
                  <c:v>12.045070299999999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0-4B72-98DA-1DB4C62B99B2}"/>
            </c:ext>
          </c:extLst>
        </c:ser>
        <c:ser>
          <c:idx val="2"/>
          <c:order val="1"/>
          <c:tx>
            <c:strRef>
              <c:f>'dane(1000)'!$T$2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'dane(1000)'!$T$3:$T$102</c:f>
              <c:numCache>
                <c:formatCode>General</c:formatCode>
                <c:ptCount val="100"/>
                <c:pt idx="0">
                  <c:v>6.4835000000000003</c:v>
                </c:pt>
                <c:pt idx="1">
                  <c:v>7.8194749999999997</c:v>
                </c:pt>
                <c:pt idx="2">
                  <c:v>8.6202433333333328</c:v>
                </c:pt>
                <c:pt idx="3">
                  <c:v>9.1432574999999989</c:v>
                </c:pt>
                <c:pt idx="4">
                  <c:v>9.6273099999999996</c:v>
                </c:pt>
                <c:pt idx="5">
                  <c:v>9.9388233333333336</c:v>
                </c:pt>
                <c:pt idx="6">
                  <c:v>10.261728571428572</c:v>
                </c:pt>
                <c:pt idx="7">
                  <c:v>10.5616875</c:v>
                </c:pt>
                <c:pt idx="8">
                  <c:v>10.804238888888889</c:v>
                </c:pt>
                <c:pt idx="9">
                  <c:v>10.987822</c:v>
                </c:pt>
                <c:pt idx="10">
                  <c:v>11.177566363636364</c:v>
                </c:pt>
                <c:pt idx="11">
                  <c:v>11.3824925</c:v>
                </c:pt>
                <c:pt idx="12">
                  <c:v>11.505736923076924</c:v>
                </c:pt>
                <c:pt idx="13">
                  <c:v>11.666487857142858</c:v>
                </c:pt>
                <c:pt idx="14">
                  <c:v>11.821163333333333</c:v>
                </c:pt>
                <c:pt idx="15">
                  <c:v>11.9001225</c:v>
                </c:pt>
                <c:pt idx="16">
                  <c:v>12.039674117647058</c:v>
                </c:pt>
                <c:pt idx="17">
                  <c:v>12.159298333333334</c:v>
                </c:pt>
                <c:pt idx="18">
                  <c:v>12.277717368421053</c:v>
                </c:pt>
                <c:pt idx="19">
                  <c:v>12.351364499999999</c:v>
                </c:pt>
                <c:pt idx="20">
                  <c:v>12.452015238095239</c:v>
                </c:pt>
                <c:pt idx="21">
                  <c:v>12.573277727272727</c:v>
                </c:pt>
                <c:pt idx="22">
                  <c:v>12.671270869565216</c:v>
                </c:pt>
                <c:pt idx="23">
                  <c:v>12.70876</c:v>
                </c:pt>
                <c:pt idx="24">
                  <c:v>12.811972799999999</c:v>
                </c:pt>
                <c:pt idx="25">
                  <c:v>12.931627307692308</c:v>
                </c:pt>
                <c:pt idx="26">
                  <c:v>13.001033703703703</c:v>
                </c:pt>
                <c:pt idx="27">
                  <c:v>13.032014642857144</c:v>
                </c:pt>
                <c:pt idx="28">
                  <c:v>13.068460689655172</c:v>
                </c:pt>
                <c:pt idx="29">
                  <c:v>13.175078666666666</c:v>
                </c:pt>
                <c:pt idx="30">
                  <c:v>13.223448709677418</c:v>
                </c:pt>
                <c:pt idx="31">
                  <c:v>13.280863750000002</c:v>
                </c:pt>
                <c:pt idx="32">
                  <c:v>13.360979393939395</c:v>
                </c:pt>
                <c:pt idx="33">
                  <c:v>13.422647058823529</c:v>
                </c:pt>
                <c:pt idx="34">
                  <c:v>13.479595142857143</c:v>
                </c:pt>
                <c:pt idx="35">
                  <c:v>13.509825555555556</c:v>
                </c:pt>
                <c:pt idx="36">
                  <c:v>13.605132432432432</c:v>
                </c:pt>
                <c:pt idx="37">
                  <c:v>13.676769736842106</c:v>
                </c:pt>
                <c:pt idx="38">
                  <c:v>13.679055641025641</c:v>
                </c:pt>
                <c:pt idx="39">
                  <c:v>13.753674</c:v>
                </c:pt>
                <c:pt idx="40">
                  <c:v>13.75924731707317</c:v>
                </c:pt>
                <c:pt idx="41">
                  <c:v>13.841175476190475</c:v>
                </c:pt>
                <c:pt idx="42">
                  <c:v>13.88739023255814</c:v>
                </c:pt>
                <c:pt idx="43">
                  <c:v>13.964255681818182</c:v>
                </c:pt>
                <c:pt idx="44">
                  <c:v>13.98382888888889</c:v>
                </c:pt>
                <c:pt idx="45">
                  <c:v>14.00378152173913</c:v>
                </c:pt>
                <c:pt idx="46">
                  <c:v>14.079577872340426</c:v>
                </c:pt>
                <c:pt idx="47">
                  <c:v>14.113533333333335</c:v>
                </c:pt>
                <c:pt idx="48">
                  <c:v>14.15846693877551</c:v>
                </c:pt>
                <c:pt idx="49">
                  <c:v>14.204443599999999</c:v>
                </c:pt>
                <c:pt idx="50">
                  <c:v>14.249229607843137</c:v>
                </c:pt>
                <c:pt idx="51">
                  <c:v>14.278611153846155</c:v>
                </c:pt>
                <c:pt idx="52">
                  <c:v>14.307567358490568</c:v>
                </c:pt>
                <c:pt idx="53">
                  <c:v>14.354365925925926</c:v>
                </c:pt>
                <c:pt idx="54">
                  <c:v>14.366878909090909</c:v>
                </c:pt>
                <c:pt idx="55">
                  <c:v>14.42413</c:v>
                </c:pt>
                <c:pt idx="56">
                  <c:v>14.446029824561403</c:v>
                </c:pt>
                <c:pt idx="57">
                  <c:v>14.478956551724139</c:v>
                </c:pt>
                <c:pt idx="58">
                  <c:v>14.486246440677967</c:v>
                </c:pt>
                <c:pt idx="59">
                  <c:v>14.591123333333334</c:v>
                </c:pt>
                <c:pt idx="60">
                  <c:v>14.579395081967213</c:v>
                </c:pt>
                <c:pt idx="61">
                  <c:v>14.628584838709676</c:v>
                </c:pt>
                <c:pt idx="62">
                  <c:v>14.662777460317461</c:v>
                </c:pt>
                <c:pt idx="63">
                  <c:v>14.70347546875</c:v>
                </c:pt>
                <c:pt idx="64">
                  <c:v>14.719563692307693</c:v>
                </c:pt>
                <c:pt idx="65">
                  <c:v>14.738848787878789</c:v>
                </c:pt>
                <c:pt idx="66">
                  <c:v>14.780970895522389</c:v>
                </c:pt>
                <c:pt idx="67">
                  <c:v>14.768418235294119</c:v>
                </c:pt>
                <c:pt idx="68">
                  <c:v>14.839033333333333</c:v>
                </c:pt>
                <c:pt idx="69">
                  <c:v>14.889960571428572</c:v>
                </c:pt>
                <c:pt idx="70">
                  <c:v>14.895376056338028</c:v>
                </c:pt>
                <c:pt idx="71">
                  <c:v>14.934928472222222</c:v>
                </c:pt>
                <c:pt idx="72">
                  <c:v>14.940086164383562</c:v>
                </c:pt>
                <c:pt idx="73">
                  <c:v>14.972272297297298</c:v>
                </c:pt>
                <c:pt idx="74">
                  <c:v>14.9664284</c:v>
                </c:pt>
                <c:pt idx="75">
                  <c:v>15.02500697368421</c:v>
                </c:pt>
                <c:pt idx="76">
                  <c:v>15.046302727272728</c:v>
                </c:pt>
                <c:pt idx="77">
                  <c:v>15.072037435897437</c:v>
                </c:pt>
                <c:pt idx="78">
                  <c:v>15.107586075949365</c:v>
                </c:pt>
                <c:pt idx="79">
                  <c:v>15.142421875</c:v>
                </c:pt>
                <c:pt idx="80">
                  <c:v>15.16050938271605</c:v>
                </c:pt>
                <c:pt idx="81">
                  <c:v>15.181025853658536</c:v>
                </c:pt>
                <c:pt idx="82">
                  <c:v>15.195100361445784</c:v>
                </c:pt>
                <c:pt idx="83">
                  <c:v>15.220720952380953</c:v>
                </c:pt>
                <c:pt idx="84">
                  <c:v>15.284682117647058</c:v>
                </c:pt>
                <c:pt idx="85">
                  <c:v>15.298114767441861</c:v>
                </c:pt>
                <c:pt idx="86">
                  <c:v>15.321582298850576</c:v>
                </c:pt>
                <c:pt idx="87">
                  <c:v>15.309351022727272</c:v>
                </c:pt>
                <c:pt idx="88">
                  <c:v>15.368965505617979</c:v>
                </c:pt>
                <c:pt idx="89">
                  <c:v>15.405947444444445</c:v>
                </c:pt>
                <c:pt idx="90">
                  <c:v>15.397618131868134</c:v>
                </c:pt>
                <c:pt idx="91">
                  <c:v>15.457374565217391</c:v>
                </c:pt>
                <c:pt idx="92">
                  <c:v>15.426786129032259</c:v>
                </c:pt>
                <c:pt idx="93">
                  <c:v>15.446155212765957</c:v>
                </c:pt>
                <c:pt idx="94">
                  <c:v>15.495223263157897</c:v>
                </c:pt>
                <c:pt idx="95">
                  <c:v>15.483040416666666</c:v>
                </c:pt>
                <c:pt idx="96">
                  <c:v>15.51949731958763</c:v>
                </c:pt>
                <c:pt idx="97">
                  <c:v>15.554493163265306</c:v>
                </c:pt>
                <c:pt idx="98">
                  <c:v>15.512093939393941</c:v>
                </c:pt>
                <c:pt idx="99">
                  <c:v>15.576821799999999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0-4B72-98DA-1DB4C62B99B2}"/>
            </c:ext>
          </c:extLst>
        </c:ser>
        <c:ser>
          <c:idx val="3"/>
          <c:order val="2"/>
          <c:tx>
            <c:strRef>
              <c:f>'dane(1000)'!$U$2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'dane(1000)'!$U$3:$U$102</c:f>
              <c:numCache>
                <c:formatCode>General</c:formatCode>
                <c:ptCount val="100"/>
                <c:pt idx="0">
                  <c:v>7.1079800000000004</c:v>
                </c:pt>
                <c:pt idx="1">
                  <c:v>8.4776950000000006</c:v>
                </c:pt>
                <c:pt idx="2">
                  <c:v>9.3144966666666669</c:v>
                </c:pt>
                <c:pt idx="3">
                  <c:v>9.9171449999999997</c:v>
                </c:pt>
                <c:pt idx="4">
                  <c:v>10.407618000000001</c:v>
                </c:pt>
                <c:pt idx="5">
                  <c:v>10.786045000000001</c:v>
                </c:pt>
                <c:pt idx="6">
                  <c:v>11.111642857142856</c:v>
                </c:pt>
                <c:pt idx="7">
                  <c:v>11.426981249999999</c:v>
                </c:pt>
                <c:pt idx="8">
                  <c:v>11.681466666666667</c:v>
                </c:pt>
                <c:pt idx="9">
                  <c:v>11.906051</c:v>
                </c:pt>
                <c:pt idx="10">
                  <c:v>12.070988181818182</c:v>
                </c:pt>
                <c:pt idx="11">
                  <c:v>12.314594166666668</c:v>
                </c:pt>
                <c:pt idx="12">
                  <c:v>12.473397692307692</c:v>
                </c:pt>
                <c:pt idx="13">
                  <c:v>12.593318571428572</c:v>
                </c:pt>
                <c:pt idx="14">
                  <c:v>12.747699333333333</c:v>
                </c:pt>
                <c:pt idx="15">
                  <c:v>12.878248750000001</c:v>
                </c:pt>
                <c:pt idx="16">
                  <c:v>13.050355882352941</c:v>
                </c:pt>
                <c:pt idx="17">
                  <c:v>13.136971666666666</c:v>
                </c:pt>
                <c:pt idx="18">
                  <c:v>13.245806842105264</c:v>
                </c:pt>
                <c:pt idx="19">
                  <c:v>13.375172500000001</c:v>
                </c:pt>
                <c:pt idx="20">
                  <c:v>13.453747619047618</c:v>
                </c:pt>
                <c:pt idx="21">
                  <c:v>13.584479545454546</c:v>
                </c:pt>
                <c:pt idx="22">
                  <c:v>13.664626086956522</c:v>
                </c:pt>
                <c:pt idx="23">
                  <c:v>13.721955000000001</c:v>
                </c:pt>
                <c:pt idx="24">
                  <c:v>13.803313599999999</c:v>
                </c:pt>
                <c:pt idx="25">
                  <c:v>13.973805384615385</c:v>
                </c:pt>
                <c:pt idx="26">
                  <c:v>14.037465925925927</c:v>
                </c:pt>
                <c:pt idx="27">
                  <c:v>14.092842500000001</c:v>
                </c:pt>
                <c:pt idx="28">
                  <c:v>14.152031379310346</c:v>
                </c:pt>
                <c:pt idx="29">
                  <c:v>14.245623333333334</c:v>
                </c:pt>
                <c:pt idx="30">
                  <c:v>14.28139</c:v>
                </c:pt>
                <c:pt idx="31">
                  <c:v>14.356701875000001</c:v>
                </c:pt>
                <c:pt idx="32">
                  <c:v>14.46009090909091</c:v>
                </c:pt>
                <c:pt idx="33">
                  <c:v>14.503480882352941</c:v>
                </c:pt>
                <c:pt idx="34">
                  <c:v>14.591081142857142</c:v>
                </c:pt>
                <c:pt idx="35">
                  <c:v>14.593903055555556</c:v>
                </c:pt>
                <c:pt idx="36">
                  <c:v>14.690043243243244</c:v>
                </c:pt>
                <c:pt idx="37">
                  <c:v>14.726685526315789</c:v>
                </c:pt>
                <c:pt idx="38">
                  <c:v>14.800276153846154</c:v>
                </c:pt>
                <c:pt idx="39">
                  <c:v>14.84501925</c:v>
                </c:pt>
                <c:pt idx="40">
                  <c:v>14.903123414634145</c:v>
                </c:pt>
                <c:pt idx="41">
                  <c:v>14.958137380952381</c:v>
                </c:pt>
                <c:pt idx="42">
                  <c:v>14.985438837209303</c:v>
                </c:pt>
                <c:pt idx="43">
                  <c:v>15.040333181818182</c:v>
                </c:pt>
                <c:pt idx="44">
                  <c:v>15.093048444444443</c:v>
                </c:pt>
                <c:pt idx="45">
                  <c:v>15.130442391304349</c:v>
                </c:pt>
                <c:pt idx="46">
                  <c:v>15.167481489361702</c:v>
                </c:pt>
                <c:pt idx="47">
                  <c:v>15.235013541666667</c:v>
                </c:pt>
                <c:pt idx="48">
                  <c:v>15.268283469387757</c:v>
                </c:pt>
                <c:pt idx="49">
                  <c:v>15.3115478</c:v>
                </c:pt>
                <c:pt idx="50">
                  <c:v>15.355915294117649</c:v>
                </c:pt>
                <c:pt idx="51">
                  <c:v>15.390750384615385</c:v>
                </c:pt>
                <c:pt idx="52">
                  <c:v>15.430565094339622</c:v>
                </c:pt>
                <c:pt idx="53">
                  <c:v>15.505187037037036</c:v>
                </c:pt>
                <c:pt idx="54">
                  <c:v>15.553494000000001</c:v>
                </c:pt>
                <c:pt idx="55">
                  <c:v>15.559881785714285</c:v>
                </c:pt>
                <c:pt idx="56">
                  <c:v>15.589410350877193</c:v>
                </c:pt>
                <c:pt idx="57">
                  <c:v>15.644529310344828</c:v>
                </c:pt>
                <c:pt idx="58">
                  <c:v>15.697946949152543</c:v>
                </c:pt>
                <c:pt idx="59">
                  <c:v>15.7220455</c:v>
                </c:pt>
                <c:pt idx="60">
                  <c:v>15.741818032786885</c:v>
                </c:pt>
                <c:pt idx="61">
                  <c:v>15.790855000000001</c:v>
                </c:pt>
                <c:pt idx="62">
                  <c:v>15.809910634920636</c:v>
                </c:pt>
                <c:pt idx="63">
                  <c:v>15.906890625000001</c:v>
                </c:pt>
                <c:pt idx="64">
                  <c:v>15.893163846153847</c:v>
                </c:pt>
                <c:pt idx="65">
                  <c:v>15.917594393939394</c:v>
                </c:pt>
                <c:pt idx="66">
                  <c:v>15.936827910447761</c:v>
                </c:pt>
                <c:pt idx="67">
                  <c:v>15.98230044117647</c:v>
                </c:pt>
                <c:pt idx="68">
                  <c:v>15.997241449275363</c:v>
                </c:pt>
                <c:pt idx="69">
                  <c:v>16.069203285714284</c:v>
                </c:pt>
                <c:pt idx="70">
                  <c:v>16.101605633802816</c:v>
                </c:pt>
                <c:pt idx="71">
                  <c:v>16.099567777777779</c:v>
                </c:pt>
                <c:pt idx="72">
                  <c:v>16.164325479452057</c:v>
                </c:pt>
                <c:pt idx="73">
                  <c:v>16.154913783783783</c:v>
                </c:pt>
                <c:pt idx="74">
                  <c:v>16.207820933333334</c:v>
                </c:pt>
                <c:pt idx="75">
                  <c:v>16.224703815789471</c:v>
                </c:pt>
                <c:pt idx="76">
                  <c:v>16.246498701298702</c:v>
                </c:pt>
                <c:pt idx="77">
                  <c:v>16.278048974358974</c:v>
                </c:pt>
                <c:pt idx="78">
                  <c:v>16.328299620253166</c:v>
                </c:pt>
                <c:pt idx="79">
                  <c:v>16.320530250000001</c:v>
                </c:pt>
                <c:pt idx="80">
                  <c:v>16.362767283950618</c:v>
                </c:pt>
                <c:pt idx="81">
                  <c:v>16.365034146341465</c:v>
                </c:pt>
                <c:pt idx="82">
                  <c:v>16.409668072289158</c:v>
                </c:pt>
                <c:pt idx="83">
                  <c:v>16.455519404761905</c:v>
                </c:pt>
                <c:pt idx="84">
                  <c:v>16.473831764705885</c:v>
                </c:pt>
                <c:pt idx="85">
                  <c:v>16.493206162790699</c:v>
                </c:pt>
                <c:pt idx="86">
                  <c:v>16.519806896551724</c:v>
                </c:pt>
                <c:pt idx="87">
                  <c:v>16.510528409090909</c:v>
                </c:pt>
                <c:pt idx="88">
                  <c:v>16.550083595505619</c:v>
                </c:pt>
                <c:pt idx="89">
                  <c:v>16.595600333333334</c:v>
                </c:pt>
                <c:pt idx="90">
                  <c:v>16.617197802197801</c:v>
                </c:pt>
                <c:pt idx="91">
                  <c:v>16.643671304347826</c:v>
                </c:pt>
                <c:pt idx="92">
                  <c:v>16.677498279569893</c:v>
                </c:pt>
                <c:pt idx="93">
                  <c:v>16.683270638297873</c:v>
                </c:pt>
                <c:pt idx="94">
                  <c:v>16.70709294736842</c:v>
                </c:pt>
                <c:pt idx="95">
                  <c:v>16.769028854166667</c:v>
                </c:pt>
                <c:pt idx="96">
                  <c:v>16.740428969072163</c:v>
                </c:pt>
                <c:pt idx="97">
                  <c:v>16.824436122448979</c:v>
                </c:pt>
                <c:pt idx="98">
                  <c:v>16.742260909090909</c:v>
                </c:pt>
                <c:pt idx="99">
                  <c:v>16.805259200000002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0-4B72-98DA-1DB4C62B99B2}"/>
            </c:ext>
          </c:extLst>
        </c:ser>
        <c:ser>
          <c:idx val="4"/>
          <c:order val="3"/>
          <c:tx>
            <c:strRef>
              <c:f>'dane(1000)'!$V$2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'dane(1000)'!$V$3:$V$102</c:f>
              <c:numCache>
                <c:formatCode>General</c:formatCode>
                <c:ptCount val="100"/>
                <c:pt idx="0">
                  <c:v>6.9485599999999996</c:v>
                </c:pt>
                <c:pt idx="1">
                  <c:v>8.3172350000000002</c:v>
                </c:pt>
                <c:pt idx="2">
                  <c:v>9.1543899999999994</c:v>
                </c:pt>
                <c:pt idx="3">
                  <c:v>9.7571475000000003</c:v>
                </c:pt>
                <c:pt idx="4">
                  <c:v>10.248477999999999</c:v>
                </c:pt>
                <c:pt idx="5">
                  <c:v>10.627465000000001</c:v>
                </c:pt>
                <c:pt idx="6">
                  <c:v>10.953194285714286</c:v>
                </c:pt>
                <c:pt idx="7">
                  <c:v>11.26825125</c:v>
                </c:pt>
                <c:pt idx="8">
                  <c:v>11.522363333333335</c:v>
                </c:pt>
                <c:pt idx="9">
                  <c:v>11.746771000000001</c:v>
                </c:pt>
                <c:pt idx="10">
                  <c:v>11.91166909090909</c:v>
                </c:pt>
                <c:pt idx="11">
                  <c:v>12.155651666666666</c:v>
                </c:pt>
                <c:pt idx="12">
                  <c:v>12.314295384615384</c:v>
                </c:pt>
                <c:pt idx="13">
                  <c:v>12.434162857142859</c:v>
                </c:pt>
                <c:pt idx="14">
                  <c:v>12.588754000000002</c:v>
                </c:pt>
                <c:pt idx="15">
                  <c:v>12.718596875000001</c:v>
                </c:pt>
                <c:pt idx="16">
                  <c:v>12.891452352941178</c:v>
                </c:pt>
                <c:pt idx="17">
                  <c:v>12.978119444444445</c:v>
                </c:pt>
                <c:pt idx="18">
                  <c:v>13.086943157894737</c:v>
                </c:pt>
                <c:pt idx="19">
                  <c:v>13.216654500000001</c:v>
                </c:pt>
                <c:pt idx="20">
                  <c:v>13.294868571428571</c:v>
                </c:pt>
                <c:pt idx="21">
                  <c:v>13.425435909090909</c:v>
                </c:pt>
                <c:pt idx="22">
                  <c:v>13.505284347826086</c:v>
                </c:pt>
                <c:pt idx="23">
                  <c:v>13.56265125</c:v>
                </c:pt>
                <c:pt idx="24">
                  <c:v>13.644188</c:v>
                </c:pt>
                <c:pt idx="25">
                  <c:v>13.814618076923075</c:v>
                </c:pt>
                <c:pt idx="26">
                  <c:v>13.878354444444446</c:v>
                </c:pt>
                <c:pt idx="27">
                  <c:v>13.933713928571427</c:v>
                </c:pt>
                <c:pt idx="28">
                  <c:v>13.993113793103447</c:v>
                </c:pt>
                <c:pt idx="29">
                  <c:v>14.086373666666667</c:v>
                </c:pt>
                <c:pt idx="30">
                  <c:v>14.12294387096774</c:v>
                </c:pt>
                <c:pt idx="31">
                  <c:v>14.1977003125</c:v>
                </c:pt>
                <c:pt idx="32">
                  <c:v>14.301492121212121</c:v>
                </c:pt>
                <c:pt idx="33">
                  <c:v>14.344754705882352</c:v>
                </c:pt>
                <c:pt idx="34">
                  <c:v>14.432173714285714</c:v>
                </c:pt>
                <c:pt idx="35">
                  <c:v>14.434494722222221</c:v>
                </c:pt>
                <c:pt idx="36">
                  <c:v>14.531343243243244</c:v>
                </c:pt>
                <c:pt idx="37">
                  <c:v>14.567909999999999</c:v>
                </c:pt>
                <c:pt idx="38">
                  <c:v>14.641125128205127</c:v>
                </c:pt>
                <c:pt idx="39">
                  <c:v>14.686245749999999</c:v>
                </c:pt>
                <c:pt idx="40">
                  <c:v>14.744323414634147</c:v>
                </c:pt>
                <c:pt idx="41">
                  <c:v>14.798955714285714</c:v>
                </c:pt>
                <c:pt idx="42">
                  <c:v>14.82634558139535</c:v>
                </c:pt>
                <c:pt idx="43">
                  <c:v>14.881272045454546</c:v>
                </c:pt>
                <c:pt idx="44">
                  <c:v>14.933995111111111</c:v>
                </c:pt>
                <c:pt idx="45">
                  <c:v>14.971494130434785</c:v>
                </c:pt>
                <c:pt idx="46">
                  <c:v>15.008795319148938</c:v>
                </c:pt>
                <c:pt idx="47">
                  <c:v>15.076611249999999</c:v>
                </c:pt>
                <c:pt idx="48">
                  <c:v>15.108936530612246</c:v>
                </c:pt>
                <c:pt idx="49">
                  <c:v>15.1527636</c:v>
                </c:pt>
                <c:pt idx="50">
                  <c:v>15.196454509803923</c:v>
                </c:pt>
                <c:pt idx="51">
                  <c:v>15.231954999999999</c:v>
                </c:pt>
                <c:pt idx="52">
                  <c:v>15.272083773584905</c:v>
                </c:pt>
                <c:pt idx="53">
                  <c:v>15.346090185185185</c:v>
                </c:pt>
                <c:pt idx="54">
                  <c:v>15.394583090909091</c:v>
                </c:pt>
                <c:pt idx="55">
                  <c:v>15.401088571428572</c:v>
                </c:pt>
                <c:pt idx="56">
                  <c:v>15.430410350877194</c:v>
                </c:pt>
                <c:pt idx="57">
                  <c:v>15.485630172413792</c:v>
                </c:pt>
                <c:pt idx="58">
                  <c:v>15.538984406779662</c:v>
                </c:pt>
                <c:pt idx="59">
                  <c:v>15.562972500000001</c:v>
                </c:pt>
                <c:pt idx="60">
                  <c:v>15.583209016393441</c:v>
                </c:pt>
                <c:pt idx="61">
                  <c:v>15.631791774193548</c:v>
                </c:pt>
                <c:pt idx="62">
                  <c:v>15.65074396825397</c:v>
                </c:pt>
                <c:pt idx="63">
                  <c:v>15.74790671875</c:v>
                </c:pt>
                <c:pt idx="64">
                  <c:v>15.734125076923076</c:v>
                </c:pt>
                <c:pt idx="65">
                  <c:v>15.758314090909092</c:v>
                </c:pt>
                <c:pt idx="66">
                  <c:v>15.777779253731342</c:v>
                </c:pt>
                <c:pt idx="67">
                  <c:v>15.82337838235294</c:v>
                </c:pt>
                <c:pt idx="68">
                  <c:v>15.838223623188407</c:v>
                </c:pt>
                <c:pt idx="69">
                  <c:v>15.910306142857142</c:v>
                </c:pt>
                <c:pt idx="70">
                  <c:v>15.942555633802817</c:v>
                </c:pt>
                <c:pt idx="71">
                  <c:v>15.940565277777779</c:v>
                </c:pt>
                <c:pt idx="72">
                  <c:v>16.005108767123286</c:v>
                </c:pt>
                <c:pt idx="73">
                  <c:v>15.99599364864865</c:v>
                </c:pt>
                <c:pt idx="74">
                  <c:v>16.049071866666669</c:v>
                </c:pt>
                <c:pt idx="75">
                  <c:v>16.065821052631581</c:v>
                </c:pt>
                <c:pt idx="76">
                  <c:v>16.087655584415586</c:v>
                </c:pt>
                <c:pt idx="77">
                  <c:v>16.119149615384615</c:v>
                </c:pt>
                <c:pt idx="78">
                  <c:v>16.169065569620255</c:v>
                </c:pt>
                <c:pt idx="79">
                  <c:v>16.161377250000001</c:v>
                </c:pt>
                <c:pt idx="80">
                  <c:v>16.203805432098765</c:v>
                </c:pt>
                <c:pt idx="81">
                  <c:v>16.206056341463416</c:v>
                </c:pt>
                <c:pt idx="82">
                  <c:v>16.250582771084336</c:v>
                </c:pt>
                <c:pt idx="83">
                  <c:v>16.296624523809523</c:v>
                </c:pt>
                <c:pt idx="84">
                  <c:v>16.314963529411767</c:v>
                </c:pt>
                <c:pt idx="85">
                  <c:v>16.33431523255814</c:v>
                </c:pt>
                <c:pt idx="86">
                  <c:v>16.36068252873563</c:v>
                </c:pt>
                <c:pt idx="87">
                  <c:v>16.351546590909088</c:v>
                </c:pt>
                <c:pt idx="88">
                  <c:v>16.391005056179775</c:v>
                </c:pt>
                <c:pt idx="89">
                  <c:v>16.436737444444443</c:v>
                </c:pt>
                <c:pt idx="90">
                  <c:v>16.458609010989012</c:v>
                </c:pt>
                <c:pt idx="91">
                  <c:v>16.484680000000001</c:v>
                </c:pt>
                <c:pt idx="92">
                  <c:v>16.518333655913978</c:v>
                </c:pt>
                <c:pt idx="93">
                  <c:v>16.524230319148938</c:v>
                </c:pt>
                <c:pt idx="94">
                  <c:v>16.548232105263157</c:v>
                </c:pt>
                <c:pt idx="95">
                  <c:v>16.610153333333333</c:v>
                </c:pt>
                <c:pt idx="96">
                  <c:v>16.581739587628867</c:v>
                </c:pt>
                <c:pt idx="97">
                  <c:v>16.665474693877552</c:v>
                </c:pt>
                <c:pt idx="98">
                  <c:v>16.583190505050506</c:v>
                </c:pt>
                <c:pt idx="99">
                  <c:v>16.646388599999998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00-4B72-98DA-1DB4C62B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'dane(1)'!$S$2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'dane(1)'!$S$3:$S$102</c:f>
              <c:numCache>
                <c:formatCode>General</c:formatCode>
                <c:ptCount val="100"/>
                <c:pt idx="0">
                  <c:v>5.51</c:v>
                </c:pt>
                <c:pt idx="1">
                  <c:v>6.4</c:v>
                </c:pt>
                <c:pt idx="2">
                  <c:v>7.01</c:v>
                </c:pt>
                <c:pt idx="3">
                  <c:v>7.3825000000000003</c:v>
                </c:pt>
                <c:pt idx="4">
                  <c:v>7.6840000000000002</c:v>
                </c:pt>
                <c:pt idx="5">
                  <c:v>8.0050000000000008</c:v>
                </c:pt>
                <c:pt idx="6">
                  <c:v>8.218571428571428</c:v>
                </c:pt>
                <c:pt idx="7">
                  <c:v>8.3800000000000008</c:v>
                </c:pt>
                <c:pt idx="8">
                  <c:v>8.551111111111112</c:v>
                </c:pt>
                <c:pt idx="9">
                  <c:v>8.7230000000000008</c:v>
                </c:pt>
                <c:pt idx="10">
                  <c:v>8.8681818181818191</c:v>
                </c:pt>
                <c:pt idx="11">
                  <c:v>8.9941666666666666</c:v>
                </c:pt>
                <c:pt idx="12">
                  <c:v>9.1092307692307699</c:v>
                </c:pt>
                <c:pt idx="13">
                  <c:v>9.2028571428571428</c:v>
                </c:pt>
                <c:pt idx="14">
                  <c:v>9.3333333333333339</c:v>
                </c:pt>
                <c:pt idx="15">
                  <c:v>9.4106249999999996</c:v>
                </c:pt>
                <c:pt idx="16">
                  <c:v>9.4394117647058824</c:v>
                </c:pt>
                <c:pt idx="17">
                  <c:v>9.5644444444444439</c:v>
                </c:pt>
                <c:pt idx="18">
                  <c:v>9.642631578947368</c:v>
                </c:pt>
                <c:pt idx="19">
                  <c:v>9.7055000000000007</c:v>
                </c:pt>
                <c:pt idx="20">
                  <c:v>9.7809523809523817</c:v>
                </c:pt>
                <c:pt idx="21">
                  <c:v>9.8468181818181826</c:v>
                </c:pt>
                <c:pt idx="22">
                  <c:v>9.9513043478260865</c:v>
                </c:pt>
                <c:pt idx="23">
                  <c:v>9.9841666666666669</c:v>
                </c:pt>
                <c:pt idx="24">
                  <c:v>10.045999999999999</c:v>
                </c:pt>
                <c:pt idx="25">
                  <c:v>10.083846153846153</c:v>
                </c:pt>
                <c:pt idx="26">
                  <c:v>10.151481481481481</c:v>
                </c:pt>
                <c:pt idx="27">
                  <c:v>10.205357142857142</c:v>
                </c:pt>
                <c:pt idx="28">
                  <c:v>10.238965517241379</c:v>
                </c:pt>
                <c:pt idx="29">
                  <c:v>10.295666666666667</c:v>
                </c:pt>
                <c:pt idx="30">
                  <c:v>10.352258064516128</c:v>
                </c:pt>
                <c:pt idx="31">
                  <c:v>10.386875</c:v>
                </c:pt>
                <c:pt idx="32">
                  <c:v>10.44</c:v>
                </c:pt>
                <c:pt idx="33">
                  <c:v>10.491470588235295</c:v>
                </c:pt>
                <c:pt idx="34">
                  <c:v>10.529142857142856</c:v>
                </c:pt>
                <c:pt idx="35">
                  <c:v>10.564166666666667</c:v>
                </c:pt>
                <c:pt idx="36">
                  <c:v>10.62054054054054</c:v>
                </c:pt>
                <c:pt idx="37">
                  <c:v>10.63657894736842</c:v>
                </c:pt>
                <c:pt idx="38">
                  <c:v>10.678205128205128</c:v>
                </c:pt>
                <c:pt idx="39">
                  <c:v>10.712999999999999</c:v>
                </c:pt>
                <c:pt idx="40">
                  <c:v>10.746585365853658</c:v>
                </c:pt>
                <c:pt idx="41">
                  <c:v>10.782142857142857</c:v>
                </c:pt>
                <c:pt idx="42">
                  <c:v>10.818837209302325</c:v>
                </c:pt>
                <c:pt idx="43">
                  <c:v>10.83909090909091</c:v>
                </c:pt>
                <c:pt idx="44">
                  <c:v>10.882222222222222</c:v>
                </c:pt>
                <c:pt idx="45">
                  <c:v>10.908695652173913</c:v>
                </c:pt>
                <c:pt idx="46">
                  <c:v>10.962340425531915</c:v>
                </c:pt>
                <c:pt idx="47">
                  <c:v>10.981041666666666</c:v>
                </c:pt>
                <c:pt idx="48">
                  <c:v>11.014489795918367</c:v>
                </c:pt>
                <c:pt idx="49">
                  <c:v>11.04</c:v>
                </c:pt>
                <c:pt idx="50">
                  <c:v>11.068823529411764</c:v>
                </c:pt>
                <c:pt idx="51">
                  <c:v>11.090384615384615</c:v>
                </c:pt>
                <c:pt idx="52">
                  <c:v>11.129811320754717</c:v>
                </c:pt>
                <c:pt idx="53">
                  <c:v>11.157592592592593</c:v>
                </c:pt>
                <c:pt idx="54">
                  <c:v>11.186727272727273</c:v>
                </c:pt>
                <c:pt idx="55">
                  <c:v>11.223928571428571</c:v>
                </c:pt>
                <c:pt idx="56">
                  <c:v>11.226315789473684</c:v>
                </c:pt>
                <c:pt idx="57">
                  <c:v>11.268103448275863</c:v>
                </c:pt>
                <c:pt idx="58">
                  <c:v>11.283050847457627</c:v>
                </c:pt>
                <c:pt idx="59">
                  <c:v>11.317166666666667</c:v>
                </c:pt>
                <c:pt idx="60">
                  <c:v>11.332295081967214</c:v>
                </c:pt>
                <c:pt idx="61">
                  <c:v>11.355806451612903</c:v>
                </c:pt>
                <c:pt idx="62">
                  <c:v>11.378253968253969</c:v>
                </c:pt>
                <c:pt idx="63">
                  <c:v>11.401093749999999</c:v>
                </c:pt>
                <c:pt idx="64">
                  <c:v>11.429846153846153</c:v>
                </c:pt>
                <c:pt idx="65">
                  <c:v>11.422878787878789</c:v>
                </c:pt>
                <c:pt idx="66">
                  <c:v>11.476119402985075</c:v>
                </c:pt>
                <c:pt idx="67">
                  <c:v>11.4975</c:v>
                </c:pt>
                <c:pt idx="68">
                  <c:v>11.512463768115943</c:v>
                </c:pt>
                <c:pt idx="69">
                  <c:v>11.529142857142856</c:v>
                </c:pt>
                <c:pt idx="70">
                  <c:v>11.550281690140846</c:v>
                </c:pt>
                <c:pt idx="71">
                  <c:v>11.565972222222221</c:v>
                </c:pt>
                <c:pt idx="72">
                  <c:v>11.587808219178083</c:v>
                </c:pt>
                <c:pt idx="73">
                  <c:v>11.613783783783784</c:v>
                </c:pt>
                <c:pt idx="74">
                  <c:v>11.6252</c:v>
                </c:pt>
                <c:pt idx="75">
                  <c:v>11.634473684210526</c:v>
                </c:pt>
                <c:pt idx="76">
                  <c:v>11.66974025974026</c:v>
                </c:pt>
                <c:pt idx="77">
                  <c:v>11.666153846153847</c:v>
                </c:pt>
                <c:pt idx="78">
                  <c:v>11.688227848101265</c:v>
                </c:pt>
                <c:pt idx="79">
                  <c:v>11.695874999999999</c:v>
                </c:pt>
                <c:pt idx="80">
                  <c:v>11.729259259259258</c:v>
                </c:pt>
                <c:pt idx="81">
                  <c:v>11.728780487804878</c:v>
                </c:pt>
                <c:pt idx="82">
                  <c:v>11.750602409638555</c:v>
                </c:pt>
                <c:pt idx="83">
                  <c:v>11.784761904761904</c:v>
                </c:pt>
                <c:pt idx="84">
                  <c:v>11.791176470588235</c:v>
                </c:pt>
                <c:pt idx="85">
                  <c:v>11.820930232558139</c:v>
                </c:pt>
                <c:pt idx="86">
                  <c:v>11.827011494252874</c:v>
                </c:pt>
                <c:pt idx="87">
                  <c:v>11.840568181818181</c:v>
                </c:pt>
                <c:pt idx="88">
                  <c:v>11.872921348314607</c:v>
                </c:pt>
                <c:pt idx="89">
                  <c:v>11.893333333333333</c:v>
                </c:pt>
                <c:pt idx="90">
                  <c:v>11.902197802197803</c:v>
                </c:pt>
                <c:pt idx="91">
                  <c:v>11.914130434782608</c:v>
                </c:pt>
                <c:pt idx="92">
                  <c:v>11.936236559139784</c:v>
                </c:pt>
                <c:pt idx="93">
                  <c:v>11.959893617021276</c:v>
                </c:pt>
                <c:pt idx="94">
                  <c:v>11.971157894736843</c:v>
                </c:pt>
                <c:pt idx="95">
                  <c:v>11.98</c:v>
                </c:pt>
                <c:pt idx="96">
                  <c:v>11.990618556701031</c:v>
                </c:pt>
                <c:pt idx="97">
                  <c:v>12.021020408163265</c:v>
                </c:pt>
                <c:pt idx="98">
                  <c:v>12.024747474747475</c:v>
                </c:pt>
                <c:pt idx="99">
                  <c:v>12.0396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9-403E-B45E-AC15D7CE1069}"/>
            </c:ext>
          </c:extLst>
        </c:ser>
        <c:ser>
          <c:idx val="2"/>
          <c:order val="1"/>
          <c:tx>
            <c:strRef>
              <c:f>'dane(1)'!$T$2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'dane(1)'!$T$3:$T$102</c:f>
              <c:numCache>
                <c:formatCode>General</c:formatCode>
                <c:ptCount val="100"/>
                <c:pt idx="0">
                  <c:v>7.24</c:v>
                </c:pt>
                <c:pt idx="1">
                  <c:v>7.49</c:v>
                </c:pt>
                <c:pt idx="2">
                  <c:v>8.69</c:v>
                </c:pt>
                <c:pt idx="3">
                  <c:v>8.4324999999999992</c:v>
                </c:pt>
                <c:pt idx="4">
                  <c:v>9.2940000000000005</c:v>
                </c:pt>
                <c:pt idx="5">
                  <c:v>9.58</c:v>
                </c:pt>
                <c:pt idx="6">
                  <c:v>10.345714285714285</c:v>
                </c:pt>
                <c:pt idx="7">
                  <c:v>9.7750000000000004</c:v>
                </c:pt>
                <c:pt idx="8">
                  <c:v>10.36888888888889</c:v>
                </c:pt>
                <c:pt idx="9">
                  <c:v>10.988</c:v>
                </c:pt>
                <c:pt idx="10">
                  <c:v>11.995454545454546</c:v>
                </c:pt>
                <c:pt idx="11">
                  <c:v>11.086666666666666</c:v>
                </c:pt>
                <c:pt idx="12">
                  <c:v>10.765384615384615</c:v>
                </c:pt>
                <c:pt idx="13">
                  <c:v>11.360714285714286</c:v>
                </c:pt>
                <c:pt idx="14">
                  <c:v>11.336666666666666</c:v>
                </c:pt>
                <c:pt idx="15">
                  <c:v>11.77375</c:v>
                </c:pt>
                <c:pt idx="16">
                  <c:v>11.490588235294117</c:v>
                </c:pt>
                <c:pt idx="17">
                  <c:v>12.457222222222223</c:v>
                </c:pt>
                <c:pt idx="18">
                  <c:v>12.516842105263159</c:v>
                </c:pt>
                <c:pt idx="19">
                  <c:v>13.7475</c:v>
                </c:pt>
                <c:pt idx="20">
                  <c:v>13.043333333333333</c:v>
                </c:pt>
                <c:pt idx="21">
                  <c:v>11.900454545454545</c:v>
                </c:pt>
                <c:pt idx="22">
                  <c:v>12.44695652173913</c:v>
                </c:pt>
                <c:pt idx="23">
                  <c:v>13.369583333333333</c:v>
                </c:pt>
                <c:pt idx="24">
                  <c:v>12.35</c:v>
                </c:pt>
                <c:pt idx="25">
                  <c:v>12.562692307692307</c:v>
                </c:pt>
                <c:pt idx="26">
                  <c:v>12.262592592592593</c:v>
                </c:pt>
                <c:pt idx="27">
                  <c:v>13.006071428571429</c:v>
                </c:pt>
                <c:pt idx="28">
                  <c:v>12.913793103448276</c:v>
                </c:pt>
                <c:pt idx="29">
                  <c:v>13.398333333333333</c:v>
                </c:pt>
                <c:pt idx="30">
                  <c:v>13.590645161290322</c:v>
                </c:pt>
                <c:pt idx="31">
                  <c:v>13.39875</c:v>
                </c:pt>
                <c:pt idx="32">
                  <c:v>12.941212121212121</c:v>
                </c:pt>
                <c:pt idx="33">
                  <c:v>14.456470588235295</c:v>
                </c:pt>
                <c:pt idx="34">
                  <c:v>12.409142857142857</c:v>
                </c:pt>
                <c:pt idx="35">
                  <c:v>13.498333333333333</c:v>
                </c:pt>
                <c:pt idx="36">
                  <c:v>12.938378378378378</c:v>
                </c:pt>
                <c:pt idx="37">
                  <c:v>13.834736842105263</c:v>
                </c:pt>
                <c:pt idx="38">
                  <c:v>13.527435897435897</c:v>
                </c:pt>
                <c:pt idx="39">
                  <c:v>13.229749999999999</c:v>
                </c:pt>
                <c:pt idx="40">
                  <c:v>14.555365853658536</c:v>
                </c:pt>
                <c:pt idx="41">
                  <c:v>14.886666666666667</c:v>
                </c:pt>
                <c:pt idx="42">
                  <c:v>13.988837209302325</c:v>
                </c:pt>
                <c:pt idx="43">
                  <c:v>13.126590909090909</c:v>
                </c:pt>
                <c:pt idx="44">
                  <c:v>13.044</c:v>
                </c:pt>
                <c:pt idx="45">
                  <c:v>15.177173913043479</c:v>
                </c:pt>
                <c:pt idx="46">
                  <c:v>14.304255319148936</c:v>
                </c:pt>
                <c:pt idx="47">
                  <c:v>14.909166666666666</c:v>
                </c:pt>
                <c:pt idx="48">
                  <c:v>14.186122448979592</c:v>
                </c:pt>
                <c:pt idx="49">
                  <c:v>13.7622</c:v>
                </c:pt>
                <c:pt idx="50">
                  <c:v>14.125098039215686</c:v>
                </c:pt>
                <c:pt idx="51">
                  <c:v>13.803269230769232</c:v>
                </c:pt>
                <c:pt idx="52">
                  <c:v>14.764150943396226</c:v>
                </c:pt>
                <c:pt idx="53">
                  <c:v>14.36</c:v>
                </c:pt>
                <c:pt idx="54">
                  <c:v>14.978181818181818</c:v>
                </c:pt>
                <c:pt idx="55">
                  <c:v>14.485178571428571</c:v>
                </c:pt>
                <c:pt idx="56">
                  <c:v>16.084385964912279</c:v>
                </c:pt>
                <c:pt idx="57">
                  <c:v>14.44551724137931</c:v>
                </c:pt>
                <c:pt idx="58">
                  <c:v>14.376271186440677</c:v>
                </c:pt>
                <c:pt idx="59">
                  <c:v>14.117666666666667</c:v>
                </c:pt>
                <c:pt idx="60">
                  <c:v>13.752786885245902</c:v>
                </c:pt>
                <c:pt idx="61">
                  <c:v>14.63241935483871</c:v>
                </c:pt>
                <c:pt idx="62">
                  <c:v>14.425396825396826</c:v>
                </c:pt>
                <c:pt idx="63">
                  <c:v>14.03125</c:v>
                </c:pt>
                <c:pt idx="64">
                  <c:v>15.663384615384615</c:v>
                </c:pt>
                <c:pt idx="65">
                  <c:v>15.704242424242425</c:v>
                </c:pt>
                <c:pt idx="66">
                  <c:v>14.835373134328359</c:v>
                </c:pt>
                <c:pt idx="67">
                  <c:v>14.439705882352941</c:v>
                </c:pt>
                <c:pt idx="68">
                  <c:v>14.933913043478261</c:v>
                </c:pt>
                <c:pt idx="69">
                  <c:v>14.698285714285714</c:v>
                </c:pt>
                <c:pt idx="70">
                  <c:v>15.040140845070422</c:v>
                </c:pt>
                <c:pt idx="71">
                  <c:v>14.730277777777777</c:v>
                </c:pt>
                <c:pt idx="72">
                  <c:v>16.497534246575341</c:v>
                </c:pt>
                <c:pt idx="73">
                  <c:v>15.356216216216216</c:v>
                </c:pt>
                <c:pt idx="74">
                  <c:v>15.038399999999999</c:v>
                </c:pt>
                <c:pt idx="75">
                  <c:v>15.145394736842105</c:v>
                </c:pt>
                <c:pt idx="76">
                  <c:v>14.810909090909091</c:v>
                </c:pt>
                <c:pt idx="77">
                  <c:v>16.470641025641026</c:v>
                </c:pt>
                <c:pt idx="78">
                  <c:v>14.801012658227847</c:v>
                </c:pt>
                <c:pt idx="79">
                  <c:v>16.332875000000001</c:v>
                </c:pt>
                <c:pt idx="80">
                  <c:v>14.766913580246914</c:v>
                </c:pt>
                <c:pt idx="81">
                  <c:v>16.633658536585365</c:v>
                </c:pt>
                <c:pt idx="82">
                  <c:v>14.948313253012047</c:v>
                </c:pt>
                <c:pt idx="83">
                  <c:v>14.235833333333334</c:v>
                </c:pt>
                <c:pt idx="84">
                  <c:v>14.862470588235293</c:v>
                </c:pt>
                <c:pt idx="85">
                  <c:v>16.083488372093022</c:v>
                </c:pt>
                <c:pt idx="86">
                  <c:v>16.248045977011493</c:v>
                </c:pt>
                <c:pt idx="87">
                  <c:v>15.50465909090909</c:v>
                </c:pt>
                <c:pt idx="88">
                  <c:v>14.784269662921348</c:v>
                </c:pt>
                <c:pt idx="89">
                  <c:v>15.014666666666667</c:v>
                </c:pt>
                <c:pt idx="90">
                  <c:v>14.41054945054945</c:v>
                </c:pt>
                <c:pt idx="91">
                  <c:v>14.820217391304348</c:v>
                </c:pt>
                <c:pt idx="92">
                  <c:v>15.95</c:v>
                </c:pt>
                <c:pt idx="93">
                  <c:v>15.684893617021277</c:v>
                </c:pt>
                <c:pt idx="94">
                  <c:v>15.52578947368421</c:v>
                </c:pt>
                <c:pt idx="95">
                  <c:v>14.678541666666666</c:v>
                </c:pt>
                <c:pt idx="96">
                  <c:v>16.029175257731957</c:v>
                </c:pt>
                <c:pt idx="97">
                  <c:v>16.227857142857143</c:v>
                </c:pt>
                <c:pt idx="98">
                  <c:v>14.954242424242425</c:v>
                </c:pt>
                <c:pt idx="99">
                  <c:v>16.0425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9-403E-B45E-AC15D7CE1069}"/>
            </c:ext>
          </c:extLst>
        </c:ser>
        <c:ser>
          <c:idx val="3"/>
          <c:order val="2"/>
          <c:tx>
            <c:strRef>
              <c:f>'dane(1)'!$U$2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'dane(1)'!$U$3:$U$102</c:f>
              <c:numCache>
                <c:formatCode>General</c:formatCode>
                <c:ptCount val="100"/>
                <c:pt idx="0">
                  <c:v>6.71</c:v>
                </c:pt>
                <c:pt idx="1">
                  <c:v>8.4749999999999996</c:v>
                </c:pt>
                <c:pt idx="2">
                  <c:v>9.75</c:v>
                </c:pt>
                <c:pt idx="3">
                  <c:v>9.7750000000000004</c:v>
                </c:pt>
                <c:pt idx="4">
                  <c:v>10.342000000000001</c:v>
                </c:pt>
                <c:pt idx="5">
                  <c:v>10.563333333333333</c:v>
                </c:pt>
                <c:pt idx="6">
                  <c:v>10.378571428571428</c:v>
                </c:pt>
                <c:pt idx="7">
                  <c:v>11.13625</c:v>
                </c:pt>
                <c:pt idx="8">
                  <c:v>11.695555555555556</c:v>
                </c:pt>
                <c:pt idx="9">
                  <c:v>12.185</c:v>
                </c:pt>
                <c:pt idx="10">
                  <c:v>12.180909090909092</c:v>
                </c:pt>
                <c:pt idx="11">
                  <c:v>11.961666666666666</c:v>
                </c:pt>
                <c:pt idx="12">
                  <c:v>13.781538461538462</c:v>
                </c:pt>
                <c:pt idx="13">
                  <c:v>12.425714285714285</c:v>
                </c:pt>
                <c:pt idx="14">
                  <c:v>12.373333333333333</c:v>
                </c:pt>
                <c:pt idx="15">
                  <c:v>12.55125</c:v>
                </c:pt>
                <c:pt idx="16">
                  <c:v>12.988235294117647</c:v>
                </c:pt>
                <c:pt idx="17">
                  <c:v>13.04</c:v>
                </c:pt>
                <c:pt idx="18">
                  <c:v>13.466315789473684</c:v>
                </c:pt>
                <c:pt idx="19">
                  <c:v>13.375</c:v>
                </c:pt>
                <c:pt idx="20">
                  <c:v>13.062857142857142</c:v>
                </c:pt>
                <c:pt idx="21">
                  <c:v>13.460909090909091</c:v>
                </c:pt>
                <c:pt idx="22">
                  <c:v>13.705217391304348</c:v>
                </c:pt>
                <c:pt idx="23">
                  <c:v>15.314166666666667</c:v>
                </c:pt>
                <c:pt idx="24">
                  <c:v>14.1828</c:v>
                </c:pt>
                <c:pt idx="25">
                  <c:v>13.813846153846153</c:v>
                </c:pt>
                <c:pt idx="26">
                  <c:v>13.75925925925926</c:v>
                </c:pt>
                <c:pt idx="27">
                  <c:v>13.44</c:v>
                </c:pt>
                <c:pt idx="28">
                  <c:v>14.069310344827587</c:v>
                </c:pt>
                <c:pt idx="29">
                  <c:v>13.795999999999999</c:v>
                </c:pt>
                <c:pt idx="30">
                  <c:v>14.34483870967742</c:v>
                </c:pt>
                <c:pt idx="31">
                  <c:v>14.6059375</c:v>
                </c:pt>
                <c:pt idx="32">
                  <c:v>13.701212121212121</c:v>
                </c:pt>
                <c:pt idx="33">
                  <c:v>14.746176470588235</c:v>
                </c:pt>
                <c:pt idx="34">
                  <c:v>14.343428571428571</c:v>
                </c:pt>
                <c:pt idx="35">
                  <c:v>13.867222222222223</c:v>
                </c:pt>
                <c:pt idx="36">
                  <c:v>14.993783783783783</c:v>
                </c:pt>
                <c:pt idx="37">
                  <c:v>14.885</c:v>
                </c:pt>
                <c:pt idx="38">
                  <c:v>14.762051282051281</c:v>
                </c:pt>
                <c:pt idx="39">
                  <c:v>14.377000000000001</c:v>
                </c:pt>
                <c:pt idx="40">
                  <c:v>14.654634146341463</c:v>
                </c:pt>
                <c:pt idx="41">
                  <c:v>14.085000000000001</c:v>
                </c:pt>
                <c:pt idx="42">
                  <c:v>14.234418604651163</c:v>
                </c:pt>
                <c:pt idx="43">
                  <c:v>14.283863636363636</c:v>
                </c:pt>
                <c:pt idx="44">
                  <c:v>15.53</c:v>
                </c:pt>
                <c:pt idx="45">
                  <c:v>15.229347826086956</c:v>
                </c:pt>
                <c:pt idx="46">
                  <c:v>15.079148936170213</c:v>
                </c:pt>
                <c:pt idx="47">
                  <c:v>14.473125</c:v>
                </c:pt>
                <c:pt idx="48">
                  <c:v>16.08408163265306</c:v>
                </c:pt>
                <c:pt idx="49">
                  <c:v>14.886200000000001</c:v>
                </c:pt>
                <c:pt idx="50">
                  <c:v>14.851764705882353</c:v>
                </c:pt>
                <c:pt idx="51">
                  <c:v>15.071538461538461</c:v>
                </c:pt>
                <c:pt idx="52">
                  <c:v>16.371320754716979</c:v>
                </c:pt>
                <c:pt idx="53">
                  <c:v>16.682962962962964</c:v>
                </c:pt>
                <c:pt idx="54">
                  <c:v>16.213272727272727</c:v>
                </c:pt>
                <c:pt idx="55">
                  <c:v>15.406607142857142</c:v>
                </c:pt>
                <c:pt idx="56">
                  <c:v>15.519473684210526</c:v>
                </c:pt>
                <c:pt idx="57">
                  <c:v>16.570689655172412</c:v>
                </c:pt>
                <c:pt idx="58">
                  <c:v>15.615762711864408</c:v>
                </c:pt>
                <c:pt idx="59">
                  <c:v>15.718833333333333</c:v>
                </c:pt>
                <c:pt idx="60">
                  <c:v>15.79967213114754</c:v>
                </c:pt>
                <c:pt idx="61">
                  <c:v>15.631774193548386</c:v>
                </c:pt>
                <c:pt idx="62">
                  <c:v>14.870317460317461</c:v>
                </c:pt>
                <c:pt idx="63">
                  <c:v>16.46125</c:v>
                </c:pt>
                <c:pt idx="64">
                  <c:v>15.712461538461538</c:v>
                </c:pt>
                <c:pt idx="65">
                  <c:v>16.351969696969697</c:v>
                </c:pt>
                <c:pt idx="66">
                  <c:v>15.118507462686567</c:v>
                </c:pt>
                <c:pt idx="67">
                  <c:v>15.458676470588236</c:v>
                </c:pt>
                <c:pt idx="68">
                  <c:v>16.242173913043477</c:v>
                </c:pt>
                <c:pt idx="69">
                  <c:v>18.229285714285716</c:v>
                </c:pt>
                <c:pt idx="70">
                  <c:v>16.013098591549294</c:v>
                </c:pt>
                <c:pt idx="71">
                  <c:v>16.194166666666668</c:v>
                </c:pt>
                <c:pt idx="72">
                  <c:v>16.667397260273972</c:v>
                </c:pt>
                <c:pt idx="73">
                  <c:v>15.737567567567568</c:v>
                </c:pt>
                <c:pt idx="74">
                  <c:v>17.45</c:v>
                </c:pt>
                <c:pt idx="75">
                  <c:v>15.599473684210526</c:v>
                </c:pt>
                <c:pt idx="76">
                  <c:v>16.777012987012988</c:v>
                </c:pt>
                <c:pt idx="77">
                  <c:v>15.776666666666667</c:v>
                </c:pt>
                <c:pt idx="78">
                  <c:v>15.718987341772152</c:v>
                </c:pt>
                <c:pt idx="79">
                  <c:v>16.85575</c:v>
                </c:pt>
                <c:pt idx="80">
                  <c:v>15.67395061728395</c:v>
                </c:pt>
                <c:pt idx="81">
                  <c:v>16.389146341463416</c:v>
                </c:pt>
                <c:pt idx="82">
                  <c:v>16.383975903614459</c:v>
                </c:pt>
                <c:pt idx="83">
                  <c:v>16.278928571428573</c:v>
                </c:pt>
                <c:pt idx="84">
                  <c:v>16.343882352941176</c:v>
                </c:pt>
                <c:pt idx="85">
                  <c:v>16.138837209302327</c:v>
                </c:pt>
                <c:pt idx="86">
                  <c:v>17.308045977011496</c:v>
                </c:pt>
                <c:pt idx="87">
                  <c:v>16.387840909090908</c:v>
                </c:pt>
                <c:pt idx="88">
                  <c:v>15.341685393258427</c:v>
                </c:pt>
                <c:pt idx="89">
                  <c:v>16.350888888888889</c:v>
                </c:pt>
                <c:pt idx="90">
                  <c:v>16.552197802197803</c:v>
                </c:pt>
                <c:pt idx="91">
                  <c:v>16.55445652173913</c:v>
                </c:pt>
                <c:pt idx="92">
                  <c:v>16.25</c:v>
                </c:pt>
                <c:pt idx="93">
                  <c:v>16.724255319148938</c:v>
                </c:pt>
                <c:pt idx="94">
                  <c:v>16.959789473684211</c:v>
                </c:pt>
                <c:pt idx="95">
                  <c:v>16.544895833333332</c:v>
                </c:pt>
                <c:pt idx="96">
                  <c:v>16.37979381443299</c:v>
                </c:pt>
                <c:pt idx="97">
                  <c:v>16.689591836734692</c:v>
                </c:pt>
                <c:pt idx="98">
                  <c:v>17.00919191919192</c:v>
                </c:pt>
                <c:pt idx="99">
                  <c:v>18.276800000000001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9-403E-B45E-AC15D7CE1069}"/>
            </c:ext>
          </c:extLst>
        </c:ser>
        <c:ser>
          <c:idx val="4"/>
          <c:order val="3"/>
          <c:tx>
            <c:strRef>
              <c:f>'dane(1)'!$V$2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'dane(1)'!$V$3:$V$102</c:f>
              <c:numCache>
                <c:formatCode>General</c:formatCode>
                <c:ptCount val="100"/>
                <c:pt idx="0">
                  <c:v>6.56</c:v>
                </c:pt>
                <c:pt idx="1">
                  <c:v>8.32</c:v>
                </c:pt>
                <c:pt idx="2">
                  <c:v>9.56</c:v>
                </c:pt>
                <c:pt idx="3">
                  <c:v>9.6425000000000001</c:v>
                </c:pt>
                <c:pt idx="4">
                  <c:v>10.192</c:v>
                </c:pt>
                <c:pt idx="5">
                  <c:v>10.378333333333334</c:v>
                </c:pt>
                <c:pt idx="6">
                  <c:v>10.211428571428572</c:v>
                </c:pt>
                <c:pt idx="7">
                  <c:v>10.99625</c:v>
                </c:pt>
                <c:pt idx="8">
                  <c:v>11.55</c:v>
                </c:pt>
                <c:pt idx="9">
                  <c:v>12.013</c:v>
                </c:pt>
                <c:pt idx="10">
                  <c:v>11.974545454545455</c:v>
                </c:pt>
                <c:pt idx="11">
                  <c:v>11.8025</c:v>
                </c:pt>
                <c:pt idx="12">
                  <c:v>13.61923076923077</c:v>
                </c:pt>
                <c:pt idx="13">
                  <c:v>12.236428571428572</c:v>
                </c:pt>
                <c:pt idx="14">
                  <c:v>12.211333333333334</c:v>
                </c:pt>
                <c:pt idx="15">
                  <c:v>12.38875</c:v>
                </c:pt>
                <c:pt idx="16">
                  <c:v>12.830588235294117</c:v>
                </c:pt>
                <c:pt idx="17">
                  <c:v>12.893888888888888</c:v>
                </c:pt>
                <c:pt idx="18">
                  <c:v>13.319473684210527</c:v>
                </c:pt>
                <c:pt idx="19">
                  <c:v>13.2095</c:v>
                </c:pt>
                <c:pt idx="20">
                  <c:v>12.897619047619047</c:v>
                </c:pt>
                <c:pt idx="21">
                  <c:v>13.293181818181818</c:v>
                </c:pt>
                <c:pt idx="22">
                  <c:v>13.558260869565217</c:v>
                </c:pt>
                <c:pt idx="23">
                  <c:v>15.139583333333333</c:v>
                </c:pt>
                <c:pt idx="24">
                  <c:v>14.034800000000001</c:v>
                </c:pt>
                <c:pt idx="25">
                  <c:v>13.653076923076924</c:v>
                </c:pt>
                <c:pt idx="26">
                  <c:v>13.602962962962962</c:v>
                </c:pt>
                <c:pt idx="27">
                  <c:v>13.280357142857143</c:v>
                </c:pt>
                <c:pt idx="28">
                  <c:v>13.919655172413792</c:v>
                </c:pt>
                <c:pt idx="29">
                  <c:v>13.635666666666667</c:v>
                </c:pt>
                <c:pt idx="30">
                  <c:v>14.191612903225806</c:v>
                </c:pt>
                <c:pt idx="31">
                  <c:v>14.4478125</c:v>
                </c:pt>
                <c:pt idx="32">
                  <c:v>13.549393939393939</c:v>
                </c:pt>
                <c:pt idx="33">
                  <c:v>14.593235294117648</c:v>
                </c:pt>
                <c:pt idx="34">
                  <c:v>14.203428571428571</c:v>
                </c:pt>
                <c:pt idx="35">
                  <c:v>13.711388888888889</c:v>
                </c:pt>
                <c:pt idx="36">
                  <c:v>14.847297297297297</c:v>
                </c:pt>
                <c:pt idx="37">
                  <c:v>14.72</c:v>
                </c:pt>
                <c:pt idx="38">
                  <c:v>14.604358974358975</c:v>
                </c:pt>
                <c:pt idx="39">
                  <c:v>14.21475</c:v>
                </c:pt>
                <c:pt idx="40">
                  <c:v>14.492682926829268</c:v>
                </c:pt>
                <c:pt idx="41">
                  <c:v>13.926190476190476</c:v>
                </c:pt>
                <c:pt idx="42">
                  <c:v>14.088139534883721</c:v>
                </c:pt>
                <c:pt idx="43">
                  <c:v>14.125227272727273</c:v>
                </c:pt>
                <c:pt idx="44">
                  <c:v>15.354666666666667</c:v>
                </c:pt>
                <c:pt idx="45">
                  <c:v>15.069347826086956</c:v>
                </c:pt>
                <c:pt idx="46">
                  <c:v>14.923191489361702</c:v>
                </c:pt>
                <c:pt idx="47">
                  <c:v>14.30625</c:v>
                </c:pt>
                <c:pt idx="48">
                  <c:v>15.927346938775511</c:v>
                </c:pt>
                <c:pt idx="49">
                  <c:v>14.7318</c:v>
                </c:pt>
                <c:pt idx="50">
                  <c:v>14.680392156862744</c:v>
                </c:pt>
                <c:pt idx="51">
                  <c:v>14.912115384615385</c:v>
                </c:pt>
                <c:pt idx="52">
                  <c:v>16.212264150943398</c:v>
                </c:pt>
                <c:pt idx="53">
                  <c:v>16.523333333333333</c:v>
                </c:pt>
                <c:pt idx="54">
                  <c:v>16.046909090909089</c:v>
                </c:pt>
                <c:pt idx="55">
                  <c:v>15.246964285714286</c:v>
                </c:pt>
                <c:pt idx="56">
                  <c:v>15.359122807017544</c:v>
                </c:pt>
                <c:pt idx="57">
                  <c:v>16.406896551724138</c:v>
                </c:pt>
                <c:pt idx="58">
                  <c:v>15.456949152542373</c:v>
                </c:pt>
                <c:pt idx="59">
                  <c:v>15.567500000000001</c:v>
                </c:pt>
                <c:pt idx="60">
                  <c:v>15.642295081967212</c:v>
                </c:pt>
                <c:pt idx="61">
                  <c:v>15.470483870967742</c:v>
                </c:pt>
                <c:pt idx="62">
                  <c:v>14.705396825396825</c:v>
                </c:pt>
                <c:pt idx="63">
                  <c:v>16.309218749999999</c:v>
                </c:pt>
                <c:pt idx="64">
                  <c:v>15.548</c:v>
                </c:pt>
                <c:pt idx="65">
                  <c:v>16.193181818181817</c:v>
                </c:pt>
                <c:pt idx="66">
                  <c:v>14.958208955223881</c:v>
                </c:pt>
                <c:pt idx="67">
                  <c:v>15.295882352941176</c:v>
                </c:pt>
                <c:pt idx="68">
                  <c:v>16.076231884057972</c:v>
                </c:pt>
                <c:pt idx="69">
                  <c:v>18.064142857142858</c:v>
                </c:pt>
                <c:pt idx="70">
                  <c:v>15.860281690140845</c:v>
                </c:pt>
                <c:pt idx="71">
                  <c:v>16.036111111111111</c:v>
                </c:pt>
                <c:pt idx="72">
                  <c:v>16.505890410958905</c:v>
                </c:pt>
                <c:pt idx="73">
                  <c:v>15.578378378378378</c:v>
                </c:pt>
                <c:pt idx="74">
                  <c:v>17.2864</c:v>
                </c:pt>
                <c:pt idx="75">
                  <c:v>15.445263157894736</c:v>
                </c:pt>
                <c:pt idx="76">
                  <c:v>16.61961038961039</c:v>
                </c:pt>
                <c:pt idx="77">
                  <c:v>15.617564102564103</c:v>
                </c:pt>
                <c:pt idx="78">
                  <c:v>15.557594936708862</c:v>
                </c:pt>
                <c:pt idx="79">
                  <c:v>16.699124999999999</c:v>
                </c:pt>
                <c:pt idx="80">
                  <c:v>15.519135802469135</c:v>
                </c:pt>
                <c:pt idx="81">
                  <c:v>16.223048780487805</c:v>
                </c:pt>
                <c:pt idx="82">
                  <c:v>16.23409638554217</c:v>
                </c:pt>
                <c:pt idx="83">
                  <c:v>16.130833333333332</c:v>
                </c:pt>
                <c:pt idx="84">
                  <c:v>16.180705882352942</c:v>
                </c:pt>
                <c:pt idx="85">
                  <c:v>15.971511627906978</c:v>
                </c:pt>
                <c:pt idx="86">
                  <c:v>17.142758620689655</c:v>
                </c:pt>
                <c:pt idx="87">
                  <c:v>16.230909090909091</c:v>
                </c:pt>
                <c:pt idx="88">
                  <c:v>15.177528089887641</c:v>
                </c:pt>
                <c:pt idx="89">
                  <c:v>16.194222222222223</c:v>
                </c:pt>
                <c:pt idx="90">
                  <c:v>16.383626373626374</c:v>
                </c:pt>
                <c:pt idx="91">
                  <c:v>16.39804347826087</c:v>
                </c:pt>
                <c:pt idx="92">
                  <c:v>16.088817204301076</c:v>
                </c:pt>
                <c:pt idx="93">
                  <c:v>16.568510638297873</c:v>
                </c:pt>
                <c:pt idx="94">
                  <c:v>16.808105263157895</c:v>
                </c:pt>
                <c:pt idx="95">
                  <c:v>16.3909375</c:v>
                </c:pt>
                <c:pt idx="96">
                  <c:v>16.221237113402061</c:v>
                </c:pt>
                <c:pt idx="97">
                  <c:v>16.540102040816326</c:v>
                </c:pt>
                <c:pt idx="98">
                  <c:v>16.855656565656567</c:v>
                </c:pt>
                <c:pt idx="99">
                  <c:v>18.113299999999999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9-403E-B45E-AC15D7CE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712"/>
        <c:axId val="586228040"/>
      </c:lineChart>
      <c:catAx>
        <c:axId val="5862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8040"/>
        <c:crosses val="autoZero"/>
        <c:auto val="1"/>
        <c:lblAlgn val="ctr"/>
        <c:lblOffset val="100"/>
        <c:noMultiLvlLbl val="0"/>
      </c:catAx>
      <c:valAx>
        <c:axId val="586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'dane(1000)'!$W$2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'dane(1000)'!$W$3:$W$102</c:f>
              <c:numCache>
                <c:formatCode>General</c:formatCode>
                <c:ptCount val="100"/>
                <c:pt idx="0">
                  <c:v>26.0928</c:v>
                </c:pt>
                <c:pt idx="1">
                  <c:v>50.445200000000007</c:v>
                </c:pt>
                <c:pt idx="2">
                  <c:v>75.354733333333328</c:v>
                </c:pt>
                <c:pt idx="3">
                  <c:v>100.346525</c:v>
                </c:pt>
                <c:pt idx="4">
                  <c:v>126.12222</c:v>
                </c:pt>
                <c:pt idx="5">
                  <c:v>150.03936666666667</c:v>
                </c:pt>
                <c:pt idx="6">
                  <c:v>175.94342857142857</c:v>
                </c:pt>
                <c:pt idx="7">
                  <c:v>201.43243750000002</c:v>
                </c:pt>
                <c:pt idx="8">
                  <c:v>226.55571111111112</c:v>
                </c:pt>
                <c:pt idx="9">
                  <c:v>251.7114</c:v>
                </c:pt>
                <c:pt idx="10">
                  <c:v>275.88390909090907</c:v>
                </c:pt>
                <c:pt idx="11">
                  <c:v>301.35069166666671</c:v>
                </c:pt>
                <c:pt idx="12">
                  <c:v>325.59366923076925</c:v>
                </c:pt>
                <c:pt idx="13">
                  <c:v>350.18622142857146</c:v>
                </c:pt>
                <c:pt idx="14">
                  <c:v>375.20600666666667</c:v>
                </c:pt>
                <c:pt idx="15">
                  <c:v>400.59003750000005</c:v>
                </c:pt>
                <c:pt idx="16">
                  <c:v>426.23317058823528</c:v>
                </c:pt>
                <c:pt idx="17">
                  <c:v>450.69669444444446</c:v>
                </c:pt>
                <c:pt idx="18">
                  <c:v>474.76352105263157</c:v>
                </c:pt>
                <c:pt idx="19">
                  <c:v>500.24357500000002</c:v>
                </c:pt>
                <c:pt idx="20">
                  <c:v>525.28932857142865</c:v>
                </c:pt>
                <c:pt idx="21">
                  <c:v>550.22695454545453</c:v>
                </c:pt>
                <c:pt idx="22">
                  <c:v>576.64025217391304</c:v>
                </c:pt>
                <c:pt idx="23">
                  <c:v>599.62518333333333</c:v>
                </c:pt>
                <c:pt idx="24">
                  <c:v>625.58005199999991</c:v>
                </c:pt>
                <c:pt idx="25">
                  <c:v>650.71469999999999</c:v>
                </c:pt>
                <c:pt idx="26">
                  <c:v>675.85346666666669</c:v>
                </c:pt>
                <c:pt idx="27">
                  <c:v>701.03857857142862</c:v>
                </c:pt>
                <c:pt idx="28">
                  <c:v>725.78783103448279</c:v>
                </c:pt>
                <c:pt idx="29">
                  <c:v>749.68360333333339</c:v>
                </c:pt>
                <c:pt idx="30">
                  <c:v>775.32756774193547</c:v>
                </c:pt>
                <c:pt idx="31">
                  <c:v>799.51054999999997</c:v>
                </c:pt>
                <c:pt idx="32">
                  <c:v>827.30035151515153</c:v>
                </c:pt>
                <c:pt idx="33">
                  <c:v>851.8095852941176</c:v>
                </c:pt>
                <c:pt idx="34">
                  <c:v>875.10726285714281</c:v>
                </c:pt>
                <c:pt idx="35">
                  <c:v>901.12170833333334</c:v>
                </c:pt>
                <c:pt idx="36">
                  <c:v>927.43023243243238</c:v>
                </c:pt>
                <c:pt idx="37">
                  <c:v>950.10048684210528</c:v>
                </c:pt>
                <c:pt idx="38">
                  <c:v>976.01815384615384</c:v>
                </c:pt>
                <c:pt idx="39">
                  <c:v>1002.63031</c:v>
                </c:pt>
                <c:pt idx="40">
                  <c:v>1025.8063731707316</c:v>
                </c:pt>
                <c:pt idx="41">
                  <c:v>1051.6346285714287</c:v>
                </c:pt>
                <c:pt idx="42">
                  <c:v>1075.5745604651163</c:v>
                </c:pt>
                <c:pt idx="43">
                  <c:v>1101.1366181818182</c:v>
                </c:pt>
                <c:pt idx="44">
                  <c:v>1126.9561066666668</c:v>
                </c:pt>
                <c:pt idx="45">
                  <c:v>1150.5940173913045</c:v>
                </c:pt>
                <c:pt idx="46">
                  <c:v>1175.2253127659574</c:v>
                </c:pt>
                <c:pt idx="47">
                  <c:v>1201.3566499999999</c:v>
                </c:pt>
                <c:pt idx="48">
                  <c:v>1226.5346653061224</c:v>
                </c:pt>
                <c:pt idx="49">
                  <c:v>1250.1219180000001</c:v>
                </c:pt>
                <c:pt idx="50">
                  <c:v>1278.096994117647</c:v>
                </c:pt>
                <c:pt idx="51">
                  <c:v>1300.8175096153846</c:v>
                </c:pt>
                <c:pt idx="52">
                  <c:v>1324.6857396226414</c:v>
                </c:pt>
                <c:pt idx="53">
                  <c:v>1350.9666</c:v>
                </c:pt>
                <c:pt idx="54">
                  <c:v>1375.8814909090909</c:v>
                </c:pt>
                <c:pt idx="55">
                  <c:v>1401.5903660714284</c:v>
                </c:pt>
                <c:pt idx="56">
                  <c:v>1426.6002859649122</c:v>
                </c:pt>
                <c:pt idx="57">
                  <c:v>1449.8138362068964</c:v>
                </c:pt>
                <c:pt idx="58">
                  <c:v>1475.6372542372883</c:v>
                </c:pt>
                <c:pt idx="59">
                  <c:v>1500.5160366666669</c:v>
                </c:pt>
                <c:pt idx="60">
                  <c:v>1522.8041901639344</c:v>
                </c:pt>
                <c:pt idx="61">
                  <c:v>1552.1593096774195</c:v>
                </c:pt>
                <c:pt idx="62">
                  <c:v>1573.9175841269839</c:v>
                </c:pt>
                <c:pt idx="63">
                  <c:v>1602.5178390624999</c:v>
                </c:pt>
                <c:pt idx="64">
                  <c:v>1626.8268830769232</c:v>
                </c:pt>
                <c:pt idx="65">
                  <c:v>1648.2367606060604</c:v>
                </c:pt>
                <c:pt idx="66">
                  <c:v>1677.3231373134329</c:v>
                </c:pt>
                <c:pt idx="67">
                  <c:v>1699.200142647059</c:v>
                </c:pt>
                <c:pt idx="68">
                  <c:v>1726.8769014492752</c:v>
                </c:pt>
                <c:pt idx="69">
                  <c:v>1749.2695214285716</c:v>
                </c:pt>
                <c:pt idx="70">
                  <c:v>1776.5860704225352</c:v>
                </c:pt>
                <c:pt idx="71">
                  <c:v>1797.8970513888889</c:v>
                </c:pt>
                <c:pt idx="72">
                  <c:v>1823.2368369863013</c:v>
                </c:pt>
                <c:pt idx="73">
                  <c:v>1851.8003067567568</c:v>
                </c:pt>
                <c:pt idx="74">
                  <c:v>1875.7069706666666</c:v>
                </c:pt>
                <c:pt idx="75">
                  <c:v>1900.5221986842107</c:v>
                </c:pt>
                <c:pt idx="76">
                  <c:v>1926.1428077922076</c:v>
                </c:pt>
                <c:pt idx="77">
                  <c:v>1949.8091051282051</c:v>
                </c:pt>
                <c:pt idx="78">
                  <c:v>1976.8251215189875</c:v>
                </c:pt>
                <c:pt idx="79">
                  <c:v>2001.081805</c:v>
                </c:pt>
                <c:pt idx="80">
                  <c:v>2026.8901555555556</c:v>
                </c:pt>
                <c:pt idx="81">
                  <c:v>2050.0774329268293</c:v>
                </c:pt>
                <c:pt idx="82">
                  <c:v>2074.9553734939759</c:v>
                </c:pt>
                <c:pt idx="83">
                  <c:v>2102.6038321428573</c:v>
                </c:pt>
                <c:pt idx="84">
                  <c:v>2124.7713470588233</c:v>
                </c:pt>
                <c:pt idx="85">
                  <c:v>2146.8550453488374</c:v>
                </c:pt>
                <c:pt idx="86">
                  <c:v>2174.9343482758618</c:v>
                </c:pt>
                <c:pt idx="87">
                  <c:v>2202.0855988636363</c:v>
                </c:pt>
                <c:pt idx="88">
                  <c:v>2224.8529325842696</c:v>
                </c:pt>
                <c:pt idx="89">
                  <c:v>2251.9069800000002</c:v>
                </c:pt>
                <c:pt idx="90">
                  <c:v>2274.9180472527473</c:v>
                </c:pt>
                <c:pt idx="91">
                  <c:v>2302.4229554347826</c:v>
                </c:pt>
                <c:pt idx="92">
                  <c:v>2327.6230740740857</c:v>
                </c:pt>
                <c:pt idx="93">
                  <c:v>2352.1069349881914</c:v>
                </c:pt>
                <c:pt idx="94">
                  <c:v>2377.6915754386314</c:v>
                </c:pt>
                <c:pt idx="95">
                  <c:v>2402.2693645833333</c:v>
                </c:pt>
                <c:pt idx="96">
                  <c:v>2424.2763573883503</c:v>
                </c:pt>
                <c:pt idx="97">
                  <c:v>2452.245368622449</c:v>
                </c:pt>
                <c:pt idx="98">
                  <c:v>2474.1703207070709</c:v>
                </c:pt>
                <c:pt idx="99">
                  <c:v>2499.6233762500001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4-4982-8FAC-4762C3EA1782}"/>
            </c:ext>
          </c:extLst>
        </c:ser>
        <c:ser>
          <c:idx val="1"/>
          <c:order val="1"/>
          <c:tx>
            <c:strRef>
              <c:f>'dane(1000)'!$X$2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'dane(1000)'!$X$3:$X$102</c:f>
              <c:numCache>
                <c:formatCode>General</c:formatCode>
                <c:ptCount val="100"/>
                <c:pt idx="0">
                  <c:v>2.6145299999999998</c:v>
                </c:pt>
                <c:pt idx="1">
                  <c:v>3.11334</c:v>
                </c:pt>
                <c:pt idx="2">
                  <c:v>3.3829866666666666</c:v>
                </c:pt>
                <c:pt idx="3">
                  <c:v>3.6098725000000003</c:v>
                </c:pt>
                <c:pt idx="4">
                  <c:v>3.8161840000000002</c:v>
                </c:pt>
                <c:pt idx="5">
                  <c:v>3.8818033333333331</c:v>
                </c:pt>
                <c:pt idx="6">
                  <c:v>3.9951957142857144</c:v>
                </c:pt>
                <c:pt idx="7">
                  <c:v>4.1097250000000001</c:v>
                </c:pt>
                <c:pt idx="8">
                  <c:v>4.2086388888888893</c:v>
                </c:pt>
                <c:pt idx="9">
                  <c:v>4.3145220000000002</c:v>
                </c:pt>
                <c:pt idx="10">
                  <c:v>4.3421000000000003</c:v>
                </c:pt>
                <c:pt idx="11">
                  <c:v>4.3817824999999999</c:v>
                </c:pt>
                <c:pt idx="12">
                  <c:v>4.4451961538461537</c:v>
                </c:pt>
                <c:pt idx="13">
                  <c:v>4.4953000000000003</c:v>
                </c:pt>
                <c:pt idx="14">
                  <c:v>4.5630600000000001</c:v>
                </c:pt>
                <c:pt idx="15">
                  <c:v>4.608969375</c:v>
                </c:pt>
                <c:pt idx="16">
                  <c:v>4.6386505882352944</c:v>
                </c:pt>
                <c:pt idx="17">
                  <c:v>4.7080888888888888</c:v>
                </c:pt>
                <c:pt idx="18">
                  <c:v>4.7471310526315795</c:v>
                </c:pt>
                <c:pt idx="19">
                  <c:v>4.8140730000000005</c:v>
                </c:pt>
                <c:pt idx="20">
                  <c:v>4.8419357142857145</c:v>
                </c:pt>
                <c:pt idx="21">
                  <c:v>4.8411095454545459</c:v>
                </c:pt>
                <c:pt idx="22">
                  <c:v>4.8734047826086959</c:v>
                </c:pt>
                <c:pt idx="23">
                  <c:v>4.8810691666666672</c:v>
                </c:pt>
                <c:pt idx="24">
                  <c:v>4.9156063999999997</c:v>
                </c:pt>
                <c:pt idx="25">
                  <c:v>4.9441500000000005</c:v>
                </c:pt>
                <c:pt idx="26">
                  <c:v>4.9606033333333333</c:v>
                </c:pt>
                <c:pt idx="27">
                  <c:v>4.9952017857142863</c:v>
                </c:pt>
                <c:pt idx="28">
                  <c:v>5.0192806896551723</c:v>
                </c:pt>
                <c:pt idx="29">
                  <c:v>5.0632950000000001</c:v>
                </c:pt>
                <c:pt idx="30">
                  <c:v>5.1014603225806452</c:v>
                </c:pt>
                <c:pt idx="31">
                  <c:v>5.1082565625000003</c:v>
                </c:pt>
                <c:pt idx="32">
                  <c:v>5.1213518181818181</c:v>
                </c:pt>
                <c:pt idx="33">
                  <c:v>5.1388223529411761</c:v>
                </c:pt>
                <c:pt idx="34">
                  <c:v>5.1671648571428577</c:v>
                </c:pt>
                <c:pt idx="35">
                  <c:v>5.2073738888888883</c:v>
                </c:pt>
                <c:pt idx="36">
                  <c:v>5.2188599999999994</c:v>
                </c:pt>
                <c:pt idx="37">
                  <c:v>5.2455615789473677</c:v>
                </c:pt>
                <c:pt idx="38">
                  <c:v>5.2764415384615386</c:v>
                </c:pt>
                <c:pt idx="39">
                  <c:v>5.3143355000000003</c:v>
                </c:pt>
                <c:pt idx="40">
                  <c:v>5.3646578048780489</c:v>
                </c:pt>
                <c:pt idx="41">
                  <c:v>5.341795238095238</c:v>
                </c:pt>
                <c:pt idx="42">
                  <c:v>5.338619302325581</c:v>
                </c:pt>
                <c:pt idx="43">
                  <c:v>5.3414388636363634</c:v>
                </c:pt>
                <c:pt idx="44">
                  <c:v>5.3492975555555553</c:v>
                </c:pt>
                <c:pt idx="45">
                  <c:v>5.3735313043478259</c:v>
                </c:pt>
                <c:pt idx="46">
                  <c:v>5.3689238297872341</c:v>
                </c:pt>
                <c:pt idx="47">
                  <c:v>5.3804756249999999</c:v>
                </c:pt>
                <c:pt idx="48">
                  <c:v>5.3955751020408158</c:v>
                </c:pt>
                <c:pt idx="49">
                  <c:v>5.4160556</c:v>
                </c:pt>
                <c:pt idx="50">
                  <c:v>5.4440333333333335</c:v>
                </c:pt>
                <c:pt idx="51">
                  <c:v>5.4437480769230771</c:v>
                </c:pt>
                <c:pt idx="52">
                  <c:v>5.4478175471698114</c:v>
                </c:pt>
                <c:pt idx="53">
                  <c:v>5.46058537037037</c:v>
                </c:pt>
                <c:pt idx="54">
                  <c:v>5.4743632727272731</c:v>
                </c:pt>
                <c:pt idx="55">
                  <c:v>5.49543625</c:v>
                </c:pt>
                <c:pt idx="56">
                  <c:v>5.5062664912280708</c:v>
                </c:pt>
                <c:pt idx="57">
                  <c:v>5.5187636206896551</c:v>
                </c:pt>
                <c:pt idx="58">
                  <c:v>5.5431444067796614</c:v>
                </c:pt>
                <c:pt idx="59">
                  <c:v>5.5633025000000007</c:v>
                </c:pt>
                <c:pt idx="60">
                  <c:v>5.591589180327869</c:v>
                </c:pt>
                <c:pt idx="61">
                  <c:v>5.6017803225806455</c:v>
                </c:pt>
                <c:pt idx="62">
                  <c:v>5.5979960317460318</c:v>
                </c:pt>
                <c:pt idx="63">
                  <c:v>5.6091525000000004</c:v>
                </c:pt>
                <c:pt idx="64">
                  <c:v>5.6081547692307696</c:v>
                </c:pt>
                <c:pt idx="65">
                  <c:v>5.6217486363636358</c:v>
                </c:pt>
                <c:pt idx="66">
                  <c:v>5.6319368656716415</c:v>
                </c:pt>
                <c:pt idx="67">
                  <c:v>5.6387824999999996</c:v>
                </c:pt>
                <c:pt idx="68">
                  <c:v>5.6546347826086958</c:v>
                </c:pt>
                <c:pt idx="69">
                  <c:v>5.6662337142857142</c:v>
                </c:pt>
                <c:pt idx="70">
                  <c:v>5.689090704225352</c:v>
                </c:pt>
                <c:pt idx="71">
                  <c:v>5.7075315277777774</c:v>
                </c:pt>
                <c:pt idx="72">
                  <c:v>5.7104364383561643</c:v>
                </c:pt>
                <c:pt idx="73">
                  <c:v>5.7193493243243241</c:v>
                </c:pt>
                <c:pt idx="74">
                  <c:v>5.7292074666666659</c:v>
                </c:pt>
                <c:pt idx="75">
                  <c:v>5.7455003947368422</c:v>
                </c:pt>
                <c:pt idx="76">
                  <c:v>5.7666835064935071</c:v>
                </c:pt>
                <c:pt idx="77">
                  <c:v>5.7770639743589749</c:v>
                </c:pt>
                <c:pt idx="78">
                  <c:v>5.793621265822785</c:v>
                </c:pt>
                <c:pt idx="79">
                  <c:v>5.8135379999999994</c:v>
                </c:pt>
                <c:pt idx="80">
                  <c:v>5.8362032098765431</c:v>
                </c:pt>
                <c:pt idx="81">
                  <c:v>5.8646603658536582</c:v>
                </c:pt>
                <c:pt idx="82">
                  <c:v>5.8479644578313259</c:v>
                </c:pt>
                <c:pt idx="83">
                  <c:v>5.8413972619047616</c:v>
                </c:pt>
                <c:pt idx="84">
                  <c:v>5.8382260000000006</c:v>
                </c:pt>
                <c:pt idx="85">
                  <c:v>5.837912209302325</c:v>
                </c:pt>
                <c:pt idx="86">
                  <c:v>5.8482079310344828</c:v>
                </c:pt>
                <c:pt idx="87">
                  <c:v>5.8415001136363633</c:v>
                </c:pt>
                <c:pt idx="88">
                  <c:v>5.84351606741573</c:v>
                </c:pt>
                <c:pt idx="89">
                  <c:v>5.8487096666666671</c:v>
                </c:pt>
                <c:pt idx="90">
                  <c:v>5.8574490109890114</c:v>
                </c:pt>
                <c:pt idx="91">
                  <c:v>5.8728773913043479</c:v>
                </c:pt>
                <c:pt idx="92">
                  <c:v>5.8681786021505378</c:v>
                </c:pt>
                <c:pt idx="93">
                  <c:v>5.8685188297872335</c:v>
                </c:pt>
                <c:pt idx="94">
                  <c:v>5.8725193684210524</c:v>
                </c:pt>
                <c:pt idx="95">
                  <c:v>5.8805336458333333</c:v>
                </c:pt>
                <c:pt idx="96">
                  <c:v>5.8903809278350518</c:v>
                </c:pt>
                <c:pt idx="97">
                  <c:v>5.8951993877551017</c:v>
                </c:pt>
                <c:pt idx="98">
                  <c:v>5.9019206060606066</c:v>
                </c:pt>
                <c:pt idx="99">
                  <c:v>5.9153953000000001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4-4982-8FAC-4762C3EA1782}"/>
            </c:ext>
          </c:extLst>
        </c:ser>
        <c:ser>
          <c:idx val="2"/>
          <c:order val="2"/>
          <c:tx>
            <c:strRef>
              <c:f>'dane(1000)'!$Y$2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'dane(1000)'!$Y$3:$Y$102</c:f>
              <c:numCache>
                <c:formatCode>General</c:formatCode>
                <c:ptCount val="100"/>
                <c:pt idx="0">
                  <c:v>3.7548899999999996</c:v>
                </c:pt>
                <c:pt idx="1">
                  <c:v>4.3956949999999999</c:v>
                </c:pt>
                <c:pt idx="2">
                  <c:v>4.80281</c:v>
                </c:pt>
                <c:pt idx="3">
                  <c:v>5.0446475</c:v>
                </c:pt>
                <c:pt idx="4">
                  <c:v>5.2860079999999998</c:v>
                </c:pt>
                <c:pt idx="5">
                  <c:v>5.477313333333333</c:v>
                </c:pt>
                <c:pt idx="6">
                  <c:v>5.6186457142857149</c:v>
                </c:pt>
                <c:pt idx="7">
                  <c:v>5.817825</c:v>
                </c:pt>
                <c:pt idx="8">
                  <c:v>5.8821766666666662</c:v>
                </c:pt>
                <c:pt idx="9">
                  <c:v>6.0093220000000001</c:v>
                </c:pt>
                <c:pt idx="10">
                  <c:v>6.0682136363636365</c:v>
                </c:pt>
                <c:pt idx="11">
                  <c:v>6.1723150000000002</c:v>
                </c:pt>
                <c:pt idx="12">
                  <c:v>6.2601230769230769</c:v>
                </c:pt>
                <c:pt idx="13">
                  <c:v>6.3030107142857146</c:v>
                </c:pt>
                <c:pt idx="14">
                  <c:v>6.3849279999999995</c:v>
                </c:pt>
                <c:pt idx="15">
                  <c:v>6.4538962500000006</c:v>
                </c:pt>
                <c:pt idx="16">
                  <c:v>6.5306752941176462</c:v>
                </c:pt>
                <c:pt idx="17">
                  <c:v>6.5869550000000006</c:v>
                </c:pt>
                <c:pt idx="18">
                  <c:v>6.6613573684210525</c:v>
                </c:pt>
                <c:pt idx="19">
                  <c:v>6.7032724999999997</c:v>
                </c:pt>
                <c:pt idx="20">
                  <c:v>6.6972561904761898</c:v>
                </c:pt>
                <c:pt idx="21">
                  <c:v>6.8046131818181816</c:v>
                </c:pt>
                <c:pt idx="22">
                  <c:v>6.844690869565218</c:v>
                </c:pt>
                <c:pt idx="23">
                  <c:v>6.8538187500000003</c:v>
                </c:pt>
                <c:pt idx="24">
                  <c:v>6.9146220000000005</c:v>
                </c:pt>
                <c:pt idx="25">
                  <c:v>6.9482476923076923</c:v>
                </c:pt>
                <c:pt idx="26">
                  <c:v>6.9930433333333335</c:v>
                </c:pt>
                <c:pt idx="27">
                  <c:v>7.0274639285714287</c:v>
                </c:pt>
                <c:pt idx="28">
                  <c:v>7.019015172413793</c:v>
                </c:pt>
                <c:pt idx="29">
                  <c:v>7.0903906666666661</c:v>
                </c:pt>
                <c:pt idx="30">
                  <c:v>7.1465080645161292</c:v>
                </c:pt>
                <c:pt idx="31">
                  <c:v>7.1214346874999999</c:v>
                </c:pt>
                <c:pt idx="32">
                  <c:v>7.2062775757575759</c:v>
                </c:pt>
                <c:pt idx="33">
                  <c:v>7.1992664705882357</c:v>
                </c:pt>
                <c:pt idx="34">
                  <c:v>7.240029714285714</c:v>
                </c:pt>
                <c:pt idx="35">
                  <c:v>7.2645166666666663</c:v>
                </c:pt>
                <c:pt idx="36">
                  <c:v>7.3064737837837841</c:v>
                </c:pt>
                <c:pt idx="37">
                  <c:v>7.3223878947368419</c:v>
                </c:pt>
                <c:pt idx="38">
                  <c:v>7.3713779487179485</c:v>
                </c:pt>
                <c:pt idx="39">
                  <c:v>7.3840267500000003</c:v>
                </c:pt>
                <c:pt idx="40">
                  <c:v>7.368000975609756</c:v>
                </c:pt>
                <c:pt idx="41">
                  <c:v>7.4230549999999997</c:v>
                </c:pt>
                <c:pt idx="42">
                  <c:v>7.4484323255813951</c:v>
                </c:pt>
                <c:pt idx="43">
                  <c:v>7.4601729545454543</c:v>
                </c:pt>
                <c:pt idx="44">
                  <c:v>7.4871062222222227</c:v>
                </c:pt>
                <c:pt idx="45">
                  <c:v>7.5136178260869562</c:v>
                </c:pt>
                <c:pt idx="46">
                  <c:v>7.5380602127659575</c:v>
                </c:pt>
                <c:pt idx="47">
                  <c:v>7.5260727083333325</c:v>
                </c:pt>
                <c:pt idx="48">
                  <c:v>7.6019169387755099</c:v>
                </c:pt>
                <c:pt idx="49">
                  <c:v>7.6033986000000002</c:v>
                </c:pt>
                <c:pt idx="50">
                  <c:v>7.6231080392156869</c:v>
                </c:pt>
                <c:pt idx="51">
                  <c:v>7.655874615384616</c:v>
                </c:pt>
                <c:pt idx="52">
                  <c:v>7.6379635849056609</c:v>
                </c:pt>
                <c:pt idx="53">
                  <c:v>7.687376111111111</c:v>
                </c:pt>
                <c:pt idx="54">
                  <c:v>7.7065569090909092</c:v>
                </c:pt>
                <c:pt idx="55">
                  <c:v>7.7146632142857143</c:v>
                </c:pt>
                <c:pt idx="56">
                  <c:v>7.7341408771929832</c:v>
                </c:pt>
                <c:pt idx="57">
                  <c:v>7.7326363793103443</c:v>
                </c:pt>
                <c:pt idx="58">
                  <c:v>7.7548130508474573</c:v>
                </c:pt>
                <c:pt idx="59">
                  <c:v>7.7918638333333332</c:v>
                </c:pt>
                <c:pt idx="60">
                  <c:v>7.7906347540983614</c:v>
                </c:pt>
                <c:pt idx="61">
                  <c:v>7.8350904838709683</c:v>
                </c:pt>
                <c:pt idx="62">
                  <c:v>7.8328961904761902</c:v>
                </c:pt>
                <c:pt idx="63">
                  <c:v>7.8440928125000005</c:v>
                </c:pt>
                <c:pt idx="64">
                  <c:v>7.8824389230769238</c:v>
                </c:pt>
                <c:pt idx="65">
                  <c:v>7.8807424242424249</c:v>
                </c:pt>
                <c:pt idx="66">
                  <c:v>7.9076137313432842</c:v>
                </c:pt>
                <c:pt idx="67">
                  <c:v>7.8791919117647051</c:v>
                </c:pt>
                <c:pt idx="68">
                  <c:v>7.9143030434782604</c:v>
                </c:pt>
                <c:pt idx="69">
                  <c:v>7.9622062857142861</c:v>
                </c:pt>
                <c:pt idx="70">
                  <c:v>7.9600964788732389</c:v>
                </c:pt>
                <c:pt idx="71">
                  <c:v>7.9658208333333338</c:v>
                </c:pt>
                <c:pt idx="72">
                  <c:v>7.9595406849315067</c:v>
                </c:pt>
                <c:pt idx="73">
                  <c:v>8.0221614864864872</c:v>
                </c:pt>
                <c:pt idx="74">
                  <c:v>7.9724922666666673</c:v>
                </c:pt>
                <c:pt idx="75">
                  <c:v>7.9989136842105264</c:v>
                </c:pt>
                <c:pt idx="76">
                  <c:v>8.027362987012987</c:v>
                </c:pt>
                <c:pt idx="77">
                  <c:v>8.0337042307692297</c:v>
                </c:pt>
                <c:pt idx="78">
                  <c:v>8.0450720253164558</c:v>
                </c:pt>
                <c:pt idx="79">
                  <c:v>8.0732350000000004</c:v>
                </c:pt>
                <c:pt idx="80">
                  <c:v>8.113717901234569</c:v>
                </c:pt>
                <c:pt idx="81">
                  <c:v>8.0932473170731711</c:v>
                </c:pt>
                <c:pt idx="82">
                  <c:v>8.1025265060240965</c:v>
                </c:pt>
                <c:pt idx="83">
                  <c:v>8.1053952380952392</c:v>
                </c:pt>
                <c:pt idx="84">
                  <c:v>8.1246630588235291</c:v>
                </c:pt>
                <c:pt idx="85">
                  <c:v>8.1251880232558129</c:v>
                </c:pt>
                <c:pt idx="86">
                  <c:v>8.1538656321839067</c:v>
                </c:pt>
                <c:pt idx="87">
                  <c:v>8.1296561363636357</c:v>
                </c:pt>
                <c:pt idx="88">
                  <c:v>8.1777041573033706</c:v>
                </c:pt>
                <c:pt idx="89">
                  <c:v>8.1924388888888888</c:v>
                </c:pt>
                <c:pt idx="90">
                  <c:v>8.2098889010989016</c:v>
                </c:pt>
                <c:pt idx="91">
                  <c:v>8.2186668478260874</c:v>
                </c:pt>
                <c:pt idx="92">
                  <c:v>8.2335794623655918</c:v>
                </c:pt>
                <c:pt idx="93">
                  <c:v>8.2291746808510631</c:v>
                </c:pt>
                <c:pt idx="94">
                  <c:v>8.2554447368421062</c:v>
                </c:pt>
                <c:pt idx="95">
                  <c:v>8.235464270833333</c:v>
                </c:pt>
                <c:pt idx="96">
                  <c:v>8.2533678350515469</c:v>
                </c:pt>
                <c:pt idx="97">
                  <c:v>8.2888560204081632</c:v>
                </c:pt>
                <c:pt idx="98">
                  <c:v>8.2720312121212114</c:v>
                </c:pt>
                <c:pt idx="99">
                  <c:v>8.2585542000000007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4-4982-8FAC-4762C3EA1782}"/>
            </c:ext>
          </c:extLst>
        </c:ser>
        <c:ser>
          <c:idx val="3"/>
          <c:order val="3"/>
          <c:tx>
            <c:strRef>
              <c:f>'dane(1000)'!$Z$2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'dane(1000)'!$Z$3:$Z$102</c:f>
              <c:numCache>
                <c:formatCode>General</c:formatCode>
                <c:ptCount val="100"/>
                <c:pt idx="0">
                  <c:v>3.7092100000000001</c:v>
                </c:pt>
                <c:pt idx="1">
                  <c:v>4.1914199999999999</c:v>
                </c:pt>
                <c:pt idx="2">
                  <c:v>4.4984200000000003</c:v>
                </c:pt>
                <c:pt idx="3">
                  <c:v>4.7062425000000001</c:v>
                </c:pt>
                <c:pt idx="4">
                  <c:v>4.9072899999999997</c:v>
                </c:pt>
                <c:pt idx="5">
                  <c:v>5.0531233333333327</c:v>
                </c:pt>
                <c:pt idx="6">
                  <c:v>5.1781899999999998</c:v>
                </c:pt>
                <c:pt idx="7">
                  <c:v>5.2910912499999991</c:v>
                </c:pt>
                <c:pt idx="8">
                  <c:v>5.3590666666666662</c:v>
                </c:pt>
                <c:pt idx="9">
                  <c:v>5.4450600000000007</c:v>
                </c:pt>
                <c:pt idx="10">
                  <c:v>5.5005154545454547</c:v>
                </c:pt>
                <c:pt idx="11">
                  <c:v>5.6215558333333338</c:v>
                </c:pt>
                <c:pt idx="12">
                  <c:v>5.6639107692307693</c:v>
                </c:pt>
                <c:pt idx="13">
                  <c:v>5.6982614285714286</c:v>
                </c:pt>
                <c:pt idx="14">
                  <c:v>5.7652633333333334</c:v>
                </c:pt>
                <c:pt idx="15">
                  <c:v>5.7918949999999993</c:v>
                </c:pt>
                <c:pt idx="16">
                  <c:v>5.9068800000000001</c:v>
                </c:pt>
                <c:pt idx="17">
                  <c:v>5.9114144444444445</c:v>
                </c:pt>
                <c:pt idx="18">
                  <c:v>5.9472336842105262</c:v>
                </c:pt>
                <c:pt idx="19">
                  <c:v>5.9993129999999999</c:v>
                </c:pt>
                <c:pt idx="20">
                  <c:v>6.0350904761904767</c:v>
                </c:pt>
                <c:pt idx="21">
                  <c:v>6.0788740909090908</c:v>
                </c:pt>
                <c:pt idx="22">
                  <c:v>6.1115186956521743</c:v>
                </c:pt>
                <c:pt idx="23">
                  <c:v>6.1359404166666662</c:v>
                </c:pt>
                <c:pt idx="24">
                  <c:v>6.1454712000000002</c:v>
                </c:pt>
                <c:pt idx="25">
                  <c:v>6.1967665384615387</c:v>
                </c:pt>
                <c:pt idx="26">
                  <c:v>6.2493540740740743</c:v>
                </c:pt>
                <c:pt idx="27">
                  <c:v>6.2727910714285713</c:v>
                </c:pt>
                <c:pt idx="28">
                  <c:v>6.2923289655172416</c:v>
                </c:pt>
                <c:pt idx="29">
                  <c:v>6.3259550000000004</c:v>
                </c:pt>
                <c:pt idx="30">
                  <c:v>6.3361770967741942</c:v>
                </c:pt>
                <c:pt idx="31">
                  <c:v>6.3521528125</c:v>
                </c:pt>
                <c:pt idx="32">
                  <c:v>6.4157748484848485</c:v>
                </c:pt>
                <c:pt idx="33">
                  <c:v>6.3952882352941174</c:v>
                </c:pt>
                <c:pt idx="34">
                  <c:v>6.432479714285714</c:v>
                </c:pt>
                <c:pt idx="35">
                  <c:v>6.4501708333333339</c:v>
                </c:pt>
                <c:pt idx="36">
                  <c:v>6.4855735135135131</c:v>
                </c:pt>
                <c:pt idx="37">
                  <c:v>6.5018847368421051</c:v>
                </c:pt>
                <c:pt idx="38">
                  <c:v>6.5316205128205125</c:v>
                </c:pt>
                <c:pt idx="39">
                  <c:v>6.5269902499999999</c:v>
                </c:pt>
                <c:pt idx="40">
                  <c:v>6.5566763414634144</c:v>
                </c:pt>
                <c:pt idx="41">
                  <c:v>6.563830238095238</c:v>
                </c:pt>
                <c:pt idx="42">
                  <c:v>6.5806872093023259</c:v>
                </c:pt>
                <c:pt idx="43">
                  <c:v>6.5884709090909093</c:v>
                </c:pt>
                <c:pt idx="44">
                  <c:v>6.6351079999999998</c:v>
                </c:pt>
                <c:pt idx="45">
                  <c:v>6.6266889130434787</c:v>
                </c:pt>
                <c:pt idx="46">
                  <c:v>6.648814042553191</c:v>
                </c:pt>
                <c:pt idx="47">
                  <c:v>6.6789593749999998</c:v>
                </c:pt>
                <c:pt idx="48">
                  <c:v>6.6924251020408168</c:v>
                </c:pt>
                <c:pt idx="49">
                  <c:v>6.7195686000000006</c:v>
                </c:pt>
                <c:pt idx="50">
                  <c:v>6.7135723529411759</c:v>
                </c:pt>
                <c:pt idx="51">
                  <c:v>6.7074946153846158</c:v>
                </c:pt>
                <c:pt idx="52">
                  <c:v>6.7494279245283018</c:v>
                </c:pt>
                <c:pt idx="53">
                  <c:v>6.7866096296296305</c:v>
                </c:pt>
                <c:pt idx="54">
                  <c:v>6.7916187272727271</c:v>
                </c:pt>
                <c:pt idx="55">
                  <c:v>6.801832321428571</c:v>
                </c:pt>
                <c:pt idx="56">
                  <c:v>6.7897761403508774</c:v>
                </c:pt>
                <c:pt idx="57">
                  <c:v>6.810069827586207</c:v>
                </c:pt>
                <c:pt idx="58">
                  <c:v>6.8712423728813565</c:v>
                </c:pt>
                <c:pt idx="59">
                  <c:v>6.8721321666666659</c:v>
                </c:pt>
                <c:pt idx="60">
                  <c:v>6.8678495081967208</c:v>
                </c:pt>
                <c:pt idx="61">
                  <c:v>6.8650993548387103</c:v>
                </c:pt>
                <c:pt idx="62">
                  <c:v>6.8717647619047622</c:v>
                </c:pt>
                <c:pt idx="63">
                  <c:v>6.9087035937500003</c:v>
                </c:pt>
                <c:pt idx="64">
                  <c:v>6.9132461538461536</c:v>
                </c:pt>
                <c:pt idx="65">
                  <c:v>6.9221553030303031</c:v>
                </c:pt>
                <c:pt idx="66">
                  <c:v>6.9297801492537312</c:v>
                </c:pt>
                <c:pt idx="67">
                  <c:v>6.9634448529411772</c:v>
                </c:pt>
                <c:pt idx="68">
                  <c:v>6.94408579710145</c:v>
                </c:pt>
                <c:pt idx="69">
                  <c:v>6.9869704285714285</c:v>
                </c:pt>
                <c:pt idx="70">
                  <c:v>6.9914418309859157</c:v>
                </c:pt>
                <c:pt idx="71">
                  <c:v>6.9900169444444451</c:v>
                </c:pt>
                <c:pt idx="72">
                  <c:v>7.0109180821917807</c:v>
                </c:pt>
                <c:pt idx="73">
                  <c:v>7.0348066216216223</c:v>
                </c:pt>
                <c:pt idx="74">
                  <c:v>7.013875866666667</c:v>
                </c:pt>
                <c:pt idx="75">
                  <c:v>7.0670834210526321</c:v>
                </c:pt>
                <c:pt idx="76">
                  <c:v>7.0522310389610388</c:v>
                </c:pt>
                <c:pt idx="77">
                  <c:v>7.0524539743589747</c:v>
                </c:pt>
                <c:pt idx="78">
                  <c:v>7.0882750632911389</c:v>
                </c:pt>
                <c:pt idx="79">
                  <c:v>7.0704050000000001</c:v>
                </c:pt>
                <c:pt idx="80">
                  <c:v>7.0877103703703703</c:v>
                </c:pt>
                <c:pt idx="81">
                  <c:v>7.1094185365853662</c:v>
                </c:pt>
                <c:pt idx="82">
                  <c:v>7.1178090361445783</c:v>
                </c:pt>
                <c:pt idx="83">
                  <c:v>7.1231178571428577</c:v>
                </c:pt>
                <c:pt idx="84">
                  <c:v>7.1173915294117647</c:v>
                </c:pt>
                <c:pt idx="85">
                  <c:v>7.1280491860465114</c:v>
                </c:pt>
                <c:pt idx="86">
                  <c:v>7.1486522988505747</c:v>
                </c:pt>
                <c:pt idx="87">
                  <c:v>7.1409863636363635</c:v>
                </c:pt>
                <c:pt idx="88">
                  <c:v>7.1468956179775276</c:v>
                </c:pt>
                <c:pt idx="89">
                  <c:v>7.1826509999999999</c:v>
                </c:pt>
                <c:pt idx="90">
                  <c:v>7.1980253846153852</c:v>
                </c:pt>
                <c:pt idx="91">
                  <c:v>7.1939507608695648</c:v>
                </c:pt>
                <c:pt idx="92">
                  <c:v>7.1824795698924726</c:v>
                </c:pt>
                <c:pt idx="93">
                  <c:v>7.2089335106382988</c:v>
                </c:pt>
                <c:pt idx="94">
                  <c:v>7.2128961052631588</c:v>
                </c:pt>
                <c:pt idx="95">
                  <c:v>7.2461240624999999</c:v>
                </c:pt>
                <c:pt idx="96">
                  <c:v>7.2120114432989686</c:v>
                </c:pt>
                <c:pt idx="97">
                  <c:v>7.262749795918368</c:v>
                </c:pt>
                <c:pt idx="98">
                  <c:v>7.223667777777778</c:v>
                </c:pt>
                <c:pt idx="99">
                  <c:v>7.2611629000000004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4-4982-8FAC-4762C3EA1782}"/>
            </c:ext>
          </c:extLst>
        </c:ser>
        <c:ser>
          <c:idx val="4"/>
          <c:order val="4"/>
          <c:tx>
            <c:strRef>
              <c:f>'dane(1000)'!$AA$2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'dane(1000)'!$AA$3:$AA$102</c:f>
              <c:numCache>
                <c:formatCode>General</c:formatCode>
                <c:ptCount val="100"/>
                <c:pt idx="0">
                  <c:v>3.2187099999999997</c:v>
                </c:pt>
                <c:pt idx="1">
                  <c:v>3.7018499999999999</c:v>
                </c:pt>
                <c:pt idx="2">
                  <c:v>4.0104533333333334</c:v>
                </c:pt>
                <c:pt idx="3">
                  <c:v>4.2196800000000003</c:v>
                </c:pt>
                <c:pt idx="4">
                  <c:v>4.4207960000000002</c:v>
                </c:pt>
                <c:pt idx="5">
                  <c:v>4.56717</c:v>
                </c:pt>
                <c:pt idx="6">
                  <c:v>4.6918757142857146</c:v>
                </c:pt>
                <c:pt idx="7">
                  <c:v>4.8039774999999993</c:v>
                </c:pt>
                <c:pt idx="8">
                  <c:v>4.8733088888888894</c:v>
                </c:pt>
                <c:pt idx="9">
                  <c:v>4.9592340000000004</c:v>
                </c:pt>
                <c:pt idx="10">
                  <c:v>5.0152754545454545</c:v>
                </c:pt>
                <c:pt idx="11">
                  <c:v>5.1367866666666666</c:v>
                </c:pt>
                <c:pt idx="12">
                  <c:v>5.1782153846153847</c:v>
                </c:pt>
                <c:pt idx="13">
                  <c:v>5.2125092857142858</c:v>
                </c:pt>
                <c:pt idx="14">
                  <c:v>5.2793126666666668</c:v>
                </c:pt>
                <c:pt idx="15">
                  <c:v>5.3060062500000003</c:v>
                </c:pt>
                <c:pt idx="16">
                  <c:v>5.4216241176470588</c:v>
                </c:pt>
                <c:pt idx="17">
                  <c:v>5.426441111111111</c:v>
                </c:pt>
                <c:pt idx="18">
                  <c:v>5.4609199999999998</c:v>
                </c:pt>
                <c:pt idx="19">
                  <c:v>5.5137830000000001</c:v>
                </c:pt>
                <c:pt idx="20">
                  <c:v>5.5498209523809523</c:v>
                </c:pt>
                <c:pt idx="21">
                  <c:v>5.5935872727272731</c:v>
                </c:pt>
                <c:pt idx="22">
                  <c:v>5.6254847826086953</c:v>
                </c:pt>
                <c:pt idx="23">
                  <c:v>5.6505337500000001</c:v>
                </c:pt>
                <c:pt idx="24">
                  <c:v>5.6596891999999999</c:v>
                </c:pt>
                <c:pt idx="25">
                  <c:v>5.7115707692307698</c:v>
                </c:pt>
                <c:pt idx="26">
                  <c:v>5.7635781481481478</c:v>
                </c:pt>
                <c:pt idx="27">
                  <c:v>5.7874667857142859</c:v>
                </c:pt>
                <c:pt idx="28">
                  <c:v>5.8066531034482765</c:v>
                </c:pt>
                <c:pt idx="29">
                  <c:v>5.8405310000000004</c:v>
                </c:pt>
                <c:pt idx="30">
                  <c:v>5.8515729032258061</c:v>
                </c:pt>
                <c:pt idx="31">
                  <c:v>5.8660468749999994</c:v>
                </c:pt>
                <c:pt idx="32">
                  <c:v>5.9303606060606056</c:v>
                </c:pt>
                <c:pt idx="33">
                  <c:v>5.9098670588235294</c:v>
                </c:pt>
                <c:pt idx="34">
                  <c:v>5.9467191428571429</c:v>
                </c:pt>
                <c:pt idx="35">
                  <c:v>5.9643444444444444</c:v>
                </c:pt>
                <c:pt idx="36">
                  <c:v>5.9999127027027024</c:v>
                </c:pt>
                <c:pt idx="37">
                  <c:v>6.0167871052631581</c:v>
                </c:pt>
                <c:pt idx="38">
                  <c:v>6.0458435897435896</c:v>
                </c:pt>
                <c:pt idx="39">
                  <c:v>6.04104375</c:v>
                </c:pt>
                <c:pt idx="40">
                  <c:v>6.0712841463414629</c:v>
                </c:pt>
                <c:pt idx="41">
                  <c:v>6.0779414285714282</c:v>
                </c:pt>
                <c:pt idx="42">
                  <c:v>6.0949934883720935</c:v>
                </c:pt>
                <c:pt idx="43">
                  <c:v>6.1028804545454545</c:v>
                </c:pt>
                <c:pt idx="44">
                  <c:v>6.1498324444444439</c:v>
                </c:pt>
                <c:pt idx="45">
                  <c:v>6.1416039130434781</c:v>
                </c:pt>
                <c:pt idx="46">
                  <c:v>6.1635176595744676</c:v>
                </c:pt>
                <c:pt idx="47">
                  <c:v>6.1938014583333336</c:v>
                </c:pt>
                <c:pt idx="48">
                  <c:v>6.20676306122449</c:v>
                </c:pt>
                <c:pt idx="49">
                  <c:v>6.2340210000000003</c:v>
                </c:pt>
                <c:pt idx="50">
                  <c:v>6.2280964705882358</c:v>
                </c:pt>
                <c:pt idx="51">
                  <c:v>6.2224157692307696</c:v>
                </c:pt>
                <c:pt idx="52">
                  <c:v>6.2639469811320758</c:v>
                </c:pt>
                <c:pt idx="53">
                  <c:v>6.3010116666666676</c:v>
                </c:pt>
                <c:pt idx="54">
                  <c:v>6.3058638181818178</c:v>
                </c:pt>
                <c:pt idx="55">
                  <c:v>6.316456071428572</c:v>
                </c:pt>
                <c:pt idx="56">
                  <c:v>6.3041519298245605</c:v>
                </c:pt>
                <c:pt idx="57">
                  <c:v>6.3249425862068964</c:v>
                </c:pt>
                <c:pt idx="58">
                  <c:v>6.3859155932203393</c:v>
                </c:pt>
                <c:pt idx="59">
                  <c:v>6.3868658333333332</c:v>
                </c:pt>
                <c:pt idx="60">
                  <c:v>6.3823960655737704</c:v>
                </c:pt>
                <c:pt idx="61">
                  <c:v>6.3798029032258059</c:v>
                </c:pt>
                <c:pt idx="62">
                  <c:v>6.3866041269841274</c:v>
                </c:pt>
                <c:pt idx="63">
                  <c:v>6.4233596874999996</c:v>
                </c:pt>
                <c:pt idx="64">
                  <c:v>6.4276539999999995</c:v>
                </c:pt>
                <c:pt idx="65">
                  <c:v>6.4364201515151516</c:v>
                </c:pt>
                <c:pt idx="66">
                  <c:v>6.4440453731343279</c:v>
                </c:pt>
                <c:pt idx="67">
                  <c:v>6.4779204411764697</c:v>
                </c:pt>
                <c:pt idx="68">
                  <c:v>6.4587705797101451</c:v>
                </c:pt>
                <c:pt idx="69">
                  <c:v>6.5019640000000001</c:v>
                </c:pt>
                <c:pt idx="70">
                  <c:v>6.5058209859154923</c:v>
                </c:pt>
                <c:pt idx="71">
                  <c:v>6.5048218055555553</c:v>
                </c:pt>
                <c:pt idx="72">
                  <c:v>6.5253856164383564</c:v>
                </c:pt>
                <c:pt idx="73">
                  <c:v>6.549282837837838</c:v>
                </c:pt>
                <c:pt idx="74">
                  <c:v>6.5288019999999998</c:v>
                </c:pt>
                <c:pt idx="75">
                  <c:v>6.5814728947368426</c:v>
                </c:pt>
                <c:pt idx="76">
                  <c:v>6.5663877922077925</c:v>
                </c:pt>
                <c:pt idx="77">
                  <c:v>6.5671050000000006</c:v>
                </c:pt>
                <c:pt idx="78">
                  <c:v>6.6026612658227846</c:v>
                </c:pt>
                <c:pt idx="79">
                  <c:v>6.5848072499999999</c:v>
                </c:pt>
                <c:pt idx="80">
                  <c:v>6.6021446913580251</c:v>
                </c:pt>
                <c:pt idx="81">
                  <c:v>6.6236203658536583</c:v>
                </c:pt>
                <c:pt idx="82">
                  <c:v>6.632216024096385</c:v>
                </c:pt>
                <c:pt idx="83">
                  <c:v>6.6379302380952385</c:v>
                </c:pt>
                <c:pt idx="84">
                  <c:v>6.6316558823529412</c:v>
                </c:pt>
                <c:pt idx="85">
                  <c:v>6.6427817441860464</c:v>
                </c:pt>
                <c:pt idx="86">
                  <c:v>6.663505057471264</c:v>
                </c:pt>
                <c:pt idx="87">
                  <c:v>6.6554160227272732</c:v>
                </c:pt>
                <c:pt idx="88">
                  <c:v>6.6611838202247187</c:v>
                </c:pt>
                <c:pt idx="89">
                  <c:v>6.6970671111111111</c:v>
                </c:pt>
                <c:pt idx="90">
                  <c:v>6.7128173626373622</c:v>
                </c:pt>
                <c:pt idx="91">
                  <c:v>6.7082253260869571</c:v>
                </c:pt>
                <c:pt idx="92">
                  <c:v>6.6971715053763443</c:v>
                </c:pt>
                <c:pt idx="93">
                  <c:v>6.723463191489361</c:v>
                </c:pt>
                <c:pt idx="94">
                  <c:v>6.7277848421052626</c:v>
                </c:pt>
                <c:pt idx="95">
                  <c:v>6.7605729166666668</c:v>
                </c:pt>
                <c:pt idx="96">
                  <c:v>6.7268457731958762</c:v>
                </c:pt>
                <c:pt idx="97">
                  <c:v>6.7772688775510206</c:v>
                </c:pt>
                <c:pt idx="98">
                  <c:v>6.7380220202020205</c:v>
                </c:pt>
                <c:pt idx="99">
                  <c:v>6.775806600000001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C4-4982-8FAC-4762C3EA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'dane(1000)'!$X$3:$X$102</c:f>
              <c:numCache>
                <c:formatCode>General</c:formatCode>
                <c:ptCount val="100"/>
                <c:pt idx="0">
                  <c:v>2.6145299999999998</c:v>
                </c:pt>
                <c:pt idx="1">
                  <c:v>3.11334</c:v>
                </c:pt>
                <c:pt idx="2">
                  <c:v>3.3829866666666666</c:v>
                </c:pt>
                <c:pt idx="3">
                  <c:v>3.6098725000000003</c:v>
                </c:pt>
                <c:pt idx="4">
                  <c:v>3.8161840000000002</c:v>
                </c:pt>
                <c:pt idx="5">
                  <c:v>3.8818033333333331</c:v>
                </c:pt>
                <c:pt idx="6">
                  <c:v>3.9951957142857144</c:v>
                </c:pt>
                <c:pt idx="7">
                  <c:v>4.1097250000000001</c:v>
                </c:pt>
                <c:pt idx="8">
                  <c:v>4.2086388888888893</c:v>
                </c:pt>
                <c:pt idx="9">
                  <c:v>4.3145220000000002</c:v>
                </c:pt>
                <c:pt idx="10">
                  <c:v>4.3421000000000003</c:v>
                </c:pt>
                <c:pt idx="11">
                  <c:v>4.3817824999999999</c:v>
                </c:pt>
                <c:pt idx="12">
                  <c:v>4.4451961538461537</c:v>
                </c:pt>
                <c:pt idx="13">
                  <c:v>4.4953000000000003</c:v>
                </c:pt>
                <c:pt idx="14">
                  <c:v>4.5630600000000001</c:v>
                </c:pt>
                <c:pt idx="15">
                  <c:v>4.608969375</c:v>
                </c:pt>
                <c:pt idx="16">
                  <c:v>4.6386505882352944</c:v>
                </c:pt>
                <c:pt idx="17">
                  <c:v>4.7080888888888888</c:v>
                </c:pt>
                <c:pt idx="18">
                  <c:v>4.7471310526315795</c:v>
                </c:pt>
                <c:pt idx="19">
                  <c:v>4.8140730000000005</c:v>
                </c:pt>
                <c:pt idx="20">
                  <c:v>4.8419357142857145</c:v>
                </c:pt>
                <c:pt idx="21">
                  <c:v>4.8411095454545459</c:v>
                </c:pt>
                <c:pt idx="22">
                  <c:v>4.8734047826086959</c:v>
                </c:pt>
                <c:pt idx="23">
                  <c:v>4.8810691666666672</c:v>
                </c:pt>
                <c:pt idx="24">
                  <c:v>4.9156063999999997</c:v>
                </c:pt>
                <c:pt idx="25">
                  <c:v>4.9441500000000005</c:v>
                </c:pt>
                <c:pt idx="26">
                  <c:v>4.9606033333333333</c:v>
                </c:pt>
                <c:pt idx="27">
                  <c:v>4.9952017857142863</c:v>
                </c:pt>
                <c:pt idx="28">
                  <c:v>5.0192806896551723</c:v>
                </c:pt>
                <c:pt idx="29">
                  <c:v>5.0632950000000001</c:v>
                </c:pt>
                <c:pt idx="30">
                  <c:v>5.1014603225806452</c:v>
                </c:pt>
                <c:pt idx="31">
                  <c:v>5.1082565625000003</c:v>
                </c:pt>
                <c:pt idx="32">
                  <c:v>5.1213518181818181</c:v>
                </c:pt>
                <c:pt idx="33">
                  <c:v>5.1388223529411761</c:v>
                </c:pt>
                <c:pt idx="34">
                  <c:v>5.1671648571428577</c:v>
                </c:pt>
                <c:pt idx="35">
                  <c:v>5.2073738888888883</c:v>
                </c:pt>
                <c:pt idx="36">
                  <c:v>5.2188599999999994</c:v>
                </c:pt>
                <c:pt idx="37">
                  <c:v>5.2455615789473677</c:v>
                </c:pt>
                <c:pt idx="38">
                  <c:v>5.2764415384615386</c:v>
                </c:pt>
                <c:pt idx="39">
                  <c:v>5.3143355000000003</c:v>
                </c:pt>
                <c:pt idx="40">
                  <c:v>5.3646578048780489</c:v>
                </c:pt>
                <c:pt idx="41">
                  <c:v>5.341795238095238</c:v>
                </c:pt>
                <c:pt idx="42">
                  <c:v>5.338619302325581</c:v>
                </c:pt>
                <c:pt idx="43">
                  <c:v>5.3414388636363634</c:v>
                </c:pt>
                <c:pt idx="44">
                  <c:v>5.3492975555555553</c:v>
                </c:pt>
                <c:pt idx="45">
                  <c:v>5.3735313043478259</c:v>
                </c:pt>
                <c:pt idx="46">
                  <c:v>5.3689238297872341</c:v>
                </c:pt>
                <c:pt idx="47">
                  <c:v>5.3804756249999999</c:v>
                </c:pt>
                <c:pt idx="48">
                  <c:v>5.3955751020408158</c:v>
                </c:pt>
                <c:pt idx="49">
                  <c:v>5.4160556</c:v>
                </c:pt>
                <c:pt idx="50">
                  <c:v>5.4440333333333335</c:v>
                </c:pt>
                <c:pt idx="51">
                  <c:v>5.4437480769230771</c:v>
                </c:pt>
                <c:pt idx="52">
                  <c:v>5.4478175471698114</c:v>
                </c:pt>
                <c:pt idx="53">
                  <c:v>5.46058537037037</c:v>
                </c:pt>
                <c:pt idx="54">
                  <c:v>5.4743632727272731</c:v>
                </c:pt>
                <c:pt idx="55">
                  <c:v>5.49543625</c:v>
                </c:pt>
                <c:pt idx="56">
                  <c:v>5.5062664912280708</c:v>
                </c:pt>
                <c:pt idx="57">
                  <c:v>5.5187636206896551</c:v>
                </c:pt>
                <c:pt idx="58">
                  <c:v>5.5431444067796614</c:v>
                </c:pt>
                <c:pt idx="59">
                  <c:v>5.5633025000000007</c:v>
                </c:pt>
                <c:pt idx="60">
                  <c:v>5.591589180327869</c:v>
                </c:pt>
                <c:pt idx="61">
                  <c:v>5.6017803225806455</c:v>
                </c:pt>
                <c:pt idx="62">
                  <c:v>5.5979960317460318</c:v>
                </c:pt>
                <c:pt idx="63">
                  <c:v>5.6091525000000004</c:v>
                </c:pt>
                <c:pt idx="64">
                  <c:v>5.6081547692307696</c:v>
                </c:pt>
                <c:pt idx="65">
                  <c:v>5.6217486363636358</c:v>
                </c:pt>
                <c:pt idx="66">
                  <c:v>5.6319368656716415</c:v>
                </c:pt>
                <c:pt idx="67">
                  <c:v>5.6387824999999996</c:v>
                </c:pt>
                <c:pt idx="68">
                  <c:v>5.6546347826086958</c:v>
                </c:pt>
                <c:pt idx="69">
                  <c:v>5.6662337142857142</c:v>
                </c:pt>
                <c:pt idx="70">
                  <c:v>5.689090704225352</c:v>
                </c:pt>
                <c:pt idx="71">
                  <c:v>5.7075315277777774</c:v>
                </c:pt>
                <c:pt idx="72">
                  <c:v>5.7104364383561643</c:v>
                </c:pt>
                <c:pt idx="73">
                  <c:v>5.7193493243243241</c:v>
                </c:pt>
                <c:pt idx="74">
                  <c:v>5.7292074666666659</c:v>
                </c:pt>
                <c:pt idx="75">
                  <c:v>5.7455003947368422</c:v>
                </c:pt>
                <c:pt idx="76">
                  <c:v>5.7666835064935071</c:v>
                </c:pt>
                <c:pt idx="77">
                  <c:v>5.7770639743589749</c:v>
                </c:pt>
                <c:pt idx="78">
                  <c:v>5.793621265822785</c:v>
                </c:pt>
                <c:pt idx="79">
                  <c:v>5.8135379999999994</c:v>
                </c:pt>
                <c:pt idx="80">
                  <c:v>5.8362032098765431</c:v>
                </c:pt>
                <c:pt idx="81">
                  <c:v>5.8646603658536582</c:v>
                </c:pt>
                <c:pt idx="82">
                  <c:v>5.8479644578313259</c:v>
                </c:pt>
                <c:pt idx="83">
                  <c:v>5.8413972619047616</c:v>
                </c:pt>
                <c:pt idx="84">
                  <c:v>5.8382260000000006</c:v>
                </c:pt>
                <c:pt idx="85">
                  <c:v>5.837912209302325</c:v>
                </c:pt>
                <c:pt idx="86">
                  <c:v>5.8482079310344828</c:v>
                </c:pt>
                <c:pt idx="87">
                  <c:v>5.8415001136363633</c:v>
                </c:pt>
                <c:pt idx="88">
                  <c:v>5.84351606741573</c:v>
                </c:pt>
                <c:pt idx="89">
                  <c:v>5.8487096666666671</c:v>
                </c:pt>
                <c:pt idx="90">
                  <c:v>5.8574490109890114</c:v>
                </c:pt>
                <c:pt idx="91">
                  <c:v>5.8728773913043479</c:v>
                </c:pt>
                <c:pt idx="92">
                  <c:v>5.8681786021505378</c:v>
                </c:pt>
                <c:pt idx="93">
                  <c:v>5.8685188297872335</c:v>
                </c:pt>
                <c:pt idx="94">
                  <c:v>5.8725193684210524</c:v>
                </c:pt>
                <c:pt idx="95">
                  <c:v>5.8805336458333333</c:v>
                </c:pt>
                <c:pt idx="96">
                  <c:v>5.8903809278350518</c:v>
                </c:pt>
                <c:pt idx="97">
                  <c:v>5.8951993877551017</c:v>
                </c:pt>
                <c:pt idx="98">
                  <c:v>5.9019206060606066</c:v>
                </c:pt>
                <c:pt idx="99">
                  <c:v>5.9153953000000001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D-40B4-9F7C-E00E10C807E9}"/>
            </c:ext>
          </c:extLst>
        </c:ser>
        <c:ser>
          <c:idx val="2"/>
          <c:order val="1"/>
          <c:tx>
            <c:strRef>
              <c:f>'dane(1000)'!$Y$2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'dane(1000)'!$Y$3:$Y$102</c:f>
              <c:numCache>
                <c:formatCode>General</c:formatCode>
                <c:ptCount val="100"/>
                <c:pt idx="0">
                  <c:v>3.7548899999999996</c:v>
                </c:pt>
                <c:pt idx="1">
                  <c:v>4.3956949999999999</c:v>
                </c:pt>
                <c:pt idx="2">
                  <c:v>4.80281</c:v>
                </c:pt>
                <c:pt idx="3">
                  <c:v>5.0446475</c:v>
                </c:pt>
                <c:pt idx="4">
                  <c:v>5.2860079999999998</c:v>
                </c:pt>
                <c:pt idx="5">
                  <c:v>5.477313333333333</c:v>
                </c:pt>
                <c:pt idx="6">
                  <c:v>5.6186457142857149</c:v>
                </c:pt>
                <c:pt idx="7">
                  <c:v>5.817825</c:v>
                </c:pt>
                <c:pt idx="8">
                  <c:v>5.8821766666666662</c:v>
                </c:pt>
                <c:pt idx="9">
                  <c:v>6.0093220000000001</c:v>
                </c:pt>
                <c:pt idx="10">
                  <c:v>6.0682136363636365</c:v>
                </c:pt>
                <c:pt idx="11">
                  <c:v>6.1723150000000002</c:v>
                </c:pt>
                <c:pt idx="12">
                  <c:v>6.2601230769230769</c:v>
                </c:pt>
                <c:pt idx="13">
                  <c:v>6.3030107142857146</c:v>
                </c:pt>
                <c:pt idx="14">
                  <c:v>6.3849279999999995</c:v>
                </c:pt>
                <c:pt idx="15">
                  <c:v>6.4538962500000006</c:v>
                </c:pt>
                <c:pt idx="16">
                  <c:v>6.5306752941176462</c:v>
                </c:pt>
                <c:pt idx="17">
                  <c:v>6.5869550000000006</c:v>
                </c:pt>
                <c:pt idx="18">
                  <c:v>6.6613573684210525</c:v>
                </c:pt>
                <c:pt idx="19">
                  <c:v>6.7032724999999997</c:v>
                </c:pt>
                <c:pt idx="20">
                  <c:v>6.6972561904761898</c:v>
                </c:pt>
                <c:pt idx="21">
                  <c:v>6.8046131818181816</c:v>
                </c:pt>
                <c:pt idx="22">
                  <c:v>6.844690869565218</c:v>
                </c:pt>
                <c:pt idx="23">
                  <c:v>6.8538187500000003</c:v>
                </c:pt>
                <c:pt idx="24">
                  <c:v>6.9146220000000005</c:v>
                </c:pt>
                <c:pt idx="25">
                  <c:v>6.9482476923076923</c:v>
                </c:pt>
                <c:pt idx="26">
                  <c:v>6.9930433333333335</c:v>
                </c:pt>
                <c:pt idx="27">
                  <c:v>7.0274639285714287</c:v>
                </c:pt>
                <c:pt idx="28">
                  <c:v>7.019015172413793</c:v>
                </c:pt>
                <c:pt idx="29">
                  <c:v>7.0903906666666661</c:v>
                </c:pt>
                <c:pt idx="30">
                  <c:v>7.1465080645161292</c:v>
                </c:pt>
                <c:pt idx="31">
                  <c:v>7.1214346874999999</c:v>
                </c:pt>
                <c:pt idx="32">
                  <c:v>7.2062775757575759</c:v>
                </c:pt>
                <c:pt idx="33">
                  <c:v>7.1992664705882357</c:v>
                </c:pt>
                <c:pt idx="34">
                  <c:v>7.240029714285714</c:v>
                </c:pt>
                <c:pt idx="35">
                  <c:v>7.2645166666666663</c:v>
                </c:pt>
                <c:pt idx="36">
                  <c:v>7.3064737837837841</c:v>
                </c:pt>
                <c:pt idx="37">
                  <c:v>7.3223878947368419</c:v>
                </c:pt>
                <c:pt idx="38">
                  <c:v>7.3713779487179485</c:v>
                </c:pt>
                <c:pt idx="39">
                  <c:v>7.3840267500000003</c:v>
                </c:pt>
                <c:pt idx="40">
                  <c:v>7.368000975609756</c:v>
                </c:pt>
                <c:pt idx="41">
                  <c:v>7.4230549999999997</c:v>
                </c:pt>
                <c:pt idx="42">
                  <c:v>7.4484323255813951</c:v>
                </c:pt>
                <c:pt idx="43">
                  <c:v>7.4601729545454543</c:v>
                </c:pt>
                <c:pt idx="44">
                  <c:v>7.4871062222222227</c:v>
                </c:pt>
                <c:pt idx="45">
                  <c:v>7.5136178260869562</c:v>
                </c:pt>
                <c:pt idx="46">
                  <c:v>7.5380602127659575</c:v>
                </c:pt>
                <c:pt idx="47">
                  <c:v>7.5260727083333325</c:v>
                </c:pt>
                <c:pt idx="48">
                  <c:v>7.6019169387755099</c:v>
                </c:pt>
                <c:pt idx="49">
                  <c:v>7.6033986000000002</c:v>
                </c:pt>
                <c:pt idx="50">
                  <c:v>7.6231080392156869</c:v>
                </c:pt>
                <c:pt idx="51">
                  <c:v>7.655874615384616</c:v>
                </c:pt>
                <c:pt idx="52">
                  <c:v>7.6379635849056609</c:v>
                </c:pt>
                <c:pt idx="53">
                  <c:v>7.687376111111111</c:v>
                </c:pt>
                <c:pt idx="54">
                  <c:v>7.7065569090909092</c:v>
                </c:pt>
                <c:pt idx="55">
                  <c:v>7.7146632142857143</c:v>
                </c:pt>
                <c:pt idx="56">
                  <c:v>7.7341408771929832</c:v>
                </c:pt>
                <c:pt idx="57">
                  <c:v>7.7326363793103443</c:v>
                </c:pt>
                <c:pt idx="58">
                  <c:v>7.7548130508474573</c:v>
                </c:pt>
                <c:pt idx="59">
                  <c:v>7.7918638333333332</c:v>
                </c:pt>
                <c:pt idx="60">
                  <c:v>7.7906347540983614</c:v>
                </c:pt>
                <c:pt idx="61">
                  <c:v>7.8350904838709683</c:v>
                </c:pt>
                <c:pt idx="62">
                  <c:v>7.8328961904761902</c:v>
                </c:pt>
                <c:pt idx="63">
                  <c:v>7.8440928125000005</c:v>
                </c:pt>
                <c:pt idx="64">
                  <c:v>7.8824389230769238</c:v>
                </c:pt>
                <c:pt idx="65">
                  <c:v>7.8807424242424249</c:v>
                </c:pt>
                <c:pt idx="66">
                  <c:v>7.9076137313432842</c:v>
                </c:pt>
                <c:pt idx="67">
                  <c:v>7.8791919117647051</c:v>
                </c:pt>
                <c:pt idx="68">
                  <c:v>7.9143030434782604</c:v>
                </c:pt>
                <c:pt idx="69">
                  <c:v>7.9622062857142861</c:v>
                </c:pt>
                <c:pt idx="70">
                  <c:v>7.9600964788732389</c:v>
                </c:pt>
                <c:pt idx="71">
                  <c:v>7.9658208333333338</c:v>
                </c:pt>
                <c:pt idx="72">
                  <c:v>7.9595406849315067</c:v>
                </c:pt>
                <c:pt idx="73">
                  <c:v>8.0221614864864872</c:v>
                </c:pt>
                <c:pt idx="74">
                  <c:v>7.9724922666666673</c:v>
                </c:pt>
                <c:pt idx="75">
                  <c:v>7.9989136842105264</c:v>
                </c:pt>
                <c:pt idx="76">
                  <c:v>8.027362987012987</c:v>
                </c:pt>
                <c:pt idx="77">
                  <c:v>8.0337042307692297</c:v>
                </c:pt>
                <c:pt idx="78">
                  <c:v>8.0450720253164558</c:v>
                </c:pt>
                <c:pt idx="79">
                  <c:v>8.0732350000000004</c:v>
                </c:pt>
                <c:pt idx="80">
                  <c:v>8.113717901234569</c:v>
                </c:pt>
                <c:pt idx="81">
                  <c:v>8.0932473170731711</c:v>
                </c:pt>
                <c:pt idx="82">
                  <c:v>8.1025265060240965</c:v>
                </c:pt>
                <c:pt idx="83">
                  <c:v>8.1053952380952392</c:v>
                </c:pt>
                <c:pt idx="84">
                  <c:v>8.1246630588235291</c:v>
                </c:pt>
                <c:pt idx="85">
                  <c:v>8.1251880232558129</c:v>
                </c:pt>
                <c:pt idx="86">
                  <c:v>8.1538656321839067</c:v>
                </c:pt>
                <c:pt idx="87">
                  <c:v>8.1296561363636357</c:v>
                </c:pt>
                <c:pt idx="88">
                  <c:v>8.1777041573033706</c:v>
                </c:pt>
                <c:pt idx="89">
                  <c:v>8.1924388888888888</c:v>
                </c:pt>
                <c:pt idx="90">
                  <c:v>8.2098889010989016</c:v>
                </c:pt>
                <c:pt idx="91">
                  <c:v>8.2186668478260874</c:v>
                </c:pt>
                <c:pt idx="92">
                  <c:v>8.2335794623655918</c:v>
                </c:pt>
                <c:pt idx="93">
                  <c:v>8.2291746808510631</c:v>
                </c:pt>
                <c:pt idx="94">
                  <c:v>8.2554447368421062</c:v>
                </c:pt>
                <c:pt idx="95">
                  <c:v>8.235464270833333</c:v>
                </c:pt>
                <c:pt idx="96">
                  <c:v>8.2533678350515469</c:v>
                </c:pt>
                <c:pt idx="97">
                  <c:v>8.2888560204081632</c:v>
                </c:pt>
                <c:pt idx="98">
                  <c:v>8.2720312121212114</c:v>
                </c:pt>
                <c:pt idx="99">
                  <c:v>8.2585542000000007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D-40B4-9F7C-E00E10C807E9}"/>
            </c:ext>
          </c:extLst>
        </c:ser>
        <c:ser>
          <c:idx val="3"/>
          <c:order val="2"/>
          <c:tx>
            <c:strRef>
              <c:f>'dane(1000)'!$Z$2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'dane(1000)'!$Z$3:$Z$102</c:f>
              <c:numCache>
                <c:formatCode>General</c:formatCode>
                <c:ptCount val="100"/>
                <c:pt idx="0">
                  <c:v>3.7092100000000001</c:v>
                </c:pt>
                <c:pt idx="1">
                  <c:v>4.1914199999999999</c:v>
                </c:pt>
                <c:pt idx="2">
                  <c:v>4.4984200000000003</c:v>
                </c:pt>
                <c:pt idx="3">
                  <c:v>4.7062425000000001</c:v>
                </c:pt>
                <c:pt idx="4">
                  <c:v>4.9072899999999997</c:v>
                </c:pt>
                <c:pt idx="5">
                  <c:v>5.0531233333333327</c:v>
                </c:pt>
                <c:pt idx="6">
                  <c:v>5.1781899999999998</c:v>
                </c:pt>
                <c:pt idx="7">
                  <c:v>5.2910912499999991</c:v>
                </c:pt>
                <c:pt idx="8">
                  <c:v>5.3590666666666662</c:v>
                </c:pt>
                <c:pt idx="9">
                  <c:v>5.4450600000000007</c:v>
                </c:pt>
                <c:pt idx="10">
                  <c:v>5.5005154545454547</c:v>
                </c:pt>
                <c:pt idx="11">
                  <c:v>5.6215558333333338</c:v>
                </c:pt>
                <c:pt idx="12">
                  <c:v>5.6639107692307693</c:v>
                </c:pt>
                <c:pt idx="13">
                  <c:v>5.6982614285714286</c:v>
                </c:pt>
                <c:pt idx="14">
                  <c:v>5.7652633333333334</c:v>
                </c:pt>
                <c:pt idx="15">
                  <c:v>5.7918949999999993</c:v>
                </c:pt>
                <c:pt idx="16">
                  <c:v>5.9068800000000001</c:v>
                </c:pt>
                <c:pt idx="17">
                  <c:v>5.9114144444444445</c:v>
                </c:pt>
                <c:pt idx="18">
                  <c:v>5.9472336842105262</c:v>
                </c:pt>
                <c:pt idx="19">
                  <c:v>5.9993129999999999</c:v>
                </c:pt>
                <c:pt idx="20">
                  <c:v>6.0350904761904767</c:v>
                </c:pt>
                <c:pt idx="21">
                  <c:v>6.0788740909090908</c:v>
                </c:pt>
                <c:pt idx="22">
                  <c:v>6.1115186956521743</c:v>
                </c:pt>
                <c:pt idx="23">
                  <c:v>6.1359404166666662</c:v>
                </c:pt>
                <c:pt idx="24">
                  <c:v>6.1454712000000002</c:v>
                </c:pt>
                <c:pt idx="25">
                  <c:v>6.1967665384615387</c:v>
                </c:pt>
                <c:pt idx="26">
                  <c:v>6.2493540740740743</c:v>
                </c:pt>
                <c:pt idx="27">
                  <c:v>6.2727910714285713</c:v>
                </c:pt>
                <c:pt idx="28">
                  <c:v>6.2923289655172416</c:v>
                </c:pt>
                <c:pt idx="29">
                  <c:v>6.3259550000000004</c:v>
                </c:pt>
                <c:pt idx="30">
                  <c:v>6.3361770967741942</c:v>
                </c:pt>
                <c:pt idx="31">
                  <c:v>6.3521528125</c:v>
                </c:pt>
                <c:pt idx="32">
                  <c:v>6.4157748484848485</c:v>
                </c:pt>
                <c:pt idx="33">
                  <c:v>6.3952882352941174</c:v>
                </c:pt>
                <c:pt idx="34">
                  <c:v>6.432479714285714</c:v>
                </c:pt>
                <c:pt idx="35">
                  <c:v>6.4501708333333339</c:v>
                </c:pt>
                <c:pt idx="36">
                  <c:v>6.4855735135135131</c:v>
                </c:pt>
                <c:pt idx="37">
                  <c:v>6.5018847368421051</c:v>
                </c:pt>
                <c:pt idx="38">
                  <c:v>6.5316205128205125</c:v>
                </c:pt>
                <c:pt idx="39">
                  <c:v>6.5269902499999999</c:v>
                </c:pt>
                <c:pt idx="40">
                  <c:v>6.5566763414634144</c:v>
                </c:pt>
                <c:pt idx="41">
                  <c:v>6.563830238095238</c:v>
                </c:pt>
                <c:pt idx="42">
                  <c:v>6.5806872093023259</c:v>
                </c:pt>
                <c:pt idx="43">
                  <c:v>6.5884709090909093</c:v>
                </c:pt>
                <c:pt idx="44">
                  <c:v>6.6351079999999998</c:v>
                </c:pt>
                <c:pt idx="45">
                  <c:v>6.6266889130434787</c:v>
                </c:pt>
                <c:pt idx="46">
                  <c:v>6.648814042553191</c:v>
                </c:pt>
                <c:pt idx="47">
                  <c:v>6.6789593749999998</c:v>
                </c:pt>
                <c:pt idx="48">
                  <c:v>6.6924251020408168</c:v>
                </c:pt>
                <c:pt idx="49">
                  <c:v>6.7195686000000006</c:v>
                </c:pt>
                <c:pt idx="50">
                  <c:v>6.7135723529411759</c:v>
                </c:pt>
                <c:pt idx="51">
                  <c:v>6.7074946153846158</c:v>
                </c:pt>
                <c:pt idx="52">
                  <c:v>6.7494279245283018</c:v>
                </c:pt>
                <c:pt idx="53">
                  <c:v>6.7866096296296305</c:v>
                </c:pt>
                <c:pt idx="54">
                  <c:v>6.7916187272727271</c:v>
                </c:pt>
                <c:pt idx="55">
                  <c:v>6.801832321428571</c:v>
                </c:pt>
                <c:pt idx="56">
                  <c:v>6.7897761403508774</c:v>
                </c:pt>
                <c:pt idx="57">
                  <c:v>6.810069827586207</c:v>
                </c:pt>
                <c:pt idx="58">
                  <c:v>6.8712423728813565</c:v>
                </c:pt>
                <c:pt idx="59">
                  <c:v>6.8721321666666659</c:v>
                </c:pt>
                <c:pt idx="60">
                  <c:v>6.8678495081967208</c:v>
                </c:pt>
                <c:pt idx="61">
                  <c:v>6.8650993548387103</c:v>
                </c:pt>
                <c:pt idx="62">
                  <c:v>6.8717647619047622</c:v>
                </c:pt>
                <c:pt idx="63">
                  <c:v>6.9087035937500003</c:v>
                </c:pt>
                <c:pt idx="64">
                  <c:v>6.9132461538461536</c:v>
                </c:pt>
                <c:pt idx="65">
                  <c:v>6.9221553030303031</c:v>
                </c:pt>
                <c:pt idx="66">
                  <c:v>6.9297801492537312</c:v>
                </c:pt>
                <c:pt idx="67">
                  <c:v>6.9634448529411772</c:v>
                </c:pt>
                <c:pt idx="68">
                  <c:v>6.94408579710145</c:v>
                </c:pt>
                <c:pt idx="69">
                  <c:v>6.9869704285714285</c:v>
                </c:pt>
                <c:pt idx="70">
                  <c:v>6.9914418309859157</c:v>
                </c:pt>
                <c:pt idx="71">
                  <c:v>6.9900169444444451</c:v>
                </c:pt>
                <c:pt idx="72">
                  <c:v>7.0109180821917807</c:v>
                </c:pt>
                <c:pt idx="73">
                  <c:v>7.0348066216216223</c:v>
                </c:pt>
                <c:pt idx="74">
                  <c:v>7.013875866666667</c:v>
                </c:pt>
                <c:pt idx="75">
                  <c:v>7.0670834210526321</c:v>
                </c:pt>
                <c:pt idx="76">
                  <c:v>7.0522310389610388</c:v>
                </c:pt>
                <c:pt idx="77">
                  <c:v>7.0524539743589747</c:v>
                </c:pt>
                <c:pt idx="78">
                  <c:v>7.0882750632911389</c:v>
                </c:pt>
                <c:pt idx="79">
                  <c:v>7.0704050000000001</c:v>
                </c:pt>
                <c:pt idx="80">
                  <c:v>7.0877103703703703</c:v>
                </c:pt>
                <c:pt idx="81">
                  <c:v>7.1094185365853662</c:v>
                </c:pt>
                <c:pt idx="82">
                  <c:v>7.1178090361445783</c:v>
                </c:pt>
                <c:pt idx="83">
                  <c:v>7.1231178571428577</c:v>
                </c:pt>
                <c:pt idx="84">
                  <c:v>7.1173915294117647</c:v>
                </c:pt>
                <c:pt idx="85">
                  <c:v>7.1280491860465114</c:v>
                </c:pt>
                <c:pt idx="86">
                  <c:v>7.1486522988505747</c:v>
                </c:pt>
                <c:pt idx="87">
                  <c:v>7.1409863636363635</c:v>
                </c:pt>
                <c:pt idx="88">
                  <c:v>7.1468956179775276</c:v>
                </c:pt>
                <c:pt idx="89">
                  <c:v>7.1826509999999999</c:v>
                </c:pt>
                <c:pt idx="90">
                  <c:v>7.1980253846153852</c:v>
                </c:pt>
                <c:pt idx="91">
                  <c:v>7.1939507608695648</c:v>
                </c:pt>
                <c:pt idx="92">
                  <c:v>7.1824795698924726</c:v>
                </c:pt>
                <c:pt idx="93">
                  <c:v>7.2089335106382988</c:v>
                </c:pt>
                <c:pt idx="94">
                  <c:v>7.2128961052631588</c:v>
                </c:pt>
                <c:pt idx="95">
                  <c:v>7.2461240624999999</c:v>
                </c:pt>
                <c:pt idx="96">
                  <c:v>7.2120114432989686</c:v>
                </c:pt>
                <c:pt idx="97">
                  <c:v>7.262749795918368</c:v>
                </c:pt>
                <c:pt idx="98">
                  <c:v>7.223667777777778</c:v>
                </c:pt>
                <c:pt idx="99">
                  <c:v>7.2611629000000004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D-40B4-9F7C-E00E10C807E9}"/>
            </c:ext>
          </c:extLst>
        </c:ser>
        <c:ser>
          <c:idx val="4"/>
          <c:order val="3"/>
          <c:tx>
            <c:strRef>
              <c:f>'dane(1000)'!$AA$2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'dane(1000)'!$AA$3:$AA$102</c:f>
              <c:numCache>
                <c:formatCode>General</c:formatCode>
                <c:ptCount val="100"/>
                <c:pt idx="0">
                  <c:v>3.2187099999999997</c:v>
                </c:pt>
                <c:pt idx="1">
                  <c:v>3.7018499999999999</c:v>
                </c:pt>
                <c:pt idx="2">
                  <c:v>4.0104533333333334</c:v>
                </c:pt>
                <c:pt idx="3">
                  <c:v>4.2196800000000003</c:v>
                </c:pt>
                <c:pt idx="4">
                  <c:v>4.4207960000000002</c:v>
                </c:pt>
                <c:pt idx="5">
                  <c:v>4.56717</c:v>
                </c:pt>
                <c:pt idx="6">
                  <c:v>4.6918757142857146</c:v>
                </c:pt>
                <c:pt idx="7">
                  <c:v>4.8039774999999993</c:v>
                </c:pt>
                <c:pt idx="8">
                  <c:v>4.8733088888888894</c:v>
                </c:pt>
                <c:pt idx="9">
                  <c:v>4.9592340000000004</c:v>
                </c:pt>
                <c:pt idx="10">
                  <c:v>5.0152754545454545</c:v>
                </c:pt>
                <c:pt idx="11">
                  <c:v>5.1367866666666666</c:v>
                </c:pt>
                <c:pt idx="12">
                  <c:v>5.1782153846153847</c:v>
                </c:pt>
                <c:pt idx="13">
                  <c:v>5.2125092857142858</c:v>
                </c:pt>
                <c:pt idx="14">
                  <c:v>5.2793126666666668</c:v>
                </c:pt>
                <c:pt idx="15">
                  <c:v>5.3060062500000003</c:v>
                </c:pt>
                <c:pt idx="16">
                  <c:v>5.4216241176470588</c:v>
                </c:pt>
                <c:pt idx="17">
                  <c:v>5.426441111111111</c:v>
                </c:pt>
                <c:pt idx="18">
                  <c:v>5.4609199999999998</c:v>
                </c:pt>
                <c:pt idx="19">
                  <c:v>5.5137830000000001</c:v>
                </c:pt>
                <c:pt idx="20">
                  <c:v>5.5498209523809523</c:v>
                </c:pt>
                <c:pt idx="21">
                  <c:v>5.5935872727272731</c:v>
                </c:pt>
                <c:pt idx="22">
                  <c:v>5.6254847826086953</c:v>
                </c:pt>
                <c:pt idx="23">
                  <c:v>5.6505337500000001</c:v>
                </c:pt>
                <c:pt idx="24">
                  <c:v>5.6596891999999999</c:v>
                </c:pt>
                <c:pt idx="25">
                  <c:v>5.7115707692307698</c:v>
                </c:pt>
                <c:pt idx="26">
                  <c:v>5.7635781481481478</c:v>
                </c:pt>
                <c:pt idx="27">
                  <c:v>5.7874667857142859</c:v>
                </c:pt>
                <c:pt idx="28">
                  <c:v>5.8066531034482765</c:v>
                </c:pt>
                <c:pt idx="29">
                  <c:v>5.8405310000000004</c:v>
                </c:pt>
                <c:pt idx="30">
                  <c:v>5.8515729032258061</c:v>
                </c:pt>
                <c:pt idx="31">
                  <c:v>5.8660468749999994</c:v>
                </c:pt>
                <c:pt idx="32">
                  <c:v>5.9303606060606056</c:v>
                </c:pt>
                <c:pt idx="33">
                  <c:v>5.9098670588235294</c:v>
                </c:pt>
                <c:pt idx="34">
                  <c:v>5.9467191428571429</c:v>
                </c:pt>
                <c:pt idx="35">
                  <c:v>5.9643444444444444</c:v>
                </c:pt>
                <c:pt idx="36">
                  <c:v>5.9999127027027024</c:v>
                </c:pt>
                <c:pt idx="37">
                  <c:v>6.0167871052631581</c:v>
                </c:pt>
                <c:pt idx="38">
                  <c:v>6.0458435897435896</c:v>
                </c:pt>
                <c:pt idx="39">
                  <c:v>6.04104375</c:v>
                </c:pt>
                <c:pt idx="40">
                  <c:v>6.0712841463414629</c:v>
                </c:pt>
                <c:pt idx="41">
                  <c:v>6.0779414285714282</c:v>
                </c:pt>
                <c:pt idx="42">
                  <c:v>6.0949934883720935</c:v>
                </c:pt>
                <c:pt idx="43">
                  <c:v>6.1028804545454545</c:v>
                </c:pt>
                <c:pt idx="44">
                  <c:v>6.1498324444444439</c:v>
                </c:pt>
                <c:pt idx="45">
                  <c:v>6.1416039130434781</c:v>
                </c:pt>
                <c:pt idx="46">
                  <c:v>6.1635176595744676</c:v>
                </c:pt>
                <c:pt idx="47">
                  <c:v>6.1938014583333336</c:v>
                </c:pt>
                <c:pt idx="48">
                  <c:v>6.20676306122449</c:v>
                </c:pt>
                <c:pt idx="49">
                  <c:v>6.2340210000000003</c:v>
                </c:pt>
                <c:pt idx="50">
                  <c:v>6.2280964705882358</c:v>
                </c:pt>
                <c:pt idx="51">
                  <c:v>6.2224157692307696</c:v>
                </c:pt>
                <c:pt idx="52">
                  <c:v>6.2639469811320758</c:v>
                </c:pt>
                <c:pt idx="53">
                  <c:v>6.3010116666666676</c:v>
                </c:pt>
                <c:pt idx="54">
                  <c:v>6.3058638181818178</c:v>
                </c:pt>
                <c:pt idx="55">
                  <c:v>6.316456071428572</c:v>
                </c:pt>
                <c:pt idx="56">
                  <c:v>6.3041519298245605</c:v>
                </c:pt>
                <c:pt idx="57">
                  <c:v>6.3249425862068964</c:v>
                </c:pt>
                <c:pt idx="58">
                  <c:v>6.3859155932203393</c:v>
                </c:pt>
                <c:pt idx="59">
                  <c:v>6.3868658333333332</c:v>
                </c:pt>
                <c:pt idx="60">
                  <c:v>6.3823960655737704</c:v>
                </c:pt>
                <c:pt idx="61">
                  <c:v>6.3798029032258059</c:v>
                </c:pt>
                <c:pt idx="62">
                  <c:v>6.3866041269841274</c:v>
                </c:pt>
                <c:pt idx="63">
                  <c:v>6.4233596874999996</c:v>
                </c:pt>
                <c:pt idx="64">
                  <c:v>6.4276539999999995</c:v>
                </c:pt>
                <c:pt idx="65">
                  <c:v>6.4364201515151516</c:v>
                </c:pt>
                <c:pt idx="66">
                  <c:v>6.4440453731343279</c:v>
                </c:pt>
                <c:pt idx="67">
                  <c:v>6.4779204411764697</c:v>
                </c:pt>
                <c:pt idx="68">
                  <c:v>6.4587705797101451</c:v>
                </c:pt>
                <c:pt idx="69">
                  <c:v>6.5019640000000001</c:v>
                </c:pt>
                <c:pt idx="70">
                  <c:v>6.5058209859154923</c:v>
                </c:pt>
                <c:pt idx="71">
                  <c:v>6.5048218055555553</c:v>
                </c:pt>
                <c:pt idx="72">
                  <c:v>6.5253856164383564</c:v>
                </c:pt>
                <c:pt idx="73">
                  <c:v>6.549282837837838</c:v>
                </c:pt>
                <c:pt idx="74">
                  <c:v>6.5288019999999998</c:v>
                </c:pt>
                <c:pt idx="75">
                  <c:v>6.5814728947368426</c:v>
                </c:pt>
                <c:pt idx="76">
                  <c:v>6.5663877922077925</c:v>
                </c:pt>
                <c:pt idx="77">
                  <c:v>6.5671050000000006</c:v>
                </c:pt>
                <c:pt idx="78">
                  <c:v>6.6026612658227846</c:v>
                </c:pt>
                <c:pt idx="79">
                  <c:v>6.5848072499999999</c:v>
                </c:pt>
                <c:pt idx="80">
                  <c:v>6.6021446913580251</c:v>
                </c:pt>
                <c:pt idx="81">
                  <c:v>6.6236203658536583</c:v>
                </c:pt>
                <c:pt idx="82">
                  <c:v>6.632216024096385</c:v>
                </c:pt>
                <c:pt idx="83">
                  <c:v>6.6379302380952385</c:v>
                </c:pt>
                <c:pt idx="84">
                  <c:v>6.6316558823529412</c:v>
                </c:pt>
                <c:pt idx="85">
                  <c:v>6.6427817441860464</c:v>
                </c:pt>
                <c:pt idx="86">
                  <c:v>6.663505057471264</c:v>
                </c:pt>
                <c:pt idx="87">
                  <c:v>6.6554160227272732</c:v>
                </c:pt>
                <c:pt idx="88">
                  <c:v>6.6611838202247187</c:v>
                </c:pt>
                <c:pt idx="89">
                  <c:v>6.6970671111111111</c:v>
                </c:pt>
                <c:pt idx="90">
                  <c:v>6.7128173626373622</c:v>
                </c:pt>
                <c:pt idx="91">
                  <c:v>6.7082253260869571</c:v>
                </c:pt>
                <c:pt idx="92">
                  <c:v>6.6971715053763443</c:v>
                </c:pt>
                <c:pt idx="93">
                  <c:v>6.723463191489361</c:v>
                </c:pt>
                <c:pt idx="94">
                  <c:v>6.7277848421052626</c:v>
                </c:pt>
                <c:pt idx="95">
                  <c:v>6.7605729166666668</c:v>
                </c:pt>
                <c:pt idx="96">
                  <c:v>6.7268457731958762</c:v>
                </c:pt>
                <c:pt idx="97">
                  <c:v>6.7772688775510206</c:v>
                </c:pt>
                <c:pt idx="98">
                  <c:v>6.7380220202020205</c:v>
                </c:pt>
                <c:pt idx="99">
                  <c:v>6.775806600000001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D-40B4-9F7C-E00E10C8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'dane(1000)'!$E$2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'dane(1000)'!$E$3:$E$102</c:f>
              <c:numCache>
                <c:formatCode>General</c:formatCode>
                <c:ptCount val="100"/>
                <c:pt idx="0">
                  <c:v>2.6543000000000001E-2</c:v>
                </c:pt>
                <c:pt idx="1">
                  <c:v>9.9167000000000005E-2</c:v>
                </c:pt>
                <c:pt idx="2">
                  <c:v>0.21701799999999999</c:v>
                </c:pt>
                <c:pt idx="3">
                  <c:v>0.39034600000000003</c:v>
                </c:pt>
                <c:pt idx="4">
                  <c:v>0.61471900000000002</c:v>
                </c:pt>
                <c:pt idx="5">
                  <c:v>0.94628800000000002</c:v>
                </c:pt>
                <c:pt idx="6">
                  <c:v>1.3090759999999999</c:v>
                </c:pt>
                <c:pt idx="7">
                  <c:v>1.7178199999999999</c:v>
                </c:pt>
                <c:pt idx="8">
                  <c:v>2.170312</c:v>
                </c:pt>
                <c:pt idx="9">
                  <c:v>2.574875</c:v>
                </c:pt>
                <c:pt idx="10">
                  <c:v>3.2093729999999998</c:v>
                </c:pt>
                <c:pt idx="11">
                  <c:v>3.8150330000000001</c:v>
                </c:pt>
                <c:pt idx="12">
                  <c:v>4.433986</c:v>
                </c:pt>
                <c:pt idx="13">
                  <c:v>5.1792699999999998</c:v>
                </c:pt>
                <c:pt idx="14">
                  <c:v>6.102678</c:v>
                </c:pt>
                <c:pt idx="15">
                  <c:v>6.7032319999999999</c:v>
                </c:pt>
                <c:pt idx="16">
                  <c:v>7.6449619999999996</c:v>
                </c:pt>
                <c:pt idx="17">
                  <c:v>8.5034749999999999</c:v>
                </c:pt>
                <c:pt idx="18">
                  <c:v>9.4696280000000002</c:v>
                </c:pt>
                <c:pt idx="19">
                  <c:v>10.455078</c:v>
                </c:pt>
                <c:pt idx="20">
                  <c:v>11.581189</c:v>
                </c:pt>
                <c:pt idx="21">
                  <c:v>12.768859000000001</c:v>
                </c:pt>
                <c:pt idx="22">
                  <c:v>13.876614999999999</c:v>
                </c:pt>
                <c:pt idx="23">
                  <c:v>15.081443999999999</c:v>
                </c:pt>
                <c:pt idx="24">
                  <c:v>16.406576000000001</c:v>
                </c:pt>
                <c:pt idx="25">
                  <c:v>17.796862999999998</c:v>
                </c:pt>
                <c:pt idx="26">
                  <c:v>19.284322</c:v>
                </c:pt>
                <c:pt idx="27">
                  <c:v>20.909084</c:v>
                </c:pt>
                <c:pt idx="28">
                  <c:v>22.670686</c:v>
                </c:pt>
                <c:pt idx="29">
                  <c:v>23.717665</c:v>
                </c:pt>
                <c:pt idx="30">
                  <c:v>25.339461</c:v>
                </c:pt>
                <c:pt idx="31">
                  <c:v>27.102796000000001</c:v>
                </c:pt>
                <c:pt idx="32">
                  <c:v>28.717137999999998</c:v>
                </c:pt>
                <c:pt idx="33">
                  <c:v>30.575662000000001</c:v>
                </c:pt>
                <c:pt idx="34">
                  <c:v>32.540723</c:v>
                </c:pt>
                <c:pt idx="35">
                  <c:v>34.525297000000002</c:v>
                </c:pt>
                <c:pt idx="36">
                  <c:v>36.622112999999999</c:v>
                </c:pt>
                <c:pt idx="37">
                  <c:v>38.780420999999997</c:v>
                </c:pt>
                <c:pt idx="38">
                  <c:v>41.109147999999998</c:v>
                </c:pt>
                <c:pt idx="39">
                  <c:v>42.882886999999997</c:v>
                </c:pt>
                <c:pt idx="40">
                  <c:v>45.495080000000002</c:v>
                </c:pt>
                <c:pt idx="41">
                  <c:v>47.553845000000003</c:v>
                </c:pt>
                <c:pt idx="42">
                  <c:v>49.893177000000001</c:v>
                </c:pt>
                <c:pt idx="43">
                  <c:v>52.014138000000003</c:v>
                </c:pt>
                <c:pt idx="44">
                  <c:v>54.384635000000003</c:v>
                </c:pt>
                <c:pt idx="45">
                  <c:v>57.300212000000002</c:v>
                </c:pt>
                <c:pt idx="46">
                  <c:v>59.226942999999999</c:v>
                </c:pt>
                <c:pt idx="47">
                  <c:v>62.034578000000003</c:v>
                </c:pt>
                <c:pt idx="48">
                  <c:v>64.709370000000007</c:v>
                </c:pt>
                <c:pt idx="49">
                  <c:v>66.776386000000002</c:v>
                </c:pt>
                <c:pt idx="50">
                  <c:v>69.654906999999994</c:v>
                </c:pt>
                <c:pt idx="51">
                  <c:v>72.287344000000004</c:v>
                </c:pt>
                <c:pt idx="52">
                  <c:v>75.803696000000002</c:v>
                </c:pt>
                <c:pt idx="53">
                  <c:v>78.160105000000001</c:v>
                </c:pt>
                <c:pt idx="54">
                  <c:v>81.137483000000003</c:v>
                </c:pt>
                <c:pt idx="55">
                  <c:v>84.297223000000002</c:v>
                </c:pt>
                <c:pt idx="56">
                  <c:v>87.022717</c:v>
                </c:pt>
                <c:pt idx="57">
                  <c:v>89.448794000000007</c:v>
                </c:pt>
                <c:pt idx="58">
                  <c:v>92.844211000000001</c:v>
                </c:pt>
                <c:pt idx="59">
                  <c:v>96.031909999999996</c:v>
                </c:pt>
                <c:pt idx="60">
                  <c:v>99.247236000000001</c:v>
                </c:pt>
                <c:pt idx="61">
                  <c:v>103.712829</c:v>
                </c:pt>
                <c:pt idx="62">
                  <c:v>106.42021200000001</c:v>
                </c:pt>
                <c:pt idx="63">
                  <c:v>109.627608</c:v>
                </c:pt>
                <c:pt idx="64">
                  <c:v>113.776129</c:v>
                </c:pt>
                <c:pt idx="65">
                  <c:v>117.39833900000001</c:v>
                </c:pt>
                <c:pt idx="66">
                  <c:v>121.044709</c:v>
                </c:pt>
                <c:pt idx="67">
                  <c:v>125.64078000000001</c:v>
                </c:pt>
                <c:pt idx="68">
                  <c:v>129.23199700000001</c:v>
                </c:pt>
                <c:pt idx="69">
                  <c:v>134.40336099999999</c:v>
                </c:pt>
                <c:pt idx="70">
                  <c:v>136.713841</c:v>
                </c:pt>
                <c:pt idx="71">
                  <c:v>139.05462900000001</c:v>
                </c:pt>
                <c:pt idx="72">
                  <c:v>143.11133100000001</c:v>
                </c:pt>
                <c:pt idx="73">
                  <c:v>150.16130000000001</c:v>
                </c:pt>
                <c:pt idx="74">
                  <c:v>152.39518899999999</c:v>
                </c:pt>
                <c:pt idx="75">
                  <c:v>156.92267000000001</c:v>
                </c:pt>
                <c:pt idx="76">
                  <c:v>162.50315000000001</c:v>
                </c:pt>
                <c:pt idx="77">
                  <c:v>162.14560399999999</c:v>
                </c:pt>
                <c:pt idx="78">
                  <c:v>166.30449999999999</c:v>
                </c:pt>
                <c:pt idx="79">
                  <c:v>171.56433799999999</c:v>
                </c:pt>
                <c:pt idx="80">
                  <c:v>176.30962099999999</c:v>
                </c:pt>
                <c:pt idx="81">
                  <c:v>180.58854500000001</c:v>
                </c:pt>
                <c:pt idx="82">
                  <c:v>184.04459299999999</c:v>
                </c:pt>
                <c:pt idx="83">
                  <c:v>191.31912399999999</c:v>
                </c:pt>
                <c:pt idx="84">
                  <c:v>199.35764599999999</c:v>
                </c:pt>
                <c:pt idx="85">
                  <c:v>202.90426400000001</c:v>
                </c:pt>
                <c:pt idx="86">
                  <c:v>206.367276</c:v>
                </c:pt>
                <c:pt idx="87">
                  <c:v>213.21607900000001</c:v>
                </c:pt>
                <c:pt idx="88">
                  <c:v>215.061274</c:v>
                </c:pt>
                <c:pt idx="89">
                  <c:v>220.99955199999999</c:v>
                </c:pt>
                <c:pt idx="90">
                  <c:v>226.84311400000001</c:v>
                </c:pt>
                <c:pt idx="91">
                  <c:v>229.728442</c:v>
                </c:pt>
                <c:pt idx="92">
                  <c:v>236.209924</c:v>
                </c:pt>
                <c:pt idx="93">
                  <c:v>243.15183099999999</c:v>
                </c:pt>
                <c:pt idx="94">
                  <c:v>246.45492300000001</c:v>
                </c:pt>
                <c:pt idx="95">
                  <c:v>252.04550499999999</c:v>
                </c:pt>
                <c:pt idx="96">
                  <c:v>258.376305</c:v>
                </c:pt>
                <c:pt idx="97">
                  <c:v>259.90209099999998</c:v>
                </c:pt>
                <c:pt idx="98">
                  <c:v>281.53420599999998</c:v>
                </c:pt>
                <c:pt idx="99">
                  <c:v>283.45360199999999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1-4A1A-9084-14DA6792E68A}"/>
            </c:ext>
          </c:extLst>
        </c:ser>
        <c:ser>
          <c:idx val="1"/>
          <c:order val="1"/>
          <c:tx>
            <c:strRef>
              <c:f>'dane(1000)'!$H$2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'dane(1000)'!$H$3:$H$102</c:f>
              <c:numCache>
                <c:formatCode>General</c:formatCode>
                <c:ptCount val="100"/>
                <c:pt idx="0">
                  <c:v>1.5678999999999998E-2</c:v>
                </c:pt>
                <c:pt idx="1">
                  <c:v>3.4410000000000003E-2</c:v>
                </c:pt>
                <c:pt idx="2">
                  <c:v>5.3310999999999997E-2</c:v>
                </c:pt>
                <c:pt idx="3">
                  <c:v>7.5949000000000003E-2</c:v>
                </c:pt>
                <c:pt idx="4">
                  <c:v>9.4603999999999994E-2</c:v>
                </c:pt>
                <c:pt idx="5">
                  <c:v>0.122077</c:v>
                </c:pt>
                <c:pt idx="6">
                  <c:v>0.14510300000000001</c:v>
                </c:pt>
                <c:pt idx="7">
                  <c:v>0.16691900000000001</c:v>
                </c:pt>
                <c:pt idx="8">
                  <c:v>0.18987299999999999</c:v>
                </c:pt>
                <c:pt idx="9">
                  <c:v>0.20249700000000001</c:v>
                </c:pt>
                <c:pt idx="10">
                  <c:v>0.23305400000000001</c:v>
                </c:pt>
                <c:pt idx="11">
                  <c:v>0.26404499999999997</c:v>
                </c:pt>
                <c:pt idx="12">
                  <c:v>0.28750599999999998</c:v>
                </c:pt>
                <c:pt idx="13">
                  <c:v>0.30024600000000001</c:v>
                </c:pt>
                <c:pt idx="14">
                  <c:v>0.33247100000000002</c:v>
                </c:pt>
                <c:pt idx="15">
                  <c:v>0.347466</c:v>
                </c:pt>
                <c:pt idx="16">
                  <c:v>0.379023</c:v>
                </c:pt>
                <c:pt idx="17">
                  <c:v>0.40218100000000001</c:v>
                </c:pt>
                <c:pt idx="18">
                  <c:v>0.41495799999999999</c:v>
                </c:pt>
                <c:pt idx="19">
                  <c:v>0.43991799999999998</c:v>
                </c:pt>
                <c:pt idx="20">
                  <c:v>0.46571499999999999</c:v>
                </c:pt>
                <c:pt idx="21">
                  <c:v>0.50938600000000001</c:v>
                </c:pt>
                <c:pt idx="22">
                  <c:v>0.51239000000000001</c:v>
                </c:pt>
                <c:pt idx="23">
                  <c:v>0.54136799999999996</c:v>
                </c:pt>
                <c:pt idx="24">
                  <c:v>0.56429399999999996</c:v>
                </c:pt>
                <c:pt idx="25">
                  <c:v>0.59468399999999999</c:v>
                </c:pt>
                <c:pt idx="26">
                  <c:v>0.62317100000000003</c:v>
                </c:pt>
                <c:pt idx="27">
                  <c:v>0.66015500000000005</c:v>
                </c:pt>
                <c:pt idx="28">
                  <c:v>0.67602200000000001</c:v>
                </c:pt>
                <c:pt idx="29">
                  <c:v>0.68690399999999996</c:v>
                </c:pt>
                <c:pt idx="30">
                  <c:v>0.71166799999999997</c:v>
                </c:pt>
                <c:pt idx="31">
                  <c:v>0.74032299999999995</c:v>
                </c:pt>
                <c:pt idx="32">
                  <c:v>0.76725100000000002</c:v>
                </c:pt>
                <c:pt idx="33">
                  <c:v>0.79473300000000002</c:v>
                </c:pt>
                <c:pt idx="34">
                  <c:v>0.82103899999999996</c:v>
                </c:pt>
                <c:pt idx="35">
                  <c:v>0.84616000000000002</c:v>
                </c:pt>
                <c:pt idx="36">
                  <c:v>0.87752699999999995</c:v>
                </c:pt>
                <c:pt idx="37">
                  <c:v>0.93963799999999997</c:v>
                </c:pt>
                <c:pt idx="38">
                  <c:v>0.94116</c:v>
                </c:pt>
                <c:pt idx="39">
                  <c:v>0.96662999999999999</c:v>
                </c:pt>
                <c:pt idx="40">
                  <c:v>0.97469099999999997</c:v>
                </c:pt>
                <c:pt idx="41">
                  <c:v>0.996417</c:v>
                </c:pt>
                <c:pt idx="42">
                  <c:v>1.050289</c:v>
                </c:pt>
                <c:pt idx="43">
                  <c:v>1.0733900000000001</c:v>
                </c:pt>
                <c:pt idx="44">
                  <c:v>1.084133</c:v>
                </c:pt>
                <c:pt idx="45">
                  <c:v>1.1238459999999999</c:v>
                </c:pt>
                <c:pt idx="46">
                  <c:v>1.136444</c:v>
                </c:pt>
                <c:pt idx="47">
                  <c:v>1.166444</c:v>
                </c:pt>
                <c:pt idx="48">
                  <c:v>1.1923600000000001</c:v>
                </c:pt>
                <c:pt idx="49">
                  <c:v>1.217824</c:v>
                </c:pt>
                <c:pt idx="50">
                  <c:v>1.227865</c:v>
                </c:pt>
                <c:pt idx="51">
                  <c:v>1.2553129999999999</c:v>
                </c:pt>
                <c:pt idx="52">
                  <c:v>1.313698</c:v>
                </c:pt>
                <c:pt idx="53">
                  <c:v>1.3214729999999999</c:v>
                </c:pt>
                <c:pt idx="54">
                  <c:v>1.35988</c:v>
                </c:pt>
                <c:pt idx="55">
                  <c:v>1.3850100000000001</c:v>
                </c:pt>
                <c:pt idx="56">
                  <c:v>1.415565</c:v>
                </c:pt>
                <c:pt idx="57">
                  <c:v>1.420434</c:v>
                </c:pt>
                <c:pt idx="58">
                  <c:v>1.4461269999999999</c:v>
                </c:pt>
                <c:pt idx="59">
                  <c:v>1.4693369999999999</c:v>
                </c:pt>
                <c:pt idx="60">
                  <c:v>1.494213</c:v>
                </c:pt>
                <c:pt idx="61">
                  <c:v>1.537256</c:v>
                </c:pt>
                <c:pt idx="62">
                  <c:v>1.557488</c:v>
                </c:pt>
                <c:pt idx="63">
                  <c:v>1.581291</c:v>
                </c:pt>
                <c:pt idx="64">
                  <c:v>1.61975</c:v>
                </c:pt>
                <c:pt idx="65">
                  <c:v>1.6943569999999999</c:v>
                </c:pt>
                <c:pt idx="66">
                  <c:v>1.668733</c:v>
                </c:pt>
                <c:pt idx="67">
                  <c:v>1.706758</c:v>
                </c:pt>
                <c:pt idx="68">
                  <c:v>1.756659</c:v>
                </c:pt>
                <c:pt idx="69">
                  <c:v>1.7747790000000001</c:v>
                </c:pt>
                <c:pt idx="70">
                  <c:v>1.781123</c:v>
                </c:pt>
                <c:pt idx="71">
                  <c:v>1.7949539999999999</c:v>
                </c:pt>
                <c:pt idx="72">
                  <c:v>1.8232189999999999</c:v>
                </c:pt>
                <c:pt idx="73">
                  <c:v>1.8886309999999999</c:v>
                </c:pt>
                <c:pt idx="74">
                  <c:v>1.9049020000000001</c:v>
                </c:pt>
                <c:pt idx="75">
                  <c:v>1.936366</c:v>
                </c:pt>
                <c:pt idx="76">
                  <c:v>1.971373</c:v>
                </c:pt>
                <c:pt idx="77">
                  <c:v>1.9465749999999999</c:v>
                </c:pt>
                <c:pt idx="78">
                  <c:v>1.9757659999999999</c:v>
                </c:pt>
                <c:pt idx="79">
                  <c:v>2.0073159999999999</c:v>
                </c:pt>
                <c:pt idx="80">
                  <c:v>2.0429539999999999</c:v>
                </c:pt>
                <c:pt idx="81">
                  <c:v>2.048435</c:v>
                </c:pt>
                <c:pt idx="82">
                  <c:v>2.084327</c:v>
                </c:pt>
                <c:pt idx="83">
                  <c:v>2.1475879999999998</c:v>
                </c:pt>
                <c:pt idx="84">
                  <c:v>2.211897</c:v>
                </c:pt>
                <c:pt idx="85">
                  <c:v>2.2390690000000002</c:v>
                </c:pt>
                <c:pt idx="86">
                  <c:v>2.2558660000000001</c:v>
                </c:pt>
                <c:pt idx="87">
                  <c:v>2.2961849999999999</c:v>
                </c:pt>
                <c:pt idx="88">
                  <c:v>2.3086500000000001</c:v>
                </c:pt>
                <c:pt idx="89">
                  <c:v>2.342327</c:v>
                </c:pt>
                <c:pt idx="90">
                  <c:v>2.3926660000000002</c:v>
                </c:pt>
                <c:pt idx="91">
                  <c:v>2.3704930000000002</c:v>
                </c:pt>
                <c:pt idx="92">
                  <c:v>2.44171</c:v>
                </c:pt>
                <c:pt idx="93">
                  <c:v>2.50082</c:v>
                </c:pt>
                <c:pt idx="94">
                  <c:v>2.4954890000000001</c:v>
                </c:pt>
                <c:pt idx="95">
                  <c:v>2.5376699999999999</c:v>
                </c:pt>
                <c:pt idx="96">
                  <c:v>2.561083</c:v>
                </c:pt>
                <c:pt idx="97">
                  <c:v>2.5478909999999999</c:v>
                </c:pt>
                <c:pt idx="98">
                  <c:v>2.730391</c:v>
                </c:pt>
                <c:pt idx="99">
                  <c:v>2.7321390000000001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1-4A1A-9084-14DA6792E68A}"/>
            </c:ext>
          </c:extLst>
        </c:ser>
        <c:ser>
          <c:idx val="2"/>
          <c:order val="2"/>
          <c:tx>
            <c:strRef>
              <c:f>'dane(1000)'!$K$2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'dane(1000)'!$K$3:$K$102</c:f>
              <c:numCache>
                <c:formatCode>General</c:formatCode>
                <c:ptCount val="100"/>
                <c:pt idx="0">
                  <c:v>1.3188E-2</c:v>
                </c:pt>
                <c:pt idx="1">
                  <c:v>2.9649999999999999E-2</c:v>
                </c:pt>
                <c:pt idx="2">
                  <c:v>4.7238000000000002E-2</c:v>
                </c:pt>
                <c:pt idx="3">
                  <c:v>6.633E-2</c:v>
                </c:pt>
                <c:pt idx="4">
                  <c:v>8.6306999999999995E-2</c:v>
                </c:pt>
                <c:pt idx="5">
                  <c:v>0.110906</c:v>
                </c:pt>
                <c:pt idx="6">
                  <c:v>0.13018099999999999</c:v>
                </c:pt>
                <c:pt idx="7">
                  <c:v>0.15288099999999999</c:v>
                </c:pt>
                <c:pt idx="8">
                  <c:v>0.174318</c:v>
                </c:pt>
                <c:pt idx="9">
                  <c:v>0.18990299999999999</c:v>
                </c:pt>
                <c:pt idx="10">
                  <c:v>0.21540799999999999</c:v>
                </c:pt>
                <c:pt idx="11">
                  <c:v>0.236291</c:v>
                </c:pt>
                <c:pt idx="12">
                  <c:v>0.25798399999999999</c:v>
                </c:pt>
                <c:pt idx="13">
                  <c:v>0.28064699999999998</c:v>
                </c:pt>
                <c:pt idx="14">
                  <c:v>0.30925000000000002</c:v>
                </c:pt>
                <c:pt idx="15">
                  <c:v>0.32594200000000001</c:v>
                </c:pt>
                <c:pt idx="16">
                  <c:v>0.35275600000000001</c:v>
                </c:pt>
                <c:pt idx="17">
                  <c:v>0.372562</c:v>
                </c:pt>
                <c:pt idx="18">
                  <c:v>0.39523900000000001</c:v>
                </c:pt>
                <c:pt idx="19">
                  <c:v>0.41814099999999998</c:v>
                </c:pt>
                <c:pt idx="20">
                  <c:v>0.44259799999999999</c:v>
                </c:pt>
                <c:pt idx="21">
                  <c:v>0.47156100000000001</c:v>
                </c:pt>
                <c:pt idx="22">
                  <c:v>0.49070900000000001</c:v>
                </c:pt>
                <c:pt idx="23">
                  <c:v>0.51273500000000005</c:v>
                </c:pt>
                <c:pt idx="24">
                  <c:v>0.53994600000000004</c:v>
                </c:pt>
                <c:pt idx="25">
                  <c:v>0.566554</c:v>
                </c:pt>
                <c:pt idx="26">
                  <c:v>0.59158900000000003</c:v>
                </c:pt>
                <c:pt idx="27">
                  <c:v>0.62223799999999996</c:v>
                </c:pt>
                <c:pt idx="28">
                  <c:v>0.64454400000000001</c:v>
                </c:pt>
                <c:pt idx="29">
                  <c:v>0.66372299999999995</c:v>
                </c:pt>
                <c:pt idx="30">
                  <c:v>0.68883000000000005</c:v>
                </c:pt>
                <c:pt idx="31">
                  <c:v>0.71184599999999998</c:v>
                </c:pt>
                <c:pt idx="32">
                  <c:v>0.73894899999999997</c:v>
                </c:pt>
                <c:pt idx="33">
                  <c:v>0.76576900000000003</c:v>
                </c:pt>
                <c:pt idx="34">
                  <c:v>0.79391199999999995</c:v>
                </c:pt>
                <c:pt idx="35">
                  <c:v>0.82097500000000001</c:v>
                </c:pt>
                <c:pt idx="36">
                  <c:v>0.849387</c:v>
                </c:pt>
                <c:pt idx="37">
                  <c:v>0.87815200000000004</c:v>
                </c:pt>
                <c:pt idx="38">
                  <c:v>0.90755300000000005</c:v>
                </c:pt>
                <c:pt idx="39">
                  <c:v>0.94414900000000002</c:v>
                </c:pt>
                <c:pt idx="40">
                  <c:v>0.94709299999999996</c:v>
                </c:pt>
                <c:pt idx="41">
                  <c:v>0.97210300000000005</c:v>
                </c:pt>
                <c:pt idx="42">
                  <c:v>1.004907</c:v>
                </c:pt>
                <c:pt idx="43">
                  <c:v>1.0328839999999999</c:v>
                </c:pt>
                <c:pt idx="44">
                  <c:v>1.0587610000000001</c:v>
                </c:pt>
                <c:pt idx="45">
                  <c:v>1.0749379999999999</c:v>
                </c:pt>
                <c:pt idx="46">
                  <c:v>1.1051839999999999</c:v>
                </c:pt>
                <c:pt idx="47">
                  <c:v>1.168304</c:v>
                </c:pt>
                <c:pt idx="48">
                  <c:v>1.1612960000000001</c:v>
                </c:pt>
                <c:pt idx="49">
                  <c:v>1.1883049999999999</c:v>
                </c:pt>
                <c:pt idx="50">
                  <c:v>1.21269</c:v>
                </c:pt>
                <c:pt idx="51">
                  <c:v>1.2302120000000001</c:v>
                </c:pt>
                <c:pt idx="52">
                  <c:v>1.2726839999999999</c:v>
                </c:pt>
                <c:pt idx="53">
                  <c:v>1.2918130000000001</c:v>
                </c:pt>
                <c:pt idx="54">
                  <c:v>1.314344</c:v>
                </c:pt>
                <c:pt idx="55">
                  <c:v>1.3376779999999999</c:v>
                </c:pt>
                <c:pt idx="56">
                  <c:v>1.3681289999999999</c:v>
                </c:pt>
                <c:pt idx="57">
                  <c:v>1.3921220000000001</c:v>
                </c:pt>
                <c:pt idx="58">
                  <c:v>1.4159139999999999</c:v>
                </c:pt>
                <c:pt idx="59">
                  <c:v>1.4491590000000001</c:v>
                </c:pt>
                <c:pt idx="60">
                  <c:v>1.4667049999999999</c:v>
                </c:pt>
                <c:pt idx="61">
                  <c:v>1.5038180000000001</c:v>
                </c:pt>
                <c:pt idx="62">
                  <c:v>1.5290109999999999</c:v>
                </c:pt>
                <c:pt idx="63">
                  <c:v>1.5646230000000001</c:v>
                </c:pt>
                <c:pt idx="64">
                  <c:v>1.5942959999999999</c:v>
                </c:pt>
                <c:pt idx="65">
                  <c:v>1.620541</c:v>
                </c:pt>
                <c:pt idx="66">
                  <c:v>1.641219</c:v>
                </c:pt>
                <c:pt idx="67">
                  <c:v>1.6773960000000001</c:v>
                </c:pt>
                <c:pt idx="68">
                  <c:v>1.7195579999999999</c:v>
                </c:pt>
                <c:pt idx="69">
                  <c:v>1.7499769999999999</c:v>
                </c:pt>
                <c:pt idx="70">
                  <c:v>1.7502899999999999</c:v>
                </c:pt>
                <c:pt idx="71">
                  <c:v>1.7758430000000001</c:v>
                </c:pt>
                <c:pt idx="72">
                  <c:v>1.799175</c:v>
                </c:pt>
                <c:pt idx="73">
                  <c:v>1.8854839999999999</c:v>
                </c:pt>
                <c:pt idx="74">
                  <c:v>1.868155</c:v>
                </c:pt>
                <c:pt idx="75">
                  <c:v>1.919729</c:v>
                </c:pt>
                <c:pt idx="76">
                  <c:v>1.9518500000000001</c:v>
                </c:pt>
                <c:pt idx="77">
                  <c:v>1.939465</c:v>
                </c:pt>
                <c:pt idx="78">
                  <c:v>1.956725</c:v>
                </c:pt>
                <c:pt idx="79">
                  <c:v>2.0086810000000002</c:v>
                </c:pt>
                <c:pt idx="80">
                  <c:v>2.0280659999999999</c:v>
                </c:pt>
                <c:pt idx="81">
                  <c:v>2.0605419999999999</c:v>
                </c:pt>
                <c:pt idx="82">
                  <c:v>2.065499</c:v>
                </c:pt>
                <c:pt idx="83">
                  <c:v>2.1195900000000001</c:v>
                </c:pt>
                <c:pt idx="84">
                  <c:v>2.1781060000000001</c:v>
                </c:pt>
                <c:pt idx="85">
                  <c:v>2.187989</c:v>
                </c:pt>
                <c:pt idx="86">
                  <c:v>2.2294610000000001</c:v>
                </c:pt>
                <c:pt idx="87">
                  <c:v>2.2566039999999998</c:v>
                </c:pt>
                <c:pt idx="88">
                  <c:v>2.2930220000000001</c:v>
                </c:pt>
                <c:pt idx="89">
                  <c:v>2.30749</c:v>
                </c:pt>
                <c:pt idx="90">
                  <c:v>2.3199749999999999</c:v>
                </c:pt>
                <c:pt idx="91">
                  <c:v>2.3478050000000001</c:v>
                </c:pt>
                <c:pt idx="92">
                  <c:v>2.389195</c:v>
                </c:pt>
                <c:pt idx="93">
                  <c:v>2.4254310000000001</c:v>
                </c:pt>
                <c:pt idx="94">
                  <c:v>2.4398659999999999</c:v>
                </c:pt>
                <c:pt idx="95">
                  <c:v>2.483603</c:v>
                </c:pt>
                <c:pt idx="96">
                  <c:v>2.5030999999999999</c:v>
                </c:pt>
                <c:pt idx="97">
                  <c:v>2.5170279999999998</c:v>
                </c:pt>
                <c:pt idx="98">
                  <c:v>2.6589909999999999</c:v>
                </c:pt>
                <c:pt idx="99">
                  <c:v>2.7298360000000002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1-4A1A-9084-14DA6792E68A}"/>
            </c:ext>
          </c:extLst>
        </c:ser>
        <c:ser>
          <c:idx val="3"/>
          <c:order val="3"/>
          <c:tx>
            <c:strRef>
              <c:f>'dane(1000)'!$N$2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'dane(1000)'!$N$3:$N$102</c:f>
              <c:numCache>
                <c:formatCode>General</c:formatCode>
                <c:ptCount val="100"/>
                <c:pt idx="0">
                  <c:v>1.3906999999999999E-2</c:v>
                </c:pt>
                <c:pt idx="1">
                  <c:v>3.6866000000000003E-2</c:v>
                </c:pt>
                <c:pt idx="2">
                  <c:v>4.8830999999999999E-2</c:v>
                </c:pt>
                <c:pt idx="3">
                  <c:v>6.8265999999999993E-2</c:v>
                </c:pt>
                <c:pt idx="4">
                  <c:v>9.0194999999999997E-2</c:v>
                </c:pt>
                <c:pt idx="5">
                  <c:v>0.11201</c:v>
                </c:pt>
                <c:pt idx="6">
                  <c:v>0.13489300000000001</c:v>
                </c:pt>
                <c:pt idx="7">
                  <c:v>0.15882599999999999</c:v>
                </c:pt>
                <c:pt idx="8">
                  <c:v>0.17945</c:v>
                </c:pt>
                <c:pt idx="9">
                  <c:v>0.19492799999999999</c:v>
                </c:pt>
                <c:pt idx="10">
                  <c:v>0.22620499999999999</c:v>
                </c:pt>
                <c:pt idx="11">
                  <c:v>0.25442100000000001</c:v>
                </c:pt>
                <c:pt idx="12">
                  <c:v>0.265067</c:v>
                </c:pt>
                <c:pt idx="13">
                  <c:v>0.28881699999999999</c:v>
                </c:pt>
                <c:pt idx="14">
                  <c:v>0.32000699999999999</c:v>
                </c:pt>
                <c:pt idx="15">
                  <c:v>0.334733</c:v>
                </c:pt>
                <c:pt idx="16">
                  <c:v>0.37153599999999998</c:v>
                </c:pt>
                <c:pt idx="17">
                  <c:v>0.38170300000000001</c:v>
                </c:pt>
                <c:pt idx="18">
                  <c:v>0.40414699999999998</c:v>
                </c:pt>
                <c:pt idx="19">
                  <c:v>0.42926399999999998</c:v>
                </c:pt>
                <c:pt idx="20">
                  <c:v>0.45470300000000002</c:v>
                </c:pt>
                <c:pt idx="21">
                  <c:v>0.47897299999999998</c:v>
                </c:pt>
                <c:pt idx="22">
                  <c:v>0.50102599999999997</c:v>
                </c:pt>
                <c:pt idx="23">
                  <c:v>0.52517499999999995</c:v>
                </c:pt>
                <c:pt idx="24">
                  <c:v>0.551153</c:v>
                </c:pt>
                <c:pt idx="25">
                  <c:v>0.58201899999999995</c:v>
                </c:pt>
                <c:pt idx="26">
                  <c:v>0.604545</c:v>
                </c:pt>
                <c:pt idx="27">
                  <c:v>0.63568899999999995</c:v>
                </c:pt>
                <c:pt idx="28">
                  <c:v>0.66408999999999996</c:v>
                </c:pt>
                <c:pt idx="29">
                  <c:v>0.67762800000000001</c:v>
                </c:pt>
                <c:pt idx="30">
                  <c:v>0.702658</c:v>
                </c:pt>
                <c:pt idx="31">
                  <c:v>0.72930499999999998</c:v>
                </c:pt>
                <c:pt idx="32">
                  <c:v>0.75495900000000005</c:v>
                </c:pt>
                <c:pt idx="33">
                  <c:v>0.78114099999999997</c:v>
                </c:pt>
                <c:pt idx="34">
                  <c:v>0.81089299999999997</c:v>
                </c:pt>
                <c:pt idx="35">
                  <c:v>0.83606899999999995</c:v>
                </c:pt>
                <c:pt idx="36">
                  <c:v>0.86768699999999999</c:v>
                </c:pt>
                <c:pt idx="37">
                  <c:v>0.88897300000000001</c:v>
                </c:pt>
                <c:pt idx="38">
                  <c:v>0.91830299999999998</c:v>
                </c:pt>
                <c:pt idx="39">
                  <c:v>0.94008499999999995</c:v>
                </c:pt>
                <c:pt idx="40">
                  <c:v>1.0014860000000001</c:v>
                </c:pt>
                <c:pt idx="41">
                  <c:v>1.0075529999999999</c:v>
                </c:pt>
                <c:pt idx="42">
                  <c:v>1.044397</c:v>
                </c:pt>
                <c:pt idx="43">
                  <c:v>1.0486819999999999</c:v>
                </c:pt>
                <c:pt idx="44">
                  <c:v>1.080978</c:v>
                </c:pt>
                <c:pt idx="45">
                  <c:v>1.106255</c:v>
                </c:pt>
                <c:pt idx="46">
                  <c:v>1.140584</c:v>
                </c:pt>
                <c:pt idx="47">
                  <c:v>1.1591560000000001</c:v>
                </c:pt>
                <c:pt idx="48">
                  <c:v>1.209212</c:v>
                </c:pt>
                <c:pt idx="49">
                  <c:v>1.2019599999999999</c:v>
                </c:pt>
                <c:pt idx="50">
                  <c:v>1.2470950000000001</c:v>
                </c:pt>
                <c:pt idx="51">
                  <c:v>1.248826</c:v>
                </c:pt>
                <c:pt idx="52">
                  <c:v>1.2852410000000001</c:v>
                </c:pt>
                <c:pt idx="53">
                  <c:v>1.3087059999999999</c:v>
                </c:pt>
                <c:pt idx="54">
                  <c:v>1.3386670000000001</c:v>
                </c:pt>
                <c:pt idx="55">
                  <c:v>1.372064</c:v>
                </c:pt>
                <c:pt idx="56">
                  <c:v>1.3958950000000001</c:v>
                </c:pt>
                <c:pt idx="57">
                  <c:v>1.4042399999999999</c:v>
                </c:pt>
                <c:pt idx="58">
                  <c:v>1.4431579999999999</c:v>
                </c:pt>
                <c:pt idx="59">
                  <c:v>1.469714</c:v>
                </c:pt>
                <c:pt idx="60">
                  <c:v>1.5019469999999999</c:v>
                </c:pt>
                <c:pt idx="61">
                  <c:v>1.5308299999999999</c:v>
                </c:pt>
                <c:pt idx="62">
                  <c:v>1.549458</c:v>
                </c:pt>
                <c:pt idx="63">
                  <c:v>1.5834079999999999</c:v>
                </c:pt>
                <c:pt idx="64">
                  <c:v>1.61615</c:v>
                </c:pt>
                <c:pt idx="65">
                  <c:v>1.6729940000000001</c:v>
                </c:pt>
                <c:pt idx="66">
                  <c:v>1.6734089999999999</c:v>
                </c:pt>
                <c:pt idx="67">
                  <c:v>1.699389</c:v>
                </c:pt>
                <c:pt idx="68">
                  <c:v>1.7216309999999999</c:v>
                </c:pt>
                <c:pt idx="69">
                  <c:v>1.7681880000000001</c:v>
                </c:pt>
                <c:pt idx="70">
                  <c:v>1.7904199999999999</c:v>
                </c:pt>
                <c:pt idx="71">
                  <c:v>1.814354</c:v>
                </c:pt>
                <c:pt idx="72">
                  <c:v>1.8289439999999999</c:v>
                </c:pt>
                <c:pt idx="73">
                  <c:v>1.8928320000000001</c:v>
                </c:pt>
                <c:pt idx="74">
                  <c:v>1.9069670000000001</c:v>
                </c:pt>
                <c:pt idx="75">
                  <c:v>1.936285</c:v>
                </c:pt>
                <c:pt idx="76">
                  <c:v>1.967168</c:v>
                </c:pt>
                <c:pt idx="77">
                  <c:v>1.9530529999999999</c:v>
                </c:pt>
                <c:pt idx="78">
                  <c:v>1.9860660000000001</c:v>
                </c:pt>
                <c:pt idx="79">
                  <c:v>2.021423</c:v>
                </c:pt>
                <c:pt idx="80">
                  <c:v>2.0507019999999998</c:v>
                </c:pt>
                <c:pt idx="81">
                  <c:v>2.0845280000000002</c:v>
                </c:pt>
                <c:pt idx="82">
                  <c:v>2.098992</c:v>
                </c:pt>
                <c:pt idx="83">
                  <c:v>2.1563300000000001</c:v>
                </c:pt>
                <c:pt idx="84">
                  <c:v>2.2220569999999999</c:v>
                </c:pt>
                <c:pt idx="85">
                  <c:v>2.231576</c:v>
                </c:pt>
                <c:pt idx="86">
                  <c:v>2.2645870000000001</c:v>
                </c:pt>
                <c:pt idx="87">
                  <c:v>2.2957920000000001</c:v>
                </c:pt>
                <c:pt idx="88">
                  <c:v>2.2916400000000001</c:v>
                </c:pt>
                <c:pt idx="89">
                  <c:v>2.3450440000000001</c:v>
                </c:pt>
                <c:pt idx="90">
                  <c:v>2.382959</c:v>
                </c:pt>
                <c:pt idx="91">
                  <c:v>2.3879299999999999</c:v>
                </c:pt>
                <c:pt idx="92">
                  <c:v>2.4157459999999999</c:v>
                </c:pt>
                <c:pt idx="93">
                  <c:v>2.4570639999999999</c:v>
                </c:pt>
                <c:pt idx="94">
                  <c:v>2.4737130000000001</c:v>
                </c:pt>
                <c:pt idx="95">
                  <c:v>2.5171770000000002</c:v>
                </c:pt>
                <c:pt idx="96">
                  <c:v>2.5689510000000002</c:v>
                </c:pt>
                <c:pt idx="97">
                  <c:v>2.5533839999999999</c:v>
                </c:pt>
                <c:pt idx="98">
                  <c:v>2.7077460000000002</c:v>
                </c:pt>
                <c:pt idx="99">
                  <c:v>2.7770130000000002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1-4A1A-9084-14DA6792E68A}"/>
            </c:ext>
          </c:extLst>
        </c:ser>
        <c:ser>
          <c:idx val="4"/>
          <c:order val="4"/>
          <c:tx>
            <c:strRef>
              <c:f>'dane(1000)'!$Q$2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'dane(1000)'!$Q$3:$Q$102</c:f>
              <c:numCache>
                <c:formatCode>General</c:formatCode>
                <c:ptCount val="100"/>
                <c:pt idx="0">
                  <c:v>1.3984999999999999E-2</c:v>
                </c:pt>
                <c:pt idx="1">
                  <c:v>3.0875E-2</c:v>
                </c:pt>
                <c:pt idx="2">
                  <c:v>4.8356000000000003E-2</c:v>
                </c:pt>
                <c:pt idx="3">
                  <c:v>6.7395999999999998E-2</c:v>
                </c:pt>
                <c:pt idx="4">
                  <c:v>8.7784000000000001E-2</c:v>
                </c:pt>
                <c:pt idx="5">
                  <c:v>0.109181</c:v>
                </c:pt>
                <c:pt idx="6">
                  <c:v>0.13170699999999999</c:v>
                </c:pt>
                <c:pt idx="7">
                  <c:v>0.15417</c:v>
                </c:pt>
                <c:pt idx="8">
                  <c:v>0.175707</c:v>
                </c:pt>
                <c:pt idx="9">
                  <c:v>0.200743</c:v>
                </c:pt>
                <c:pt idx="10">
                  <c:v>0.216886</c:v>
                </c:pt>
                <c:pt idx="11">
                  <c:v>0.239372</c:v>
                </c:pt>
                <c:pt idx="12">
                  <c:v>0.25916600000000001</c:v>
                </c:pt>
                <c:pt idx="13">
                  <c:v>0.28184199999999998</c:v>
                </c:pt>
                <c:pt idx="14">
                  <c:v>0.31280799999999997</c:v>
                </c:pt>
                <c:pt idx="15">
                  <c:v>0.32864700000000002</c:v>
                </c:pt>
                <c:pt idx="16">
                  <c:v>0.35986299999999999</c:v>
                </c:pt>
                <c:pt idx="17">
                  <c:v>0.37363400000000002</c:v>
                </c:pt>
                <c:pt idx="18">
                  <c:v>0.39643699999999998</c:v>
                </c:pt>
                <c:pt idx="19">
                  <c:v>0.41945100000000002</c:v>
                </c:pt>
                <c:pt idx="20">
                  <c:v>0.44413799999999998</c:v>
                </c:pt>
                <c:pt idx="21">
                  <c:v>0.46881200000000001</c:v>
                </c:pt>
                <c:pt idx="22">
                  <c:v>0.49076399999999998</c:v>
                </c:pt>
                <c:pt idx="23">
                  <c:v>0.51317500000000005</c:v>
                </c:pt>
                <c:pt idx="24">
                  <c:v>0.53858499999999998</c:v>
                </c:pt>
                <c:pt idx="25">
                  <c:v>0.57452499999999995</c:v>
                </c:pt>
                <c:pt idx="26">
                  <c:v>0.59201999999999999</c:v>
                </c:pt>
                <c:pt idx="27">
                  <c:v>0.62208300000000005</c:v>
                </c:pt>
                <c:pt idx="28">
                  <c:v>0.64681</c:v>
                </c:pt>
                <c:pt idx="29">
                  <c:v>0.66390700000000002</c:v>
                </c:pt>
                <c:pt idx="30">
                  <c:v>0.69011400000000001</c:v>
                </c:pt>
                <c:pt idx="31">
                  <c:v>0.71571600000000002</c:v>
                </c:pt>
                <c:pt idx="32">
                  <c:v>0.74168699999999999</c:v>
                </c:pt>
                <c:pt idx="33">
                  <c:v>0.76507499999999995</c:v>
                </c:pt>
                <c:pt idx="34">
                  <c:v>0.79555100000000001</c:v>
                </c:pt>
                <c:pt idx="35">
                  <c:v>0.82180699999999995</c:v>
                </c:pt>
                <c:pt idx="36">
                  <c:v>0.84963200000000005</c:v>
                </c:pt>
                <c:pt idx="37">
                  <c:v>0.88680099999999995</c:v>
                </c:pt>
                <c:pt idx="38">
                  <c:v>0.93023500000000003</c:v>
                </c:pt>
                <c:pt idx="39">
                  <c:v>0.91637000000000002</c:v>
                </c:pt>
                <c:pt idx="40">
                  <c:v>0.94533100000000003</c:v>
                </c:pt>
                <c:pt idx="41">
                  <c:v>0.97139699999999995</c:v>
                </c:pt>
                <c:pt idx="42">
                  <c:v>1.0072719999999999</c:v>
                </c:pt>
                <c:pt idx="43">
                  <c:v>1.0304489999999999</c:v>
                </c:pt>
                <c:pt idx="44">
                  <c:v>1.0532189999999999</c:v>
                </c:pt>
                <c:pt idx="45">
                  <c:v>1.0742100000000001</c:v>
                </c:pt>
                <c:pt idx="46">
                  <c:v>1.1176630000000001</c:v>
                </c:pt>
                <c:pt idx="47">
                  <c:v>1.123372</c:v>
                </c:pt>
                <c:pt idx="48">
                  <c:v>1.1528119999999999</c:v>
                </c:pt>
                <c:pt idx="49">
                  <c:v>1.193683</c:v>
                </c:pt>
                <c:pt idx="50">
                  <c:v>1.2201470000000001</c:v>
                </c:pt>
                <c:pt idx="51">
                  <c:v>1.2377769999999999</c:v>
                </c:pt>
                <c:pt idx="52">
                  <c:v>1.2549170000000001</c:v>
                </c:pt>
                <c:pt idx="53">
                  <c:v>1.281644</c:v>
                </c:pt>
                <c:pt idx="54">
                  <c:v>1.307167</c:v>
                </c:pt>
                <c:pt idx="55">
                  <c:v>1.3413060000000001</c:v>
                </c:pt>
                <c:pt idx="56">
                  <c:v>1.361464</c:v>
                </c:pt>
                <c:pt idx="57">
                  <c:v>1.380107</c:v>
                </c:pt>
                <c:pt idx="58">
                  <c:v>1.411286</c:v>
                </c:pt>
                <c:pt idx="59">
                  <c:v>1.4405870000000001</c:v>
                </c:pt>
                <c:pt idx="60">
                  <c:v>1.470278</c:v>
                </c:pt>
                <c:pt idx="61">
                  <c:v>1.5119610000000001</c:v>
                </c:pt>
                <c:pt idx="62">
                  <c:v>1.5203139999999999</c:v>
                </c:pt>
                <c:pt idx="63">
                  <c:v>1.554052</c:v>
                </c:pt>
                <c:pt idx="64">
                  <c:v>1.5787979999999999</c:v>
                </c:pt>
                <c:pt idx="65">
                  <c:v>1.645697</c:v>
                </c:pt>
                <c:pt idx="66">
                  <c:v>1.632158</c:v>
                </c:pt>
                <c:pt idx="67">
                  <c:v>1.67736</c:v>
                </c:pt>
                <c:pt idx="68">
                  <c:v>1.741976</c:v>
                </c:pt>
                <c:pt idx="69">
                  <c:v>1.741636</c:v>
                </c:pt>
                <c:pt idx="70">
                  <c:v>1.745776</c:v>
                </c:pt>
                <c:pt idx="71">
                  <c:v>1.76877</c:v>
                </c:pt>
                <c:pt idx="72">
                  <c:v>1.8018559999999999</c:v>
                </c:pt>
                <c:pt idx="73">
                  <c:v>1.879154</c:v>
                </c:pt>
                <c:pt idx="74">
                  <c:v>1.8630800000000001</c:v>
                </c:pt>
                <c:pt idx="75">
                  <c:v>1.907646</c:v>
                </c:pt>
                <c:pt idx="76">
                  <c:v>1.933368</c:v>
                </c:pt>
                <c:pt idx="77">
                  <c:v>1.9278729999999999</c:v>
                </c:pt>
                <c:pt idx="78">
                  <c:v>1.948129</c:v>
                </c:pt>
                <c:pt idx="79">
                  <c:v>1.9804269999999999</c:v>
                </c:pt>
                <c:pt idx="80">
                  <c:v>2.0148640000000002</c:v>
                </c:pt>
                <c:pt idx="81">
                  <c:v>2.0314220000000001</c:v>
                </c:pt>
                <c:pt idx="82">
                  <c:v>2.0614560000000002</c:v>
                </c:pt>
                <c:pt idx="83">
                  <c:v>2.1171169999999999</c:v>
                </c:pt>
                <c:pt idx="84">
                  <c:v>2.1749000000000001</c:v>
                </c:pt>
                <c:pt idx="85">
                  <c:v>2.1804429999999999</c:v>
                </c:pt>
                <c:pt idx="86">
                  <c:v>2.2144050000000002</c:v>
                </c:pt>
                <c:pt idx="87">
                  <c:v>2.258197</c:v>
                </c:pt>
                <c:pt idx="88">
                  <c:v>2.2535639999999999</c:v>
                </c:pt>
                <c:pt idx="89">
                  <c:v>2.291642</c:v>
                </c:pt>
                <c:pt idx="90">
                  <c:v>2.3225180000000001</c:v>
                </c:pt>
                <c:pt idx="91">
                  <c:v>2.336856</c:v>
                </c:pt>
                <c:pt idx="92">
                  <c:v>2.3708230000000001</c:v>
                </c:pt>
                <c:pt idx="93">
                  <c:v>2.4461940000000002</c:v>
                </c:pt>
                <c:pt idx="94">
                  <c:v>2.427</c:v>
                </c:pt>
                <c:pt idx="95">
                  <c:v>2.4780319999999998</c:v>
                </c:pt>
                <c:pt idx="96">
                  <c:v>2.5045579999999998</c:v>
                </c:pt>
                <c:pt idx="97">
                  <c:v>2.509468</c:v>
                </c:pt>
                <c:pt idx="98">
                  <c:v>2.6313520000000001</c:v>
                </c:pt>
                <c:pt idx="99">
                  <c:v>2.6682250000000001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1-4A1A-9084-14DA6792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'dane(1000)'!$H$2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'dane(1000)'!$H$3:$H$102</c:f>
              <c:numCache>
                <c:formatCode>General</c:formatCode>
                <c:ptCount val="100"/>
                <c:pt idx="0">
                  <c:v>1.5678999999999998E-2</c:v>
                </c:pt>
                <c:pt idx="1">
                  <c:v>3.4410000000000003E-2</c:v>
                </c:pt>
                <c:pt idx="2">
                  <c:v>5.3310999999999997E-2</c:v>
                </c:pt>
                <c:pt idx="3">
                  <c:v>7.5949000000000003E-2</c:v>
                </c:pt>
                <c:pt idx="4">
                  <c:v>9.4603999999999994E-2</c:v>
                </c:pt>
                <c:pt idx="5">
                  <c:v>0.122077</c:v>
                </c:pt>
                <c:pt idx="6">
                  <c:v>0.14510300000000001</c:v>
                </c:pt>
                <c:pt idx="7">
                  <c:v>0.16691900000000001</c:v>
                </c:pt>
                <c:pt idx="8">
                  <c:v>0.18987299999999999</c:v>
                </c:pt>
                <c:pt idx="9">
                  <c:v>0.20249700000000001</c:v>
                </c:pt>
                <c:pt idx="10">
                  <c:v>0.23305400000000001</c:v>
                </c:pt>
                <c:pt idx="11">
                  <c:v>0.26404499999999997</c:v>
                </c:pt>
                <c:pt idx="12">
                  <c:v>0.28750599999999998</c:v>
                </c:pt>
                <c:pt idx="13">
                  <c:v>0.30024600000000001</c:v>
                </c:pt>
                <c:pt idx="14">
                  <c:v>0.33247100000000002</c:v>
                </c:pt>
                <c:pt idx="15">
                  <c:v>0.347466</c:v>
                </c:pt>
                <c:pt idx="16">
                  <c:v>0.379023</c:v>
                </c:pt>
                <c:pt idx="17">
                  <c:v>0.40218100000000001</c:v>
                </c:pt>
                <c:pt idx="18">
                  <c:v>0.41495799999999999</c:v>
                </c:pt>
                <c:pt idx="19">
                  <c:v>0.43991799999999998</c:v>
                </c:pt>
                <c:pt idx="20">
                  <c:v>0.46571499999999999</c:v>
                </c:pt>
                <c:pt idx="21">
                  <c:v>0.50938600000000001</c:v>
                </c:pt>
                <c:pt idx="22">
                  <c:v>0.51239000000000001</c:v>
                </c:pt>
                <c:pt idx="23">
                  <c:v>0.54136799999999996</c:v>
                </c:pt>
                <c:pt idx="24">
                  <c:v>0.56429399999999996</c:v>
                </c:pt>
                <c:pt idx="25">
                  <c:v>0.59468399999999999</c:v>
                </c:pt>
                <c:pt idx="26">
                  <c:v>0.62317100000000003</c:v>
                </c:pt>
                <c:pt idx="27">
                  <c:v>0.66015500000000005</c:v>
                </c:pt>
                <c:pt idx="28">
                  <c:v>0.67602200000000001</c:v>
                </c:pt>
                <c:pt idx="29">
                  <c:v>0.68690399999999996</c:v>
                </c:pt>
                <c:pt idx="30">
                  <c:v>0.71166799999999997</c:v>
                </c:pt>
                <c:pt idx="31">
                  <c:v>0.74032299999999995</c:v>
                </c:pt>
                <c:pt idx="32">
                  <c:v>0.76725100000000002</c:v>
                </c:pt>
                <c:pt idx="33">
                  <c:v>0.79473300000000002</c:v>
                </c:pt>
                <c:pt idx="34">
                  <c:v>0.82103899999999996</c:v>
                </c:pt>
                <c:pt idx="35">
                  <c:v>0.84616000000000002</c:v>
                </c:pt>
                <c:pt idx="36">
                  <c:v>0.87752699999999995</c:v>
                </c:pt>
                <c:pt idx="37">
                  <c:v>0.93963799999999997</c:v>
                </c:pt>
                <c:pt idx="38">
                  <c:v>0.94116</c:v>
                </c:pt>
                <c:pt idx="39">
                  <c:v>0.96662999999999999</c:v>
                </c:pt>
                <c:pt idx="40">
                  <c:v>0.97469099999999997</c:v>
                </c:pt>
                <c:pt idx="41">
                  <c:v>0.996417</c:v>
                </c:pt>
                <c:pt idx="42">
                  <c:v>1.050289</c:v>
                </c:pt>
                <c:pt idx="43">
                  <c:v>1.0733900000000001</c:v>
                </c:pt>
                <c:pt idx="44">
                  <c:v>1.084133</c:v>
                </c:pt>
                <c:pt idx="45">
                  <c:v>1.1238459999999999</c:v>
                </c:pt>
                <c:pt idx="46">
                  <c:v>1.136444</c:v>
                </c:pt>
                <c:pt idx="47">
                  <c:v>1.166444</c:v>
                </c:pt>
                <c:pt idx="48">
                  <c:v>1.1923600000000001</c:v>
                </c:pt>
                <c:pt idx="49">
                  <c:v>1.217824</c:v>
                </c:pt>
                <c:pt idx="50">
                  <c:v>1.227865</c:v>
                </c:pt>
                <c:pt idx="51">
                  <c:v>1.2553129999999999</c:v>
                </c:pt>
                <c:pt idx="52">
                  <c:v>1.313698</c:v>
                </c:pt>
                <c:pt idx="53">
                  <c:v>1.3214729999999999</c:v>
                </c:pt>
                <c:pt idx="54">
                  <c:v>1.35988</c:v>
                </c:pt>
                <c:pt idx="55">
                  <c:v>1.3850100000000001</c:v>
                </c:pt>
                <c:pt idx="56">
                  <c:v>1.415565</c:v>
                </c:pt>
                <c:pt idx="57">
                  <c:v>1.420434</c:v>
                </c:pt>
                <c:pt idx="58">
                  <c:v>1.4461269999999999</c:v>
                </c:pt>
                <c:pt idx="59">
                  <c:v>1.4693369999999999</c:v>
                </c:pt>
                <c:pt idx="60">
                  <c:v>1.494213</c:v>
                </c:pt>
                <c:pt idx="61">
                  <c:v>1.537256</c:v>
                </c:pt>
                <c:pt idx="62">
                  <c:v>1.557488</c:v>
                </c:pt>
                <c:pt idx="63">
                  <c:v>1.581291</c:v>
                </c:pt>
                <c:pt idx="64">
                  <c:v>1.61975</c:v>
                </c:pt>
                <c:pt idx="65">
                  <c:v>1.6943569999999999</c:v>
                </c:pt>
                <c:pt idx="66">
                  <c:v>1.668733</c:v>
                </c:pt>
                <c:pt idx="67">
                  <c:v>1.706758</c:v>
                </c:pt>
                <c:pt idx="68">
                  <c:v>1.756659</c:v>
                </c:pt>
                <c:pt idx="69">
                  <c:v>1.7747790000000001</c:v>
                </c:pt>
                <c:pt idx="70">
                  <c:v>1.781123</c:v>
                </c:pt>
                <c:pt idx="71">
                  <c:v>1.7949539999999999</c:v>
                </c:pt>
                <c:pt idx="72">
                  <c:v>1.8232189999999999</c:v>
                </c:pt>
                <c:pt idx="73">
                  <c:v>1.8886309999999999</c:v>
                </c:pt>
                <c:pt idx="74">
                  <c:v>1.9049020000000001</c:v>
                </c:pt>
                <c:pt idx="75">
                  <c:v>1.936366</c:v>
                </c:pt>
                <c:pt idx="76">
                  <c:v>1.971373</c:v>
                </c:pt>
                <c:pt idx="77">
                  <c:v>1.9465749999999999</c:v>
                </c:pt>
                <c:pt idx="78">
                  <c:v>1.9757659999999999</c:v>
                </c:pt>
                <c:pt idx="79">
                  <c:v>2.0073159999999999</c:v>
                </c:pt>
                <c:pt idx="80">
                  <c:v>2.0429539999999999</c:v>
                </c:pt>
                <c:pt idx="81">
                  <c:v>2.048435</c:v>
                </c:pt>
                <c:pt idx="82">
                  <c:v>2.084327</c:v>
                </c:pt>
                <c:pt idx="83">
                  <c:v>2.1475879999999998</c:v>
                </c:pt>
                <c:pt idx="84">
                  <c:v>2.211897</c:v>
                </c:pt>
                <c:pt idx="85">
                  <c:v>2.2390690000000002</c:v>
                </c:pt>
                <c:pt idx="86">
                  <c:v>2.2558660000000001</c:v>
                </c:pt>
                <c:pt idx="87">
                  <c:v>2.2961849999999999</c:v>
                </c:pt>
                <c:pt idx="88">
                  <c:v>2.3086500000000001</c:v>
                </c:pt>
                <c:pt idx="89">
                  <c:v>2.342327</c:v>
                </c:pt>
                <c:pt idx="90">
                  <c:v>2.3926660000000002</c:v>
                </c:pt>
                <c:pt idx="91">
                  <c:v>2.3704930000000002</c:v>
                </c:pt>
                <c:pt idx="92">
                  <c:v>2.44171</c:v>
                </c:pt>
                <c:pt idx="93">
                  <c:v>2.50082</c:v>
                </c:pt>
                <c:pt idx="94">
                  <c:v>2.4954890000000001</c:v>
                </c:pt>
                <c:pt idx="95">
                  <c:v>2.5376699999999999</c:v>
                </c:pt>
                <c:pt idx="96">
                  <c:v>2.561083</c:v>
                </c:pt>
                <c:pt idx="97">
                  <c:v>2.5478909999999999</c:v>
                </c:pt>
                <c:pt idx="98">
                  <c:v>2.730391</c:v>
                </c:pt>
                <c:pt idx="99">
                  <c:v>2.7321390000000001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5-49E0-9B21-EC648D9A601E}"/>
            </c:ext>
          </c:extLst>
        </c:ser>
        <c:ser>
          <c:idx val="2"/>
          <c:order val="1"/>
          <c:tx>
            <c:strRef>
              <c:f>'dane(1000)'!$K$2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'dane(1000)'!$K$3:$K$102</c:f>
              <c:numCache>
                <c:formatCode>General</c:formatCode>
                <c:ptCount val="100"/>
                <c:pt idx="0">
                  <c:v>1.3188E-2</c:v>
                </c:pt>
                <c:pt idx="1">
                  <c:v>2.9649999999999999E-2</c:v>
                </c:pt>
                <c:pt idx="2">
                  <c:v>4.7238000000000002E-2</c:v>
                </c:pt>
                <c:pt idx="3">
                  <c:v>6.633E-2</c:v>
                </c:pt>
                <c:pt idx="4">
                  <c:v>8.6306999999999995E-2</c:v>
                </c:pt>
                <c:pt idx="5">
                  <c:v>0.110906</c:v>
                </c:pt>
                <c:pt idx="6">
                  <c:v>0.13018099999999999</c:v>
                </c:pt>
                <c:pt idx="7">
                  <c:v>0.15288099999999999</c:v>
                </c:pt>
                <c:pt idx="8">
                  <c:v>0.174318</c:v>
                </c:pt>
                <c:pt idx="9">
                  <c:v>0.18990299999999999</c:v>
                </c:pt>
                <c:pt idx="10">
                  <c:v>0.21540799999999999</c:v>
                </c:pt>
                <c:pt idx="11">
                  <c:v>0.236291</c:v>
                </c:pt>
                <c:pt idx="12">
                  <c:v>0.25798399999999999</c:v>
                </c:pt>
                <c:pt idx="13">
                  <c:v>0.28064699999999998</c:v>
                </c:pt>
                <c:pt idx="14">
                  <c:v>0.30925000000000002</c:v>
                </c:pt>
                <c:pt idx="15">
                  <c:v>0.32594200000000001</c:v>
                </c:pt>
                <c:pt idx="16">
                  <c:v>0.35275600000000001</c:v>
                </c:pt>
                <c:pt idx="17">
                  <c:v>0.372562</c:v>
                </c:pt>
                <c:pt idx="18">
                  <c:v>0.39523900000000001</c:v>
                </c:pt>
                <c:pt idx="19">
                  <c:v>0.41814099999999998</c:v>
                </c:pt>
                <c:pt idx="20">
                  <c:v>0.44259799999999999</c:v>
                </c:pt>
                <c:pt idx="21">
                  <c:v>0.47156100000000001</c:v>
                </c:pt>
                <c:pt idx="22">
                  <c:v>0.49070900000000001</c:v>
                </c:pt>
                <c:pt idx="23">
                  <c:v>0.51273500000000005</c:v>
                </c:pt>
                <c:pt idx="24">
                  <c:v>0.53994600000000004</c:v>
                </c:pt>
                <c:pt idx="25">
                  <c:v>0.566554</c:v>
                </c:pt>
                <c:pt idx="26">
                  <c:v>0.59158900000000003</c:v>
                </c:pt>
                <c:pt idx="27">
                  <c:v>0.62223799999999996</c:v>
                </c:pt>
                <c:pt idx="28">
                  <c:v>0.64454400000000001</c:v>
                </c:pt>
                <c:pt idx="29">
                  <c:v>0.66372299999999995</c:v>
                </c:pt>
                <c:pt idx="30">
                  <c:v>0.68883000000000005</c:v>
                </c:pt>
                <c:pt idx="31">
                  <c:v>0.71184599999999998</c:v>
                </c:pt>
                <c:pt idx="32">
                  <c:v>0.73894899999999997</c:v>
                </c:pt>
                <c:pt idx="33">
                  <c:v>0.76576900000000003</c:v>
                </c:pt>
                <c:pt idx="34">
                  <c:v>0.79391199999999995</c:v>
                </c:pt>
                <c:pt idx="35">
                  <c:v>0.82097500000000001</c:v>
                </c:pt>
                <c:pt idx="36">
                  <c:v>0.849387</c:v>
                </c:pt>
                <c:pt idx="37">
                  <c:v>0.87815200000000004</c:v>
                </c:pt>
                <c:pt idx="38">
                  <c:v>0.90755300000000005</c:v>
                </c:pt>
                <c:pt idx="39">
                  <c:v>0.94414900000000002</c:v>
                </c:pt>
                <c:pt idx="40">
                  <c:v>0.94709299999999996</c:v>
                </c:pt>
                <c:pt idx="41">
                  <c:v>0.97210300000000005</c:v>
                </c:pt>
                <c:pt idx="42">
                  <c:v>1.004907</c:v>
                </c:pt>
                <c:pt idx="43">
                  <c:v>1.0328839999999999</c:v>
                </c:pt>
                <c:pt idx="44">
                  <c:v>1.0587610000000001</c:v>
                </c:pt>
                <c:pt idx="45">
                  <c:v>1.0749379999999999</c:v>
                </c:pt>
                <c:pt idx="46">
                  <c:v>1.1051839999999999</c:v>
                </c:pt>
                <c:pt idx="47">
                  <c:v>1.168304</c:v>
                </c:pt>
                <c:pt idx="48">
                  <c:v>1.1612960000000001</c:v>
                </c:pt>
                <c:pt idx="49">
                  <c:v>1.1883049999999999</c:v>
                </c:pt>
                <c:pt idx="50">
                  <c:v>1.21269</c:v>
                </c:pt>
                <c:pt idx="51">
                  <c:v>1.2302120000000001</c:v>
                </c:pt>
                <c:pt idx="52">
                  <c:v>1.2726839999999999</c:v>
                </c:pt>
                <c:pt idx="53">
                  <c:v>1.2918130000000001</c:v>
                </c:pt>
                <c:pt idx="54">
                  <c:v>1.314344</c:v>
                </c:pt>
                <c:pt idx="55">
                  <c:v>1.3376779999999999</c:v>
                </c:pt>
                <c:pt idx="56">
                  <c:v>1.3681289999999999</c:v>
                </c:pt>
                <c:pt idx="57">
                  <c:v>1.3921220000000001</c:v>
                </c:pt>
                <c:pt idx="58">
                  <c:v>1.4159139999999999</c:v>
                </c:pt>
                <c:pt idx="59">
                  <c:v>1.4491590000000001</c:v>
                </c:pt>
                <c:pt idx="60">
                  <c:v>1.4667049999999999</c:v>
                </c:pt>
                <c:pt idx="61">
                  <c:v>1.5038180000000001</c:v>
                </c:pt>
                <c:pt idx="62">
                  <c:v>1.5290109999999999</c:v>
                </c:pt>
                <c:pt idx="63">
                  <c:v>1.5646230000000001</c:v>
                </c:pt>
                <c:pt idx="64">
                  <c:v>1.5942959999999999</c:v>
                </c:pt>
                <c:pt idx="65">
                  <c:v>1.620541</c:v>
                </c:pt>
                <c:pt idx="66">
                  <c:v>1.641219</c:v>
                </c:pt>
                <c:pt idx="67">
                  <c:v>1.6773960000000001</c:v>
                </c:pt>
                <c:pt idx="68">
                  <c:v>1.7195579999999999</c:v>
                </c:pt>
                <c:pt idx="69">
                  <c:v>1.7499769999999999</c:v>
                </c:pt>
                <c:pt idx="70">
                  <c:v>1.7502899999999999</c:v>
                </c:pt>
                <c:pt idx="71">
                  <c:v>1.7758430000000001</c:v>
                </c:pt>
                <c:pt idx="72">
                  <c:v>1.799175</c:v>
                </c:pt>
                <c:pt idx="73">
                  <c:v>1.8854839999999999</c:v>
                </c:pt>
                <c:pt idx="74">
                  <c:v>1.868155</c:v>
                </c:pt>
                <c:pt idx="75">
                  <c:v>1.919729</c:v>
                </c:pt>
                <c:pt idx="76">
                  <c:v>1.9518500000000001</c:v>
                </c:pt>
                <c:pt idx="77">
                  <c:v>1.939465</c:v>
                </c:pt>
                <c:pt idx="78">
                  <c:v>1.956725</c:v>
                </c:pt>
                <c:pt idx="79">
                  <c:v>2.0086810000000002</c:v>
                </c:pt>
                <c:pt idx="80">
                  <c:v>2.0280659999999999</c:v>
                </c:pt>
                <c:pt idx="81">
                  <c:v>2.0605419999999999</c:v>
                </c:pt>
                <c:pt idx="82">
                  <c:v>2.065499</c:v>
                </c:pt>
                <c:pt idx="83">
                  <c:v>2.1195900000000001</c:v>
                </c:pt>
                <c:pt idx="84">
                  <c:v>2.1781060000000001</c:v>
                </c:pt>
                <c:pt idx="85">
                  <c:v>2.187989</c:v>
                </c:pt>
                <c:pt idx="86">
                  <c:v>2.2294610000000001</c:v>
                </c:pt>
                <c:pt idx="87">
                  <c:v>2.2566039999999998</c:v>
                </c:pt>
                <c:pt idx="88">
                  <c:v>2.2930220000000001</c:v>
                </c:pt>
                <c:pt idx="89">
                  <c:v>2.30749</c:v>
                </c:pt>
                <c:pt idx="90">
                  <c:v>2.3199749999999999</c:v>
                </c:pt>
                <c:pt idx="91">
                  <c:v>2.3478050000000001</c:v>
                </c:pt>
                <c:pt idx="92">
                  <c:v>2.389195</c:v>
                </c:pt>
                <c:pt idx="93">
                  <c:v>2.4254310000000001</c:v>
                </c:pt>
                <c:pt idx="94">
                  <c:v>2.4398659999999999</c:v>
                </c:pt>
                <c:pt idx="95">
                  <c:v>2.483603</c:v>
                </c:pt>
                <c:pt idx="96">
                  <c:v>2.5030999999999999</c:v>
                </c:pt>
                <c:pt idx="97">
                  <c:v>2.5170279999999998</c:v>
                </c:pt>
                <c:pt idx="98">
                  <c:v>2.6589909999999999</c:v>
                </c:pt>
                <c:pt idx="99">
                  <c:v>2.7298360000000002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5-49E0-9B21-EC648D9A601E}"/>
            </c:ext>
          </c:extLst>
        </c:ser>
        <c:ser>
          <c:idx val="3"/>
          <c:order val="2"/>
          <c:tx>
            <c:strRef>
              <c:f>'dane(1000)'!$N$2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'dane(1000)'!$N$3:$N$102</c:f>
              <c:numCache>
                <c:formatCode>General</c:formatCode>
                <c:ptCount val="100"/>
                <c:pt idx="0">
                  <c:v>1.3906999999999999E-2</c:v>
                </c:pt>
                <c:pt idx="1">
                  <c:v>3.6866000000000003E-2</c:v>
                </c:pt>
                <c:pt idx="2">
                  <c:v>4.8830999999999999E-2</c:v>
                </c:pt>
                <c:pt idx="3">
                  <c:v>6.8265999999999993E-2</c:v>
                </c:pt>
                <c:pt idx="4">
                  <c:v>9.0194999999999997E-2</c:v>
                </c:pt>
                <c:pt idx="5">
                  <c:v>0.11201</c:v>
                </c:pt>
                <c:pt idx="6">
                  <c:v>0.13489300000000001</c:v>
                </c:pt>
                <c:pt idx="7">
                  <c:v>0.15882599999999999</c:v>
                </c:pt>
                <c:pt idx="8">
                  <c:v>0.17945</c:v>
                </c:pt>
                <c:pt idx="9">
                  <c:v>0.19492799999999999</c:v>
                </c:pt>
                <c:pt idx="10">
                  <c:v>0.22620499999999999</c:v>
                </c:pt>
                <c:pt idx="11">
                  <c:v>0.25442100000000001</c:v>
                </c:pt>
                <c:pt idx="12">
                  <c:v>0.265067</c:v>
                </c:pt>
                <c:pt idx="13">
                  <c:v>0.28881699999999999</c:v>
                </c:pt>
                <c:pt idx="14">
                  <c:v>0.32000699999999999</c:v>
                </c:pt>
                <c:pt idx="15">
                  <c:v>0.334733</c:v>
                </c:pt>
                <c:pt idx="16">
                  <c:v>0.37153599999999998</c:v>
                </c:pt>
                <c:pt idx="17">
                  <c:v>0.38170300000000001</c:v>
                </c:pt>
                <c:pt idx="18">
                  <c:v>0.40414699999999998</c:v>
                </c:pt>
                <c:pt idx="19">
                  <c:v>0.42926399999999998</c:v>
                </c:pt>
                <c:pt idx="20">
                  <c:v>0.45470300000000002</c:v>
                </c:pt>
                <c:pt idx="21">
                  <c:v>0.47897299999999998</c:v>
                </c:pt>
                <c:pt idx="22">
                  <c:v>0.50102599999999997</c:v>
                </c:pt>
                <c:pt idx="23">
                  <c:v>0.52517499999999995</c:v>
                </c:pt>
                <c:pt idx="24">
                  <c:v>0.551153</c:v>
                </c:pt>
                <c:pt idx="25">
                  <c:v>0.58201899999999995</c:v>
                </c:pt>
                <c:pt idx="26">
                  <c:v>0.604545</c:v>
                </c:pt>
                <c:pt idx="27">
                  <c:v>0.63568899999999995</c:v>
                </c:pt>
                <c:pt idx="28">
                  <c:v>0.66408999999999996</c:v>
                </c:pt>
                <c:pt idx="29">
                  <c:v>0.67762800000000001</c:v>
                </c:pt>
                <c:pt idx="30">
                  <c:v>0.702658</c:v>
                </c:pt>
                <c:pt idx="31">
                  <c:v>0.72930499999999998</c:v>
                </c:pt>
                <c:pt idx="32">
                  <c:v>0.75495900000000005</c:v>
                </c:pt>
                <c:pt idx="33">
                  <c:v>0.78114099999999997</c:v>
                </c:pt>
                <c:pt idx="34">
                  <c:v>0.81089299999999997</c:v>
                </c:pt>
                <c:pt idx="35">
                  <c:v>0.83606899999999995</c:v>
                </c:pt>
                <c:pt idx="36">
                  <c:v>0.86768699999999999</c:v>
                </c:pt>
                <c:pt idx="37">
                  <c:v>0.88897300000000001</c:v>
                </c:pt>
                <c:pt idx="38">
                  <c:v>0.91830299999999998</c:v>
                </c:pt>
                <c:pt idx="39">
                  <c:v>0.94008499999999995</c:v>
                </c:pt>
                <c:pt idx="40">
                  <c:v>1.0014860000000001</c:v>
                </c:pt>
                <c:pt idx="41">
                  <c:v>1.0075529999999999</c:v>
                </c:pt>
                <c:pt idx="42">
                  <c:v>1.044397</c:v>
                </c:pt>
                <c:pt idx="43">
                  <c:v>1.0486819999999999</c:v>
                </c:pt>
                <c:pt idx="44">
                  <c:v>1.080978</c:v>
                </c:pt>
                <c:pt idx="45">
                  <c:v>1.106255</c:v>
                </c:pt>
                <c:pt idx="46">
                  <c:v>1.140584</c:v>
                </c:pt>
                <c:pt idx="47">
                  <c:v>1.1591560000000001</c:v>
                </c:pt>
                <c:pt idx="48">
                  <c:v>1.209212</c:v>
                </c:pt>
                <c:pt idx="49">
                  <c:v>1.2019599999999999</c:v>
                </c:pt>
                <c:pt idx="50">
                  <c:v>1.2470950000000001</c:v>
                </c:pt>
                <c:pt idx="51">
                  <c:v>1.248826</c:v>
                </c:pt>
                <c:pt idx="52">
                  <c:v>1.2852410000000001</c:v>
                </c:pt>
                <c:pt idx="53">
                  <c:v>1.3087059999999999</c:v>
                </c:pt>
                <c:pt idx="54">
                  <c:v>1.3386670000000001</c:v>
                </c:pt>
                <c:pt idx="55">
                  <c:v>1.372064</c:v>
                </c:pt>
                <c:pt idx="56">
                  <c:v>1.3958950000000001</c:v>
                </c:pt>
                <c:pt idx="57">
                  <c:v>1.4042399999999999</c:v>
                </c:pt>
                <c:pt idx="58">
                  <c:v>1.4431579999999999</c:v>
                </c:pt>
                <c:pt idx="59">
                  <c:v>1.469714</c:v>
                </c:pt>
                <c:pt idx="60">
                  <c:v>1.5019469999999999</c:v>
                </c:pt>
                <c:pt idx="61">
                  <c:v>1.5308299999999999</c:v>
                </c:pt>
                <c:pt idx="62">
                  <c:v>1.549458</c:v>
                </c:pt>
                <c:pt idx="63">
                  <c:v>1.5834079999999999</c:v>
                </c:pt>
                <c:pt idx="64">
                  <c:v>1.61615</c:v>
                </c:pt>
                <c:pt idx="65">
                  <c:v>1.6729940000000001</c:v>
                </c:pt>
                <c:pt idx="66">
                  <c:v>1.6734089999999999</c:v>
                </c:pt>
                <c:pt idx="67">
                  <c:v>1.699389</c:v>
                </c:pt>
                <c:pt idx="68">
                  <c:v>1.7216309999999999</c:v>
                </c:pt>
                <c:pt idx="69">
                  <c:v>1.7681880000000001</c:v>
                </c:pt>
                <c:pt idx="70">
                  <c:v>1.7904199999999999</c:v>
                </c:pt>
                <c:pt idx="71">
                  <c:v>1.814354</c:v>
                </c:pt>
                <c:pt idx="72">
                  <c:v>1.8289439999999999</c:v>
                </c:pt>
                <c:pt idx="73">
                  <c:v>1.8928320000000001</c:v>
                </c:pt>
                <c:pt idx="74">
                  <c:v>1.9069670000000001</c:v>
                </c:pt>
                <c:pt idx="75">
                  <c:v>1.936285</c:v>
                </c:pt>
                <c:pt idx="76">
                  <c:v>1.967168</c:v>
                </c:pt>
                <c:pt idx="77">
                  <c:v>1.9530529999999999</c:v>
                </c:pt>
                <c:pt idx="78">
                  <c:v>1.9860660000000001</c:v>
                </c:pt>
                <c:pt idx="79">
                  <c:v>2.021423</c:v>
                </c:pt>
                <c:pt idx="80">
                  <c:v>2.0507019999999998</c:v>
                </c:pt>
                <c:pt idx="81">
                  <c:v>2.0845280000000002</c:v>
                </c:pt>
                <c:pt idx="82">
                  <c:v>2.098992</c:v>
                </c:pt>
                <c:pt idx="83">
                  <c:v>2.1563300000000001</c:v>
                </c:pt>
                <c:pt idx="84">
                  <c:v>2.2220569999999999</c:v>
                </c:pt>
                <c:pt idx="85">
                  <c:v>2.231576</c:v>
                </c:pt>
                <c:pt idx="86">
                  <c:v>2.2645870000000001</c:v>
                </c:pt>
                <c:pt idx="87">
                  <c:v>2.2957920000000001</c:v>
                </c:pt>
                <c:pt idx="88">
                  <c:v>2.2916400000000001</c:v>
                </c:pt>
                <c:pt idx="89">
                  <c:v>2.3450440000000001</c:v>
                </c:pt>
                <c:pt idx="90">
                  <c:v>2.382959</c:v>
                </c:pt>
                <c:pt idx="91">
                  <c:v>2.3879299999999999</c:v>
                </c:pt>
                <c:pt idx="92">
                  <c:v>2.4157459999999999</c:v>
                </c:pt>
                <c:pt idx="93">
                  <c:v>2.4570639999999999</c:v>
                </c:pt>
                <c:pt idx="94">
                  <c:v>2.4737130000000001</c:v>
                </c:pt>
                <c:pt idx="95">
                  <c:v>2.5171770000000002</c:v>
                </c:pt>
                <c:pt idx="96">
                  <c:v>2.5689510000000002</c:v>
                </c:pt>
                <c:pt idx="97">
                  <c:v>2.5533839999999999</c:v>
                </c:pt>
                <c:pt idx="98">
                  <c:v>2.7077460000000002</c:v>
                </c:pt>
                <c:pt idx="99">
                  <c:v>2.7770130000000002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5-49E0-9B21-EC648D9A601E}"/>
            </c:ext>
          </c:extLst>
        </c:ser>
        <c:ser>
          <c:idx val="4"/>
          <c:order val="3"/>
          <c:tx>
            <c:strRef>
              <c:f>'dane(1000)'!$Q$2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'dane(1000)'!$A$3:$A$102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'dane(1000)'!$Q$3:$Q$102</c:f>
              <c:numCache>
                <c:formatCode>General</c:formatCode>
                <c:ptCount val="100"/>
                <c:pt idx="0">
                  <c:v>1.3984999999999999E-2</c:v>
                </c:pt>
                <c:pt idx="1">
                  <c:v>3.0875E-2</c:v>
                </c:pt>
                <c:pt idx="2">
                  <c:v>4.8356000000000003E-2</c:v>
                </c:pt>
                <c:pt idx="3">
                  <c:v>6.7395999999999998E-2</c:v>
                </c:pt>
                <c:pt idx="4">
                  <c:v>8.7784000000000001E-2</c:v>
                </c:pt>
                <c:pt idx="5">
                  <c:v>0.109181</c:v>
                </c:pt>
                <c:pt idx="6">
                  <c:v>0.13170699999999999</c:v>
                </c:pt>
                <c:pt idx="7">
                  <c:v>0.15417</c:v>
                </c:pt>
                <c:pt idx="8">
                  <c:v>0.175707</c:v>
                </c:pt>
                <c:pt idx="9">
                  <c:v>0.200743</c:v>
                </c:pt>
                <c:pt idx="10">
                  <c:v>0.216886</c:v>
                </c:pt>
                <c:pt idx="11">
                  <c:v>0.239372</c:v>
                </c:pt>
                <c:pt idx="12">
                  <c:v>0.25916600000000001</c:v>
                </c:pt>
                <c:pt idx="13">
                  <c:v>0.28184199999999998</c:v>
                </c:pt>
                <c:pt idx="14">
                  <c:v>0.31280799999999997</c:v>
                </c:pt>
                <c:pt idx="15">
                  <c:v>0.32864700000000002</c:v>
                </c:pt>
                <c:pt idx="16">
                  <c:v>0.35986299999999999</c:v>
                </c:pt>
                <c:pt idx="17">
                  <c:v>0.37363400000000002</c:v>
                </c:pt>
                <c:pt idx="18">
                  <c:v>0.39643699999999998</c:v>
                </c:pt>
                <c:pt idx="19">
                  <c:v>0.41945100000000002</c:v>
                </c:pt>
                <c:pt idx="20">
                  <c:v>0.44413799999999998</c:v>
                </c:pt>
                <c:pt idx="21">
                  <c:v>0.46881200000000001</c:v>
                </c:pt>
                <c:pt idx="22">
                  <c:v>0.49076399999999998</c:v>
                </c:pt>
                <c:pt idx="23">
                  <c:v>0.51317500000000005</c:v>
                </c:pt>
                <c:pt idx="24">
                  <c:v>0.53858499999999998</c:v>
                </c:pt>
                <c:pt idx="25">
                  <c:v>0.57452499999999995</c:v>
                </c:pt>
                <c:pt idx="26">
                  <c:v>0.59201999999999999</c:v>
                </c:pt>
                <c:pt idx="27">
                  <c:v>0.62208300000000005</c:v>
                </c:pt>
                <c:pt idx="28">
                  <c:v>0.64681</c:v>
                </c:pt>
                <c:pt idx="29">
                  <c:v>0.66390700000000002</c:v>
                </c:pt>
                <c:pt idx="30">
                  <c:v>0.69011400000000001</c:v>
                </c:pt>
                <c:pt idx="31">
                  <c:v>0.71571600000000002</c:v>
                </c:pt>
                <c:pt idx="32">
                  <c:v>0.74168699999999999</c:v>
                </c:pt>
                <c:pt idx="33">
                  <c:v>0.76507499999999995</c:v>
                </c:pt>
                <c:pt idx="34">
                  <c:v>0.79555100000000001</c:v>
                </c:pt>
                <c:pt idx="35">
                  <c:v>0.82180699999999995</c:v>
                </c:pt>
                <c:pt idx="36">
                  <c:v>0.84963200000000005</c:v>
                </c:pt>
                <c:pt idx="37">
                  <c:v>0.88680099999999995</c:v>
                </c:pt>
                <c:pt idx="38">
                  <c:v>0.93023500000000003</c:v>
                </c:pt>
                <c:pt idx="39">
                  <c:v>0.91637000000000002</c:v>
                </c:pt>
                <c:pt idx="40">
                  <c:v>0.94533100000000003</c:v>
                </c:pt>
                <c:pt idx="41">
                  <c:v>0.97139699999999995</c:v>
                </c:pt>
                <c:pt idx="42">
                  <c:v>1.0072719999999999</c:v>
                </c:pt>
                <c:pt idx="43">
                  <c:v>1.0304489999999999</c:v>
                </c:pt>
                <c:pt idx="44">
                  <c:v>1.0532189999999999</c:v>
                </c:pt>
                <c:pt idx="45">
                  <c:v>1.0742100000000001</c:v>
                </c:pt>
                <c:pt idx="46">
                  <c:v>1.1176630000000001</c:v>
                </c:pt>
                <c:pt idx="47">
                  <c:v>1.123372</c:v>
                </c:pt>
                <c:pt idx="48">
                  <c:v>1.1528119999999999</c:v>
                </c:pt>
                <c:pt idx="49">
                  <c:v>1.193683</c:v>
                </c:pt>
                <c:pt idx="50">
                  <c:v>1.2201470000000001</c:v>
                </c:pt>
                <c:pt idx="51">
                  <c:v>1.2377769999999999</c:v>
                </c:pt>
                <c:pt idx="52">
                  <c:v>1.2549170000000001</c:v>
                </c:pt>
                <c:pt idx="53">
                  <c:v>1.281644</c:v>
                </c:pt>
                <c:pt idx="54">
                  <c:v>1.307167</c:v>
                </c:pt>
                <c:pt idx="55">
                  <c:v>1.3413060000000001</c:v>
                </c:pt>
                <c:pt idx="56">
                  <c:v>1.361464</c:v>
                </c:pt>
                <c:pt idx="57">
                  <c:v>1.380107</c:v>
                </c:pt>
                <c:pt idx="58">
                  <c:v>1.411286</c:v>
                </c:pt>
                <c:pt idx="59">
                  <c:v>1.4405870000000001</c:v>
                </c:pt>
                <c:pt idx="60">
                  <c:v>1.470278</c:v>
                </c:pt>
                <c:pt idx="61">
                  <c:v>1.5119610000000001</c:v>
                </c:pt>
                <c:pt idx="62">
                  <c:v>1.5203139999999999</c:v>
                </c:pt>
                <c:pt idx="63">
                  <c:v>1.554052</c:v>
                </c:pt>
                <c:pt idx="64">
                  <c:v>1.5787979999999999</c:v>
                </c:pt>
                <c:pt idx="65">
                  <c:v>1.645697</c:v>
                </c:pt>
                <c:pt idx="66">
                  <c:v>1.632158</c:v>
                </c:pt>
                <c:pt idx="67">
                  <c:v>1.67736</c:v>
                </c:pt>
                <c:pt idx="68">
                  <c:v>1.741976</c:v>
                </c:pt>
                <c:pt idx="69">
                  <c:v>1.741636</c:v>
                </c:pt>
                <c:pt idx="70">
                  <c:v>1.745776</c:v>
                </c:pt>
                <c:pt idx="71">
                  <c:v>1.76877</c:v>
                </c:pt>
                <c:pt idx="72">
                  <c:v>1.8018559999999999</c:v>
                </c:pt>
                <c:pt idx="73">
                  <c:v>1.879154</c:v>
                </c:pt>
                <c:pt idx="74">
                  <c:v>1.8630800000000001</c:v>
                </c:pt>
                <c:pt idx="75">
                  <c:v>1.907646</c:v>
                </c:pt>
                <c:pt idx="76">
                  <c:v>1.933368</c:v>
                </c:pt>
                <c:pt idx="77">
                  <c:v>1.9278729999999999</c:v>
                </c:pt>
                <c:pt idx="78">
                  <c:v>1.948129</c:v>
                </c:pt>
                <c:pt idx="79">
                  <c:v>1.9804269999999999</c:v>
                </c:pt>
                <c:pt idx="80">
                  <c:v>2.0148640000000002</c:v>
                </c:pt>
                <c:pt idx="81">
                  <c:v>2.0314220000000001</c:v>
                </c:pt>
                <c:pt idx="82">
                  <c:v>2.0614560000000002</c:v>
                </c:pt>
                <c:pt idx="83">
                  <c:v>2.1171169999999999</c:v>
                </c:pt>
                <c:pt idx="84">
                  <c:v>2.1749000000000001</c:v>
                </c:pt>
                <c:pt idx="85">
                  <c:v>2.1804429999999999</c:v>
                </c:pt>
                <c:pt idx="86">
                  <c:v>2.2144050000000002</c:v>
                </c:pt>
                <c:pt idx="87">
                  <c:v>2.258197</c:v>
                </c:pt>
                <c:pt idx="88">
                  <c:v>2.2535639999999999</c:v>
                </c:pt>
                <c:pt idx="89">
                  <c:v>2.291642</c:v>
                </c:pt>
                <c:pt idx="90">
                  <c:v>2.3225180000000001</c:v>
                </c:pt>
                <c:pt idx="91">
                  <c:v>2.336856</c:v>
                </c:pt>
                <c:pt idx="92">
                  <c:v>2.3708230000000001</c:v>
                </c:pt>
                <c:pt idx="93">
                  <c:v>2.4461940000000002</c:v>
                </c:pt>
                <c:pt idx="94">
                  <c:v>2.427</c:v>
                </c:pt>
                <c:pt idx="95">
                  <c:v>2.4780319999999998</c:v>
                </c:pt>
                <c:pt idx="96">
                  <c:v>2.5045579999999998</c:v>
                </c:pt>
                <c:pt idx="97">
                  <c:v>2.509468</c:v>
                </c:pt>
                <c:pt idx="98">
                  <c:v>2.6313520000000001</c:v>
                </c:pt>
                <c:pt idx="99">
                  <c:v>2.6682250000000001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5-49E0-9B21-EC648D9A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'dane(1)'!$W$2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'dane(1)'!$W$3:$W$102</c:f>
              <c:numCache>
                <c:formatCode>General</c:formatCode>
                <c:ptCount val="100"/>
                <c:pt idx="0">
                  <c:v>24.91</c:v>
                </c:pt>
                <c:pt idx="1">
                  <c:v>46.88</c:v>
                </c:pt>
                <c:pt idx="2">
                  <c:v>79.696666666666673</c:v>
                </c:pt>
                <c:pt idx="3">
                  <c:v>103.9975</c:v>
                </c:pt>
                <c:pt idx="4">
                  <c:v>127.056</c:v>
                </c:pt>
                <c:pt idx="5">
                  <c:v>151.72666666666666</c:v>
                </c:pt>
                <c:pt idx="6">
                  <c:v>181.36</c:v>
                </c:pt>
                <c:pt idx="7">
                  <c:v>199.88374999999999</c:v>
                </c:pt>
                <c:pt idx="8">
                  <c:v>226.88555555555556</c:v>
                </c:pt>
                <c:pt idx="9">
                  <c:v>249.40199999999999</c:v>
                </c:pt>
                <c:pt idx="10">
                  <c:v>276.6481818181818</c:v>
                </c:pt>
                <c:pt idx="11">
                  <c:v>297.33083333333332</c:v>
                </c:pt>
                <c:pt idx="12">
                  <c:v>326.20076923076925</c:v>
                </c:pt>
                <c:pt idx="13">
                  <c:v>350.53500000000003</c:v>
                </c:pt>
                <c:pt idx="14">
                  <c:v>379.13266666666669</c:v>
                </c:pt>
                <c:pt idx="15">
                  <c:v>404.75312500000001</c:v>
                </c:pt>
                <c:pt idx="16">
                  <c:v>422.26470588235293</c:v>
                </c:pt>
                <c:pt idx="17">
                  <c:v>463.64</c:v>
                </c:pt>
                <c:pt idx="18">
                  <c:v>472.68789473684211</c:v>
                </c:pt>
                <c:pt idx="19">
                  <c:v>509.75200000000001</c:v>
                </c:pt>
                <c:pt idx="20">
                  <c:v>522.93238095238098</c:v>
                </c:pt>
                <c:pt idx="21">
                  <c:v>555.71590909090912</c:v>
                </c:pt>
                <c:pt idx="22">
                  <c:v>572.83782608695651</c:v>
                </c:pt>
                <c:pt idx="23">
                  <c:v>602.01250000000005</c:v>
                </c:pt>
                <c:pt idx="24">
                  <c:v>641.46</c:v>
                </c:pt>
                <c:pt idx="25">
                  <c:v>641.71923076923076</c:v>
                </c:pt>
                <c:pt idx="26">
                  <c:v>687.48814814814818</c:v>
                </c:pt>
                <c:pt idx="27">
                  <c:v>702.22500000000002</c:v>
                </c:pt>
                <c:pt idx="28">
                  <c:v>721.38034482758621</c:v>
                </c:pt>
                <c:pt idx="29">
                  <c:v>737.67366666666669</c:v>
                </c:pt>
                <c:pt idx="30">
                  <c:v>784.33838709677423</c:v>
                </c:pt>
                <c:pt idx="31">
                  <c:v>801.35249999999996</c:v>
                </c:pt>
                <c:pt idx="32">
                  <c:v>818.29030303030299</c:v>
                </c:pt>
                <c:pt idx="33">
                  <c:v>839.64882352941174</c:v>
                </c:pt>
                <c:pt idx="34">
                  <c:v>868.59914285714285</c:v>
                </c:pt>
                <c:pt idx="35">
                  <c:v>906.64611111111117</c:v>
                </c:pt>
                <c:pt idx="36">
                  <c:v>942.49621621621623</c:v>
                </c:pt>
                <c:pt idx="37">
                  <c:v>948.37710526315789</c:v>
                </c:pt>
                <c:pt idx="38">
                  <c:v>975.39820512820518</c:v>
                </c:pt>
                <c:pt idx="39">
                  <c:v>1005.38625</c:v>
                </c:pt>
                <c:pt idx="40">
                  <c:v>1010.4585365853659</c:v>
                </c:pt>
                <c:pt idx="41">
                  <c:v>1049.5138095238094</c:v>
                </c:pt>
                <c:pt idx="42">
                  <c:v>1080.1283720930232</c:v>
                </c:pt>
                <c:pt idx="43">
                  <c:v>1098.4522727272727</c:v>
                </c:pt>
                <c:pt idx="44">
                  <c:v>1146.4088888888889</c:v>
                </c:pt>
                <c:pt idx="45">
                  <c:v>1156.6491304347826</c:v>
                </c:pt>
                <c:pt idx="46">
                  <c:v>1167.5553191489362</c:v>
                </c:pt>
                <c:pt idx="47">
                  <c:v>1197.4845833333334</c:v>
                </c:pt>
                <c:pt idx="48">
                  <c:v>1222.48</c:v>
                </c:pt>
                <c:pt idx="49">
                  <c:v>1269.6125999999999</c:v>
                </c:pt>
                <c:pt idx="50">
                  <c:v>1294.0188235294117</c:v>
                </c:pt>
                <c:pt idx="51">
                  <c:v>1298.0536538461538</c:v>
                </c:pt>
                <c:pt idx="52">
                  <c:v>1323.0167924528303</c:v>
                </c:pt>
                <c:pt idx="53">
                  <c:v>1345.9331481481481</c:v>
                </c:pt>
                <c:pt idx="54">
                  <c:v>1370.2159999999999</c:v>
                </c:pt>
                <c:pt idx="55">
                  <c:v>1393.3523214285715</c:v>
                </c:pt>
                <c:pt idx="56">
                  <c:v>1426.3649122807017</c:v>
                </c:pt>
                <c:pt idx="57">
                  <c:v>1447.5417241379309</c:v>
                </c:pt>
                <c:pt idx="58">
                  <c:v>1484.964406779661</c:v>
                </c:pt>
                <c:pt idx="59">
                  <c:v>1507.569</c:v>
                </c:pt>
                <c:pt idx="60">
                  <c:v>1521.3745901639345</c:v>
                </c:pt>
                <c:pt idx="61">
                  <c:v>1555.4620967741935</c:v>
                </c:pt>
                <c:pt idx="62">
                  <c:v>1536.5690476190475</c:v>
                </c:pt>
                <c:pt idx="63">
                  <c:v>1599.37984375</c:v>
                </c:pt>
                <c:pt idx="64">
                  <c:v>1616.1423076923077</c:v>
                </c:pt>
                <c:pt idx="65">
                  <c:v>1623.8495454545455</c:v>
                </c:pt>
                <c:pt idx="66">
                  <c:v>1674.460895522388</c:v>
                </c:pt>
                <c:pt idx="67">
                  <c:v>1703.8444117647059</c:v>
                </c:pt>
                <c:pt idx="68">
                  <c:v>1714.5323188405798</c:v>
                </c:pt>
                <c:pt idx="69">
                  <c:v>1747.0877142857144</c:v>
                </c:pt>
                <c:pt idx="70">
                  <c:v>1781.4474647887323</c:v>
                </c:pt>
                <c:pt idx="71">
                  <c:v>1790.9177777777777</c:v>
                </c:pt>
                <c:pt idx="72">
                  <c:v>1819.4984931506849</c:v>
                </c:pt>
                <c:pt idx="73">
                  <c:v>1866.5758108108107</c:v>
                </c:pt>
                <c:pt idx="74">
                  <c:v>1874.732</c:v>
                </c:pt>
                <c:pt idx="75">
                  <c:v>1919.9656578947368</c:v>
                </c:pt>
                <c:pt idx="76">
                  <c:v>1922.9974025974027</c:v>
                </c:pt>
                <c:pt idx="77">
                  <c:v>1974.3338461538463</c:v>
                </c:pt>
                <c:pt idx="78">
                  <c:v>1985.8544303797469</c:v>
                </c:pt>
                <c:pt idx="79">
                  <c:v>2018.613625</c:v>
                </c:pt>
                <c:pt idx="80">
                  <c:v>2020.6162962962962</c:v>
                </c:pt>
                <c:pt idx="81">
                  <c:v>2041.8073170731707</c:v>
                </c:pt>
                <c:pt idx="82">
                  <c:v>2095.418795180723</c:v>
                </c:pt>
                <c:pt idx="83">
                  <c:v>2114.1564285714285</c:v>
                </c:pt>
                <c:pt idx="84">
                  <c:v>2108.8672941176469</c:v>
                </c:pt>
                <c:pt idx="85">
                  <c:v>2154.750465116279</c:v>
                </c:pt>
                <c:pt idx="86">
                  <c:v>2161.119885057471</c:v>
                </c:pt>
                <c:pt idx="87">
                  <c:v>2223.4981818181818</c:v>
                </c:pt>
                <c:pt idx="88">
                  <c:v>2245.4205617977527</c:v>
                </c:pt>
                <c:pt idx="89">
                  <c:v>2223.2251111111109</c:v>
                </c:pt>
                <c:pt idx="90">
                  <c:v>2278.2291208791207</c:v>
                </c:pt>
                <c:pt idx="91">
                  <c:v>2307.5357608695654</c:v>
                </c:pt>
                <c:pt idx="92">
                  <c:v>2312.8109677419357</c:v>
                </c:pt>
                <c:pt idx="93">
                  <c:v>2337.7125531914894</c:v>
                </c:pt>
                <c:pt idx="94">
                  <c:v>2361.5680000000002</c:v>
                </c:pt>
                <c:pt idx="95">
                  <c:v>2426.8383333333331</c:v>
                </c:pt>
                <c:pt idx="96">
                  <c:v>2416.2256701030929</c:v>
                </c:pt>
                <c:pt idx="97">
                  <c:v>2460.1074489795919</c:v>
                </c:pt>
                <c:pt idx="98">
                  <c:v>2472.4973737373739</c:v>
                </c:pt>
                <c:pt idx="99">
                  <c:v>2506.2511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E-4913-BFAA-1F5E6B60EF83}"/>
            </c:ext>
          </c:extLst>
        </c:ser>
        <c:ser>
          <c:idx val="1"/>
          <c:order val="1"/>
          <c:tx>
            <c:strRef>
              <c:f>'dane(1)'!$X$2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'dane(1)'!$X$3:$X$102</c:f>
              <c:numCache>
                <c:formatCode>General</c:formatCode>
                <c:ptCount val="100"/>
                <c:pt idx="0">
                  <c:v>2.5499999999999998</c:v>
                </c:pt>
                <c:pt idx="1">
                  <c:v>3.0649999999999999</c:v>
                </c:pt>
                <c:pt idx="2">
                  <c:v>3.3966666666666665</c:v>
                </c:pt>
                <c:pt idx="3">
                  <c:v>3.6274999999999999</c:v>
                </c:pt>
                <c:pt idx="4">
                  <c:v>3.8340000000000001</c:v>
                </c:pt>
                <c:pt idx="5">
                  <c:v>3.8483333333333332</c:v>
                </c:pt>
                <c:pt idx="6">
                  <c:v>3.9957142857142856</c:v>
                </c:pt>
                <c:pt idx="7">
                  <c:v>4.1012500000000003</c:v>
                </c:pt>
                <c:pt idx="8">
                  <c:v>4.2222222222222223</c:v>
                </c:pt>
                <c:pt idx="9">
                  <c:v>4.343</c:v>
                </c:pt>
                <c:pt idx="10">
                  <c:v>4.3645454545454543</c:v>
                </c:pt>
                <c:pt idx="11">
                  <c:v>4.3641666666666667</c:v>
                </c:pt>
                <c:pt idx="12">
                  <c:v>4.4346153846153848</c:v>
                </c:pt>
                <c:pt idx="13">
                  <c:v>4.4778571428571432</c:v>
                </c:pt>
                <c:pt idx="14">
                  <c:v>4.5880000000000001</c:v>
                </c:pt>
                <c:pt idx="15">
                  <c:v>4.6068749999999996</c:v>
                </c:pt>
                <c:pt idx="16">
                  <c:v>4.6223529411764703</c:v>
                </c:pt>
                <c:pt idx="17">
                  <c:v>4.7072222222222226</c:v>
                </c:pt>
                <c:pt idx="18">
                  <c:v>4.7373684210526319</c:v>
                </c:pt>
                <c:pt idx="19">
                  <c:v>4.7925000000000004</c:v>
                </c:pt>
                <c:pt idx="20">
                  <c:v>4.8490476190476191</c:v>
                </c:pt>
                <c:pt idx="21">
                  <c:v>4.8568181818181815</c:v>
                </c:pt>
                <c:pt idx="22">
                  <c:v>4.8886956521739133</c:v>
                </c:pt>
                <c:pt idx="23">
                  <c:v>4.875</c:v>
                </c:pt>
                <c:pt idx="24">
                  <c:v>4.9063999999999997</c:v>
                </c:pt>
                <c:pt idx="25">
                  <c:v>4.9515384615384619</c:v>
                </c:pt>
                <c:pt idx="26">
                  <c:v>4.9514814814814816</c:v>
                </c:pt>
                <c:pt idx="27">
                  <c:v>4.9742857142857142</c:v>
                </c:pt>
                <c:pt idx="28">
                  <c:v>5</c:v>
                </c:pt>
                <c:pt idx="29">
                  <c:v>5.0613333333333337</c:v>
                </c:pt>
                <c:pt idx="30">
                  <c:v>5.113548387096774</c:v>
                </c:pt>
                <c:pt idx="31">
                  <c:v>5.1218750000000002</c:v>
                </c:pt>
                <c:pt idx="32">
                  <c:v>5.121818181818182</c:v>
                </c:pt>
                <c:pt idx="33">
                  <c:v>5.1314705882352944</c:v>
                </c:pt>
                <c:pt idx="34">
                  <c:v>5.1680000000000001</c:v>
                </c:pt>
                <c:pt idx="35">
                  <c:v>5.1894444444444447</c:v>
                </c:pt>
                <c:pt idx="36">
                  <c:v>5.2116216216216218</c:v>
                </c:pt>
                <c:pt idx="37">
                  <c:v>5.2613157894736844</c:v>
                </c:pt>
                <c:pt idx="38">
                  <c:v>5.2930769230769235</c:v>
                </c:pt>
                <c:pt idx="39">
                  <c:v>5.3062500000000004</c:v>
                </c:pt>
                <c:pt idx="40">
                  <c:v>5.368048780487805</c:v>
                </c:pt>
                <c:pt idx="41">
                  <c:v>5.350714285714286</c:v>
                </c:pt>
                <c:pt idx="42">
                  <c:v>5.3553488372093021</c:v>
                </c:pt>
                <c:pt idx="43">
                  <c:v>5.3377272727272729</c:v>
                </c:pt>
                <c:pt idx="44">
                  <c:v>5.3586666666666662</c:v>
                </c:pt>
                <c:pt idx="45">
                  <c:v>5.359565217391304</c:v>
                </c:pt>
                <c:pt idx="46">
                  <c:v>5.3776595744680851</c:v>
                </c:pt>
                <c:pt idx="47">
                  <c:v>5.3764583333333329</c:v>
                </c:pt>
                <c:pt idx="48">
                  <c:v>5.3969387755102041</c:v>
                </c:pt>
                <c:pt idx="49">
                  <c:v>5.4119999999999999</c:v>
                </c:pt>
                <c:pt idx="50">
                  <c:v>5.4284313725490199</c:v>
                </c:pt>
                <c:pt idx="51">
                  <c:v>5.4419230769230769</c:v>
                </c:pt>
                <c:pt idx="52">
                  <c:v>5.4296226415094342</c:v>
                </c:pt>
                <c:pt idx="53">
                  <c:v>5.4542592592592589</c:v>
                </c:pt>
                <c:pt idx="54">
                  <c:v>5.4810909090909092</c:v>
                </c:pt>
                <c:pt idx="55">
                  <c:v>5.4733928571428567</c:v>
                </c:pt>
                <c:pt idx="56">
                  <c:v>5.5036842105263162</c:v>
                </c:pt>
                <c:pt idx="57">
                  <c:v>5.5243103448275859</c:v>
                </c:pt>
                <c:pt idx="58">
                  <c:v>5.5423728813559325</c:v>
                </c:pt>
                <c:pt idx="59">
                  <c:v>5.5633333333333335</c:v>
                </c:pt>
                <c:pt idx="60">
                  <c:v>5.5924590163934429</c:v>
                </c:pt>
                <c:pt idx="61">
                  <c:v>5.5993548387096777</c:v>
                </c:pt>
                <c:pt idx="62">
                  <c:v>5.5965079365079369</c:v>
                </c:pt>
                <c:pt idx="63">
                  <c:v>5.6121875000000001</c:v>
                </c:pt>
                <c:pt idx="64">
                  <c:v>5.6135384615384618</c:v>
                </c:pt>
                <c:pt idx="65">
                  <c:v>5.6103030303030303</c:v>
                </c:pt>
                <c:pt idx="66">
                  <c:v>5.6391044776119399</c:v>
                </c:pt>
                <c:pt idx="67">
                  <c:v>5.6486764705882351</c:v>
                </c:pt>
                <c:pt idx="68">
                  <c:v>5.6491304347826086</c:v>
                </c:pt>
                <c:pt idx="69">
                  <c:v>5.6844285714285716</c:v>
                </c:pt>
                <c:pt idx="70">
                  <c:v>5.6794366197183095</c:v>
                </c:pt>
                <c:pt idx="71">
                  <c:v>5.7162499999999996</c:v>
                </c:pt>
                <c:pt idx="72">
                  <c:v>5.7108219178082189</c:v>
                </c:pt>
                <c:pt idx="73">
                  <c:v>5.7105405405405403</c:v>
                </c:pt>
                <c:pt idx="74">
                  <c:v>5.7257333333333333</c:v>
                </c:pt>
                <c:pt idx="75">
                  <c:v>5.7523684210526316</c:v>
                </c:pt>
                <c:pt idx="76">
                  <c:v>5.7816883116883115</c:v>
                </c:pt>
                <c:pt idx="77">
                  <c:v>5.7764102564102568</c:v>
                </c:pt>
                <c:pt idx="78">
                  <c:v>5.7994936708860756</c:v>
                </c:pt>
                <c:pt idx="79">
                  <c:v>5.8042499999999997</c:v>
                </c:pt>
                <c:pt idx="80">
                  <c:v>5.8397530864197531</c:v>
                </c:pt>
                <c:pt idx="81">
                  <c:v>5.8502439024390247</c:v>
                </c:pt>
                <c:pt idx="82">
                  <c:v>5.8442168674698793</c:v>
                </c:pt>
                <c:pt idx="83">
                  <c:v>5.8422619047619051</c:v>
                </c:pt>
                <c:pt idx="84">
                  <c:v>5.8322352941176474</c:v>
                </c:pt>
                <c:pt idx="85">
                  <c:v>5.8397674418604648</c:v>
                </c:pt>
                <c:pt idx="86">
                  <c:v>5.8534482758620694</c:v>
                </c:pt>
                <c:pt idx="87">
                  <c:v>5.8361363636363635</c:v>
                </c:pt>
                <c:pt idx="88">
                  <c:v>5.8403370786516851</c:v>
                </c:pt>
                <c:pt idx="89">
                  <c:v>5.839666666666667</c:v>
                </c:pt>
                <c:pt idx="90">
                  <c:v>5.8495604395604399</c:v>
                </c:pt>
                <c:pt idx="91">
                  <c:v>5.8732608695652173</c:v>
                </c:pt>
                <c:pt idx="92">
                  <c:v>5.8627956989247316</c:v>
                </c:pt>
                <c:pt idx="93">
                  <c:v>5.8705319148936166</c:v>
                </c:pt>
                <c:pt idx="94">
                  <c:v>5.8762105263157896</c:v>
                </c:pt>
                <c:pt idx="95">
                  <c:v>5.8766666666666669</c:v>
                </c:pt>
                <c:pt idx="96">
                  <c:v>5.8897938144329895</c:v>
                </c:pt>
                <c:pt idx="97">
                  <c:v>5.8996938775510204</c:v>
                </c:pt>
                <c:pt idx="98">
                  <c:v>5.9006060606060604</c:v>
                </c:pt>
                <c:pt idx="99">
                  <c:v>5.8958000000000004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E-4913-BFAA-1F5E6B60EF83}"/>
            </c:ext>
          </c:extLst>
        </c:ser>
        <c:ser>
          <c:idx val="2"/>
          <c:order val="2"/>
          <c:tx>
            <c:strRef>
              <c:f>'dane(1)'!$Y$2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'dane(1)'!$Y$3:$Y$102</c:f>
              <c:numCache>
                <c:formatCode>General</c:formatCode>
                <c:ptCount val="100"/>
                <c:pt idx="0">
                  <c:v>4.3</c:v>
                </c:pt>
                <c:pt idx="1">
                  <c:v>3.915</c:v>
                </c:pt>
                <c:pt idx="2">
                  <c:v>5.0933333333333337</c:v>
                </c:pt>
                <c:pt idx="3">
                  <c:v>4.9175000000000004</c:v>
                </c:pt>
                <c:pt idx="4">
                  <c:v>5.1360000000000001</c:v>
                </c:pt>
                <c:pt idx="5">
                  <c:v>5.2</c:v>
                </c:pt>
                <c:pt idx="6">
                  <c:v>5.33</c:v>
                </c:pt>
                <c:pt idx="7">
                  <c:v>5.5049999999999999</c:v>
                </c:pt>
                <c:pt idx="8">
                  <c:v>5.8755555555555556</c:v>
                </c:pt>
                <c:pt idx="9">
                  <c:v>5.968</c:v>
                </c:pt>
                <c:pt idx="10">
                  <c:v>5.9272727272727277</c:v>
                </c:pt>
                <c:pt idx="11">
                  <c:v>6.65</c:v>
                </c:pt>
                <c:pt idx="12">
                  <c:v>5.6530769230769229</c:v>
                </c:pt>
                <c:pt idx="13">
                  <c:v>5.6107142857142858</c:v>
                </c:pt>
                <c:pt idx="14">
                  <c:v>6.3559999999999999</c:v>
                </c:pt>
                <c:pt idx="15">
                  <c:v>6.2618749999999999</c:v>
                </c:pt>
                <c:pt idx="16">
                  <c:v>6.0635294117647058</c:v>
                </c:pt>
                <c:pt idx="17">
                  <c:v>5.7044444444444444</c:v>
                </c:pt>
                <c:pt idx="18">
                  <c:v>6.541052631578947</c:v>
                </c:pt>
                <c:pt idx="19">
                  <c:v>7.5830000000000002</c:v>
                </c:pt>
                <c:pt idx="20">
                  <c:v>6.5847619047619048</c:v>
                </c:pt>
                <c:pt idx="21">
                  <c:v>7.1122727272727273</c:v>
                </c:pt>
                <c:pt idx="22">
                  <c:v>5.7508695652173909</c:v>
                </c:pt>
                <c:pt idx="23">
                  <c:v>7.0358333333333336</c:v>
                </c:pt>
                <c:pt idx="24">
                  <c:v>6.5224000000000002</c:v>
                </c:pt>
                <c:pt idx="25">
                  <c:v>6.7615384615384615</c:v>
                </c:pt>
                <c:pt idx="26">
                  <c:v>7.1407407407407408</c:v>
                </c:pt>
                <c:pt idx="27">
                  <c:v>7.0939285714285711</c:v>
                </c:pt>
                <c:pt idx="28">
                  <c:v>6.53</c:v>
                </c:pt>
                <c:pt idx="29">
                  <c:v>5.9770000000000003</c:v>
                </c:pt>
                <c:pt idx="30">
                  <c:v>7.7535483870967745</c:v>
                </c:pt>
                <c:pt idx="31">
                  <c:v>7.4512499999999999</c:v>
                </c:pt>
                <c:pt idx="32">
                  <c:v>7.0954545454545457</c:v>
                </c:pt>
                <c:pt idx="33">
                  <c:v>7.8564705882352941</c:v>
                </c:pt>
                <c:pt idx="34">
                  <c:v>6.113142857142857</c:v>
                </c:pt>
                <c:pt idx="35">
                  <c:v>7.8352777777777778</c:v>
                </c:pt>
                <c:pt idx="36">
                  <c:v>6.8172972972972969</c:v>
                </c:pt>
                <c:pt idx="37">
                  <c:v>7.5928947368421049</c:v>
                </c:pt>
                <c:pt idx="38">
                  <c:v>7.1858974358974361</c:v>
                </c:pt>
                <c:pt idx="39">
                  <c:v>6.9349999999999996</c:v>
                </c:pt>
                <c:pt idx="40">
                  <c:v>6.774390243902439</c:v>
                </c:pt>
                <c:pt idx="41">
                  <c:v>7.3792857142857144</c:v>
                </c:pt>
                <c:pt idx="42">
                  <c:v>8.6311627906976742</c:v>
                </c:pt>
                <c:pt idx="43">
                  <c:v>7.1336363636363638</c:v>
                </c:pt>
                <c:pt idx="44">
                  <c:v>7.1504444444444442</c:v>
                </c:pt>
                <c:pt idx="45">
                  <c:v>7.5149999999999997</c:v>
                </c:pt>
                <c:pt idx="46">
                  <c:v>8.5019148936170215</c:v>
                </c:pt>
                <c:pt idx="47">
                  <c:v>7.8943750000000001</c:v>
                </c:pt>
                <c:pt idx="48">
                  <c:v>7.6591836734693874</c:v>
                </c:pt>
                <c:pt idx="49">
                  <c:v>7.1315999999999997</c:v>
                </c:pt>
                <c:pt idx="50">
                  <c:v>7.6011764705882356</c:v>
                </c:pt>
                <c:pt idx="51">
                  <c:v>6.8307692307692305</c:v>
                </c:pt>
                <c:pt idx="52">
                  <c:v>8.2581132075471704</c:v>
                </c:pt>
                <c:pt idx="53">
                  <c:v>7.405925925925926</c:v>
                </c:pt>
                <c:pt idx="54">
                  <c:v>7.6639999999999997</c:v>
                </c:pt>
                <c:pt idx="55">
                  <c:v>7.6541071428571428</c:v>
                </c:pt>
                <c:pt idx="56">
                  <c:v>7.9984210526315787</c:v>
                </c:pt>
                <c:pt idx="57">
                  <c:v>8.0239655172413791</c:v>
                </c:pt>
                <c:pt idx="58">
                  <c:v>8.303220338983051</c:v>
                </c:pt>
                <c:pt idx="59">
                  <c:v>7.6751666666666667</c:v>
                </c:pt>
                <c:pt idx="60">
                  <c:v>6.8786885245901637</c:v>
                </c:pt>
                <c:pt idx="61">
                  <c:v>8.0738709677419358</c:v>
                </c:pt>
                <c:pt idx="62">
                  <c:v>7.7809523809523808</c:v>
                </c:pt>
                <c:pt idx="63">
                  <c:v>7.4478125000000004</c:v>
                </c:pt>
                <c:pt idx="64">
                  <c:v>8.0696923076923071</c:v>
                </c:pt>
                <c:pt idx="65">
                  <c:v>8.7696969696969695</c:v>
                </c:pt>
                <c:pt idx="66">
                  <c:v>7.5038805970149252</c:v>
                </c:pt>
                <c:pt idx="67">
                  <c:v>8.0414705882352937</c:v>
                </c:pt>
                <c:pt idx="68">
                  <c:v>7.1292753623188405</c:v>
                </c:pt>
                <c:pt idx="69">
                  <c:v>8.3605714285714292</c:v>
                </c:pt>
                <c:pt idx="70">
                  <c:v>7.6981690140845069</c:v>
                </c:pt>
                <c:pt idx="71">
                  <c:v>7.5554166666666669</c:v>
                </c:pt>
                <c:pt idx="72">
                  <c:v>8.419178082191781</c:v>
                </c:pt>
                <c:pt idx="73">
                  <c:v>7.4245945945945948</c:v>
                </c:pt>
                <c:pt idx="74">
                  <c:v>8.4818666666666669</c:v>
                </c:pt>
                <c:pt idx="75">
                  <c:v>7.6157894736842104</c:v>
                </c:pt>
                <c:pt idx="76">
                  <c:v>7.0807792207792204</c:v>
                </c:pt>
                <c:pt idx="77">
                  <c:v>8.9601282051282052</c:v>
                </c:pt>
                <c:pt idx="78">
                  <c:v>8.4967088607594938</c:v>
                </c:pt>
                <c:pt idx="79">
                  <c:v>8.5606249999999999</c:v>
                </c:pt>
                <c:pt idx="80">
                  <c:v>7.5106172839506176</c:v>
                </c:pt>
                <c:pt idx="81">
                  <c:v>9.3034146341463408</c:v>
                </c:pt>
                <c:pt idx="82">
                  <c:v>8.4213253012048188</c:v>
                </c:pt>
                <c:pt idx="83">
                  <c:v>7.8041666666666663</c:v>
                </c:pt>
                <c:pt idx="84">
                  <c:v>8.0361176470588234</c:v>
                </c:pt>
                <c:pt idx="85">
                  <c:v>9.9645348837209298</c:v>
                </c:pt>
                <c:pt idx="86">
                  <c:v>8.8590804597701158</c:v>
                </c:pt>
                <c:pt idx="87">
                  <c:v>7.8444318181818184</c:v>
                </c:pt>
                <c:pt idx="88">
                  <c:v>8.0658426966292129</c:v>
                </c:pt>
                <c:pt idx="89">
                  <c:v>7.9974444444444446</c:v>
                </c:pt>
                <c:pt idx="90">
                  <c:v>7.8107692307692309</c:v>
                </c:pt>
                <c:pt idx="91">
                  <c:v>7.9730434782608697</c:v>
                </c:pt>
                <c:pt idx="92">
                  <c:v>7.6937634408602147</c:v>
                </c:pt>
                <c:pt idx="93">
                  <c:v>7.9415957446808507</c:v>
                </c:pt>
                <c:pt idx="94">
                  <c:v>7.8957894736842107</c:v>
                </c:pt>
                <c:pt idx="95">
                  <c:v>7.2822916666666666</c:v>
                </c:pt>
                <c:pt idx="96">
                  <c:v>8.5093814432989685</c:v>
                </c:pt>
                <c:pt idx="97">
                  <c:v>8.3384693877551026</c:v>
                </c:pt>
                <c:pt idx="98">
                  <c:v>8.127575757575757</c:v>
                </c:pt>
                <c:pt idx="99">
                  <c:v>8.2783999999999995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E-4913-BFAA-1F5E6B60EF83}"/>
            </c:ext>
          </c:extLst>
        </c:ser>
        <c:ser>
          <c:idx val="3"/>
          <c:order val="3"/>
          <c:tx>
            <c:strRef>
              <c:f>'dane(1)'!$Z$2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'dane(1)'!$Z$3:$Z$102</c:f>
              <c:numCache>
                <c:formatCode>General</c:formatCode>
                <c:ptCount val="100"/>
                <c:pt idx="0">
                  <c:v>3.86</c:v>
                </c:pt>
                <c:pt idx="1">
                  <c:v>3.9249999999999998</c:v>
                </c:pt>
                <c:pt idx="2">
                  <c:v>4.3733333333333331</c:v>
                </c:pt>
                <c:pt idx="3">
                  <c:v>5.0199999999999996</c:v>
                </c:pt>
                <c:pt idx="4">
                  <c:v>5.0220000000000002</c:v>
                </c:pt>
                <c:pt idx="5">
                  <c:v>4.9850000000000003</c:v>
                </c:pt>
                <c:pt idx="6">
                  <c:v>4.7128571428571426</c:v>
                </c:pt>
                <c:pt idx="7">
                  <c:v>4.9024999999999999</c:v>
                </c:pt>
                <c:pt idx="8">
                  <c:v>5.0411111111111113</c:v>
                </c:pt>
                <c:pt idx="9">
                  <c:v>5.4859999999999998</c:v>
                </c:pt>
                <c:pt idx="10">
                  <c:v>5.6854545454545455</c:v>
                </c:pt>
                <c:pt idx="11">
                  <c:v>5.2266666666666666</c:v>
                </c:pt>
                <c:pt idx="12">
                  <c:v>5.7638461538461536</c:v>
                </c:pt>
                <c:pt idx="13">
                  <c:v>5.4364285714285714</c:v>
                </c:pt>
                <c:pt idx="14">
                  <c:v>5.206666666666667</c:v>
                </c:pt>
                <c:pt idx="15">
                  <c:v>5.4512499999999999</c:v>
                </c:pt>
                <c:pt idx="16">
                  <c:v>5.7970588235294116</c:v>
                </c:pt>
                <c:pt idx="17">
                  <c:v>5.5283333333333333</c:v>
                </c:pt>
                <c:pt idx="18">
                  <c:v>5.7326315789473687</c:v>
                </c:pt>
                <c:pt idx="19">
                  <c:v>5.9015000000000004</c:v>
                </c:pt>
                <c:pt idx="20">
                  <c:v>5.621428571428571</c:v>
                </c:pt>
                <c:pt idx="21">
                  <c:v>5.9340909090909095</c:v>
                </c:pt>
                <c:pt idx="22">
                  <c:v>6.6682608695652172</c:v>
                </c:pt>
                <c:pt idx="23">
                  <c:v>7.2608333333333333</c:v>
                </c:pt>
                <c:pt idx="24">
                  <c:v>5.9687999999999999</c:v>
                </c:pt>
                <c:pt idx="25">
                  <c:v>5.8807692307692312</c:v>
                </c:pt>
                <c:pt idx="26">
                  <c:v>5.9574074074074073</c:v>
                </c:pt>
                <c:pt idx="27">
                  <c:v>5.8364285714285717</c:v>
                </c:pt>
                <c:pt idx="28">
                  <c:v>6.105862068965517</c:v>
                </c:pt>
                <c:pt idx="29">
                  <c:v>5.692333333333333</c:v>
                </c:pt>
                <c:pt idx="30">
                  <c:v>6.4977419354838712</c:v>
                </c:pt>
                <c:pt idx="31">
                  <c:v>6.4965624999999996</c:v>
                </c:pt>
                <c:pt idx="32">
                  <c:v>5.7366666666666664</c:v>
                </c:pt>
                <c:pt idx="33">
                  <c:v>6.756764705882353</c:v>
                </c:pt>
                <c:pt idx="34">
                  <c:v>5.8928571428571432</c:v>
                </c:pt>
                <c:pt idx="35">
                  <c:v>6.2088888888888887</c:v>
                </c:pt>
                <c:pt idx="36">
                  <c:v>6.048378378378378</c:v>
                </c:pt>
                <c:pt idx="37">
                  <c:v>6.4139473684210531</c:v>
                </c:pt>
                <c:pt idx="38">
                  <c:v>6.4692307692307693</c:v>
                </c:pt>
                <c:pt idx="39">
                  <c:v>6.3707500000000001</c:v>
                </c:pt>
                <c:pt idx="40">
                  <c:v>6.128536585365854</c:v>
                </c:pt>
                <c:pt idx="41">
                  <c:v>6.0847619047619048</c:v>
                </c:pt>
                <c:pt idx="42">
                  <c:v>6.2604651162790699</c:v>
                </c:pt>
                <c:pt idx="43">
                  <c:v>6.6186363636363632</c:v>
                </c:pt>
                <c:pt idx="44">
                  <c:v>7.0437777777777777</c:v>
                </c:pt>
                <c:pt idx="45">
                  <c:v>6.1880434782608695</c:v>
                </c:pt>
                <c:pt idx="46">
                  <c:v>7.275744680851064</c:v>
                </c:pt>
                <c:pt idx="47">
                  <c:v>6.6368749999999999</c:v>
                </c:pt>
                <c:pt idx="48">
                  <c:v>7.3518367346938778</c:v>
                </c:pt>
                <c:pt idx="49">
                  <c:v>7.0540000000000003</c:v>
                </c:pt>
                <c:pt idx="50">
                  <c:v>6.9586274509803925</c:v>
                </c:pt>
                <c:pt idx="51">
                  <c:v>7.1194230769230771</c:v>
                </c:pt>
                <c:pt idx="52">
                  <c:v>6.6794339622641505</c:v>
                </c:pt>
                <c:pt idx="53">
                  <c:v>7.8766666666666669</c:v>
                </c:pt>
                <c:pt idx="54">
                  <c:v>7.3114545454545459</c:v>
                </c:pt>
                <c:pt idx="55">
                  <c:v>6.473928571428571</c:v>
                </c:pt>
                <c:pt idx="56">
                  <c:v>7.2463157894736838</c:v>
                </c:pt>
                <c:pt idx="57">
                  <c:v>7.2796551724137935</c:v>
                </c:pt>
                <c:pt idx="58">
                  <c:v>7.2723728813559321</c:v>
                </c:pt>
                <c:pt idx="59">
                  <c:v>6.4483333333333333</c:v>
                </c:pt>
                <c:pt idx="60">
                  <c:v>6.4175409836065578</c:v>
                </c:pt>
                <c:pt idx="61">
                  <c:v>7.0572580645161294</c:v>
                </c:pt>
                <c:pt idx="62">
                  <c:v>6.3252380952380953</c:v>
                </c:pt>
                <c:pt idx="63">
                  <c:v>7.2896875000000003</c:v>
                </c:pt>
                <c:pt idx="64">
                  <c:v>6.9555384615384614</c:v>
                </c:pt>
                <c:pt idx="65">
                  <c:v>7.0162121212121216</c:v>
                </c:pt>
                <c:pt idx="66">
                  <c:v>6.83</c:v>
                </c:pt>
                <c:pt idx="67">
                  <c:v>6.8936764705882352</c:v>
                </c:pt>
                <c:pt idx="68">
                  <c:v>7.0630434782608695</c:v>
                </c:pt>
                <c:pt idx="69">
                  <c:v>7.8658571428571431</c:v>
                </c:pt>
                <c:pt idx="70">
                  <c:v>6.992957746478873</c:v>
                </c:pt>
                <c:pt idx="71">
                  <c:v>7.3920833333333329</c:v>
                </c:pt>
                <c:pt idx="72">
                  <c:v>7.9104109589041096</c:v>
                </c:pt>
                <c:pt idx="73">
                  <c:v>6.5447297297297293</c:v>
                </c:pt>
                <c:pt idx="74">
                  <c:v>7.513466666666667</c:v>
                </c:pt>
                <c:pt idx="75">
                  <c:v>6.9690789473684207</c:v>
                </c:pt>
                <c:pt idx="76">
                  <c:v>6.8014285714285716</c:v>
                </c:pt>
                <c:pt idx="77">
                  <c:v>6.9661538461538459</c:v>
                </c:pt>
                <c:pt idx="78">
                  <c:v>6.8753164556962023</c:v>
                </c:pt>
                <c:pt idx="79">
                  <c:v>6.5908749999999996</c:v>
                </c:pt>
                <c:pt idx="80">
                  <c:v>6.9760493827160497</c:v>
                </c:pt>
                <c:pt idx="81">
                  <c:v>7.3967073170731705</c:v>
                </c:pt>
                <c:pt idx="82">
                  <c:v>6.9673493975903611</c:v>
                </c:pt>
                <c:pt idx="83">
                  <c:v>7.2021428571428574</c:v>
                </c:pt>
                <c:pt idx="84">
                  <c:v>6.9465882352941177</c:v>
                </c:pt>
                <c:pt idx="85">
                  <c:v>7.4524418604651164</c:v>
                </c:pt>
                <c:pt idx="86">
                  <c:v>7.1198850574712642</c:v>
                </c:pt>
                <c:pt idx="87">
                  <c:v>7.000454545454545</c:v>
                </c:pt>
                <c:pt idx="88">
                  <c:v>6.5486516853932581</c:v>
                </c:pt>
                <c:pt idx="89">
                  <c:v>7.7041111111111107</c:v>
                </c:pt>
                <c:pt idx="90">
                  <c:v>7.1531868131868128</c:v>
                </c:pt>
                <c:pt idx="91">
                  <c:v>7.1413043478260869</c:v>
                </c:pt>
                <c:pt idx="92">
                  <c:v>7.0075268817204304</c:v>
                </c:pt>
                <c:pt idx="93">
                  <c:v>7.4018085106382978</c:v>
                </c:pt>
                <c:pt idx="94">
                  <c:v>7.1134736842105264</c:v>
                </c:pt>
                <c:pt idx="95">
                  <c:v>6.5264583333333333</c:v>
                </c:pt>
                <c:pt idx="96">
                  <c:v>6.8120618556701027</c:v>
                </c:pt>
                <c:pt idx="97">
                  <c:v>7.3490816326530615</c:v>
                </c:pt>
                <c:pt idx="98">
                  <c:v>8.1945454545454552</c:v>
                </c:pt>
                <c:pt idx="99">
                  <c:v>7.4221000000000004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E-4913-BFAA-1F5E6B60EF83}"/>
            </c:ext>
          </c:extLst>
        </c:ser>
        <c:ser>
          <c:idx val="4"/>
          <c:order val="4"/>
          <c:tx>
            <c:strRef>
              <c:f>'dane(1)'!$AA$2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'dane(1)'!$AA$3:$AA$102</c:f>
              <c:numCache>
                <c:formatCode>General</c:formatCode>
                <c:ptCount val="100"/>
                <c:pt idx="0">
                  <c:v>3.39</c:v>
                </c:pt>
                <c:pt idx="1">
                  <c:v>3.415</c:v>
                </c:pt>
                <c:pt idx="2">
                  <c:v>3.8466666666666667</c:v>
                </c:pt>
                <c:pt idx="3">
                  <c:v>4.59</c:v>
                </c:pt>
                <c:pt idx="4">
                  <c:v>4.53</c:v>
                </c:pt>
                <c:pt idx="5">
                  <c:v>4.4749999999999996</c:v>
                </c:pt>
                <c:pt idx="6">
                  <c:v>4.234285714285714</c:v>
                </c:pt>
                <c:pt idx="7">
                  <c:v>4.4187500000000002</c:v>
                </c:pt>
                <c:pt idx="8">
                  <c:v>4.5922222222222224</c:v>
                </c:pt>
                <c:pt idx="9">
                  <c:v>4.9720000000000004</c:v>
                </c:pt>
                <c:pt idx="10">
                  <c:v>5.1881818181818184</c:v>
                </c:pt>
                <c:pt idx="11">
                  <c:v>4.7458333333333336</c:v>
                </c:pt>
                <c:pt idx="12">
                  <c:v>5.2746153846153847</c:v>
                </c:pt>
                <c:pt idx="13">
                  <c:v>4.9450000000000003</c:v>
                </c:pt>
                <c:pt idx="14">
                  <c:v>4.6993333333333336</c:v>
                </c:pt>
                <c:pt idx="15">
                  <c:v>4.9656250000000002</c:v>
                </c:pt>
                <c:pt idx="16">
                  <c:v>5.3488235294117645</c:v>
                </c:pt>
                <c:pt idx="17">
                  <c:v>5.0472222222222225</c:v>
                </c:pt>
                <c:pt idx="18">
                  <c:v>5.2852631578947369</c:v>
                </c:pt>
                <c:pt idx="19">
                  <c:v>5.3979999999999997</c:v>
                </c:pt>
                <c:pt idx="20">
                  <c:v>5.1185714285714283</c:v>
                </c:pt>
                <c:pt idx="21">
                  <c:v>5.4404545454545454</c:v>
                </c:pt>
                <c:pt idx="22">
                  <c:v>6.2004347826086956</c:v>
                </c:pt>
                <c:pt idx="23">
                  <c:v>6.7625000000000002</c:v>
                </c:pt>
                <c:pt idx="24">
                  <c:v>5.4816000000000003</c:v>
                </c:pt>
                <c:pt idx="25">
                  <c:v>5.3753846153846156</c:v>
                </c:pt>
                <c:pt idx="26">
                  <c:v>5.4759259259259263</c:v>
                </c:pt>
                <c:pt idx="27">
                  <c:v>5.3571428571428568</c:v>
                </c:pt>
                <c:pt idx="28">
                  <c:v>5.6296551724137931</c:v>
                </c:pt>
                <c:pt idx="29">
                  <c:v>5.202</c:v>
                </c:pt>
                <c:pt idx="30">
                  <c:v>6.0361290322580645</c:v>
                </c:pt>
                <c:pt idx="31">
                  <c:v>6.0128124999999999</c:v>
                </c:pt>
                <c:pt idx="32">
                  <c:v>5.248787878787879</c:v>
                </c:pt>
                <c:pt idx="33">
                  <c:v>6.2808823529411768</c:v>
                </c:pt>
                <c:pt idx="34">
                  <c:v>5.4059999999999997</c:v>
                </c:pt>
                <c:pt idx="35">
                  <c:v>5.7316666666666665</c:v>
                </c:pt>
                <c:pt idx="36">
                  <c:v>5.5832432432432428</c:v>
                </c:pt>
                <c:pt idx="37">
                  <c:v>5.9234210526315794</c:v>
                </c:pt>
                <c:pt idx="38">
                  <c:v>5.9792307692307691</c:v>
                </c:pt>
                <c:pt idx="39">
                  <c:v>5.8842499999999998</c:v>
                </c:pt>
                <c:pt idx="40">
                  <c:v>5.6429268292682924</c:v>
                </c:pt>
                <c:pt idx="41">
                  <c:v>5.5952380952380949</c:v>
                </c:pt>
                <c:pt idx="42">
                  <c:v>5.7748837209302328</c:v>
                </c:pt>
                <c:pt idx="43">
                  <c:v>6.1154545454545453</c:v>
                </c:pt>
                <c:pt idx="44">
                  <c:v>6.5457777777777775</c:v>
                </c:pt>
                <c:pt idx="45">
                  <c:v>5.7008695652173911</c:v>
                </c:pt>
                <c:pt idx="46">
                  <c:v>6.7887234042553191</c:v>
                </c:pt>
                <c:pt idx="47">
                  <c:v>6.1558333333333337</c:v>
                </c:pt>
                <c:pt idx="48">
                  <c:v>6.869387755102041</c:v>
                </c:pt>
                <c:pt idx="49">
                  <c:v>6.5810000000000004</c:v>
                </c:pt>
                <c:pt idx="50">
                  <c:v>6.4754901960784315</c:v>
                </c:pt>
                <c:pt idx="51">
                  <c:v>6.641346153846154</c:v>
                </c:pt>
                <c:pt idx="52">
                  <c:v>6.186037735849057</c:v>
                </c:pt>
                <c:pt idx="53">
                  <c:v>7.3892592592592594</c:v>
                </c:pt>
                <c:pt idx="54">
                  <c:v>6.807818181818182</c:v>
                </c:pt>
                <c:pt idx="55">
                  <c:v>5.9967857142857142</c:v>
                </c:pt>
                <c:pt idx="56">
                  <c:v>6.7573684210526315</c:v>
                </c:pt>
                <c:pt idx="57">
                  <c:v>6.7977586206896552</c:v>
                </c:pt>
                <c:pt idx="58">
                  <c:v>6.7862711864406782</c:v>
                </c:pt>
                <c:pt idx="59">
                  <c:v>5.9744999999999999</c:v>
                </c:pt>
                <c:pt idx="60">
                  <c:v>5.9368852459016397</c:v>
                </c:pt>
                <c:pt idx="61">
                  <c:v>6.5769354838709679</c:v>
                </c:pt>
                <c:pt idx="62">
                  <c:v>5.8253968253968251</c:v>
                </c:pt>
                <c:pt idx="63">
                  <c:v>6.8209375000000003</c:v>
                </c:pt>
                <c:pt idx="64">
                  <c:v>6.4583076923076925</c:v>
                </c:pt>
                <c:pt idx="65">
                  <c:v>6.5292424242424243</c:v>
                </c:pt>
                <c:pt idx="66">
                  <c:v>6.3477611940298511</c:v>
                </c:pt>
                <c:pt idx="67">
                  <c:v>6.4077941176470592</c:v>
                </c:pt>
                <c:pt idx="68">
                  <c:v>6.580289855072464</c:v>
                </c:pt>
                <c:pt idx="69">
                  <c:v>7.37</c:v>
                </c:pt>
                <c:pt idx="70">
                  <c:v>6.5125352112676058</c:v>
                </c:pt>
                <c:pt idx="71">
                  <c:v>6.9073611111111113</c:v>
                </c:pt>
                <c:pt idx="72">
                  <c:v>7.4263013698630136</c:v>
                </c:pt>
                <c:pt idx="73">
                  <c:v>6.0582432432432434</c:v>
                </c:pt>
                <c:pt idx="74">
                  <c:v>7.0309333333333335</c:v>
                </c:pt>
                <c:pt idx="75">
                  <c:v>6.4860526315789473</c:v>
                </c:pt>
                <c:pt idx="76">
                  <c:v>6.3090909090909095</c:v>
                </c:pt>
                <c:pt idx="77">
                  <c:v>6.4829487179487177</c:v>
                </c:pt>
                <c:pt idx="78">
                  <c:v>6.3867088607594935</c:v>
                </c:pt>
                <c:pt idx="79">
                  <c:v>6.0949999999999998</c:v>
                </c:pt>
                <c:pt idx="80">
                  <c:v>6.4938271604938276</c:v>
                </c:pt>
                <c:pt idx="81">
                  <c:v>6.908048780487805</c:v>
                </c:pt>
                <c:pt idx="82">
                  <c:v>6.484457831325301</c:v>
                </c:pt>
                <c:pt idx="83">
                  <c:v>6.72</c:v>
                </c:pt>
                <c:pt idx="84">
                  <c:v>6.4549411764705882</c:v>
                </c:pt>
                <c:pt idx="85">
                  <c:v>6.9580232558139539</c:v>
                </c:pt>
                <c:pt idx="86">
                  <c:v>6.6272413793103446</c:v>
                </c:pt>
                <c:pt idx="87">
                  <c:v>6.5153409090909093</c:v>
                </c:pt>
                <c:pt idx="88">
                  <c:v>6.0592134831460678</c:v>
                </c:pt>
                <c:pt idx="89">
                  <c:v>7.2242222222222221</c:v>
                </c:pt>
                <c:pt idx="90">
                  <c:v>6.6720879120879122</c:v>
                </c:pt>
                <c:pt idx="91">
                  <c:v>6.6661956521739132</c:v>
                </c:pt>
                <c:pt idx="92">
                  <c:v>6.5303225806451612</c:v>
                </c:pt>
                <c:pt idx="93">
                  <c:v>6.9144680851063827</c:v>
                </c:pt>
                <c:pt idx="94">
                  <c:v>6.6410526315789475</c:v>
                </c:pt>
                <c:pt idx="95">
                  <c:v>6.0418750000000001</c:v>
                </c:pt>
                <c:pt idx="96">
                  <c:v>6.3306185567010314</c:v>
                </c:pt>
                <c:pt idx="97">
                  <c:v>6.8756122448979591</c:v>
                </c:pt>
                <c:pt idx="98">
                  <c:v>7.7030303030303031</c:v>
                </c:pt>
                <c:pt idx="99">
                  <c:v>6.9363000000000001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E-4913-BFAA-1F5E6B60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m/n bez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'dane(1)'!$X$2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'dane(1)'!$X$3:$X$102</c:f>
              <c:numCache>
                <c:formatCode>General</c:formatCode>
                <c:ptCount val="100"/>
                <c:pt idx="0">
                  <c:v>2.5499999999999998</c:v>
                </c:pt>
                <c:pt idx="1">
                  <c:v>3.0649999999999999</c:v>
                </c:pt>
                <c:pt idx="2">
                  <c:v>3.3966666666666665</c:v>
                </c:pt>
                <c:pt idx="3">
                  <c:v>3.6274999999999999</c:v>
                </c:pt>
                <c:pt idx="4">
                  <c:v>3.8340000000000001</c:v>
                </c:pt>
                <c:pt idx="5">
                  <c:v>3.8483333333333332</c:v>
                </c:pt>
                <c:pt idx="6">
                  <c:v>3.9957142857142856</c:v>
                </c:pt>
                <c:pt idx="7">
                  <c:v>4.1012500000000003</c:v>
                </c:pt>
                <c:pt idx="8">
                  <c:v>4.2222222222222223</c:v>
                </c:pt>
                <c:pt idx="9">
                  <c:v>4.343</c:v>
                </c:pt>
                <c:pt idx="10">
                  <c:v>4.3645454545454543</c:v>
                </c:pt>
                <c:pt idx="11">
                  <c:v>4.3641666666666667</c:v>
                </c:pt>
                <c:pt idx="12">
                  <c:v>4.4346153846153848</c:v>
                </c:pt>
                <c:pt idx="13">
                  <c:v>4.4778571428571432</c:v>
                </c:pt>
                <c:pt idx="14">
                  <c:v>4.5880000000000001</c:v>
                </c:pt>
                <c:pt idx="15">
                  <c:v>4.6068749999999996</c:v>
                </c:pt>
                <c:pt idx="16">
                  <c:v>4.6223529411764703</c:v>
                </c:pt>
                <c:pt idx="17">
                  <c:v>4.7072222222222226</c:v>
                </c:pt>
                <c:pt idx="18">
                  <c:v>4.7373684210526319</c:v>
                </c:pt>
                <c:pt idx="19">
                  <c:v>4.7925000000000004</c:v>
                </c:pt>
                <c:pt idx="20">
                  <c:v>4.8490476190476191</c:v>
                </c:pt>
                <c:pt idx="21">
                  <c:v>4.8568181818181815</c:v>
                </c:pt>
                <c:pt idx="22">
                  <c:v>4.8886956521739133</c:v>
                </c:pt>
                <c:pt idx="23">
                  <c:v>4.875</c:v>
                </c:pt>
                <c:pt idx="24">
                  <c:v>4.9063999999999997</c:v>
                </c:pt>
                <c:pt idx="25">
                  <c:v>4.9515384615384619</c:v>
                </c:pt>
                <c:pt idx="26">
                  <c:v>4.9514814814814816</c:v>
                </c:pt>
                <c:pt idx="27">
                  <c:v>4.9742857142857142</c:v>
                </c:pt>
                <c:pt idx="28">
                  <c:v>5</c:v>
                </c:pt>
                <c:pt idx="29">
                  <c:v>5.0613333333333337</c:v>
                </c:pt>
                <c:pt idx="30">
                  <c:v>5.113548387096774</c:v>
                </c:pt>
                <c:pt idx="31">
                  <c:v>5.1218750000000002</c:v>
                </c:pt>
                <c:pt idx="32">
                  <c:v>5.121818181818182</c:v>
                </c:pt>
                <c:pt idx="33">
                  <c:v>5.1314705882352944</c:v>
                </c:pt>
                <c:pt idx="34">
                  <c:v>5.1680000000000001</c:v>
                </c:pt>
                <c:pt idx="35">
                  <c:v>5.1894444444444447</c:v>
                </c:pt>
                <c:pt idx="36">
                  <c:v>5.2116216216216218</c:v>
                </c:pt>
                <c:pt idx="37">
                  <c:v>5.2613157894736844</c:v>
                </c:pt>
                <c:pt idx="38">
                  <c:v>5.2930769230769235</c:v>
                </c:pt>
                <c:pt idx="39">
                  <c:v>5.3062500000000004</c:v>
                </c:pt>
                <c:pt idx="40">
                  <c:v>5.368048780487805</c:v>
                </c:pt>
                <c:pt idx="41">
                  <c:v>5.350714285714286</c:v>
                </c:pt>
                <c:pt idx="42">
                  <c:v>5.3553488372093021</c:v>
                </c:pt>
                <c:pt idx="43">
                  <c:v>5.3377272727272729</c:v>
                </c:pt>
                <c:pt idx="44">
                  <c:v>5.3586666666666662</c:v>
                </c:pt>
                <c:pt idx="45">
                  <c:v>5.359565217391304</c:v>
                </c:pt>
                <c:pt idx="46">
                  <c:v>5.3776595744680851</c:v>
                </c:pt>
                <c:pt idx="47">
                  <c:v>5.3764583333333329</c:v>
                </c:pt>
                <c:pt idx="48">
                  <c:v>5.3969387755102041</c:v>
                </c:pt>
                <c:pt idx="49">
                  <c:v>5.4119999999999999</c:v>
                </c:pt>
                <c:pt idx="50">
                  <c:v>5.4284313725490199</c:v>
                </c:pt>
                <c:pt idx="51">
                  <c:v>5.4419230769230769</c:v>
                </c:pt>
                <c:pt idx="52">
                  <c:v>5.4296226415094342</c:v>
                </c:pt>
                <c:pt idx="53">
                  <c:v>5.4542592592592589</c:v>
                </c:pt>
                <c:pt idx="54">
                  <c:v>5.4810909090909092</c:v>
                </c:pt>
                <c:pt idx="55">
                  <c:v>5.4733928571428567</c:v>
                </c:pt>
                <c:pt idx="56">
                  <c:v>5.5036842105263162</c:v>
                </c:pt>
                <c:pt idx="57">
                  <c:v>5.5243103448275859</c:v>
                </c:pt>
                <c:pt idx="58">
                  <c:v>5.5423728813559325</c:v>
                </c:pt>
                <c:pt idx="59">
                  <c:v>5.5633333333333335</c:v>
                </c:pt>
                <c:pt idx="60">
                  <c:v>5.5924590163934429</c:v>
                </c:pt>
                <c:pt idx="61">
                  <c:v>5.5993548387096777</c:v>
                </c:pt>
                <c:pt idx="62">
                  <c:v>5.5965079365079369</c:v>
                </c:pt>
                <c:pt idx="63">
                  <c:v>5.6121875000000001</c:v>
                </c:pt>
                <c:pt idx="64">
                  <c:v>5.6135384615384618</c:v>
                </c:pt>
                <c:pt idx="65">
                  <c:v>5.6103030303030303</c:v>
                </c:pt>
                <c:pt idx="66">
                  <c:v>5.6391044776119399</c:v>
                </c:pt>
                <c:pt idx="67">
                  <c:v>5.6486764705882351</c:v>
                </c:pt>
                <c:pt idx="68">
                  <c:v>5.6491304347826086</c:v>
                </c:pt>
                <c:pt idx="69">
                  <c:v>5.6844285714285716</c:v>
                </c:pt>
                <c:pt idx="70">
                  <c:v>5.6794366197183095</c:v>
                </c:pt>
                <c:pt idx="71">
                  <c:v>5.7162499999999996</c:v>
                </c:pt>
                <c:pt idx="72">
                  <c:v>5.7108219178082189</c:v>
                </c:pt>
                <c:pt idx="73">
                  <c:v>5.7105405405405403</c:v>
                </c:pt>
                <c:pt idx="74">
                  <c:v>5.7257333333333333</c:v>
                </c:pt>
                <c:pt idx="75">
                  <c:v>5.7523684210526316</c:v>
                </c:pt>
                <c:pt idx="76">
                  <c:v>5.7816883116883115</c:v>
                </c:pt>
                <c:pt idx="77">
                  <c:v>5.7764102564102568</c:v>
                </c:pt>
                <c:pt idx="78">
                  <c:v>5.7994936708860756</c:v>
                </c:pt>
                <c:pt idx="79">
                  <c:v>5.8042499999999997</c:v>
                </c:pt>
                <c:pt idx="80">
                  <c:v>5.8397530864197531</c:v>
                </c:pt>
                <c:pt idx="81">
                  <c:v>5.8502439024390247</c:v>
                </c:pt>
                <c:pt idx="82">
                  <c:v>5.8442168674698793</c:v>
                </c:pt>
                <c:pt idx="83">
                  <c:v>5.8422619047619051</c:v>
                </c:pt>
                <c:pt idx="84">
                  <c:v>5.8322352941176474</c:v>
                </c:pt>
                <c:pt idx="85">
                  <c:v>5.8397674418604648</c:v>
                </c:pt>
                <c:pt idx="86">
                  <c:v>5.8534482758620694</c:v>
                </c:pt>
                <c:pt idx="87">
                  <c:v>5.8361363636363635</c:v>
                </c:pt>
                <c:pt idx="88">
                  <c:v>5.8403370786516851</c:v>
                </c:pt>
                <c:pt idx="89">
                  <c:v>5.839666666666667</c:v>
                </c:pt>
                <c:pt idx="90">
                  <c:v>5.8495604395604399</c:v>
                </c:pt>
                <c:pt idx="91">
                  <c:v>5.8732608695652173</c:v>
                </c:pt>
                <c:pt idx="92">
                  <c:v>5.8627956989247316</c:v>
                </c:pt>
                <c:pt idx="93">
                  <c:v>5.8705319148936166</c:v>
                </c:pt>
                <c:pt idx="94">
                  <c:v>5.8762105263157896</c:v>
                </c:pt>
                <c:pt idx="95">
                  <c:v>5.8766666666666669</c:v>
                </c:pt>
                <c:pt idx="96">
                  <c:v>5.8897938144329895</c:v>
                </c:pt>
                <c:pt idx="97">
                  <c:v>5.8996938775510204</c:v>
                </c:pt>
                <c:pt idx="98">
                  <c:v>5.9006060606060604</c:v>
                </c:pt>
                <c:pt idx="99">
                  <c:v>5.8958000000000004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5-4D37-8B5D-E7E0CE776A0E}"/>
            </c:ext>
          </c:extLst>
        </c:ser>
        <c:ser>
          <c:idx val="2"/>
          <c:order val="1"/>
          <c:tx>
            <c:strRef>
              <c:f>'dane(1)'!$Y$2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'dane(1)'!$Y$3:$Y$102</c:f>
              <c:numCache>
                <c:formatCode>General</c:formatCode>
                <c:ptCount val="100"/>
                <c:pt idx="0">
                  <c:v>4.3</c:v>
                </c:pt>
                <c:pt idx="1">
                  <c:v>3.915</c:v>
                </c:pt>
                <c:pt idx="2">
                  <c:v>5.0933333333333337</c:v>
                </c:pt>
                <c:pt idx="3">
                  <c:v>4.9175000000000004</c:v>
                </c:pt>
                <c:pt idx="4">
                  <c:v>5.1360000000000001</c:v>
                </c:pt>
                <c:pt idx="5">
                  <c:v>5.2</c:v>
                </c:pt>
                <c:pt idx="6">
                  <c:v>5.33</c:v>
                </c:pt>
                <c:pt idx="7">
                  <c:v>5.5049999999999999</c:v>
                </c:pt>
                <c:pt idx="8">
                  <c:v>5.8755555555555556</c:v>
                </c:pt>
                <c:pt idx="9">
                  <c:v>5.968</c:v>
                </c:pt>
                <c:pt idx="10">
                  <c:v>5.9272727272727277</c:v>
                </c:pt>
                <c:pt idx="11">
                  <c:v>6.65</c:v>
                </c:pt>
                <c:pt idx="12">
                  <c:v>5.6530769230769229</c:v>
                </c:pt>
                <c:pt idx="13">
                  <c:v>5.6107142857142858</c:v>
                </c:pt>
                <c:pt idx="14">
                  <c:v>6.3559999999999999</c:v>
                </c:pt>
                <c:pt idx="15">
                  <c:v>6.2618749999999999</c:v>
                </c:pt>
                <c:pt idx="16">
                  <c:v>6.0635294117647058</c:v>
                </c:pt>
                <c:pt idx="17">
                  <c:v>5.7044444444444444</c:v>
                </c:pt>
                <c:pt idx="18">
                  <c:v>6.541052631578947</c:v>
                </c:pt>
                <c:pt idx="19">
                  <c:v>7.5830000000000002</c:v>
                </c:pt>
                <c:pt idx="20">
                  <c:v>6.5847619047619048</c:v>
                </c:pt>
                <c:pt idx="21">
                  <c:v>7.1122727272727273</c:v>
                </c:pt>
                <c:pt idx="22">
                  <c:v>5.7508695652173909</c:v>
                </c:pt>
                <c:pt idx="23">
                  <c:v>7.0358333333333336</c:v>
                </c:pt>
                <c:pt idx="24">
                  <c:v>6.5224000000000002</c:v>
                </c:pt>
                <c:pt idx="25">
                  <c:v>6.7615384615384615</c:v>
                </c:pt>
                <c:pt idx="26">
                  <c:v>7.1407407407407408</c:v>
                </c:pt>
                <c:pt idx="27">
                  <c:v>7.0939285714285711</c:v>
                </c:pt>
                <c:pt idx="28">
                  <c:v>6.53</c:v>
                </c:pt>
                <c:pt idx="29">
                  <c:v>5.9770000000000003</c:v>
                </c:pt>
                <c:pt idx="30">
                  <c:v>7.7535483870967745</c:v>
                </c:pt>
                <c:pt idx="31">
                  <c:v>7.4512499999999999</c:v>
                </c:pt>
                <c:pt idx="32">
                  <c:v>7.0954545454545457</c:v>
                </c:pt>
                <c:pt idx="33">
                  <c:v>7.8564705882352941</c:v>
                </c:pt>
                <c:pt idx="34">
                  <c:v>6.113142857142857</c:v>
                </c:pt>
                <c:pt idx="35">
                  <c:v>7.8352777777777778</c:v>
                </c:pt>
                <c:pt idx="36">
                  <c:v>6.8172972972972969</c:v>
                </c:pt>
                <c:pt idx="37">
                  <c:v>7.5928947368421049</c:v>
                </c:pt>
                <c:pt idx="38">
                  <c:v>7.1858974358974361</c:v>
                </c:pt>
                <c:pt idx="39">
                  <c:v>6.9349999999999996</c:v>
                </c:pt>
                <c:pt idx="40">
                  <c:v>6.774390243902439</c:v>
                </c:pt>
                <c:pt idx="41">
                  <c:v>7.3792857142857144</c:v>
                </c:pt>
                <c:pt idx="42">
                  <c:v>8.6311627906976742</c:v>
                </c:pt>
                <c:pt idx="43">
                  <c:v>7.1336363636363638</c:v>
                </c:pt>
                <c:pt idx="44">
                  <c:v>7.1504444444444442</c:v>
                </c:pt>
                <c:pt idx="45">
                  <c:v>7.5149999999999997</c:v>
                </c:pt>
                <c:pt idx="46">
                  <c:v>8.5019148936170215</c:v>
                </c:pt>
                <c:pt idx="47">
                  <c:v>7.8943750000000001</c:v>
                </c:pt>
                <c:pt idx="48">
                  <c:v>7.6591836734693874</c:v>
                </c:pt>
                <c:pt idx="49">
                  <c:v>7.1315999999999997</c:v>
                </c:pt>
                <c:pt idx="50">
                  <c:v>7.6011764705882356</c:v>
                </c:pt>
                <c:pt idx="51">
                  <c:v>6.8307692307692305</c:v>
                </c:pt>
                <c:pt idx="52">
                  <c:v>8.2581132075471704</c:v>
                </c:pt>
                <c:pt idx="53">
                  <c:v>7.405925925925926</c:v>
                </c:pt>
                <c:pt idx="54">
                  <c:v>7.6639999999999997</c:v>
                </c:pt>
                <c:pt idx="55">
                  <c:v>7.6541071428571428</c:v>
                </c:pt>
                <c:pt idx="56">
                  <c:v>7.9984210526315787</c:v>
                </c:pt>
                <c:pt idx="57">
                  <c:v>8.0239655172413791</c:v>
                </c:pt>
                <c:pt idx="58">
                  <c:v>8.303220338983051</c:v>
                </c:pt>
                <c:pt idx="59">
                  <c:v>7.6751666666666667</c:v>
                </c:pt>
                <c:pt idx="60">
                  <c:v>6.8786885245901637</c:v>
                </c:pt>
                <c:pt idx="61">
                  <c:v>8.0738709677419358</c:v>
                </c:pt>
                <c:pt idx="62">
                  <c:v>7.7809523809523808</c:v>
                </c:pt>
                <c:pt idx="63">
                  <c:v>7.4478125000000004</c:v>
                </c:pt>
                <c:pt idx="64">
                  <c:v>8.0696923076923071</c:v>
                </c:pt>
                <c:pt idx="65">
                  <c:v>8.7696969696969695</c:v>
                </c:pt>
                <c:pt idx="66">
                  <c:v>7.5038805970149252</c:v>
                </c:pt>
                <c:pt idx="67">
                  <c:v>8.0414705882352937</c:v>
                </c:pt>
                <c:pt idx="68">
                  <c:v>7.1292753623188405</c:v>
                </c:pt>
                <c:pt idx="69">
                  <c:v>8.3605714285714292</c:v>
                </c:pt>
                <c:pt idx="70">
                  <c:v>7.6981690140845069</c:v>
                </c:pt>
                <c:pt idx="71">
                  <c:v>7.5554166666666669</c:v>
                </c:pt>
                <c:pt idx="72">
                  <c:v>8.419178082191781</c:v>
                </c:pt>
                <c:pt idx="73">
                  <c:v>7.4245945945945948</c:v>
                </c:pt>
                <c:pt idx="74">
                  <c:v>8.4818666666666669</c:v>
                </c:pt>
                <c:pt idx="75">
                  <c:v>7.6157894736842104</c:v>
                </c:pt>
                <c:pt idx="76">
                  <c:v>7.0807792207792204</c:v>
                </c:pt>
                <c:pt idx="77">
                  <c:v>8.9601282051282052</c:v>
                </c:pt>
                <c:pt idx="78">
                  <c:v>8.4967088607594938</c:v>
                </c:pt>
                <c:pt idx="79">
                  <c:v>8.5606249999999999</c:v>
                </c:pt>
                <c:pt idx="80">
                  <c:v>7.5106172839506176</c:v>
                </c:pt>
                <c:pt idx="81">
                  <c:v>9.3034146341463408</c:v>
                </c:pt>
                <c:pt idx="82">
                  <c:v>8.4213253012048188</c:v>
                </c:pt>
                <c:pt idx="83">
                  <c:v>7.8041666666666663</c:v>
                </c:pt>
                <c:pt idx="84">
                  <c:v>8.0361176470588234</c:v>
                </c:pt>
                <c:pt idx="85">
                  <c:v>9.9645348837209298</c:v>
                </c:pt>
                <c:pt idx="86">
                  <c:v>8.8590804597701158</c:v>
                </c:pt>
                <c:pt idx="87">
                  <c:v>7.8444318181818184</c:v>
                </c:pt>
                <c:pt idx="88">
                  <c:v>8.0658426966292129</c:v>
                </c:pt>
                <c:pt idx="89">
                  <c:v>7.9974444444444446</c:v>
                </c:pt>
                <c:pt idx="90">
                  <c:v>7.8107692307692309</c:v>
                </c:pt>
                <c:pt idx="91">
                  <c:v>7.9730434782608697</c:v>
                </c:pt>
                <c:pt idx="92">
                  <c:v>7.6937634408602147</c:v>
                </c:pt>
                <c:pt idx="93">
                  <c:v>7.9415957446808507</c:v>
                </c:pt>
                <c:pt idx="94">
                  <c:v>7.8957894736842107</c:v>
                </c:pt>
                <c:pt idx="95">
                  <c:v>7.2822916666666666</c:v>
                </c:pt>
                <c:pt idx="96">
                  <c:v>8.5093814432989685</c:v>
                </c:pt>
                <c:pt idx="97">
                  <c:v>8.3384693877551026</c:v>
                </c:pt>
                <c:pt idx="98">
                  <c:v>8.127575757575757</c:v>
                </c:pt>
                <c:pt idx="99">
                  <c:v>8.2783999999999995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5-4D37-8B5D-E7E0CE776A0E}"/>
            </c:ext>
          </c:extLst>
        </c:ser>
        <c:ser>
          <c:idx val="3"/>
          <c:order val="2"/>
          <c:tx>
            <c:strRef>
              <c:f>'dane(1)'!$Z$2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'dane(1)'!$Z$3:$Z$102</c:f>
              <c:numCache>
                <c:formatCode>General</c:formatCode>
                <c:ptCount val="100"/>
                <c:pt idx="0">
                  <c:v>3.86</c:v>
                </c:pt>
                <c:pt idx="1">
                  <c:v>3.9249999999999998</c:v>
                </c:pt>
                <c:pt idx="2">
                  <c:v>4.3733333333333331</c:v>
                </c:pt>
                <c:pt idx="3">
                  <c:v>5.0199999999999996</c:v>
                </c:pt>
                <c:pt idx="4">
                  <c:v>5.0220000000000002</c:v>
                </c:pt>
                <c:pt idx="5">
                  <c:v>4.9850000000000003</c:v>
                </c:pt>
                <c:pt idx="6">
                  <c:v>4.7128571428571426</c:v>
                </c:pt>
                <c:pt idx="7">
                  <c:v>4.9024999999999999</c:v>
                </c:pt>
                <c:pt idx="8">
                  <c:v>5.0411111111111113</c:v>
                </c:pt>
                <c:pt idx="9">
                  <c:v>5.4859999999999998</c:v>
                </c:pt>
                <c:pt idx="10">
                  <c:v>5.6854545454545455</c:v>
                </c:pt>
                <c:pt idx="11">
                  <c:v>5.2266666666666666</c:v>
                </c:pt>
                <c:pt idx="12">
                  <c:v>5.7638461538461536</c:v>
                </c:pt>
                <c:pt idx="13">
                  <c:v>5.4364285714285714</c:v>
                </c:pt>
                <c:pt idx="14">
                  <c:v>5.206666666666667</c:v>
                </c:pt>
                <c:pt idx="15">
                  <c:v>5.4512499999999999</c:v>
                </c:pt>
                <c:pt idx="16">
                  <c:v>5.7970588235294116</c:v>
                </c:pt>
                <c:pt idx="17">
                  <c:v>5.5283333333333333</c:v>
                </c:pt>
                <c:pt idx="18">
                  <c:v>5.7326315789473687</c:v>
                </c:pt>
                <c:pt idx="19">
                  <c:v>5.9015000000000004</c:v>
                </c:pt>
                <c:pt idx="20">
                  <c:v>5.621428571428571</c:v>
                </c:pt>
                <c:pt idx="21">
                  <c:v>5.9340909090909095</c:v>
                </c:pt>
                <c:pt idx="22">
                  <c:v>6.6682608695652172</c:v>
                </c:pt>
                <c:pt idx="23">
                  <c:v>7.2608333333333333</c:v>
                </c:pt>
                <c:pt idx="24">
                  <c:v>5.9687999999999999</c:v>
                </c:pt>
                <c:pt idx="25">
                  <c:v>5.8807692307692312</c:v>
                </c:pt>
                <c:pt idx="26">
                  <c:v>5.9574074074074073</c:v>
                </c:pt>
                <c:pt idx="27">
                  <c:v>5.8364285714285717</c:v>
                </c:pt>
                <c:pt idx="28">
                  <c:v>6.105862068965517</c:v>
                </c:pt>
                <c:pt idx="29">
                  <c:v>5.692333333333333</c:v>
                </c:pt>
                <c:pt idx="30">
                  <c:v>6.4977419354838712</c:v>
                </c:pt>
                <c:pt idx="31">
                  <c:v>6.4965624999999996</c:v>
                </c:pt>
                <c:pt idx="32">
                  <c:v>5.7366666666666664</c:v>
                </c:pt>
                <c:pt idx="33">
                  <c:v>6.756764705882353</c:v>
                </c:pt>
                <c:pt idx="34">
                  <c:v>5.8928571428571432</c:v>
                </c:pt>
                <c:pt idx="35">
                  <c:v>6.2088888888888887</c:v>
                </c:pt>
                <c:pt idx="36">
                  <c:v>6.048378378378378</c:v>
                </c:pt>
                <c:pt idx="37">
                  <c:v>6.4139473684210531</c:v>
                </c:pt>
                <c:pt idx="38">
                  <c:v>6.4692307692307693</c:v>
                </c:pt>
                <c:pt idx="39">
                  <c:v>6.3707500000000001</c:v>
                </c:pt>
                <c:pt idx="40">
                  <c:v>6.128536585365854</c:v>
                </c:pt>
                <c:pt idx="41">
                  <c:v>6.0847619047619048</c:v>
                </c:pt>
                <c:pt idx="42">
                  <c:v>6.2604651162790699</c:v>
                </c:pt>
                <c:pt idx="43">
                  <c:v>6.6186363636363632</c:v>
                </c:pt>
                <c:pt idx="44">
                  <c:v>7.0437777777777777</c:v>
                </c:pt>
                <c:pt idx="45">
                  <c:v>6.1880434782608695</c:v>
                </c:pt>
                <c:pt idx="46">
                  <c:v>7.275744680851064</c:v>
                </c:pt>
                <c:pt idx="47">
                  <c:v>6.6368749999999999</c:v>
                </c:pt>
                <c:pt idx="48">
                  <c:v>7.3518367346938778</c:v>
                </c:pt>
                <c:pt idx="49">
                  <c:v>7.0540000000000003</c:v>
                </c:pt>
                <c:pt idx="50">
                  <c:v>6.9586274509803925</c:v>
                </c:pt>
                <c:pt idx="51">
                  <c:v>7.1194230769230771</c:v>
                </c:pt>
                <c:pt idx="52">
                  <c:v>6.6794339622641505</c:v>
                </c:pt>
                <c:pt idx="53">
                  <c:v>7.8766666666666669</c:v>
                </c:pt>
                <c:pt idx="54">
                  <c:v>7.3114545454545459</c:v>
                </c:pt>
                <c:pt idx="55">
                  <c:v>6.473928571428571</c:v>
                </c:pt>
                <c:pt idx="56">
                  <c:v>7.2463157894736838</c:v>
                </c:pt>
                <c:pt idx="57">
                  <c:v>7.2796551724137935</c:v>
                </c:pt>
                <c:pt idx="58">
                  <c:v>7.2723728813559321</c:v>
                </c:pt>
                <c:pt idx="59">
                  <c:v>6.4483333333333333</c:v>
                </c:pt>
                <c:pt idx="60">
                  <c:v>6.4175409836065578</c:v>
                </c:pt>
                <c:pt idx="61">
                  <c:v>7.0572580645161294</c:v>
                </c:pt>
                <c:pt idx="62">
                  <c:v>6.3252380952380953</c:v>
                </c:pt>
                <c:pt idx="63">
                  <c:v>7.2896875000000003</c:v>
                </c:pt>
                <c:pt idx="64">
                  <c:v>6.9555384615384614</c:v>
                </c:pt>
                <c:pt idx="65">
                  <c:v>7.0162121212121216</c:v>
                </c:pt>
                <c:pt idx="66">
                  <c:v>6.83</c:v>
                </c:pt>
                <c:pt idx="67">
                  <c:v>6.8936764705882352</c:v>
                </c:pt>
                <c:pt idx="68">
                  <c:v>7.0630434782608695</c:v>
                </c:pt>
                <c:pt idx="69">
                  <c:v>7.8658571428571431</c:v>
                </c:pt>
                <c:pt idx="70">
                  <c:v>6.992957746478873</c:v>
                </c:pt>
                <c:pt idx="71">
                  <c:v>7.3920833333333329</c:v>
                </c:pt>
                <c:pt idx="72">
                  <c:v>7.9104109589041096</c:v>
                </c:pt>
                <c:pt idx="73">
                  <c:v>6.5447297297297293</c:v>
                </c:pt>
                <c:pt idx="74">
                  <c:v>7.513466666666667</c:v>
                </c:pt>
                <c:pt idx="75">
                  <c:v>6.9690789473684207</c:v>
                </c:pt>
                <c:pt idx="76">
                  <c:v>6.8014285714285716</c:v>
                </c:pt>
                <c:pt idx="77">
                  <c:v>6.9661538461538459</c:v>
                </c:pt>
                <c:pt idx="78">
                  <c:v>6.8753164556962023</c:v>
                </c:pt>
                <c:pt idx="79">
                  <c:v>6.5908749999999996</c:v>
                </c:pt>
                <c:pt idx="80">
                  <c:v>6.9760493827160497</c:v>
                </c:pt>
                <c:pt idx="81">
                  <c:v>7.3967073170731705</c:v>
                </c:pt>
                <c:pt idx="82">
                  <c:v>6.9673493975903611</c:v>
                </c:pt>
                <c:pt idx="83">
                  <c:v>7.2021428571428574</c:v>
                </c:pt>
                <c:pt idx="84">
                  <c:v>6.9465882352941177</c:v>
                </c:pt>
                <c:pt idx="85">
                  <c:v>7.4524418604651164</c:v>
                </c:pt>
                <c:pt idx="86">
                  <c:v>7.1198850574712642</c:v>
                </c:pt>
                <c:pt idx="87">
                  <c:v>7.000454545454545</c:v>
                </c:pt>
                <c:pt idx="88">
                  <c:v>6.5486516853932581</c:v>
                </c:pt>
                <c:pt idx="89">
                  <c:v>7.7041111111111107</c:v>
                </c:pt>
                <c:pt idx="90">
                  <c:v>7.1531868131868128</c:v>
                </c:pt>
                <c:pt idx="91">
                  <c:v>7.1413043478260869</c:v>
                </c:pt>
                <c:pt idx="92">
                  <c:v>7.0075268817204304</c:v>
                </c:pt>
                <c:pt idx="93">
                  <c:v>7.4018085106382978</c:v>
                </c:pt>
                <c:pt idx="94">
                  <c:v>7.1134736842105264</c:v>
                </c:pt>
                <c:pt idx="95">
                  <c:v>6.5264583333333333</c:v>
                </c:pt>
                <c:pt idx="96">
                  <c:v>6.8120618556701027</c:v>
                </c:pt>
                <c:pt idx="97">
                  <c:v>7.3490816326530615</c:v>
                </c:pt>
                <c:pt idx="98">
                  <c:v>8.1945454545454552</c:v>
                </c:pt>
                <c:pt idx="99">
                  <c:v>7.4221000000000004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5-4D37-8B5D-E7E0CE776A0E}"/>
            </c:ext>
          </c:extLst>
        </c:ser>
        <c:ser>
          <c:idx val="4"/>
          <c:order val="3"/>
          <c:tx>
            <c:strRef>
              <c:f>'dane(1)'!$AA$2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'dane(1)'!$AA$3:$AA$102</c:f>
              <c:numCache>
                <c:formatCode>General</c:formatCode>
                <c:ptCount val="100"/>
                <c:pt idx="0">
                  <c:v>3.39</c:v>
                </c:pt>
                <c:pt idx="1">
                  <c:v>3.415</c:v>
                </c:pt>
                <c:pt idx="2">
                  <c:v>3.8466666666666667</c:v>
                </c:pt>
                <c:pt idx="3">
                  <c:v>4.59</c:v>
                </c:pt>
                <c:pt idx="4">
                  <c:v>4.53</c:v>
                </c:pt>
                <c:pt idx="5">
                  <c:v>4.4749999999999996</c:v>
                </c:pt>
                <c:pt idx="6">
                  <c:v>4.234285714285714</c:v>
                </c:pt>
                <c:pt idx="7">
                  <c:v>4.4187500000000002</c:v>
                </c:pt>
                <c:pt idx="8">
                  <c:v>4.5922222222222224</c:v>
                </c:pt>
                <c:pt idx="9">
                  <c:v>4.9720000000000004</c:v>
                </c:pt>
                <c:pt idx="10">
                  <c:v>5.1881818181818184</c:v>
                </c:pt>
                <c:pt idx="11">
                  <c:v>4.7458333333333336</c:v>
                </c:pt>
                <c:pt idx="12">
                  <c:v>5.2746153846153847</c:v>
                </c:pt>
                <c:pt idx="13">
                  <c:v>4.9450000000000003</c:v>
                </c:pt>
                <c:pt idx="14">
                  <c:v>4.6993333333333336</c:v>
                </c:pt>
                <c:pt idx="15">
                  <c:v>4.9656250000000002</c:v>
                </c:pt>
                <c:pt idx="16">
                  <c:v>5.3488235294117645</c:v>
                </c:pt>
                <c:pt idx="17">
                  <c:v>5.0472222222222225</c:v>
                </c:pt>
                <c:pt idx="18">
                  <c:v>5.2852631578947369</c:v>
                </c:pt>
                <c:pt idx="19">
                  <c:v>5.3979999999999997</c:v>
                </c:pt>
                <c:pt idx="20">
                  <c:v>5.1185714285714283</c:v>
                </c:pt>
                <c:pt idx="21">
                  <c:v>5.4404545454545454</c:v>
                </c:pt>
                <c:pt idx="22">
                  <c:v>6.2004347826086956</c:v>
                </c:pt>
                <c:pt idx="23">
                  <c:v>6.7625000000000002</c:v>
                </c:pt>
                <c:pt idx="24">
                  <c:v>5.4816000000000003</c:v>
                </c:pt>
                <c:pt idx="25">
                  <c:v>5.3753846153846156</c:v>
                </c:pt>
                <c:pt idx="26">
                  <c:v>5.4759259259259263</c:v>
                </c:pt>
                <c:pt idx="27">
                  <c:v>5.3571428571428568</c:v>
                </c:pt>
                <c:pt idx="28">
                  <c:v>5.6296551724137931</c:v>
                </c:pt>
                <c:pt idx="29">
                  <c:v>5.202</c:v>
                </c:pt>
                <c:pt idx="30">
                  <c:v>6.0361290322580645</c:v>
                </c:pt>
                <c:pt idx="31">
                  <c:v>6.0128124999999999</c:v>
                </c:pt>
                <c:pt idx="32">
                  <c:v>5.248787878787879</c:v>
                </c:pt>
                <c:pt idx="33">
                  <c:v>6.2808823529411768</c:v>
                </c:pt>
                <c:pt idx="34">
                  <c:v>5.4059999999999997</c:v>
                </c:pt>
                <c:pt idx="35">
                  <c:v>5.7316666666666665</c:v>
                </c:pt>
                <c:pt idx="36">
                  <c:v>5.5832432432432428</c:v>
                </c:pt>
                <c:pt idx="37">
                  <c:v>5.9234210526315794</c:v>
                </c:pt>
                <c:pt idx="38">
                  <c:v>5.9792307692307691</c:v>
                </c:pt>
                <c:pt idx="39">
                  <c:v>5.8842499999999998</c:v>
                </c:pt>
                <c:pt idx="40">
                  <c:v>5.6429268292682924</c:v>
                </c:pt>
                <c:pt idx="41">
                  <c:v>5.5952380952380949</c:v>
                </c:pt>
                <c:pt idx="42">
                  <c:v>5.7748837209302328</c:v>
                </c:pt>
                <c:pt idx="43">
                  <c:v>6.1154545454545453</c:v>
                </c:pt>
                <c:pt idx="44">
                  <c:v>6.5457777777777775</c:v>
                </c:pt>
                <c:pt idx="45">
                  <c:v>5.7008695652173911</c:v>
                </c:pt>
                <c:pt idx="46">
                  <c:v>6.7887234042553191</c:v>
                </c:pt>
                <c:pt idx="47">
                  <c:v>6.1558333333333337</c:v>
                </c:pt>
                <c:pt idx="48">
                  <c:v>6.869387755102041</c:v>
                </c:pt>
                <c:pt idx="49">
                  <c:v>6.5810000000000004</c:v>
                </c:pt>
                <c:pt idx="50">
                  <c:v>6.4754901960784315</c:v>
                </c:pt>
                <c:pt idx="51">
                  <c:v>6.641346153846154</c:v>
                </c:pt>
                <c:pt idx="52">
                  <c:v>6.186037735849057</c:v>
                </c:pt>
                <c:pt idx="53">
                  <c:v>7.3892592592592594</c:v>
                </c:pt>
                <c:pt idx="54">
                  <c:v>6.807818181818182</c:v>
                </c:pt>
                <c:pt idx="55">
                  <c:v>5.9967857142857142</c:v>
                </c:pt>
                <c:pt idx="56">
                  <c:v>6.7573684210526315</c:v>
                </c:pt>
                <c:pt idx="57">
                  <c:v>6.7977586206896552</c:v>
                </c:pt>
                <c:pt idx="58">
                  <c:v>6.7862711864406782</c:v>
                </c:pt>
                <c:pt idx="59">
                  <c:v>5.9744999999999999</c:v>
                </c:pt>
                <c:pt idx="60">
                  <c:v>5.9368852459016397</c:v>
                </c:pt>
                <c:pt idx="61">
                  <c:v>6.5769354838709679</c:v>
                </c:pt>
                <c:pt idx="62">
                  <c:v>5.8253968253968251</c:v>
                </c:pt>
                <c:pt idx="63">
                  <c:v>6.8209375000000003</c:v>
                </c:pt>
                <c:pt idx="64">
                  <c:v>6.4583076923076925</c:v>
                </c:pt>
                <c:pt idx="65">
                  <c:v>6.5292424242424243</c:v>
                </c:pt>
                <c:pt idx="66">
                  <c:v>6.3477611940298511</c:v>
                </c:pt>
                <c:pt idx="67">
                  <c:v>6.4077941176470592</c:v>
                </c:pt>
                <c:pt idx="68">
                  <c:v>6.580289855072464</c:v>
                </c:pt>
                <c:pt idx="69">
                  <c:v>7.37</c:v>
                </c:pt>
                <c:pt idx="70">
                  <c:v>6.5125352112676058</c:v>
                </c:pt>
                <c:pt idx="71">
                  <c:v>6.9073611111111113</c:v>
                </c:pt>
                <c:pt idx="72">
                  <c:v>7.4263013698630136</c:v>
                </c:pt>
                <c:pt idx="73">
                  <c:v>6.0582432432432434</c:v>
                </c:pt>
                <c:pt idx="74">
                  <c:v>7.0309333333333335</c:v>
                </c:pt>
                <c:pt idx="75">
                  <c:v>6.4860526315789473</c:v>
                </c:pt>
                <c:pt idx="76">
                  <c:v>6.3090909090909095</c:v>
                </c:pt>
                <c:pt idx="77">
                  <c:v>6.4829487179487177</c:v>
                </c:pt>
                <c:pt idx="78">
                  <c:v>6.3867088607594935</c:v>
                </c:pt>
                <c:pt idx="79">
                  <c:v>6.0949999999999998</c:v>
                </c:pt>
                <c:pt idx="80">
                  <c:v>6.4938271604938276</c:v>
                </c:pt>
                <c:pt idx="81">
                  <c:v>6.908048780487805</c:v>
                </c:pt>
                <c:pt idx="82">
                  <c:v>6.484457831325301</c:v>
                </c:pt>
                <c:pt idx="83">
                  <c:v>6.72</c:v>
                </c:pt>
                <c:pt idx="84">
                  <c:v>6.4549411764705882</c:v>
                </c:pt>
                <c:pt idx="85">
                  <c:v>6.9580232558139539</c:v>
                </c:pt>
                <c:pt idx="86">
                  <c:v>6.6272413793103446</c:v>
                </c:pt>
                <c:pt idx="87">
                  <c:v>6.5153409090909093</c:v>
                </c:pt>
                <c:pt idx="88">
                  <c:v>6.0592134831460678</c:v>
                </c:pt>
                <c:pt idx="89">
                  <c:v>7.2242222222222221</c:v>
                </c:pt>
                <c:pt idx="90">
                  <c:v>6.6720879120879122</c:v>
                </c:pt>
                <c:pt idx="91">
                  <c:v>6.6661956521739132</c:v>
                </c:pt>
                <c:pt idx="92">
                  <c:v>6.5303225806451612</c:v>
                </c:pt>
                <c:pt idx="93">
                  <c:v>6.9144680851063827</c:v>
                </c:pt>
                <c:pt idx="94">
                  <c:v>6.6410526315789475</c:v>
                </c:pt>
                <c:pt idx="95">
                  <c:v>6.0418750000000001</c:v>
                </c:pt>
                <c:pt idx="96">
                  <c:v>6.3306185567010314</c:v>
                </c:pt>
                <c:pt idx="97">
                  <c:v>6.8756122448979591</c:v>
                </c:pt>
                <c:pt idx="98">
                  <c:v>7.7030303030303031</c:v>
                </c:pt>
                <c:pt idx="99">
                  <c:v>6.9363000000000001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5-4D37-8B5D-E7E0CE77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49504"/>
        <c:axId val="847849832"/>
      </c:lineChart>
      <c:catAx>
        <c:axId val="8478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832"/>
        <c:crosses val="autoZero"/>
        <c:auto val="1"/>
        <c:lblAlgn val="ctr"/>
        <c:lblOffset val="100"/>
        <c:noMultiLvlLbl val="0"/>
      </c:catAx>
      <c:valAx>
        <c:axId val="847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8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'dane(1)'!$E$2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'dane(1)'!$E$3:$E$102</c:f>
              <c:numCache>
                <c:formatCode>General</c:formatCode>
                <c:ptCount val="100"/>
                <c:pt idx="0">
                  <c:v>4.3999999999999997E-2</c:v>
                </c:pt>
                <c:pt idx="1">
                  <c:v>8.8999999999999996E-2</c:v>
                </c:pt>
                <c:pt idx="2">
                  <c:v>0.253</c:v>
                </c:pt>
                <c:pt idx="3">
                  <c:v>0.38900000000000001</c:v>
                </c:pt>
                <c:pt idx="4">
                  <c:v>0.70599999999999996</c:v>
                </c:pt>
                <c:pt idx="5">
                  <c:v>0.76900000000000002</c:v>
                </c:pt>
                <c:pt idx="6">
                  <c:v>1.633</c:v>
                </c:pt>
                <c:pt idx="7">
                  <c:v>1.623</c:v>
                </c:pt>
                <c:pt idx="8">
                  <c:v>2.7789999999999999</c:v>
                </c:pt>
                <c:pt idx="9">
                  <c:v>3.28</c:v>
                </c:pt>
                <c:pt idx="10">
                  <c:v>4.048</c:v>
                </c:pt>
                <c:pt idx="11">
                  <c:v>4.6289999999999996</c:v>
                </c:pt>
                <c:pt idx="12">
                  <c:v>4.6120000000000001</c:v>
                </c:pt>
                <c:pt idx="13">
                  <c:v>5.0970000000000004</c:v>
                </c:pt>
                <c:pt idx="14">
                  <c:v>6.8209999999999997</c:v>
                </c:pt>
                <c:pt idx="15">
                  <c:v>9.1069999999999993</c:v>
                </c:pt>
                <c:pt idx="16">
                  <c:v>10.422000000000001</c:v>
                </c:pt>
                <c:pt idx="17">
                  <c:v>11.737</c:v>
                </c:pt>
                <c:pt idx="18">
                  <c:v>11.759</c:v>
                </c:pt>
                <c:pt idx="19">
                  <c:v>11.917999999999999</c:v>
                </c:pt>
                <c:pt idx="20">
                  <c:v>13.64</c:v>
                </c:pt>
                <c:pt idx="21">
                  <c:v>16.004999999999999</c:v>
                </c:pt>
                <c:pt idx="22">
                  <c:v>17.166</c:v>
                </c:pt>
                <c:pt idx="23">
                  <c:v>20.96</c:v>
                </c:pt>
                <c:pt idx="24">
                  <c:v>17.762</c:v>
                </c:pt>
                <c:pt idx="25">
                  <c:v>19.838999999999999</c:v>
                </c:pt>
                <c:pt idx="26">
                  <c:v>23.097000000000001</c:v>
                </c:pt>
                <c:pt idx="27">
                  <c:v>21.212</c:v>
                </c:pt>
                <c:pt idx="28">
                  <c:v>22.98</c:v>
                </c:pt>
                <c:pt idx="29">
                  <c:v>26.314</c:v>
                </c:pt>
                <c:pt idx="30">
                  <c:v>28.646999999999998</c:v>
                </c:pt>
                <c:pt idx="31">
                  <c:v>28.922000000000001</c:v>
                </c:pt>
                <c:pt idx="32">
                  <c:v>28.321000000000002</c:v>
                </c:pt>
                <c:pt idx="33">
                  <c:v>32.256</c:v>
                </c:pt>
                <c:pt idx="34">
                  <c:v>32.280999999999999</c:v>
                </c:pt>
                <c:pt idx="35">
                  <c:v>44.837000000000003</c:v>
                </c:pt>
                <c:pt idx="36">
                  <c:v>36.601999999999997</c:v>
                </c:pt>
                <c:pt idx="37">
                  <c:v>38.564999999999998</c:v>
                </c:pt>
                <c:pt idx="38">
                  <c:v>39.835999999999999</c:v>
                </c:pt>
                <c:pt idx="39">
                  <c:v>42.829000000000001</c:v>
                </c:pt>
                <c:pt idx="40">
                  <c:v>43.829000000000001</c:v>
                </c:pt>
                <c:pt idx="41">
                  <c:v>47.904000000000003</c:v>
                </c:pt>
                <c:pt idx="42">
                  <c:v>50.527000000000001</c:v>
                </c:pt>
                <c:pt idx="43">
                  <c:v>51.728999999999999</c:v>
                </c:pt>
                <c:pt idx="44">
                  <c:v>54.441000000000003</c:v>
                </c:pt>
                <c:pt idx="45">
                  <c:v>56.362000000000002</c:v>
                </c:pt>
                <c:pt idx="46">
                  <c:v>58.186</c:v>
                </c:pt>
                <c:pt idx="47">
                  <c:v>61.030999999999999</c:v>
                </c:pt>
                <c:pt idx="48">
                  <c:v>62.85</c:v>
                </c:pt>
                <c:pt idx="49">
                  <c:v>67.043999999999997</c:v>
                </c:pt>
                <c:pt idx="50">
                  <c:v>86.293000000000006</c:v>
                </c:pt>
                <c:pt idx="51">
                  <c:v>86.863</c:v>
                </c:pt>
                <c:pt idx="52">
                  <c:v>81.712000000000003</c:v>
                </c:pt>
                <c:pt idx="53">
                  <c:v>77.402000000000001</c:v>
                </c:pt>
                <c:pt idx="54">
                  <c:v>86.468999999999994</c:v>
                </c:pt>
                <c:pt idx="55">
                  <c:v>84.507999999999996</c:v>
                </c:pt>
                <c:pt idx="56">
                  <c:v>86.68</c:v>
                </c:pt>
                <c:pt idx="57">
                  <c:v>89.921999999999997</c:v>
                </c:pt>
                <c:pt idx="58">
                  <c:v>99.307000000000002</c:v>
                </c:pt>
                <c:pt idx="59">
                  <c:v>96.275999999999996</c:v>
                </c:pt>
                <c:pt idx="60">
                  <c:v>101.27200000000001</c:v>
                </c:pt>
                <c:pt idx="61">
                  <c:v>103.414</c:v>
                </c:pt>
                <c:pt idx="62">
                  <c:v>103.361</c:v>
                </c:pt>
                <c:pt idx="63">
                  <c:v>114.042</c:v>
                </c:pt>
                <c:pt idx="64">
                  <c:v>111.797</c:v>
                </c:pt>
                <c:pt idx="65">
                  <c:v>114.102</c:v>
                </c:pt>
                <c:pt idx="66">
                  <c:v>134.803</c:v>
                </c:pt>
                <c:pt idx="67">
                  <c:v>122.301</c:v>
                </c:pt>
                <c:pt idx="68">
                  <c:v>126.791</c:v>
                </c:pt>
                <c:pt idx="69">
                  <c:v>130.32499999999999</c:v>
                </c:pt>
                <c:pt idx="70">
                  <c:v>145.935</c:v>
                </c:pt>
                <c:pt idx="71">
                  <c:v>140.221</c:v>
                </c:pt>
                <c:pt idx="72">
                  <c:v>146.63399999999999</c:v>
                </c:pt>
                <c:pt idx="73">
                  <c:v>146.649</c:v>
                </c:pt>
                <c:pt idx="74">
                  <c:v>166.429</c:v>
                </c:pt>
                <c:pt idx="75">
                  <c:v>156.32300000000001</c:v>
                </c:pt>
                <c:pt idx="76">
                  <c:v>166.95</c:v>
                </c:pt>
                <c:pt idx="77">
                  <c:v>166.98500000000001</c:v>
                </c:pt>
                <c:pt idx="78">
                  <c:v>189.34200000000001</c:v>
                </c:pt>
                <c:pt idx="79">
                  <c:v>178.142</c:v>
                </c:pt>
                <c:pt idx="80">
                  <c:v>177.77600000000001</c:v>
                </c:pt>
                <c:pt idx="81">
                  <c:v>203.97200000000001</c:v>
                </c:pt>
                <c:pt idx="82">
                  <c:v>222.88399999999999</c:v>
                </c:pt>
                <c:pt idx="83">
                  <c:v>197.13200000000001</c:v>
                </c:pt>
                <c:pt idx="84">
                  <c:v>212.47399999999999</c:v>
                </c:pt>
                <c:pt idx="85">
                  <c:v>201.39599999999999</c:v>
                </c:pt>
                <c:pt idx="86">
                  <c:v>209.36699999999999</c:v>
                </c:pt>
                <c:pt idx="87">
                  <c:v>207.73099999999999</c:v>
                </c:pt>
                <c:pt idx="88">
                  <c:v>214.142</c:v>
                </c:pt>
                <c:pt idx="89">
                  <c:v>214.58</c:v>
                </c:pt>
                <c:pt idx="90">
                  <c:v>222.584</c:v>
                </c:pt>
                <c:pt idx="91">
                  <c:v>234.43899999999999</c:v>
                </c:pt>
                <c:pt idx="92">
                  <c:v>229.07</c:v>
                </c:pt>
                <c:pt idx="93">
                  <c:v>247.328</c:v>
                </c:pt>
                <c:pt idx="94">
                  <c:v>239.09</c:v>
                </c:pt>
                <c:pt idx="95">
                  <c:v>252.387</c:v>
                </c:pt>
                <c:pt idx="96">
                  <c:v>269.44400000000002</c:v>
                </c:pt>
                <c:pt idx="97">
                  <c:v>260.572</c:v>
                </c:pt>
                <c:pt idx="98">
                  <c:v>262.86</c:v>
                </c:pt>
                <c:pt idx="99">
                  <c:v>287.27499999999998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997-85CF-C395F0C0B68D}"/>
            </c:ext>
          </c:extLst>
        </c:ser>
        <c:ser>
          <c:idx val="1"/>
          <c:order val="1"/>
          <c:tx>
            <c:strRef>
              <c:f>'dane(1)'!$H$2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'dane(1)'!$H$3:$H$102</c:f>
              <c:numCache>
                <c:formatCode>General</c:formatCode>
                <c:ptCount val="100"/>
                <c:pt idx="0">
                  <c:v>1.7999999999999999E-2</c:v>
                </c:pt>
                <c:pt idx="1">
                  <c:v>3.5999999999999997E-2</c:v>
                </c:pt>
                <c:pt idx="2">
                  <c:v>5.3999999999999999E-2</c:v>
                </c:pt>
                <c:pt idx="3">
                  <c:v>7.3999999999999996E-2</c:v>
                </c:pt>
                <c:pt idx="4">
                  <c:v>0.13500000000000001</c:v>
                </c:pt>
                <c:pt idx="5">
                  <c:v>0.11899999999999999</c:v>
                </c:pt>
                <c:pt idx="6">
                  <c:v>0.13800000000000001</c:v>
                </c:pt>
                <c:pt idx="7">
                  <c:v>0.20899999999999999</c:v>
                </c:pt>
                <c:pt idx="8">
                  <c:v>0.191</c:v>
                </c:pt>
                <c:pt idx="9">
                  <c:v>0.26500000000000001</c:v>
                </c:pt>
                <c:pt idx="10">
                  <c:v>0.31900000000000001</c:v>
                </c:pt>
                <c:pt idx="11">
                  <c:v>0.27</c:v>
                </c:pt>
                <c:pt idx="12">
                  <c:v>0.27400000000000002</c:v>
                </c:pt>
                <c:pt idx="13">
                  <c:v>0.29199999999999998</c:v>
                </c:pt>
                <c:pt idx="14">
                  <c:v>0.312</c:v>
                </c:pt>
                <c:pt idx="15">
                  <c:v>0.46100000000000002</c:v>
                </c:pt>
                <c:pt idx="16">
                  <c:v>0.53800000000000003</c:v>
                </c:pt>
                <c:pt idx="17">
                  <c:v>0.498</c:v>
                </c:pt>
                <c:pt idx="18">
                  <c:v>0.54900000000000004</c:v>
                </c:pt>
                <c:pt idx="19">
                  <c:v>0.61699999999999999</c:v>
                </c:pt>
                <c:pt idx="20">
                  <c:v>0.55100000000000005</c:v>
                </c:pt>
                <c:pt idx="21">
                  <c:v>0.67100000000000004</c:v>
                </c:pt>
                <c:pt idx="22">
                  <c:v>0.52</c:v>
                </c:pt>
                <c:pt idx="23">
                  <c:v>0.71</c:v>
                </c:pt>
                <c:pt idx="24">
                  <c:v>0.85399999999999998</c:v>
                </c:pt>
                <c:pt idx="25">
                  <c:v>0.75700000000000001</c:v>
                </c:pt>
                <c:pt idx="26">
                  <c:v>0.63100000000000001</c:v>
                </c:pt>
                <c:pt idx="27">
                  <c:v>0.629</c:v>
                </c:pt>
                <c:pt idx="28">
                  <c:v>0.73</c:v>
                </c:pt>
                <c:pt idx="29">
                  <c:v>0.95699999999999996</c:v>
                </c:pt>
                <c:pt idx="30">
                  <c:v>0.82</c:v>
                </c:pt>
                <c:pt idx="31">
                  <c:v>0.85599999999999998</c:v>
                </c:pt>
                <c:pt idx="32">
                  <c:v>0.77600000000000002</c:v>
                </c:pt>
                <c:pt idx="33">
                  <c:v>0.80500000000000005</c:v>
                </c:pt>
                <c:pt idx="34">
                  <c:v>0.81100000000000005</c:v>
                </c:pt>
                <c:pt idx="35">
                  <c:v>0.83299999999999996</c:v>
                </c:pt>
                <c:pt idx="36">
                  <c:v>0.85399999999999998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0.93100000000000005</c:v>
                </c:pt>
                <c:pt idx="40">
                  <c:v>0.94599999999999995</c:v>
                </c:pt>
                <c:pt idx="41">
                  <c:v>1.0049999999999999</c:v>
                </c:pt>
                <c:pt idx="42">
                  <c:v>1.006</c:v>
                </c:pt>
                <c:pt idx="43">
                  <c:v>1.0469999999999999</c:v>
                </c:pt>
                <c:pt idx="44">
                  <c:v>1.103</c:v>
                </c:pt>
                <c:pt idx="45">
                  <c:v>1.079</c:v>
                </c:pt>
                <c:pt idx="46">
                  <c:v>1.1200000000000001</c:v>
                </c:pt>
                <c:pt idx="47">
                  <c:v>1.145</c:v>
                </c:pt>
                <c:pt idx="48">
                  <c:v>1.1839999999999999</c:v>
                </c:pt>
                <c:pt idx="49">
                  <c:v>1.198</c:v>
                </c:pt>
                <c:pt idx="50">
                  <c:v>1.2130000000000001</c:v>
                </c:pt>
                <c:pt idx="51">
                  <c:v>1.284</c:v>
                </c:pt>
                <c:pt idx="52">
                  <c:v>1.389</c:v>
                </c:pt>
                <c:pt idx="53">
                  <c:v>1.3169999999999999</c:v>
                </c:pt>
                <c:pt idx="54">
                  <c:v>1.345</c:v>
                </c:pt>
                <c:pt idx="55">
                  <c:v>1.3420000000000001</c:v>
                </c:pt>
                <c:pt idx="56">
                  <c:v>1.3720000000000001</c:v>
                </c:pt>
                <c:pt idx="57">
                  <c:v>1.4139999999999999</c:v>
                </c:pt>
                <c:pt idx="58">
                  <c:v>1.419</c:v>
                </c:pt>
                <c:pt idx="59">
                  <c:v>1.4690000000000001</c:v>
                </c:pt>
                <c:pt idx="60">
                  <c:v>1.4650000000000001</c:v>
                </c:pt>
                <c:pt idx="61">
                  <c:v>1.6220000000000001</c:v>
                </c:pt>
                <c:pt idx="62">
                  <c:v>1.5569999999999999</c:v>
                </c:pt>
                <c:pt idx="63">
                  <c:v>1.581</c:v>
                </c:pt>
                <c:pt idx="64">
                  <c:v>1.6060000000000001</c:v>
                </c:pt>
                <c:pt idx="65">
                  <c:v>1.6020000000000001</c:v>
                </c:pt>
                <c:pt idx="66">
                  <c:v>1.6519999999999999</c:v>
                </c:pt>
                <c:pt idx="67">
                  <c:v>1.675</c:v>
                </c:pt>
                <c:pt idx="68">
                  <c:v>1.698</c:v>
                </c:pt>
                <c:pt idx="69">
                  <c:v>1.738</c:v>
                </c:pt>
                <c:pt idx="70">
                  <c:v>1.7669999999999999</c:v>
                </c:pt>
                <c:pt idx="71">
                  <c:v>1.8069999999999999</c:v>
                </c:pt>
                <c:pt idx="72">
                  <c:v>1.82</c:v>
                </c:pt>
                <c:pt idx="73">
                  <c:v>1.827</c:v>
                </c:pt>
                <c:pt idx="74">
                  <c:v>1.855</c:v>
                </c:pt>
                <c:pt idx="75">
                  <c:v>1.905</c:v>
                </c:pt>
                <c:pt idx="76">
                  <c:v>2.0329999999999999</c:v>
                </c:pt>
                <c:pt idx="77">
                  <c:v>1.986</c:v>
                </c:pt>
                <c:pt idx="78">
                  <c:v>1.966</c:v>
                </c:pt>
                <c:pt idx="79">
                  <c:v>2.0369999999999999</c:v>
                </c:pt>
                <c:pt idx="80">
                  <c:v>2.016</c:v>
                </c:pt>
                <c:pt idx="81">
                  <c:v>2.0569999999999999</c:v>
                </c:pt>
                <c:pt idx="82">
                  <c:v>2.173</c:v>
                </c:pt>
                <c:pt idx="83">
                  <c:v>2.0870000000000002</c:v>
                </c:pt>
                <c:pt idx="84">
                  <c:v>2.2669999999999999</c:v>
                </c:pt>
                <c:pt idx="85">
                  <c:v>2.1749999999999998</c:v>
                </c:pt>
                <c:pt idx="86">
                  <c:v>2.214</c:v>
                </c:pt>
                <c:pt idx="87">
                  <c:v>2.2599999999999998</c:v>
                </c:pt>
                <c:pt idx="88">
                  <c:v>2.2850000000000001</c:v>
                </c:pt>
                <c:pt idx="89">
                  <c:v>2.2789999999999999</c:v>
                </c:pt>
                <c:pt idx="90">
                  <c:v>2.3199999999999998</c:v>
                </c:pt>
                <c:pt idx="91">
                  <c:v>2.3260000000000001</c:v>
                </c:pt>
                <c:pt idx="92">
                  <c:v>2.371</c:v>
                </c:pt>
                <c:pt idx="93">
                  <c:v>2.4260000000000002</c:v>
                </c:pt>
                <c:pt idx="94">
                  <c:v>2.4129999999999998</c:v>
                </c:pt>
                <c:pt idx="95">
                  <c:v>2.4580000000000002</c:v>
                </c:pt>
                <c:pt idx="96">
                  <c:v>2.476</c:v>
                </c:pt>
                <c:pt idx="97">
                  <c:v>2.5449999999999999</c:v>
                </c:pt>
                <c:pt idx="98">
                  <c:v>2.5409999999999999</c:v>
                </c:pt>
                <c:pt idx="99">
                  <c:v>2.6059999999999999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6-4997-85CF-C395F0C0B68D}"/>
            </c:ext>
          </c:extLst>
        </c:ser>
        <c:ser>
          <c:idx val="2"/>
          <c:order val="2"/>
          <c:tx>
            <c:strRef>
              <c:f>'dane(1)'!$K$2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'dane(1)'!$K$3:$K$102</c:f>
              <c:numCache>
                <c:formatCode>General</c:formatCode>
                <c:ptCount val="100"/>
                <c:pt idx="0">
                  <c:v>1.4E-2</c:v>
                </c:pt>
                <c:pt idx="1">
                  <c:v>2.9000000000000001E-2</c:v>
                </c:pt>
                <c:pt idx="2">
                  <c:v>4.5999999999999999E-2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0.129</c:v>
                </c:pt>
                <c:pt idx="6">
                  <c:v>0.122</c:v>
                </c:pt>
                <c:pt idx="7">
                  <c:v>0.17</c:v>
                </c:pt>
                <c:pt idx="8">
                  <c:v>0.21199999999999999</c:v>
                </c:pt>
                <c:pt idx="9">
                  <c:v>0.22500000000000001</c:v>
                </c:pt>
                <c:pt idx="10">
                  <c:v>0.27</c:v>
                </c:pt>
                <c:pt idx="11">
                  <c:v>0.245</c:v>
                </c:pt>
                <c:pt idx="12">
                  <c:v>0.27700000000000002</c:v>
                </c:pt>
                <c:pt idx="13">
                  <c:v>0.26200000000000001</c:v>
                </c:pt>
                <c:pt idx="14">
                  <c:v>0.30399999999999999</c:v>
                </c:pt>
                <c:pt idx="15">
                  <c:v>0.39500000000000002</c:v>
                </c:pt>
                <c:pt idx="16">
                  <c:v>0.45900000000000002</c:v>
                </c:pt>
                <c:pt idx="17">
                  <c:v>0.41899999999999998</c:v>
                </c:pt>
                <c:pt idx="18">
                  <c:v>0.48899999999999999</c:v>
                </c:pt>
                <c:pt idx="19">
                  <c:v>0.56999999999999995</c:v>
                </c:pt>
                <c:pt idx="20">
                  <c:v>0.48199999999999998</c:v>
                </c:pt>
                <c:pt idx="21">
                  <c:v>0.57199999999999995</c:v>
                </c:pt>
                <c:pt idx="22">
                  <c:v>0.47499999999999998</c:v>
                </c:pt>
                <c:pt idx="23">
                  <c:v>0.58399999999999996</c:v>
                </c:pt>
                <c:pt idx="24">
                  <c:v>0.55000000000000004</c:v>
                </c:pt>
                <c:pt idx="25">
                  <c:v>0.65600000000000003</c:v>
                </c:pt>
                <c:pt idx="26">
                  <c:v>0.57799999999999996</c:v>
                </c:pt>
                <c:pt idx="27">
                  <c:v>0.60099999999999998</c:v>
                </c:pt>
                <c:pt idx="28">
                  <c:v>0.65600000000000003</c:v>
                </c:pt>
                <c:pt idx="29">
                  <c:v>0.73199999999999998</c:v>
                </c:pt>
                <c:pt idx="30">
                  <c:v>0.875</c:v>
                </c:pt>
                <c:pt idx="31">
                  <c:v>0.83799999999999997</c:v>
                </c:pt>
                <c:pt idx="32">
                  <c:v>0.74299999999999999</c:v>
                </c:pt>
                <c:pt idx="33">
                  <c:v>0.79800000000000004</c:v>
                </c:pt>
                <c:pt idx="34">
                  <c:v>0.749</c:v>
                </c:pt>
                <c:pt idx="35">
                  <c:v>0.82199999999999995</c:v>
                </c:pt>
                <c:pt idx="36">
                  <c:v>0.83899999999999997</c:v>
                </c:pt>
                <c:pt idx="37">
                  <c:v>0.86899999999999999</c:v>
                </c:pt>
                <c:pt idx="38">
                  <c:v>0.86899999999999999</c:v>
                </c:pt>
                <c:pt idx="39">
                  <c:v>0.91100000000000003</c:v>
                </c:pt>
                <c:pt idx="40">
                  <c:v>0.95</c:v>
                </c:pt>
                <c:pt idx="41">
                  <c:v>1.0029999999999999</c:v>
                </c:pt>
                <c:pt idx="42">
                  <c:v>1.077</c:v>
                </c:pt>
                <c:pt idx="43">
                  <c:v>0.97599999999999998</c:v>
                </c:pt>
                <c:pt idx="44">
                  <c:v>1.0029999999999999</c:v>
                </c:pt>
                <c:pt idx="45">
                  <c:v>1.093</c:v>
                </c:pt>
                <c:pt idx="46">
                  <c:v>1.1419999999999999</c:v>
                </c:pt>
                <c:pt idx="47">
                  <c:v>1.1439999999999999</c:v>
                </c:pt>
                <c:pt idx="48">
                  <c:v>1.1419999999999999</c:v>
                </c:pt>
                <c:pt idx="49">
                  <c:v>1.212</c:v>
                </c:pt>
                <c:pt idx="50">
                  <c:v>1.1990000000000001</c:v>
                </c:pt>
                <c:pt idx="51">
                  <c:v>1.196</c:v>
                </c:pt>
                <c:pt idx="52">
                  <c:v>1.29</c:v>
                </c:pt>
                <c:pt idx="53">
                  <c:v>1.272</c:v>
                </c:pt>
                <c:pt idx="54">
                  <c:v>1.31</c:v>
                </c:pt>
                <c:pt idx="55">
                  <c:v>1.329</c:v>
                </c:pt>
                <c:pt idx="56">
                  <c:v>1.466</c:v>
                </c:pt>
                <c:pt idx="57">
                  <c:v>1.41</c:v>
                </c:pt>
                <c:pt idx="58">
                  <c:v>1.4570000000000001</c:v>
                </c:pt>
                <c:pt idx="59">
                  <c:v>1.397</c:v>
                </c:pt>
                <c:pt idx="60">
                  <c:v>1.4259999999999999</c:v>
                </c:pt>
                <c:pt idx="61">
                  <c:v>1.496</c:v>
                </c:pt>
                <c:pt idx="62">
                  <c:v>1.504</c:v>
                </c:pt>
                <c:pt idx="63">
                  <c:v>1.494</c:v>
                </c:pt>
                <c:pt idx="64">
                  <c:v>1.61</c:v>
                </c:pt>
                <c:pt idx="65">
                  <c:v>1.673</c:v>
                </c:pt>
                <c:pt idx="66">
                  <c:v>1.585</c:v>
                </c:pt>
                <c:pt idx="67">
                  <c:v>1.724</c:v>
                </c:pt>
                <c:pt idx="68">
                  <c:v>1.637</c:v>
                </c:pt>
                <c:pt idx="69">
                  <c:v>1.726</c:v>
                </c:pt>
                <c:pt idx="70">
                  <c:v>1.72</c:v>
                </c:pt>
                <c:pt idx="71">
                  <c:v>1.75</c:v>
                </c:pt>
                <c:pt idx="72">
                  <c:v>1.9850000000000001</c:v>
                </c:pt>
                <c:pt idx="73">
                  <c:v>1.8129999999999999</c:v>
                </c:pt>
                <c:pt idx="74">
                  <c:v>1.883</c:v>
                </c:pt>
                <c:pt idx="75">
                  <c:v>1.8440000000000001</c:v>
                </c:pt>
                <c:pt idx="76">
                  <c:v>1.8540000000000001</c:v>
                </c:pt>
                <c:pt idx="77">
                  <c:v>2.0310000000000001</c:v>
                </c:pt>
                <c:pt idx="78">
                  <c:v>2.0609999999999999</c:v>
                </c:pt>
                <c:pt idx="79">
                  <c:v>2.0739999999999998</c:v>
                </c:pt>
                <c:pt idx="80">
                  <c:v>1.9650000000000001</c:v>
                </c:pt>
                <c:pt idx="81">
                  <c:v>2.2040000000000002</c:v>
                </c:pt>
                <c:pt idx="82">
                  <c:v>2.101</c:v>
                </c:pt>
                <c:pt idx="83">
                  <c:v>2.0680000000000001</c:v>
                </c:pt>
                <c:pt idx="84">
                  <c:v>2.109</c:v>
                </c:pt>
                <c:pt idx="85">
                  <c:v>2.3109999999999999</c:v>
                </c:pt>
                <c:pt idx="86">
                  <c:v>2.2759999999999998</c:v>
                </c:pt>
                <c:pt idx="87">
                  <c:v>2.2160000000000002</c:v>
                </c:pt>
                <c:pt idx="88">
                  <c:v>2.238</c:v>
                </c:pt>
                <c:pt idx="89">
                  <c:v>2.2080000000000002</c:v>
                </c:pt>
                <c:pt idx="90">
                  <c:v>2.1920000000000002</c:v>
                </c:pt>
                <c:pt idx="91">
                  <c:v>2.246</c:v>
                </c:pt>
                <c:pt idx="92">
                  <c:v>2.3639999999999999</c:v>
                </c:pt>
                <c:pt idx="93">
                  <c:v>2.37</c:v>
                </c:pt>
                <c:pt idx="94">
                  <c:v>2.359</c:v>
                </c:pt>
                <c:pt idx="95">
                  <c:v>2.3149999999999999</c:v>
                </c:pt>
                <c:pt idx="96">
                  <c:v>2.5390000000000001</c:v>
                </c:pt>
                <c:pt idx="97">
                  <c:v>2.528</c:v>
                </c:pt>
                <c:pt idx="98">
                  <c:v>2.452</c:v>
                </c:pt>
                <c:pt idx="99">
                  <c:v>2.5579999999999998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6-4997-85CF-C395F0C0B68D}"/>
            </c:ext>
          </c:extLst>
        </c:ser>
        <c:ser>
          <c:idx val="3"/>
          <c:order val="3"/>
          <c:tx>
            <c:strRef>
              <c:f>'dane(1)'!$N$2</c:f>
              <c:strCache>
                <c:ptCount val="1"/>
                <c:pt idx="0">
                  <c:v>double pivot 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'dane(1)'!$N$3:$N$102</c:f>
              <c:numCache>
                <c:formatCode>General</c:formatCode>
                <c:ptCount val="100"/>
                <c:pt idx="0">
                  <c:v>1.4E-2</c:v>
                </c:pt>
                <c:pt idx="1">
                  <c:v>3.1E-2</c:v>
                </c:pt>
                <c:pt idx="2">
                  <c:v>4.8000000000000001E-2</c:v>
                </c:pt>
                <c:pt idx="3">
                  <c:v>6.8000000000000005E-2</c:v>
                </c:pt>
                <c:pt idx="4">
                  <c:v>8.6999999999999994E-2</c:v>
                </c:pt>
                <c:pt idx="5">
                  <c:v>0.17599999999999999</c:v>
                </c:pt>
                <c:pt idx="6">
                  <c:v>0.13600000000000001</c:v>
                </c:pt>
                <c:pt idx="7">
                  <c:v>0.187</c:v>
                </c:pt>
                <c:pt idx="8">
                  <c:v>0.20399999999999999</c:v>
                </c:pt>
                <c:pt idx="9">
                  <c:v>0.246</c:v>
                </c:pt>
                <c:pt idx="10">
                  <c:v>0.26900000000000002</c:v>
                </c:pt>
                <c:pt idx="11">
                  <c:v>0.23</c:v>
                </c:pt>
                <c:pt idx="12">
                  <c:v>0.26900000000000002</c:v>
                </c:pt>
                <c:pt idx="13">
                  <c:v>0.32200000000000001</c:v>
                </c:pt>
                <c:pt idx="14">
                  <c:v>0.31</c:v>
                </c:pt>
                <c:pt idx="15">
                  <c:v>0.40799999999999997</c:v>
                </c:pt>
                <c:pt idx="16">
                  <c:v>0.44600000000000001</c:v>
                </c:pt>
                <c:pt idx="17">
                  <c:v>0.503</c:v>
                </c:pt>
                <c:pt idx="18">
                  <c:v>0.53600000000000003</c:v>
                </c:pt>
                <c:pt idx="19">
                  <c:v>0.54100000000000004</c:v>
                </c:pt>
                <c:pt idx="20">
                  <c:v>0.57299999999999995</c:v>
                </c:pt>
                <c:pt idx="21">
                  <c:v>0.65800000000000003</c:v>
                </c:pt>
                <c:pt idx="22">
                  <c:v>0.51200000000000001</c:v>
                </c:pt>
                <c:pt idx="23">
                  <c:v>0.56699999999999995</c:v>
                </c:pt>
                <c:pt idx="24">
                  <c:v>0.73599999999999999</c:v>
                </c:pt>
                <c:pt idx="25">
                  <c:v>0.71899999999999997</c:v>
                </c:pt>
                <c:pt idx="26">
                  <c:v>0.58199999999999996</c:v>
                </c:pt>
                <c:pt idx="27">
                  <c:v>0.60299999999999998</c:v>
                </c:pt>
                <c:pt idx="28">
                  <c:v>0.63</c:v>
                </c:pt>
                <c:pt idx="29">
                  <c:v>0.77900000000000003</c:v>
                </c:pt>
                <c:pt idx="30">
                  <c:v>0.91100000000000003</c:v>
                </c:pt>
                <c:pt idx="31">
                  <c:v>0.96399999999999997</c:v>
                </c:pt>
                <c:pt idx="32">
                  <c:v>0.71099999999999997</c:v>
                </c:pt>
                <c:pt idx="33">
                  <c:v>0.77500000000000002</c:v>
                </c:pt>
                <c:pt idx="34">
                  <c:v>0.77500000000000002</c:v>
                </c:pt>
                <c:pt idx="35">
                  <c:v>0.78600000000000003</c:v>
                </c:pt>
                <c:pt idx="36">
                  <c:v>0.879</c:v>
                </c:pt>
                <c:pt idx="37">
                  <c:v>0.96</c:v>
                </c:pt>
                <c:pt idx="38">
                  <c:v>0.89200000000000002</c:v>
                </c:pt>
                <c:pt idx="39">
                  <c:v>0.89400000000000002</c:v>
                </c:pt>
                <c:pt idx="40">
                  <c:v>0.92600000000000005</c:v>
                </c:pt>
                <c:pt idx="41">
                  <c:v>0.93100000000000005</c:v>
                </c:pt>
                <c:pt idx="42">
                  <c:v>0.97699999999999998</c:v>
                </c:pt>
                <c:pt idx="43">
                  <c:v>1.0169999999999999</c:v>
                </c:pt>
                <c:pt idx="44">
                  <c:v>1.077</c:v>
                </c:pt>
                <c:pt idx="45">
                  <c:v>1.0660000000000001</c:v>
                </c:pt>
                <c:pt idx="46">
                  <c:v>1.1359999999999999</c:v>
                </c:pt>
                <c:pt idx="47">
                  <c:v>1.1020000000000001</c:v>
                </c:pt>
                <c:pt idx="48">
                  <c:v>1.2010000000000001</c:v>
                </c:pt>
                <c:pt idx="49">
                  <c:v>1.3069999999999999</c:v>
                </c:pt>
                <c:pt idx="50">
                  <c:v>1.228</c:v>
                </c:pt>
                <c:pt idx="51">
                  <c:v>1.399</c:v>
                </c:pt>
                <c:pt idx="52">
                  <c:v>1.3069999999999999</c:v>
                </c:pt>
                <c:pt idx="53">
                  <c:v>1.395</c:v>
                </c:pt>
                <c:pt idx="54">
                  <c:v>1.4139999999999999</c:v>
                </c:pt>
                <c:pt idx="55">
                  <c:v>1.3240000000000001</c:v>
                </c:pt>
                <c:pt idx="56">
                  <c:v>1.365</c:v>
                </c:pt>
                <c:pt idx="57">
                  <c:v>1.494</c:v>
                </c:pt>
                <c:pt idx="58">
                  <c:v>1.5289999999999999</c:v>
                </c:pt>
                <c:pt idx="59">
                  <c:v>1.43</c:v>
                </c:pt>
                <c:pt idx="60">
                  <c:v>1.452</c:v>
                </c:pt>
                <c:pt idx="61">
                  <c:v>1.5329999999999999</c:v>
                </c:pt>
                <c:pt idx="62">
                  <c:v>1.5</c:v>
                </c:pt>
                <c:pt idx="63">
                  <c:v>1.5920000000000001</c:v>
                </c:pt>
                <c:pt idx="64">
                  <c:v>1.573</c:v>
                </c:pt>
                <c:pt idx="65">
                  <c:v>1.6339999999999999</c:v>
                </c:pt>
                <c:pt idx="66">
                  <c:v>1.5980000000000001</c:v>
                </c:pt>
                <c:pt idx="67">
                  <c:v>1.696</c:v>
                </c:pt>
                <c:pt idx="68">
                  <c:v>1.7190000000000001</c:v>
                </c:pt>
                <c:pt idx="69">
                  <c:v>1.9019999999999999</c:v>
                </c:pt>
                <c:pt idx="70">
                  <c:v>1.77</c:v>
                </c:pt>
                <c:pt idx="71">
                  <c:v>1.825</c:v>
                </c:pt>
                <c:pt idx="72">
                  <c:v>1.9359999999999999</c:v>
                </c:pt>
                <c:pt idx="73">
                  <c:v>1.8320000000000001</c:v>
                </c:pt>
                <c:pt idx="74">
                  <c:v>1.9630000000000001</c:v>
                </c:pt>
                <c:pt idx="75">
                  <c:v>1.923</c:v>
                </c:pt>
                <c:pt idx="76">
                  <c:v>1.9710000000000001</c:v>
                </c:pt>
                <c:pt idx="77">
                  <c:v>1.994</c:v>
                </c:pt>
                <c:pt idx="78">
                  <c:v>1.9990000000000001</c:v>
                </c:pt>
                <c:pt idx="79">
                  <c:v>2.028</c:v>
                </c:pt>
                <c:pt idx="80">
                  <c:v>1.9730000000000001</c:v>
                </c:pt>
                <c:pt idx="81">
                  <c:v>2.1629999999999998</c:v>
                </c:pt>
                <c:pt idx="82">
                  <c:v>2.7559999999999998</c:v>
                </c:pt>
                <c:pt idx="83">
                  <c:v>2.1520000000000001</c:v>
                </c:pt>
                <c:pt idx="84">
                  <c:v>2.109</c:v>
                </c:pt>
                <c:pt idx="85">
                  <c:v>2.1800000000000002</c:v>
                </c:pt>
                <c:pt idx="86">
                  <c:v>2.2629999999999999</c:v>
                </c:pt>
                <c:pt idx="87">
                  <c:v>2.2229999999999999</c:v>
                </c:pt>
                <c:pt idx="88">
                  <c:v>2.1059999999999999</c:v>
                </c:pt>
                <c:pt idx="89">
                  <c:v>2.3410000000000002</c:v>
                </c:pt>
                <c:pt idx="90">
                  <c:v>2.2999999999999998</c:v>
                </c:pt>
                <c:pt idx="91">
                  <c:v>2.35</c:v>
                </c:pt>
                <c:pt idx="92">
                  <c:v>2.3740000000000001</c:v>
                </c:pt>
                <c:pt idx="93">
                  <c:v>2.431</c:v>
                </c:pt>
                <c:pt idx="94">
                  <c:v>2.4929999999999999</c:v>
                </c:pt>
                <c:pt idx="95">
                  <c:v>2.431</c:v>
                </c:pt>
                <c:pt idx="96">
                  <c:v>2.4569999999999999</c:v>
                </c:pt>
                <c:pt idx="97">
                  <c:v>2.504</c:v>
                </c:pt>
                <c:pt idx="98">
                  <c:v>2.6339999999999999</c:v>
                </c:pt>
                <c:pt idx="99">
                  <c:v>2.7080000000000002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6-4997-85CF-C395F0C0B68D}"/>
            </c:ext>
          </c:extLst>
        </c:ser>
        <c:ser>
          <c:idx val="4"/>
          <c:order val="4"/>
          <c:tx>
            <c:strRef>
              <c:f>'dane(1)'!$Q$2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'dane(1)'!$A$3:$A$102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'dane(1)'!$Q$3:$Q$102</c:f>
              <c:numCache>
                <c:formatCode>General</c:formatCode>
                <c:ptCount val="100"/>
                <c:pt idx="0">
                  <c:v>1.4E-2</c:v>
                </c:pt>
                <c:pt idx="1">
                  <c:v>3.2000000000000001E-2</c:v>
                </c:pt>
                <c:pt idx="2">
                  <c:v>4.7E-2</c:v>
                </c:pt>
                <c:pt idx="3">
                  <c:v>8.1000000000000003E-2</c:v>
                </c:pt>
                <c:pt idx="4">
                  <c:v>8.5999999999999993E-2</c:v>
                </c:pt>
                <c:pt idx="5">
                  <c:v>0.13800000000000001</c:v>
                </c:pt>
                <c:pt idx="6">
                  <c:v>0.11899999999999999</c:v>
                </c:pt>
                <c:pt idx="7">
                  <c:v>0.17</c:v>
                </c:pt>
                <c:pt idx="8">
                  <c:v>0.19500000000000001</c:v>
                </c:pt>
                <c:pt idx="9">
                  <c:v>0.32900000000000001</c:v>
                </c:pt>
                <c:pt idx="10">
                  <c:v>0.26200000000000001</c:v>
                </c:pt>
                <c:pt idx="11">
                  <c:v>0.24099999999999999</c:v>
                </c:pt>
                <c:pt idx="12">
                  <c:v>0.27800000000000002</c:v>
                </c:pt>
                <c:pt idx="13">
                  <c:v>0.27100000000000002</c:v>
                </c:pt>
                <c:pt idx="14">
                  <c:v>0.314</c:v>
                </c:pt>
                <c:pt idx="15">
                  <c:v>0.40200000000000002</c:v>
                </c:pt>
                <c:pt idx="16">
                  <c:v>0.44900000000000001</c:v>
                </c:pt>
                <c:pt idx="17">
                  <c:v>0.48399999999999999</c:v>
                </c:pt>
                <c:pt idx="18">
                  <c:v>0.52700000000000002</c:v>
                </c:pt>
                <c:pt idx="19">
                  <c:v>0.56100000000000005</c:v>
                </c:pt>
                <c:pt idx="20">
                  <c:v>0.55100000000000005</c:v>
                </c:pt>
                <c:pt idx="21">
                  <c:v>0.56100000000000005</c:v>
                </c:pt>
                <c:pt idx="22">
                  <c:v>0.49099999999999999</c:v>
                </c:pt>
                <c:pt idx="23">
                  <c:v>0.60899999999999999</c:v>
                </c:pt>
                <c:pt idx="24">
                  <c:v>0.55300000000000005</c:v>
                </c:pt>
                <c:pt idx="25">
                  <c:v>0.66100000000000003</c:v>
                </c:pt>
                <c:pt idx="26">
                  <c:v>0.58199999999999996</c:v>
                </c:pt>
                <c:pt idx="27">
                  <c:v>0.60399999999999998</c:v>
                </c:pt>
                <c:pt idx="28">
                  <c:v>0.61599999999999999</c:v>
                </c:pt>
                <c:pt idx="29">
                  <c:v>0.79100000000000004</c:v>
                </c:pt>
                <c:pt idx="30">
                  <c:v>0.82599999999999996</c:v>
                </c:pt>
                <c:pt idx="31">
                  <c:v>0.76800000000000002</c:v>
                </c:pt>
                <c:pt idx="32">
                  <c:v>0.72199999999999998</c:v>
                </c:pt>
                <c:pt idx="33">
                  <c:v>0.77400000000000002</c:v>
                </c:pt>
                <c:pt idx="34">
                  <c:v>0.75600000000000001</c:v>
                </c:pt>
                <c:pt idx="35">
                  <c:v>0.79200000000000004</c:v>
                </c:pt>
                <c:pt idx="36">
                  <c:v>0.9</c:v>
                </c:pt>
                <c:pt idx="37">
                  <c:v>0.85399999999999998</c:v>
                </c:pt>
                <c:pt idx="38">
                  <c:v>0.876</c:v>
                </c:pt>
                <c:pt idx="39">
                  <c:v>0.874</c:v>
                </c:pt>
                <c:pt idx="40">
                  <c:v>0.95399999999999996</c:v>
                </c:pt>
                <c:pt idx="41">
                  <c:v>0.90700000000000003</c:v>
                </c:pt>
                <c:pt idx="42">
                  <c:v>0.95599999999999996</c:v>
                </c:pt>
                <c:pt idx="43">
                  <c:v>0.99199999999999999</c:v>
                </c:pt>
                <c:pt idx="44">
                  <c:v>1.054</c:v>
                </c:pt>
                <c:pt idx="45">
                  <c:v>1.101</c:v>
                </c:pt>
                <c:pt idx="46">
                  <c:v>1.109</c:v>
                </c:pt>
                <c:pt idx="47">
                  <c:v>1.103</c:v>
                </c:pt>
                <c:pt idx="48">
                  <c:v>1.202</c:v>
                </c:pt>
                <c:pt idx="49">
                  <c:v>1.1910000000000001</c:v>
                </c:pt>
                <c:pt idx="50">
                  <c:v>1.234</c:v>
                </c:pt>
                <c:pt idx="51">
                  <c:v>1.353</c:v>
                </c:pt>
                <c:pt idx="52">
                  <c:v>1.3160000000000001</c:v>
                </c:pt>
                <c:pt idx="53">
                  <c:v>1.389</c:v>
                </c:pt>
                <c:pt idx="54">
                  <c:v>1.3759999999999999</c:v>
                </c:pt>
                <c:pt idx="55">
                  <c:v>1.2989999999999999</c:v>
                </c:pt>
                <c:pt idx="56">
                  <c:v>1.421</c:v>
                </c:pt>
                <c:pt idx="57">
                  <c:v>1.4419999999999999</c:v>
                </c:pt>
                <c:pt idx="58">
                  <c:v>1.4490000000000001</c:v>
                </c:pt>
                <c:pt idx="59">
                  <c:v>1.4059999999999999</c:v>
                </c:pt>
                <c:pt idx="60">
                  <c:v>1.4359999999999999</c:v>
                </c:pt>
                <c:pt idx="61">
                  <c:v>1.51</c:v>
                </c:pt>
                <c:pt idx="62">
                  <c:v>1.4450000000000001</c:v>
                </c:pt>
                <c:pt idx="63">
                  <c:v>1.617</c:v>
                </c:pt>
                <c:pt idx="64">
                  <c:v>1.5669999999999999</c:v>
                </c:pt>
                <c:pt idx="65">
                  <c:v>1.617</c:v>
                </c:pt>
                <c:pt idx="66">
                  <c:v>1.607</c:v>
                </c:pt>
                <c:pt idx="67">
                  <c:v>1.625</c:v>
                </c:pt>
                <c:pt idx="68">
                  <c:v>1.6559999999999999</c:v>
                </c:pt>
                <c:pt idx="69">
                  <c:v>1.869</c:v>
                </c:pt>
                <c:pt idx="70">
                  <c:v>1.728</c:v>
                </c:pt>
                <c:pt idx="71">
                  <c:v>1.8</c:v>
                </c:pt>
                <c:pt idx="72">
                  <c:v>1.89</c:v>
                </c:pt>
                <c:pt idx="73">
                  <c:v>1.748</c:v>
                </c:pt>
                <c:pt idx="74">
                  <c:v>1.93</c:v>
                </c:pt>
                <c:pt idx="75">
                  <c:v>1.877</c:v>
                </c:pt>
                <c:pt idx="76">
                  <c:v>1.899</c:v>
                </c:pt>
                <c:pt idx="77">
                  <c:v>1.8759999999999999</c:v>
                </c:pt>
                <c:pt idx="78">
                  <c:v>1.923</c:v>
                </c:pt>
                <c:pt idx="79">
                  <c:v>1.962</c:v>
                </c:pt>
                <c:pt idx="80">
                  <c:v>1.9370000000000001</c:v>
                </c:pt>
                <c:pt idx="81">
                  <c:v>2.097</c:v>
                </c:pt>
                <c:pt idx="82">
                  <c:v>2.2120000000000002</c:v>
                </c:pt>
                <c:pt idx="83">
                  <c:v>2.1309999999999998</c:v>
                </c:pt>
                <c:pt idx="84">
                  <c:v>2.0760000000000001</c:v>
                </c:pt>
                <c:pt idx="85">
                  <c:v>2.1480000000000001</c:v>
                </c:pt>
                <c:pt idx="86">
                  <c:v>2.2109999999999999</c:v>
                </c:pt>
                <c:pt idx="87">
                  <c:v>2.1789999999999998</c:v>
                </c:pt>
                <c:pt idx="88">
                  <c:v>2.08</c:v>
                </c:pt>
                <c:pt idx="89">
                  <c:v>2.2959999999999998</c:v>
                </c:pt>
                <c:pt idx="90">
                  <c:v>2.2810000000000001</c:v>
                </c:pt>
                <c:pt idx="91">
                  <c:v>2.3809999999999998</c:v>
                </c:pt>
                <c:pt idx="92">
                  <c:v>2.3220000000000001</c:v>
                </c:pt>
                <c:pt idx="93">
                  <c:v>2.3860000000000001</c:v>
                </c:pt>
                <c:pt idx="94">
                  <c:v>2.423</c:v>
                </c:pt>
                <c:pt idx="95">
                  <c:v>2.335</c:v>
                </c:pt>
                <c:pt idx="96">
                  <c:v>2.4249999999999998</c:v>
                </c:pt>
                <c:pt idx="97">
                  <c:v>2.4700000000000002</c:v>
                </c:pt>
                <c:pt idx="98">
                  <c:v>2.6539999999999999</c:v>
                </c:pt>
                <c:pt idx="99">
                  <c:v>2.6520000000000001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6-4997-85CF-C395F0C0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0416"/>
        <c:axId val="576060744"/>
      </c:lineChart>
      <c:catAx>
        <c:axId val="576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744"/>
        <c:crosses val="autoZero"/>
        <c:auto val="1"/>
        <c:lblAlgn val="ctr"/>
        <c:lblOffset val="100"/>
        <c:noMultiLvlLbl val="0"/>
      </c:catAx>
      <c:valAx>
        <c:axId val="5760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0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26" Type="http://schemas.openxmlformats.org/officeDocument/2006/relationships/chart" Target="../charts/chart59.xml"/><Relationship Id="rId3" Type="http://schemas.openxmlformats.org/officeDocument/2006/relationships/chart" Target="../charts/chart36.xml"/><Relationship Id="rId21" Type="http://schemas.openxmlformats.org/officeDocument/2006/relationships/chart" Target="../charts/chart54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5" Type="http://schemas.openxmlformats.org/officeDocument/2006/relationships/chart" Target="../charts/chart58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29" Type="http://schemas.openxmlformats.org/officeDocument/2006/relationships/chart" Target="../charts/chart62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24" Type="http://schemas.openxmlformats.org/officeDocument/2006/relationships/chart" Target="../charts/chart57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Relationship Id="rId30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16329</xdr:rowOff>
    </xdr:from>
    <xdr:to>
      <xdr:col>10</xdr:col>
      <xdr:colOff>304800</xdr:colOff>
      <xdr:row>15</xdr:row>
      <xdr:rowOff>16329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4B3E652D-B81A-468D-ABAF-292E45522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326571</xdr:colOff>
      <xdr:row>0</xdr:row>
      <xdr:rowOff>10885</xdr:rowOff>
    </xdr:from>
    <xdr:to>
      <xdr:col>18</xdr:col>
      <xdr:colOff>21771</xdr:colOff>
      <xdr:row>14</xdr:row>
      <xdr:rowOff>163285</xdr:rowOff>
    </xdr:to>
    <xdr:graphicFrame macro="">
      <xdr:nvGraphicFramePr>
        <xdr:cNvPr id="3" name="Wykres 4">
          <a:extLst>
            <a:ext uri="{FF2B5EF4-FFF2-40B4-BE49-F238E27FC236}">
              <a16:creationId xmlns:a16="http://schemas.microsoft.com/office/drawing/2014/main" id="{E45A4D85-3555-4603-9DF9-AB21B150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10885</xdr:colOff>
      <xdr:row>15</xdr:row>
      <xdr:rowOff>5443</xdr:rowOff>
    </xdr:from>
    <xdr:to>
      <xdr:col>10</xdr:col>
      <xdr:colOff>315685</xdr:colOff>
      <xdr:row>29</xdr:row>
      <xdr:rowOff>157843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1C9E96C-D218-4CDC-BB45-176ED86A1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337458</xdr:colOff>
      <xdr:row>15</xdr:row>
      <xdr:rowOff>21771</xdr:rowOff>
    </xdr:from>
    <xdr:to>
      <xdr:col>18</xdr:col>
      <xdr:colOff>32658</xdr:colOff>
      <xdr:row>29</xdr:row>
      <xdr:rowOff>174171</xdr:rowOff>
    </xdr:to>
    <xdr:graphicFrame macro="">
      <xdr:nvGraphicFramePr>
        <xdr:cNvPr id="5" name="Wykres 5">
          <a:extLst>
            <a:ext uri="{FF2B5EF4-FFF2-40B4-BE49-F238E27FC236}">
              <a16:creationId xmlns:a16="http://schemas.microsoft.com/office/drawing/2014/main" id="{70A6F3DD-7E23-4EFB-8CD0-D97399972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10885</xdr:colOff>
      <xdr:row>29</xdr:row>
      <xdr:rowOff>136072</xdr:rowOff>
    </xdr:from>
    <xdr:to>
      <xdr:col>10</xdr:col>
      <xdr:colOff>315685</xdr:colOff>
      <xdr:row>44</xdr:row>
      <xdr:rowOff>103415</xdr:rowOff>
    </xdr:to>
    <xdr:graphicFrame macro="">
      <xdr:nvGraphicFramePr>
        <xdr:cNvPr id="6" name="Wykres 8">
          <a:extLst>
            <a:ext uri="{FF2B5EF4-FFF2-40B4-BE49-F238E27FC236}">
              <a16:creationId xmlns:a16="http://schemas.microsoft.com/office/drawing/2014/main" id="{A61083ED-F3ED-48AE-B94A-98FFD40EF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359229</xdr:colOff>
      <xdr:row>30</xdr:row>
      <xdr:rowOff>1</xdr:rowOff>
    </xdr:from>
    <xdr:to>
      <xdr:col>18</xdr:col>
      <xdr:colOff>54429</xdr:colOff>
      <xdr:row>44</xdr:row>
      <xdr:rowOff>152401</xdr:rowOff>
    </xdr:to>
    <xdr:graphicFrame macro="">
      <xdr:nvGraphicFramePr>
        <xdr:cNvPr id="7" name="Wykres 9">
          <a:extLst>
            <a:ext uri="{FF2B5EF4-FFF2-40B4-BE49-F238E27FC236}">
              <a16:creationId xmlns:a16="http://schemas.microsoft.com/office/drawing/2014/main" id="{C1BE9DBD-740A-4088-AC1B-76656B180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604157</xdr:colOff>
      <xdr:row>44</xdr:row>
      <xdr:rowOff>125186</xdr:rowOff>
    </xdr:from>
    <xdr:to>
      <xdr:col>10</xdr:col>
      <xdr:colOff>299357</xdr:colOff>
      <xdr:row>59</xdr:row>
      <xdr:rowOff>92529</xdr:rowOff>
    </xdr:to>
    <xdr:graphicFrame macro="">
      <xdr:nvGraphicFramePr>
        <xdr:cNvPr id="8" name="Wykres 10">
          <a:extLst>
            <a:ext uri="{FF2B5EF4-FFF2-40B4-BE49-F238E27FC236}">
              <a16:creationId xmlns:a16="http://schemas.microsoft.com/office/drawing/2014/main" id="{EFA0C15F-2BAD-4FFB-B221-00E0F0180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337458</xdr:colOff>
      <xdr:row>44</xdr:row>
      <xdr:rowOff>141514</xdr:rowOff>
    </xdr:from>
    <xdr:to>
      <xdr:col>18</xdr:col>
      <xdr:colOff>32658</xdr:colOff>
      <xdr:row>59</xdr:row>
      <xdr:rowOff>108857</xdr:rowOff>
    </xdr:to>
    <xdr:graphicFrame macro="">
      <xdr:nvGraphicFramePr>
        <xdr:cNvPr id="9" name="Wykres 11">
          <a:extLst>
            <a:ext uri="{FF2B5EF4-FFF2-40B4-BE49-F238E27FC236}">
              <a16:creationId xmlns:a16="http://schemas.microsoft.com/office/drawing/2014/main" id="{B80832D8-4DCC-40DB-A89D-C1733B99E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576942</xdr:colOff>
      <xdr:row>59</xdr:row>
      <xdr:rowOff>114300</xdr:rowOff>
    </xdr:from>
    <xdr:to>
      <xdr:col>10</xdr:col>
      <xdr:colOff>272142</xdr:colOff>
      <xdr:row>74</xdr:row>
      <xdr:rowOff>81642</xdr:rowOff>
    </xdr:to>
    <xdr:graphicFrame macro="">
      <xdr:nvGraphicFramePr>
        <xdr:cNvPr id="10" name="Wykres 6">
          <a:extLst>
            <a:ext uri="{FF2B5EF4-FFF2-40B4-BE49-F238E27FC236}">
              <a16:creationId xmlns:a16="http://schemas.microsoft.com/office/drawing/2014/main" id="{C26C4102-483C-43A7-9C1A-A4B662430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337458</xdr:colOff>
      <xdr:row>59</xdr:row>
      <xdr:rowOff>97972</xdr:rowOff>
    </xdr:from>
    <xdr:to>
      <xdr:col>18</xdr:col>
      <xdr:colOff>32658</xdr:colOff>
      <xdr:row>74</xdr:row>
      <xdr:rowOff>65314</xdr:rowOff>
    </xdr:to>
    <xdr:graphicFrame macro="">
      <xdr:nvGraphicFramePr>
        <xdr:cNvPr id="11" name="Wykres 7">
          <a:extLst>
            <a:ext uri="{FF2B5EF4-FFF2-40B4-BE49-F238E27FC236}">
              <a16:creationId xmlns:a16="http://schemas.microsoft.com/office/drawing/2014/main" id="{EB51CEB5-074A-4E42-AE0D-E91A18337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16329</xdr:rowOff>
    </xdr:from>
    <xdr:to>
      <xdr:col>10</xdr:col>
      <xdr:colOff>304800</xdr:colOff>
      <xdr:row>15</xdr:row>
      <xdr:rowOff>16329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28B97323-9F94-4D5C-B6A0-B360E80B1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326571</xdr:colOff>
      <xdr:row>0</xdr:row>
      <xdr:rowOff>10885</xdr:rowOff>
    </xdr:from>
    <xdr:to>
      <xdr:col>18</xdr:col>
      <xdr:colOff>21771</xdr:colOff>
      <xdr:row>14</xdr:row>
      <xdr:rowOff>163285</xdr:rowOff>
    </xdr:to>
    <xdr:graphicFrame macro="">
      <xdr:nvGraphicFramePr>
        <xdr:cNvPr id="3" name="Wykres 4">
          <a:extLst>
            <a:ext uri="{FF2B5EF4-FFF2-40B4-BE49-F238E27FC236}">
              <a16:creationId xmlns:a16="http://schemas.microsoft.com/office/drawing/2014/main" id="{403720C1-AEA8-43C4-AE9C-57C8BB7E4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10885</xdr:colOff>
      <xdr:row>15</xdr:row>
      <xdr:rowOff>5443</xdr:rowOff>
    </xdr:from>
    <xdr:to>
      <xdr:col>10</xdr:col>
      <xdr:colOff>315685</xdr:colOff>
      <xdr:row>29</xdr:row>
      <xdr:rowOff>157843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D27D76D-39CB-4AE1-95E7-F6E9CF72A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337458</xdr:colOff>
      <xdr:row>15</xdr:row>
      <xdr:rowOff>21771</xdr:rowOff>
    </xdr:from>
    <xdr:to>
      <xdr:col>18</xdr:col>
      <xdr:colOff>32658</xdr:colOff>
      <xdr:row>29</xdr:row>
      <xdr:rowOff>174171</xdr:rowOff>
    </xdr:to>
    <xdr:graphicFrame macro="">
      <xdr:nvGraphicFramePr>
        <xdr:cNvPr id="5" name="Wykres 5">
          <a:extLst>
            <a:ext uri="{FF2B5EF4-FFF2-40B4-BE49-F238E27FC236}">
              <a16:creationId xmlns:a16="http://schemas.microsoft.com/office/drawing/2014/main" id="{20CDA809-9EB9-4E1D-9148-25352C7CC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10885</xdr:colOff>
      <xdr:row>29</xdr:row>
      <xdr:rowOff>136072</xdr:rowOff>
    </xdr:from>
    <xdr:to>
      <xdr:col>10</xdr:col>
      <xdr:colOff>315685</xdr:colOff>
      <xdr:row>44</xdr:row>
      <xdr:rowOff>103415</xdr:rowOff>
    </xdr:to>
    <xdr:graphicFrame macro="">
      <xdr:nvGraphicFramePr>
        <xdr:cNvPr id="6" name="Wykres 8">
          <a:extLst>
            <a:ext uri="{FF2B5EF4-FFF2-40B4-BE49-F238E27FC236}">
              <a16:creationId xmlns:a16="http://schemas.microsoft.com/office/drawing/2014/main" id="{66CBAF8A-ADEE-4363-8CF4-B3E195B0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604157</xdr:colOff>
      <xdr:row>44</xdr:row>
      <xdr:rowOff>125186</xdr:rowOff>
    </xdr:from>
    <xdr:to>
      <xdr:col>10</xdr:col>
      <xdr:colOff>299357</xdr:colOff>
      <xdr:row>59</xdr:row>
      <xdr:rowOff>92529</xdr:rowOff>
    </xdr:to>
    <xdr:graphicFrame macro="">
      <xdr:nvGraphicFramePr>
        <xdr:cNvPr id="8" name="Wykres 10">
          <a:extLst>
            <a:ext uri="{FF2B5EF4-FFF2-40B4-BE49-F238E27FC236}">
              <a16:creationId xmlns:a16="http://schemas.microsoft.com/office/drawing/2014/main" id="{1C8DEB6F-5330-469E-BF81-0024B0A80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337458</xdr:colOff>
      <xdr:row>44</xdr:row>
      <xdr:rowOff>141514</xdr:rowOff>
    </xdr:from>
    <xdr:to>
      <xdr:col>18</xdr:col>
      <xdr:colOff>32658</xdr:colOff>
      <xdr:row>59</xdr:row>
      <xdr:rowOff>108857</xdr:rowOff>
    </xdr:to>
    <xdr:graphicFrame macro="">
      <xdr:nvGraphicFramePr>
        <xdr:cNvPr id="9" name="Wykres 11">
          <a:extLst>
            <a:ext uri="{FF2B5EF4-FFF2-40B4-BE49-F238E27FC236}">
              <a16:creationId xmlns:a16="http://schemas.microsoft.com/office/drawing/2014/main" id="{69EE2E88-4256-409A-B0A3-C04D0717F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576942</xdr:colOff>
      <xdr:row>59</xdr:row>
      <xdr:rowOff>114300</xdr:rowOff>
    </xdr:from>
    <xdr:to>
      <xdr:col>10</xdr:col>
      <xdr:colOff>272142</xdr:colOff>
      <xdr:row>74</xdr:row>
      <xdr:rowOff>81642</xdr:rowOff>
    </xdr:to>
    <xdr:graphicFrame macro="">
      <xdr:nvGraphicFramePr>
        <xdr:cNvPr id="10" name="Wykres 6">
          <a:extLst>
            <a:ext uri="{FF2B5EF4-FFF2-40B4-BE49-F238E27FC236}">
              <a16:creationId xmlns:a16="http://schemas.microsoft.com/office/drawing/2014/main" id="{A48E96A2-BE64-41E5-AE9C-E1FEBA6E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337458</xdr:colOff>
      <xdr:row>59</xdr:row>
      <xdr:rowOff>97972</xdr:rowOff>
    </xdr:from>
    <xdr:to>
      <xdr:col>18</xdr:col>
      <xdr:colOff>32658</xdr:colOff>
      <xdr:row>74</xdr:row>
      <xdr:rowOff>65314</xdr:rowOff>
    </xdr:to>
    <xdr:graphicFrame macro="">
      <xdr:nvGraphicFramePr>
        <xdr:cNvPr id="11" name="Wykres 7">
          <a:extLst>
            <a:ext uri="{FF2B5EF4-FFF2-40B4-BE49-F238E27FC236}">
              <a16:creationId xmlns:a16="http://schemas.microsoft.com/office/drawing/2014/main" id="{027CA1E7-996E-4115-BD46-C2283682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332510</xdr:colOff>
      <xdr:row>29</xdr:row>
      <xdr:rowOff>166254</xdr:rowOff>
    </xdr:from>
    <xdr:to>
      <xdr:col>18</xdr:col>
      <xdr:colOff>27710</xdr:colOff>
      <xdr:row>44</xdr:row>
      <xdr:rowOff>133597</xdr:rowOff>
    </xdr:to>
    <xdr:graphicFrame macro="">
      <xdr:nvGraphicFramePr>
        <xdr:cNvPr id="12" name="Wykres 8">
          <a:extLst>
            <a:ext uri="{FF2B5EF4-FFF2-40B4-BE49-F238E27FC236}">
              <a16:creationId xmlns:a16="http://schemas.microsoft.com/office/drawing/2014/main" id="{B5DCA520-7624-455C-A37B-3B282926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16329</xdr:rowOff>
    </xdr:from>
    <xdr:to>
      <xdr:col>10</xdr:col>
      <xdr:colOff>304800</xdr:colOff>
      <xdr:row>15</xdr:row>
      <xdr:rowOff>16329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32FCD0FD-4649-44E7-B50A-ECBB8AB6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326571</xdr:colOff>
      <xdr:row>0</xdr:row>
      <xdr:rowOff>10885</xdr:rowOff>
    </xdr:from>
    <xdr:to>
      <xdr:col>18</xdr:col>
      <xdr:colOff>21771</xdr:colOff>
      <xdr:row>14</xdr:row>
      <xdr:rowOff>163285</xdr:rowOff>
    </xdr:to>
    <xdr:graphicFrame macro="">
      <xdr:nvGraphicFramePr>
        <xdr:cNvPr id="3" name="Wykres 4">
          <a:extLst>
            <a:ext uri="{FF2B5EF4-FFF2-40B4-BE49-F238E27FC236}">
              <a16:creationId xmlns:a16="http://schemas.microsoft.com/office/drawing/2014/main" id="{989BB8A0-AECE-4907-A06B-54DDD58B4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10885</xdr:colOff>
      <xdr:row>15</xdr:row>
      <xdr:rowOff>5443</xdr:rowOff>
    </xdr:from>
    <xdr:to>
      <xdr:col>10</xdr:col>
      <xdr:colOff>315685</xdr:colOff>
      <xdr:row>29</xdr:row>
      <xdr:rowOff>157843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1BC0CE9-6BEE-4836-ACEF-03ECC4EB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337458</xdr:colOff>
      <xdr:row>15</xdr:row>
      <xdr:rowOff>21771</xdr:rowOff>
    </xdr:from>
    <xdr:to>
      <xdr:col>18</xdr:col>
      <xdr:colOff>32658</xdr:colOff>
      <xdr:row>29</xdr:row>
      <xdr:rowOff>174171</xdr:rowOff>
    </xdr:to>
    <xdr:graphicFrame macro="">
      <xdr:nvGraphicFramePr>
        <xdr:cNvPr id="5" name="Wykres 5">
          <a:extLst>
            <a:ext uri="{FF2B5EF4-FFF2-40B4-BE49-F238E27FC236}">
              <a16:creationId xmlns:a16="http://schemas.microsoft.com/office/drawing/2014/main" id="{83F8B34F-DBCB-4527-B53E-291AD848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10885</xdr:colOff>
      <xdr:row>29</xdr:row>
      <xdr:rowOff>136072</xdr:rowOff>
    </xdr:from>
    <xdr:to>
      <xdr:col>10</xdr:col>
      <xdr:colOff>315685</xdr:colOff>
      <xdr:row>44</xdr:row>
      <xdr:rowOff>103415</xdr:rowOff>
    </xdr:to>
    <xdr:graphicFrame macro="">
      <xdr:nvGraphicFramePr>
        <xdr:cNvPr id="6" name="Wykres 8">
          <a:extLst>
            <a:ext uri="{FF2B5EF4-FFF2-40B4-BE49-F238E27FC236}">
              <a16:creationId xmlns:a16="http://schemas.microsoft.com/office/drawing/2014/main" id="{3649F7E5-EC02-4CBA-8521-0EB7FE566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359229</xdr:colOff>
      <xdr:row>30</xdr:row>
      <xdr:rowOff>1</xdr:rowOff>
    </xdr:from>
    <xdr:to>
      <xdr:col>18</xdr:col>
      <xdr:colOff>54429</xdr:colOff>
      <xdr:row>44</xdr:row>
      <xdr:rowOff>152401</xdr:rowOff>
    </xdr:to>
    <xdr:graphicFrame macro="">
      <xdr:nvGraphicFramePr>
        <xdr:cNvPr id="7" name="Wykres 9">
          <a:extLst>
            <a:ext uri="{FF2B5EF4-FFF2-40B4-BE49-F238E27FC236}">
              <a16:creationId xmlns:a16="http://schemas.microsoft.com/office/drawing/2014/main" id="{03A8D2A9-4B1F-4B62-BE49-BFED9A43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604157</xdr:colOff>
      <xdr:row>44</xdr:row>
      <xdr:rowOff>125186</xdr:rowOff>
    </xdr:from>
    <xdr:to>
      <xdr:col>10</xdr:col>
      <xdr:colOff>299357</xdr:colOff>
      <xdr:row>59</xdr:row>
      <xdr:rowOff>92529</xdr:rowOff>
    </xdr:to>
    <xdr:graphicFrame macro="">
      <xdr:nvGraphicFramePr>
        <xdr:cNvPr id="8" name="Wykres 10">
          <a:extLst>
            <a:ext uri="{FF2B5EF4-FFF2-40B4-BE49-F238E27FC236}">
              <a16:creationId xmlns:a16="http://schemas.microsoft.com/office/drawing/2014/main" id="{09B4C702-FB59-4BFA-A326-4B8640320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337458</xdr:colOff>
      <xdr:row>44</xdr:row>
      <xdr:rowOff>141514</xdr:rowOff>
    </xdr:from>
    <xdr:to>
      <xdr:col>18</xdr:col>
      <xdr:colOff>32658</xdr:colOff>
      <xdr:row>59</xdr:row>
      <xdr:rowOff>108857</xdr:rowOff>
    </xdr:to>
    <xdr:graphicFrame macro="">
      <xdr:nvGraphicFramePr>
        <xdr:cNvPr id="9" name="Wykres 11">
          <a:extLst>
            <a:ext uri="{FF2B5EF4-FFF2-40B4-BE49-F238E27FC236}">
              <a16:creationId xmlns:a16="http://schemas.microsoft.com/office/drawing/2014/main" id="{60687A7D-CE30-447D-B97C-63C5E41F4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576942</xdr:colOff>
      <xdr:row>59</xdr:row>
      <xdr:rowOff>114300</xdr:rowOff>
    </xdr:from>
    <xdr:to>
      <xdr:col>10</xdr:col>
      <xdr:colOff>272142</xdr:colOff>
      <xdr:row>74</xdr:row>
      <xdr:rowOff>81642</xdr:rowOff>
    </xdr:to>
    <xdr:graphicFrame macro="">
      <xdr:nvGraphicFramePr>
        <xdr:cNvPr id="10" name="Wykres 6">
          <a:extLst>
            <a:ext uri="{FF2B5EF4-FFF2-40B4-BE49-F238E27FC236}">
              <a16:creationId xmlns:a16="http://schemas.microsoft.com/office/drawing/2014/main" id="{11EA3031-DB48-4C24-A2C7-26FD8CF33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337458</xdr:colOff>
      <xdr:row>59</xdr:row>
      <xdr:rowOff>97972</xdr:rowOff>
    </xdr:from>
    <xdr:to>
      <xdr:col>18</xdr:col>
      <xdr:colOff>32658</xdr:colOff>
      <xdr:row>74</xdr:row>
      <xdr:rowOff>65314</xdr:rowOff>
    </xdr:to>
    <xdr:graphicFrame macro="">
      <xdr:nvGraphicFramePr>
        <xdr:cNvPr id="11" name="Wykres 7">
          <a:extLst>
            <a:ext uri="{FF2B5EF4-FFF2-40B4-BE49-F238E27FC236}">
              <a16:creationId xmlns:a16="http://schemas.microsoft.com/office/drawing/2014/main" id="{D189C91C-CA0C-47EC-A41E-E73B90D63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92801</xdr:colOff>
      <xdr:row>16</xdr:row>
      <xdr:rowOff>59871</xdr:rowOff>
    </xdr:from>
    <xdr:to>
      <xdr:col>16</xdr:col>
      <xdr:colOff>401411</xdr:colOff>
      <xdr:row>31</xdr:row>
      <xdr:rowOff>94161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F3C2C765-3F1C-4C7E-BE41-7C8EFD5E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89648</xdr:colOff>
      <xdr:row>0</xdr:row>
      <xdr:rowOff>89647</xdr:rowOff>
    </xdr:from>
    <xdr:to>
      <xdr:col>16</xdr:col>
      <xdr:colOff>402067</xdr:colOff>
      <xdr:row>15</xdr:row>
      <xdr:rowOff>123937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A1FDC1-B5C0-46FA-A887-BCBFD46F3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106119</xdr:colOff>
      <xdr:row>32</xdr:row>
      <xdr:rowOff>106568</xdr:rowOff>
    </xdr:from>
    <xdr:to>
      <xdr:col>16</xdr:col>
      <xdr:colOff>418539</xdr:colOff>
      <xdr:row>47</xdr:row>
      <xdr:rowOff>140858</xdr:rowOff>
    </xdr:to>
    <xdr:graphicFrame macro="">
      <xdr:nvGraphicFramePr>
        <xdr:cNvPr id="4" name="Wykres 2">
          <a:extLst>
            <a:ext uri="{FF2B5EF4-FFF2-40B4-BE49-F238E27FC236}">
              <a16:creationId xmlns:a16="http://schemas.microsoft.com/office/drawing/2014/main" id="{41448CC1-894C-448E-8036-B28D418C0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108858</xdr:colOff>
      <xdr:row>2</xdr:row>
      <xdr:rowOff>27216</xdr:rowOff>
    </xdr:from>
    <xdr:to>
      <xdr:col>8</xdr:col>
      <xdr:colOff>413658</xdr:colOff>
      <xdr:row>17</xdr:row>
      <xdr:rowOff>27216</xdr:rowOff>
    </xdr:to>
    <xdr:graphicFrame macro="">
      <xdr:nvGraphicFramePr>
        <xdr:cNvPr id="20" name="Wykres 2">
          <a:extLst>
            <a:ext uri="{FF2B5EF4-FFF2-40B4-BE49-F238E27FC236}">
              <a16:creationId xmlns:a16="http://schemas.microsoft.com/office/drawing/2014/main" id="{B3794C7D-1A7B-4798-8183-49557D012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76</xdr:row>
      <xdr:rowOff>126275</xdr:rowOff>
    </xdr:from>
    <xdr:to>
      <xdr:col>8</xdr:col>
      <xdr:colOff>365760</xdr:colOff>
      <xdr:row>91</xdr:row>
      <xdr:rowOff>93618</xdr:rowOff>
    </xdr:to>
    <xdr:graphicFrame macro="">
      <xdr:nvGraphicFramePr>
        <xdr:cNvPr id="21" name="Wykres 4">
          <a:extLst>
            <a:ext uri="{FF2B5EF4-FFF2-40B4-BE49-F238E27FC236}">
              <a16:creationId xmlns:a16="http://schemas.microsoft.com/office/drawing/2014/main" id="{26E1F376-0820-4FB8-89AC-0875BE83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119743</xdr:colOff>
      <xdr:row>17</xdr:row>
      <xdr:rowOff>16330</xdr:rowOff>
    </xdr:from>
    <xdr:to>
      <xdr:col>8</xdr:col>
      <xdr:colOff>424543</xdr:colOff>
      <xdr:row>31</xdr:row>
      <xdr:rowOff>168730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D8E68C69-93D9-4FED-9A1C-EEDF6F5D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44138</xdr:colOff>
      <xdr:row>92</xdr:row>
      <xdr:rowOff>26325</xdr:rowOff>
    </xdr:from>
    <xdr:to>
      <xdr:col>8</xdr:col>
      <xdr:colOff>348938</xdr:colOff>
      <xdr:row>106</xdr:row>
      <xdr:rowOff>173777</xdr:rowOff>
    </xdr:to>
    <xdr:graphicFrame macro="">
      <xdr:nvGraphicFramePr>
        <xdr:cNvPr id="23" name="Wykres 5">
          <a:extLst>
            <a:ext uri="{FF2B5EF4-FFF2-40B4-BE49-F238E27FC236}">
              <a16:creationId xmlns:a16="http://schemas.microsoft.com/office/drawing/2014/main" id="{9A982B92-569F-4C5D-B499-78AF93076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119743</xdr:colOff>
      <xdr:row>31</xdr:row>
      <xdr:rowOff>146959</xdr:rowOff>
    </xdr:from>
    <xdr:to>
      <xdr:col>8</xdr:col>
      <xdr:colOff>424543</xdr:colOff>
      <xdr:row>46</xdr:row>
      <xdr:rowOff>114302</xdr:rowOff>
    </xdr:to>
    <xdr:graphicFrame macro="">
      <xdr:nvGraphicFramePr>
        <xdr:cNvPr id="24" name="Wykres 8">
          <a:extLst>
            <a:ext uri="{FF2B5EF4-FFF2-40B4-BE49-F238E27FC236}">
              <a16:creationId xmlns:a16="http://schemas.microsoft.com/office/drawing/2014/main" id="{735A1AB9-1066-4E63-9654-3FFA0B4A3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65909</xdr:colOff>
      <xdr:row>107</xdr:row>
      <xdr:rowOff>46119</xdr:rowOff>
    </xdr:from>
    <xdr:to>
      <xdr:col>8</xdr:col>
      <xdr:colOff>370709</xdr:colOff>
      <xdr:row>122</xdr:row>
      <xdr:rowOff>13461</xdr:rowOff>
    </xdr:to>
    <xdr:graphicFrame macro="">
      <xdr:nvGraphicFramePr>
        <xdr:cNvPr id="25" name="Wykres 9">
          <a:extLst>
            <a:ext uri="{FF2B5EF4-FFF2-40B4-BE49-F238E27FC236}">
              <a16:creationId xmlns:a16="http://schemas.microsoft.com/office/drawing/2014/main" id="{FD2D3BF4-C44E-4987-97D2-94E99318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103415</xdr:colOff>
      <xdr:row>46</xdr:row>
      <xdr:rowOff>136073</xdr:rowOff>
    </xdr:from>
    <xdr:to>
      <xdr:col>8</xdr:col>
      <xdr:colOff>408215</xdr:colOff>
      <xdr:row>61</xdr:row>
      <xdr:rowOff>103415</xdr:rowOff>
    </xdr:to>
    <xdr:graphicFrame macro="">
      <xdr:nvGraphicFramePr>
        <xdr:cNvPr id="26" name="Wykres 10">
          <a:extLst>
            <a:ext uri="{FF2B5EF4-FFF2-40B4-BE49-F238E27FC236}">
              <a16:creationId xmlns:a16="http://schemas.microsoft.com/office/drawing/2014/main" id="{CE167DFE-5721-4D02-862C-AB868CC0F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57992</xdr:colOff>
      <xdr:row>122</xdr:row>
      <xdr:rowOff>16428</xdr:rowOff>
    </xdr:from>
    <xdr:to>
      <xdr:col>8</xdr:col>
      <xdr:colOff>362792</xdr:colOff>
      <xdr:row>136</xdr:row>
      <xdr:rowOff>166057</xdr:rowOff>
    </xdr:to>
    <xdr:graphicFrame macro="">
      <xdr:nvGraphicFramePr>
        <xdr:cNvPr id="27" name="Wykres 11">
          <a:extLst>
            <a:ext uri="{FF2B5EF4-FFF2-40B4-BE49-F238E27FC236}">
              <a16:creationId xmlns:a16="http://schemas.microsoft.com/office/drawing/2014/main" id="{5C2C4E75-0153-492E-BE87-5719CA959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76200</xdr:colOff>
      <xdr:row>61</xdr:row>
      <xdr:rowOff>125186</xdr:rowOff>
    </xdr:from>
    <xdr:to>
      <xdr:col>8</xdr:col>
      <xdr:colOff>381000</xdr:colOff>
      <xdr:row>76</xdr:row>
      <xdr:rowOff>92529</xdr:rowOff>
    </xdr:to>
    <xdr:graphicFrame macro="">
      <xdr:nvGraphicFramePr>
        <xdr:cNvPr id="28" name="Wykres 6">
          <a:extLst>
            <a:ext uri="{FF2B5EF4-FFF2-40B4-BE49-F238E27FC236}">
              <a16:creationId xmlns:a16="http://schemas.microsoft.com/office/drawing/2014/main" id="{48A2CB85-3F06-4DFB-9F58-1058560B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99556</xdr:colOff>
      <xdr:row>136</xdr:row>
      <xdr:rowOff>113608</xdr:rowOff>
    </xdr:from>
    <xdr:to>
      <xdr:col>8</xdr:col>
      <xdr:colOff>404356</xdr:colOff>
      <xdr:row>151</xdr:row>
      <xdr:rowOff>83722</xdr:rowOff>
    </xdr:to>
    <xdr:graphicFrame macro="">
      <xdr:nvGraphicFramePr>
        <xdr:cNvPr id="29" name="Wykres 7">
          <a:extLst>
            <a:ext uri="{FF2B5EF4-FFF2-40B4-BE49-F238E27FC236}">
              <a16:creationId xmlns:a16="http://schemas.microsoft.com/office/drawing/2014/main" id="{715BEE5D-89D0-4A6A-8977-AD03A021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162861</xdr:colOff>
      <xdr:row>2</xdr:row>
      <xdr:rowOff>23666</xdr:rowOff>
    </xdr:from>
    <xdr:to>
      <xdr:col>16</xdr:col>
      <xdr:colOff>467661</xdr:colOff>
      <xdr:row>17</xdr:row>
      <xdr:rowOff>53673</xdr:rowOff>
    </xdr:to>
    <xdr:graphicFrame macro="">
      <xdr:nvGraphicFramePr>
        <xdr:cNvPr id="30" name="Wykres 2">
          <a:extLst>
            <a:ext uri="{FF2B5EF4-FFF2-40B4-BE49-F238E27FC236}">
              <a16:creationId xmlns:a16="http://schemas.microsoft.com/office/drawing/2014/main" id="{ABCC5801-2530-49E6-A60D-0B42D3DA4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170778</xdr:colOff>
      <xdr:row>76</xdr:row>
      <xdr:rowOff>129057</xdr:rowOff>
    </xdr:from>
    <xdr:to>
      <xdr:col>16</xdr:col>
      <xdr:colOff>475578</xdr:colOff>
      <xdr:row>91</xdr:row>
      <xdr:rowOff>129057</xdr:rowOff>
    </xdr:to>
    <xdr:graphicFrame macro="">
      <xdr:nvGraphicFramePr>
        <xdr:cNvPr id="31" name="Wykres 4">
          <a:extLst>
            <a:ext uri="{FF2B5EF4-FFF2-40B4-BE49-F238E27FC236}">
              <a16:creationId xmlns:a16="http://schemas.microsoft.com/office/drawing/2014/main" id="{F61E4CB4-AB80-438D-A256-1655F8F6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173746</xdr:colOff>
      <xdr:row>17</xdr:row>
      <xdr:rowOff>42787</xdr:rowOff>
    </xdr:from>
    <xdr:to>
      <xdr:col>16</xdr:col>
      <xdr:colOff>478546</xdr:colOff>
      <xdr:row>32</xdr:row>
      <xdr:rowOff>42786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93A98803-3BD6-45EF-872A-81D9130D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140101</xdr:colOff>
      <xdr:row>92</xdr:row>
      <xdr:rowOff>3697</xdr:rowOff>
    </xdr:from>
    <xdr:to>
      <xdr:col>16</xdr:col>
      <xdr:colOff>444901</xdr:colOff>
      <xdr:row>107</xdr:row>
      <xdr:rowOff>3696</xdr:rowOff>
    </xdr:to>
    <xdr:graphicFrame macro="">
      <xdr:nvGraphicFramePr>
        <xdr:cNvPr id="33" name="Wykres 5">
          <a:extLst>
            <a:ext uri="{FF2B5EF4-FFF2-40B4-BE49-F238E27FC236}">
              <a16:creationId xmlns:a16="http://schemas.microsoft.com/office/drawing/2014/main" id="{7F8ADBA3-D555-4984-8669-AC1B4CB03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173746</xdr:colOff>
      <xdr:row>32</xdr:row>
      <xdr:rowOff>23666</xdr:rowOff>
    </xdr:from>
    <xdr:to>
      <xdr:col>16</xdr:col>
      <xdr:colOff>478546</xdr:colOff>
      <xdr:row>47</xdr:row>
      <xdr:rowOff>23666</xdr:rowOff>
    </xdr:to>
    <xdr:graphicFrame macro="">
      <xdr:nvGraphicFramePr>
        <xdr:cNvPr id="34" name="Wykres 8">
          <a:extLst>
            <a:ext uri="{FF2B5EF4-FFF2-40B4-BE49-F238E27FC236}">
              <a16:creationId xmlns:a16="http://schemas.microsoft.com/office/drawing/2014/main" id="{600CD319-8B46-4EE1-854B-4D703BD10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157418</xdr:colOff>
      <xdr:row>47</xdr:row>
      <xdr:rowOff>1223</xdr:rowOff>
    </xdr:from>
    <xdr:to>
      <xdr:col>16</xdr:col>
      <xdr:colOff>462218</xdr:colOff>
      <xdr:row>62</xdr:row>
      <xdr:rowOff>1223</xdr:rowOff>
    </xdr:to>
    <xdr:graphicFrame macro="">
      <xdr:nvGraphicFramePr>
        <xdr:cNvPr id="35" name="Wykres 10">
          <a:extLst>
            <a:ext uri="{FF2B5EF4-FFF2-40B4-BE49-F238E27FC236}">
              <a16:creationId xmlns:a16="http://schemas.microsoft.com/office/drawing/2014/main" id="{4E2BDC35-8980-4779-BC29-202C4CD4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84683</xdr:colOff>
      <xdr:row>122</xdr:row>
      <xdr:rowOff>3697</xdr:rowOff>
    </xdr:from>
    <xdr:to>
      <xdr:col>16</xdr:col>
      <xdr:colOff>389483</xdr:colOff>
      <xdr:row>137</xdr:row>
      <xdr:rowOff>3698</xdr:rowOff>
    </xdr:to>
    <xdr:graphicFrame macro="">
      <xdr:nvGraphicFramePr>
        <xdr:cNvPr id="36" name="Wykres 11">
          <a:extLst>
            <a:ext uri="{FF2B5EF4-FFF2-40B4-BE49-F238E27FC236}">
              <a16:creationId xmlns:a16="http://schemas.microsoft.com/office/drawing/2014/main" id="{98C41D23-6A95-4190-AD84-9C11D222F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171766</xdr:colOff>
      <xdr:row>61</xdr:row>
      <xdr:rowOff>92268</xdr:rowOff>
    </xdr:from>
    <xdr:to>
      <xdr:col>16</xdr:col>
      <xdr:colOff>476566</xdr:colOff>
      <xdr:row>76</xdr:row>
      <xdr:rowOff>92267</xdr:rowOff>
    </xdr:to>
    <xdr:graphicFrame macro="">
      <xdr:nvGraphicFramePr>
        <xdr:cNvPr id="37" name="Wykres 6">
          <a:extLst>
            <a:ext uri="{FF2B5EF4-FFF2-40B4-BE49-F238E27FC236}">
              <a16:creationId xmlns:a16="http://schemas.microsoft.com/office/drawing/2014/main" id="{29C664AD-D990-4320-86A9-D95BD6AE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84683</xdr:colOff>
      <xdr:row>136</xdr:row>
      <xdr:rowOff>172922</xdr:rowOff>
    </xdr:from>
    <xdr:to>
      <xdr:col>16</xdr:col>
      <xdr:colOff>389483</xdr:colOff>
      <xdr:row>151</xdr:row>
      <xdr:rowOff>172921</xdr:rowOff>
    </xdr:to>
    <xdr:graphicFrame macro="">
      <xdr:nvGraphicFramePr>
        <xdr:cNvPr id="38" name="Wykres 7">
          <a:extLst>
            <a:ext uri="{FF2B5EF4-FFF2-40B4-BE49-F238E27FC236}">
              <a16:creationId xmlns:a16="http://schemas.microsoft.com/office/drawing/2014/main" id="{C09A56E6-12DB-4022-B120-2FE9BD7A4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107444</xdr:colOff>
      <xdr:row>107</xdr:row>
      <xdr:rowOff>9634</xdr:rowOff>
    </xdr:from>
    <xdr:to>
      <xdr:col>16</xdr:col>
      <xdr:colOff>412244</xdr:colOff>
      <xdr:row>122</xdr:row>
      <xdr:rowOff>9635</xdr:rowOff>
    </xdr:to>
    <xdr:graphicFrame macro="">
      <xdr:nvGraphicFramePr>
        <xdr:cNvPr id="39" name="Wykres 8">
          <a:extLst>
            <a:ext uri="{FF2B5EF4-FFF2-40B4-BE49-F238E27FC236}">
              <a16:creationId xmlns:a16="http://schemas.microsoft.com/office/drawing/2014/main" id="{97C0995B-AB79-4872-9F3A-DD6C82FE5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88076</xdr:colOff>
      <xdr:row>2</xdr:row>
      <xdr:rowOff>33152</xdr:rowOff>
    </xdr:from>
    <xdr:to>
      <xdr:col>24</xdr:col>
      <xdr:colOff>392876</xdr:colOff>
      <xdr:row>17</xdr:row>
      <xdr:rowOff>20928</xdr:rowOff>
    </xdr:to>
    <xdr:graphicFrame macro="">
      <xdr:nvGraphicFramePr>
        <xdr:cNvPr id="40" name="Wykres 2">
          <a:extLst>
            <a:ext uri="{FF2B5EF4-FFF2-40B4-BE49-F238E27FC236}">
              <a16:creationId xmlns:a16="http://schemas.microsoft.com/office/drawing/2014/main" id="{26704045-B918-42D3-884C-4612F7EB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35033</xdr:colOff>
      <xdr:row>76</xdr:row>
      <xdr:rowOff>130232</xdr:rowOff>
    </xdr:from>
    <xdr:to>
      <xdr:col>24</xdr:col>
      <xdr:colOff>339833</xdr:colOff>
      <xdr:row>91</xdr:row>
      <xdr:rowOff>88343</xdr:rowOff>
    </xdr:to>
    <xdr:graphicFrame macro="">
      <xdr:nvGraphicFramePr>
        <xdr:cNvPr id="41" name="Wykres 4">
          <a:extLst>
            <a:ext uri="{FF2B5EF4-FFF2-40B4-BE49-F238E27FC236}">
              <a16:creationId xmlns:a16="http://schemas.microsoft.com/office/drawing/2014/main" id="{0E2806D7-14D5-4D54-8242-5372D9881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98961</xdr:colOff>
      <xdr:row>17</xdr:row>
      <xdr:rowOff>10042</xdr:rowOff>
    </xdr:from>
    <xdr:to>
      <xdr:col>24</xdr:col>
      <xdr:colOff>403761</xdr:colOff>
      <xdr:row>31</xdr:row>
      <xdr:rowOff>151031</xdr:rowOff>
    </xdr:to>
    <xdr:graphicFrame macro="">
      <xdr:nvGraphicFramePr>
        <xdr:cNvPr id="42" name="Wykres 41">
          <a:extLst>
            <a:ext uri="{FF2B5EF4-FFF2-40B4-BE49-F238E27FC236}">
              <a16:creationId xmlns:a16="http://schemas.microsoft.com/office/drawing/2014/main" id="{F2458EC4-AC54-425F-8F0F-5C2236AFF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73629</xdr:colOff>
      <xdr:row>92</xdr:row>
      <xdr:rowOff>18058</xdr:rowOff>
    </xdr:from>
    <xdr:to>
      <xdr:col>24</xdr:col>
      <xdr:colOff>378429</xdr:colOff>
      <xdr:row>106</xdr:row>
      <xdr:rowOff>156276</xdr:rowOff>
    </xdr:to>
    <xdr:graphicFrame macro="">
      <xdr:nvGraphicFramePr>
        <xdr:cNvPr id="43" name="Wykres 5">
          <a:extLst>
            <a:ext uri="{FF2B5EF4-FFF2-40B4-BE49-F238E27FC236}">
              <a16:creationId xmlns:a16="http://schemas.microsoft.com/office/drawing/2014/main" id="{98C14699-99A2-44ED-9301-AC06430A2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98961</xdr:colOff>
      <xdr:row>31</xdr:row>
      <xdr:rowOff>129260</xdr:rowOff>
    </xdr:from>
    <xdr:to>
      <xdr:col>24</xdr:col>
      <xdr:colOff>403761</xdr:colOff>
      <xdr:row>46</xdr:row>
      <xdr:rowOff>84379</xdr:rowOff>
    </xdr:to>
    <xdr:graphicFrame macro="">
      <xdr:nvGraphicFramePr>
        <xdr:cNvPr id="44" name="Wykres 8">
          <a:extLst>
            <a:ext uri="{FF2B5EF4-FFF2-40B4-BE49-F238E27FC236}">
              <a16:creationId xmlns:a16="http://schemas.microsoft.com/office/drawing/2014/main" id="{3128D1D7-5DD2-4DB5-80D0-18B33526B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67691</xdr:colOff>
      <xdr:row>106</xdr:row>
      <xdr:rowOff>175255</xdr:rowOff>
    </xdr:from>
    <xdr:to>
      <xdr:col>24</xdr:col>
      <xdr:colOff>372491</xdr:colOff>
      <xdr:row>121</xdr:row>
      <xdr:rowOff>136136</xdr:rowOff>
    </xdr:to>
    <xdr:graphicFrame macro="">
      <xdr:nvGraphicFramePr>
        <xdr:cNvPr id="45" name="Wykres 9">
          <a:extLst>
            <a:ext uri="{FF2B5EF4-FFF2-40B4-BE49-F238E27FC236}">
              <a16:creationId xmlns:a16="http://schemas.microsoft.com/office/drawing/2014/main" id="{FCA17940-3CCD-49D1-BA3D-9AAA97E1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82633</xdr:colOff>
      <xdr:row>46</xdr:row>
      <xdr:rowOff>106150</xdr:rowOff>
    </xdr:from>
    <xdr:to>
      <xdr:col>24</xdr:col>
      <xdr:colOff>387433</xdr:colOff>
      <xdr:row>61</xdr:row>
      <xdr:rowOff>61269</xdr:rowOff>
    </xdr:to>
    <xdr:graphicFrame macro="">
      <xdr:nvGraphicFramePr>
        <xdr:cNvPr id="46" name="Wykres 10">
          <a:extLst>
            <a:ext uri="{FF2B5EF4-FFF2-40B4-BE49-F238E27FC236}">
              <a16:creationId xmlns:a16="http://schemas.microsoft.com/office/drawing/2014/main" id="{0167D911-6B42-4418-A37B-68AA35DD0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45920</xdr:colOff>
      <xdr:row>122</xdr:row>
      <xdr:rowOff>28268</xdr:rowOff>
    </xdr:from>
    <xdr:to>
      <xdr:col>24</xdr:col>
      <xdr:colOff>350720</xdr:colOff>
      <xdr:row>136</xdr:row>
      <xdr:rowOff>166267</xdr:rowOff>
    </xdr:to>
    <xdr:graphicFrame macro="">
      <xdr:nvGraphicFramePr>
        <xdr:cNvPr id="47" name="Wykres 11">
          <a:extLst>
            <a:ext uri="{FF2B5EF4-FFF2-40B4-BE49-F238E27FC236}">
              <a16:creationId xmlns:a16="http://schemas.microsoft.com/office/drawing/2014/main" id="{04C4165C-6681-4F43-A9B0-26ABCF7D4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55418</xdr:colOff>
      <xdr:row>61</xdr:row>
      <xdr:rowOff>83040</xdr:rowOff>
    </xdr:from>
    <xdr:to>
      <xdr:col>24</xdr:col>
      <xdr:colOff>360218</xdr:colOff>
      <xdr:row>76</xdr:row>
      <xdr:rowOff>38157</xdr:rowOff>
    </xdr:to>
    <xdr:graphicFrame macro="">
      <xdr:nvGraphicFramePr>
        <xdr:cNvPr id="48" name="Wykres 6">
          <a:extLst>
            <a:ext uri="{FF2B5EF4-FFF2-40B4-BE49-F238E27FC236}">
              <a16:creationId xmlns:a16="http://schemas.microsoft.com/office/drawing/2014/main" id="{29554561-F294-497B-91DF-2EFBE1B0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59775</xdr:colOff>
      <xdr:row>136</xdr:row>
      <xdr:rowOff>169236</xdr:rowOff>
    </xdr:from>
    <xdr:to>
      <xdr:col>24</xdr:col>
      <xdr:colOff>364575</xdr:colOff>
      <xdr:row>151</xdr:row>
      <xdr:rowOff>124353</xdr:rowOff>
    </xdr:to>
    <xdr:graphicFrame macro="">
      <xdr:nvGraphicFramePr>
        <xdr:cNvPr id="49" name="Wykres 7">
          <a:extLst>
            <a:ext uri="{FF2B5EF4-FFF2-40B4-BE49-F238E27FC236}">
              <a16:creationId xmlns:a16="http://schemas.microsoft.com/office/drawing/2014/main" id="{9C7B8A8A-F2B0-464D-9AC6-72EC1890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EE07-0D9D-420B-811D-8A70D636A188}">
  <dimension ref="A1:AB102"/>
  <sheetViews>
    <sheetView zoomScale="70" zoomScaleNormal="70" workbookViewId="0">
      <selection activeCell="A2" sqref="A2:XFD2"/>
    </sheetView>
  </sheetViews>
  <sheetFormatPr defaultRowHeight="14.4" x14ac:dyDescent="0.3"/>
  <cols>
    <col min="1" max="1" width="6.6640625" bestFit="1" customWidth="1"/>
    <col min="2" max="2" width="2.21875" bestFit="1" customWidth="1"/>
    <col min="3" max="3" width="11.5546875" bestFit="1" customWidth="1"/>
    <col min="4" max="4" width="10" bestFit="1" customWidth="1"/>
    <col min="6" max="6" width="12.44140625" bestFit="1" customWidth="1"/>
    <col min="7" max="7" width="9.44140625" bestFit="1" customWidth="1"/>
    <col min="8" max="8" width="7.77734375" bestFit="1" customWidth="1"/>
    <col min="9" max="9" width="12" bestFit="1" customWidth="1"/>
    <col min="10" max="10" width="9" bestFit="1" customWidth="1"/>
    <col min="11" max="11" width="7.21875" bestFit="1" customWidth="1"/>
    <col min="12" max="14" width="17.44140625" bestFit="1" customWidth="1"/>
    <col min="15" max="15" width="12" bestFit="1" customWidth="1"/>
    <col min="16" max="16" width="9" bestFit="1" customWidth="1"/>
    <col min="17" max="17" width="7.21875" bestFit="1" customWidth="1"/>
    <col min="18" max="20" width="13.33203125" style="1" bestFit="1" customWidth="1"/>
    <col min="21" max="21" width="17.44140625" style="1" bestFit="1" customWidth="1"/>
    <col min="22" max="25" width="13.33203125" style="1" bestFit="1" customWidth="1"/>
    <col min="26" max="26" width="17.44140625" style="1" bestFit="1" customWidth="1"/>
    <col min="27" max="27" width="13.33203125" style="1" bestFit="1" customWidth="1"/>
    <col min="28" max="16384" width="8.88671875" style="1"/>
  </cols>
  <sheetData>
    <row r="1" spans="1:28" x14ac:dyDescent="0.3"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13</v>
      </c>
      <c r="O1" t="s">
        <v>12</v>
      </c>
      <c r="P1" t="s">
        <v>11</v>
      </c>
      <c r="Q1" t="s">
        <v>10</v>
      </c>
      <c r="R1" s="1" t="s">
        <v>9</v>
      </c>
      <c r="S1" s="1" t="s">
        <v>8</v>
      </c>
      <c r="T1" s="1" t="s">
        <v>7</v>
      </c>
      <c r="U1" s="1" t="s">
        <v>6</v>
      </c>
      <c r="V1" s="1" t="s">
        <v>5</v>
      </c>
      <c r="W1" s="1" t="s">
        <v>4</v>
      </c>
      <c r="X1" s="1" t="s">
        <v>3</v>
      </c>
      <c r="Y1" s="1" t="s">
        <v>2</v>
      </c>
      <c r="Z1" s="1" t="s">
        <v>1</v>
      </c>
      <c r="AA1" s="1" t="s">
        <v>0</v>
      </c>
    </row>
    <row r="2" spans="1:28" x14ac:dyDescent="0.3">
      <c r="A2" t="s">
        <v>26</v>
      </c>
      <c r="B2" t="s">
        <v>25</v>
      </c>
      <c r="C2" t="s">
        <v>43</v>
      </c>
      <c r="D2" t="s">
        <v>43</v>
      </c>
      <c r="E2" t="s">
        <v>43</v>
      </c>
      <c r="F2" t="s">
        <v>37</v>
      </c>
      <c r="G2" t="s">
        <v>37</v>
      </c>
      <c r="H2" t="s">
        <v>37</v>
      </c>
      <c r="I2" t="s">
        <v>38</v>
      </c>
      <c r="J2" t="s">
        <v>38</v>
      </c>
      <c r="K2" t="s">
        <v>38</v>
      </c>
      <c r="L2" t="s">
        <v>39</v>
      </c>
      <c r="M2" t="s">
        <v>39</v>
      </c>
      <c r="N2" t="s">
        <v>39</v>
      </c>
      <c r="O2" t="s">
        <v>40</v>
      </c>
      <c r="P2" t="s">
        <v>40</v>
      </c>
      <c r="Q2" t="s">
        <v>40</v>
      </c>
      <c r="R2" t="s">
        <v>43</v>
      </c>
      <c r="S2" s="5" t="s">
        <v>37</v>
      </c>
      <c r="T2" s="5" t="s">
        <v>38</v>
      </c>
      <c r="U2" t="s">
        <v>39</v>
      </c>
      <c r="V2" s="5" t="s">
        <v>40</v>
      </c>
      <c r="W2" t="s">
        <v>43</v>
      </c>
      <c r="X2" s="5" t="s">
        <v>37</v>
      </c>
      <c r="Y2" s="5" t="s">
        <v>38</v>
      </c>
      <c r="Z2" t="s">
        <v>39</v>
      </c>
      <c r="AA2" s="5" t="s">
        <v>40</v>
      </c>
      <c r="AB2"/>
    </row>
    <row r="3" spans="1:28" x14ac:dyDescent="0.3">
      <c r="A3">
        <v>100</v>
      </c>
      <c r="B3">
        <v>1</v>
      </c>
      <c r="C3">
        <v>2486</v>
      </c>
      <c r="D3">
        <v>2491</v>
      </c>
      <c r="E3">
        <v>4.3999999999999997E-2</v>
      </c>
      <c r="F3">
        <v>551</v>
      </c>
      <c r="G3">
        <v>255</v>
      </c>
      <c r="H3">
        <v>1.7999999999999999E-2</v>
      </c>
      <c r="I3">
        <v>724</v>
      </c>
      <c r="J3">
        <v>430</v>
      </c>
      <c r="K3">
        <v>1.4E-2</v>
      </c>
      <c r="L3">
        <v>671</v>
      </c>
      <c r="M3">
        <v>386</v>
      </c>
      <c r="N3">
        <v>1.4E-2</v>
      </c>
      <c r="O3">
        <v>656</v>
      </c>
      <c r="P3">
        <v>339</v>
      </c>
      <c r="Q3">
        <v>1.4E-2</v>
      </c>
      <c r="R3" s="1">
        <f t="shared" ref="R3:R34" si="0">C3/A3</f>
        <v>24.86</v>
      </c>
      <c r="S3" s="1">
        <f t="shared" ref="S3:S34" si="1">F3/A3</f>
        <v>5.51</v>
      </c>
      <c r="T3" s="1">
        <f t="shared" ref="T3:T34" si="2">I3/A3</f>
        <v>7.24</v>
      </c>
      <c r="U3" s="1">
        <f t="shared" ref="U3:U34" si="3">L3/A3</f>
        <v>6.71</v>
      </c>
      <c r="V3" s="1">
        <f t="shared" ref="V3:V34" si="4">O3/A3</f>
        <v>6.56</v>
      </c>
      <c r="W3" s="1">
        <f t="shared" ref="W3:W34" si="5">D3/A3</f>
        <v>24.91</v>
      </c>
      <c r="X3" s="1">
        <f t="shared" ref="X3:X34" si="6">G3/A3</f>
        <v>2.5499999999999998</v>
      </c>
      <c r="Y3" s="1">
        <f t="shared" ref="Y3:Y34" si="7">J3/A3</f>
        <v>4.3</v>
      </c>
      <c r="Z3" s="1">
        <f t="shared" ref="Z3:Z34" si="8">M3/A3</f>
        <v>3.86</v>
      </c>
      <c r="AA3" s="1">
        <f t="shared" ref="AA3:AA34" si="9">P3/A3</f>
        <v>3.39</v>
      </c>
    </row>
    <row r="4" spans="1:28" x14ac:dyDescent="0.3">
      <c r="A4">
        <v>200</v>
      </c>
      <c r="B4">
        <v>1</v>
      </c>
      <c r="C4">
        <v>9373</v>
      </c>
      <c r="D4">
        <v>9376</v>
      </c>
      <c r="E4">
        <v>8.8999999999999996E-2</v>
      </c>
      <c r="F4">
        <v>1280</v>
      </c>
      <c r="G4">
        <v>613</v>
      </c>
      <c r="H4">
        <v>3.5999999999999997E-2</v>
      </c>
      <c r="I4">
        <v>1498</v>
      </c>
      <c r="J4">
        <v>783</v>
      </c>
      <c r="K4">
        <v>2.9000000000000001E-2</v>
      </c>
      <c r="L4">
        <v>1695</v>
      </c>
      <c r="M4">
        <v>785</v>
      </c>
      <c r="N4">
        <v>3.1E-2</v>
      </c>
      <c r="O4">
        <v>1664</v>
      </c>
      <c r="P4">
        <v>683</v>
      </c>
      <c r="Q4">
        <v>3.2000000000000001E-2</v>
      </c>
      <c r="R4" s="1">
        <f t="shared" si="0"/>
        <v>46.865000000000002</v>
      </c>
      <c r="S4" s="1">
        <f t="shared" si="1"/>
        <v>6.4</v>
      </c>
      <c r="T4" s="1">
        <f t="shared" si="2"/>
        <v>7.49</v>
      </c>
      <c r="U4" s="1">
        <f t="shared" si="3"/>
        <v>8.4749999999999996</v>
      </c>
      <c r="V4" s="1">
        <f t="shared" si="4"/>
        <v>8.32</v>
      </c>
      <c r="W4" s="1">
        <f t="shared" si="5"/>
        <v>46.88</v>
      </c>
      <c r="X4" s="1">
        <f t="shared" si="6"/>
        <v>3.0649999999999999</v>
      </c>
      <c r="Y4" s="1">
        <f t="shared" si="7"/>
        <v>3.915</v>
      </c>
      <c r="Z4" s="1">
        <f t="shared" si="8"/>
        <v>3.9249999999999998</v>
      </c>
      <c r="AA4" s="1">
        <f t="shared" si="9"/>
        <v>3.415</v>
      </c>
    </row>
    <row r="5" spans="1:28" x14ac:dyDescent="0.3">
      <c r="A5">
        <v>300</v>
      </c>
      <c r="B5">
        <v>1</v>
      </c>
      <c r="C5">
        <v>23905</v>
      </c>
      <c r="D5">
        <v>23909</v>
      </c>
      <c r="E5">
        <v>0.253</v>
      </c>
      <c r="F5">
        <v>2103</v>
      </c>
      <c r="G5">
        <v>1019</v>
      </c>
      <c r="H5">
        <v>5.3999999999999999E-2</v>
      </c>
      <c r="I5">
        <v>2607</v>
      </c>
      <c r="J5">
        <v>1528</v>
      </c>
      <c r="K5">
        <v>4.5999999999999999E-2</v>
      </c>
      <c r="L5">
        <v>2925</v>
      </c>
      <c r="M5">
        <v>1312</v>
      </c>
      <c r="N5">
        <v>4.8000000000000001E-2</v>
      </c>
      <c r="O5">
        <v>2868</v>
      </c>
      <c r="P5">
        <v>1154</v>
      </c>
      <c r="Q5">
        <v>4.7E-2</v>
      </c>
      <c r="R5" s="1">
        <f t="shared" si="0"/>
        <v>79.683333333333337</v>
      </c>
      <c r="S5" s="1">
        <f t="shared" si="1"/>
        <v>7.01</v>
      </c>
      <c r="T5" s="1">
        <f t="shared" si="2"/>
        <v>8.69</v>
      </c>
      <c r="U5" s="1">
        <f t="shared" si="3"/>
        <v>9.75</v>
      </c>
      <c r="V5" s="1">
        <f t="shared" si="4"/>
        <v>9.56</v>
      </c>
      <c r="W5" s="1">
        <f t="shared" si="5"/>
        <v>79.696666666666673</v>
      </c>
      <c r="X5" s="1">
        <f t="shared" si="6"/>
        <v>3.3966666666666665</v>
      </c>
      <c r="Y5" s="1">
        <f t="shared" si="7"/>
        <v>5.0933333333333337</v>
      </c>
      <c r="Z5" s="1">
        <f t="shared" si="8"/>
        <v>4.3733333333333331</v>
      </c>
      <c r="AA5" s="1">
        <f t="shared" si="9"/>
        <v>3.8466666666666667</v>
      </c>
    </row>
    <row r="6" spans="1:28" x14ac:dyDescent="0.3">
      <c r="A6">
        <v>400</v>
      </c>
      <c r="B6">
        <v>1</v>
      </c>
      <c r="C6">
        <v>41590</v>
      </c>
      <c r="D6">
        <v>41599</v>
      </c>
      <c r="E6">
        <v>0.38900000000000001</v>
      </c>
      <c r="F6">
        <v>2953</v>
      </c>
      <c r="G6">
        <v>1451</v>
      </c>
      <c r="H6">
        <v>7.3999999999999996E-2</v>
      </c>
      <c r="I6">
        <v>3373</v>
      </c>
      <c r="J6">
        <v>1967</v>
      </c>
      <c r="K6">
        <v>8.2000000000000003E-2</v>
      </c>
      <c r="L6">
        <v>3910</v>
      </c>
      <c r="M6">
        <v>2008</v>
      </c>
      <c r="N6">
        <v>6.8000000000000005E-2</v>
      </c>
      <c r="O6">
        <v>3857</v>
      </c>
      <c r="P6">
        <v>1836</v>
      </c>
      <c r="Q6">
        <v>8.1000000000000003E-2</v>
      </c>
      <c r="R6" s="1">
        <f t="shared" si="0"/>
        <v>103.97499999999999</v>
      </c>
      <c r="S6" s="1">
        <f t="shared" si="1"/>
        <v>7.3825000000000003</v>
      </c>
      <c r="T6" s="1">
        <f t="shared" si="2"/>
        <v>8.4324999999999992</v>
      </c>
      <c r="U6" s="1">
        <f t="shared" si="3"/>
        <v>9.7750000000000004</v>
      </c>
      <c r="V6" s="1">
        <f t="shared" si="4"/>
        <v>9.6425000000000001</v>
      </c>
      <c r="W6" s="1">
        <f t="shared" si="5"/>
        <v>103.9975</v>
      </c>
      <c r="X6" s="1">
        <f t="shared" si="6"/>
        <v>3.6274999999999999</v>
      </c>
      <c r="Y6" s="1">
        <f t="shared" si="7"/>
        <v>4.9175000000000004</v>
      </c>
      <c r="Z6" s="1">
        <f t="shared" si="8"/>
        <v>5.0199999999999996</v>
      </c>
      <c r="AA6" s="1">
        <f t="shared" si="9"/>
        <v>4.59</v>
      </c>
    </row>
    <row r="7" spans="1:28" x14ac:dyDescent="0.3">
      <c r="A7">
        <v>500</v>
      </c>
      <c r="B7">
        <v>1</v>
      </c>
      <c r="C7">
        <v>63523</v>
      </c>
      <c r="D7">
        <v>63528</v>
      </c>
      <c r="E7">
        <v>0.70599999999999996</v>
      </c>
      <c r="F7">
        <v>3842</v>
      </c>
      <c r="G7">
        <v>1917</v>
      </c>
      <c r="H7">
        <v>0.13500000000000001</v>
      </c>
      <c r="I7">
        <v>4647</v>
      </c>
      <c r="J7">
        <v>2568</v>
      </c>
      <c r="K7">
        <v>8.2000000000000003E-2</v>
      </c>
      <c r="L7">
        <v>5171</v>
      </c>
      <c r="M7">
        <v>2511</v>
      </c>
      <c r="N7">
        <v>8.6999999999999994E-2</v>
      </c>
      <c r="O7">
        <v>5096</v>
      </c>
      <c r="P7">
        <v>2265</v>
      </c>
      <c r="Q7">
        <v>8.5999999999999993E-2</v>
      </c>
      <c r="R7" s="1">
        <f t="shared" si="0"/>
        <v>127.04600000000001</v>
      </c>
      <c r="S7" s="1">
        <f t="shared" si="1"/>
        <v>7.6840000000000002</v>
      </c>
      <c r="T7" s="1">
        <f t="shared" si="2"/>
        <v>9.2940000000000005</v>
      </c>
      <c r="U7" s="1">
        <f t="shared" si="3"/>
        <v>10.342000000000001</v>
      </c>
      <c r="V7" s="1">
        <f t="shared" si="4"/>
        <v>10.192</v>
      </c>
      <c r="W7" s="1">
        <f t="shared" si="5"/>
        <v>127.056</v>
      </c>
      <c r="X7" s="1">
        <f t="shared" si="6"/>
        <v>3.8340000000000001</v>
      </c>
      <c r="Y7" s="1">
        <f t="shared" si="7"/>
        <v>5.1360000000000001</v>
      </c>
      <c r="Z7" s="1">
        <f t="shared" si="8"/>
        <v>5.0220000000000002</v>
      </c>
      <c r="AA7" s="1">
        <f t="shared" si="9"/>
        <v>4.53</v>
      </c>
    </row>
    <row r="8" spans="1:28" x14ac:dyDescent="0.3">
      <c r="A8">
        <v>600</v>
      </c>
      <c r="B8">
        <v>1</v>
      </c>
      <c r="C8">
        <v>91027</v>
      </c>
      <c r="D8">
        <v>91036</v>
      </c>
      <c r="E8">
        <v>0.76900000000000002</v>
      </c>
      <c r="F8">
        <v>4803</v>
      </c>
      <c r="G8">
        <v>2309</v>
      </c>
      <c r="H8">
        <v>0.11899999999999999</v>
      </c>
      <c r="I8">
        <v>5748</v>
      </c>
      <c r="J8">
        <v>3120</v>
      </c>
      <c r="K8">
        <v>0.129</v>
      </c>
      <c r="L8">
        <v>6338</v>
      </c>
      <c r="M8">
        <v>2991</v>
      </c>
      <c r="N8">
        <v>0.17599999999999999</v>
      </c>
      <c r="O8">
        <v>6227</v>
      </c>
      <c r="P8">
        <v>2685</v>
      </c>
      <c r="Q8">
        <v>0.13800000000000001</v>
      </c>
      <c r="R8" s="1">
        <f t="shared" si="0"/>
        <v>151.71166666666667</v>
      </c>
      <c r="S8" s="1">
        <f t="shared" si="1"/>
        <v>8.0050000000000008</v>
      </c>
      <c r="T8" s="1">
        <f t="shared" si="2"/>
        <v>9.58</v>
      </c>
      <c r="U8" s="1">
        <f t="shared" si="3"/>
        <v>10.563333333333333</v>
      </c>
      <c r="V8" s="1">
        <f t="shared" si="4"/>
        <v>10.378333333333334</v>
      </c>
      <c r="W8" s="1">
        <f t="shared" si="5"/>
        <v>151.72666666666666</v>
      </c>
      <c r="X8" s="1">
        <f t="shared" si="6"/>
        <v>3.8483333333333332</v>
      </c>
      <c r="Y8" s="1">
        <f t="shared" si="7"/>
        <v>5.2</v>
      </c>
      <c r="Z8" s="1">
        <f t="shared" si="8"/>
        <v>4.9850000000000003</v>
      </c>
      <c r="AA8" s="1">
        <f t="shared" si="9"/>
        <v>4.4749999999999996</v>
      </c>
    </row>
    <row r="9" spans="1:28" x14ac:dyDescent="0.3">
      <c r="A9">
        <v>700</v>
      </c>
      <c r="B9">
        <v>1</v>
      </c>
      <c r="C9">
        <v>126946</v>
      </c>
      <c r="D9">
        <v>126952</v>
      </c>
      <c r="E9">
        <v>1.633</v>
      </c>
      <c r="F9">
        <v>5753</v>
      </c>
      <c r="G9">
        <v>2797</v>
      </c>
      <c r="H9">
        <v>0.13800000000000001</v>
      </c>
      <c r="I9">
        <v>7242</v>
      </c>
      <c r="J9">
        <v>3731</v>
      </c>
      <c r="K9">
        <v>0.122</v>
      </c>
      <c r="L9">
        <v>7265</v>
      </c>
      <c r="M9">
        <v>3299</v>
      </c>
      <c r="N9">
        <v>0.13600000000000001</v>
      </c>
      <c r="O9">
        <v>7148</v>
      </c>
      <c r="P9">
        <v>2964</v>
      </c>
      <c r="Q9">
        <v>0.11899999999999999</v>
      </c>
      <c r="R9" s="1">
        <f t="shared" si="0"/>
        <v>181.35142857142858</v>
      </c>
      <c r="S9" s="1">
        <f t="shared" si="1"/>
        <v>8.218571428571428</v>
      </c>
      <c r="T9" s="1">
        <f t="shared" si="2"/>
        <v>10.345714285714285</v>
      </c>
      <c r="U9" s="1">
        <f t="shared" si="3"/>
        <v>10.378571428571428</v>
      </c>
      <c r="V9" s="1">
        <f t="shared" si="4"/>
        <v>10.211428571428572</v>
      </c>
      <c r="W9" s="1">
        <f t="shared" si="5"/>
        <v>181.36</v>
      </c>
      <c r="X9" s="1">
        <f t="shared" si="6"/>
        <v>3.9957142857142856</v>
      </c>
      <c r="Y9" s="1">
        <f t="shared" si="7"/>
        <v>5.33</v>
      </c>
      <c r="Z9" s="1">
        <f t="shared" si="8"/>
        <v>4.7128571428571426</v>
      </c>
      <c r="AA9" s="1">
        <f t="shared" si="9"/>
        <v>4.234285714285714</v>
      </c>
    </row>
    <row r="10" spans="1:28" x14ac:dyDescent="0.3">
      <c r="A10">
        <v>800</v>
      </c>
      <c r="B10">
        <v>1</v>
      </c>
      <c r="C10">
        <v>159898</v>
      </c>
      <c r="D10">
        <v>159907</v>
      </c>
      <c r="E10">
        <v>1.623</v>
      </c>
      <c r="F10">
        <v>6704</v>
      </c>
      <c r="G10">
        <v>3281</v>
      </c>
      <c r="H10">
        <v>0.20899999999999999</v>
      </c>
      <c r="I10">
        <v>7820</v>
      </c>
      <c r="J10">
        <v>4404</v>
      </c>
      <c r="K10">
        <v>0.17</v>
      </c>
      <c r="L10">
        <v>8909</v>
      </c>
      <c r="M10">
        <v>3922</v>
      </c>
      <c r="N10">
        <v>0.187</v>
      </c>
      <c r="O10">
        <v>8797</v>
      </c>
      <c r="P10">
        <v>3535</v>
      </c>
      <c r="Q10">
        <v>0.17</v>
      </c>
      <c r="R10" s="1">
        <f t="shared" si="0"/>
        <v>199.8725</v>
      </c>
      <c r="S10" s="1">
        <f t="shared" si="1"/>
        <v>8.3800000000000008</v>
      </c>
      <c r="T10" s="1">
        <f t="shared" si="2"/>
        <v>9.7750000000000004</v>
      </c>
      <c r="U10" s="1">
        <f t="shared" si="3"/>
        <v>11.13625</v>
      </c>
      <c r="V10" s="1">
        <f t="shared" si="4"/>
        <v>10.99625</v>
      </c>
      <c r="W10" s="1">
        <f t="shared" si="5"/>
        <v>199.88374999999999</v>
      </c>
      <c r="X10" s="1">
        <f t="shared" si="6"/>
        <v>4.1012500000000003</v>
      </c>
      <c r="Y10" s="1">
        <f t="shared" si="7"/>
        <v>5.5049999999999999</v>
      </c>
      <c r="Z10" s="1">
        <f t="shared" si="8"/>
        <v>4.9024999999999999</v>
      </c>
      <c r="AA10" s="1">
        <f t="shared" si="9"/>
        <v>4.4187500000000002</v>
      </c>
    </row>
    <row r="11" spans="1:28" x14ac:dyDescent="0.3">
      <c r="A11">
        <v>900</v>
      </c>
      <c r="B11">
        <v>1</v>
      </c>
      <c r="C11">
        <v>204193</v>
      </c>
      <c r="D11">
        <v>204197</v>
      </c>
      <c r="E11">
        <v>2.7789999999999999</v>
      </c>
      <c r="F11">
        <v>7696</v>
      </c>
      <c r="G11">
        <v>3800</v>
      </c>
      <c r="H11">
        <v>0.191</v>
      </c>
      <c r="I11">
        <v>9332</v>
      </c>
      <c r="J11">
        <v>5288</v>
      </c>
      <c r="K11">
        <v>0.21199999999999999</v>
      </c>
      <c r="L11">
        <v>10526</v>
      </c>
      <c r="M11">
        <v>4537</v>
      </c>
      <c r="N11">
        <v>0.20399999999999999</v>
      </c>
      <c r="O11">
        <v>10395</v>
      </c>
      <c r="P11">
        <v>4133</v>
      </c>
      <c r="Q11">
        <v>0.19500000000000001</v>
      </c>
      <c r="R11" s="1">
        <f t="shared" si="0"/>
        <v>226.88111111111112</v>
      </c>
      <c r="S11" s="1">
        <f t="shared" si="1"/>
        <v>8.551111111111112</v>
      </c>
      <c r="T11" s="1">
        <f t="shared" si="2"/>
        <v>10.36888888888889</v>
      </c>
      <c r="U11" s="1">
        <f t="shared" si="3"/>
        <v>11.695555555555556</v>
      </c>
      <c r="V11" s="1">
        <f t="shared" si="4"/>
        <v>11.55</v>
      </c>
      <c r="W11" s="1">
        <f t="shared" si="5"/>
        <v>226.88555555555556</v>
      </c>
      <c r="X11" s="1">
        <f t="shared" si="6"/>
        <v>4.2222222222222223</v>
      </c>
      <c r="Y11" s="1">
        <f t="shared" si="7"/>
        <v>5.8755555555555556</v>
      </c>
      <c r="Z11" s="1">
        <f t="shared" si="8"/>
        <v>5.0411111111111113</v>
      </c>
      <c r="AA11" s="1">
        <f t="shared" si="9"/>
        <v>4.5922222222222224</v>
      </c>
    </row>
    <row r="12" spans="1:28" x14ac:dyDescent="0.3">
      <c r="A12">
        <v>1000</v>
      </c>
      <c r="B12">
        <v>1</v>
      </c>
      <c r="C12">
        <v>249395</v>
      </c>
      <c r="D12">
        <v>249402</v>
      </c>
      <c r="E12">
        <v>3.28</v>
      </c>
      <c r="F12">
        <v>8723</v>
      </c>
      <c r="G12">
        <v>4343</v>
      </c>
      <c r="H12">
        <v>0.26500000000000001</v>
      </c>
      <c r="I12">
        <v>10988</v>
      </c>
      <c r="J12">
        <v>5968</v>
      </c>
      <c r="K12">
        <v>0.22500000000000001</v>
      </c>
      <c r="L12">
        <v>12185</v>
      </c>
      <c r="M12">
        <v>5486</v>
      </c>
      <c r="N12">
        <v>0.246</v>
      </c>
      <c r="O12">
        <v>12013</v>
      </c>
      <c r="P12">
        <v>4972</v>
      </c>
      <c r="Q12">
        <v>0.32900000000000001</v>
      </c>
      <c r="R12" s="1">
        <f t="shared" si="0"/>
        <v>249.39500000000001</v>
      </c>
      <c r="S12" s="1">
        <f t="shared" si="1"/>
        <v>8.7230000000000008</v>
      </c>
      <c r="T12" s="1">
        <f t="shared" si="2"/>
        <v>10.988</v>
      </c>
      <c r="U12" s="1">
        <f t="shared" si="3"/>
        <v>12.185</v>
      </c>
      <c r="V12" s="1">
        <f t="shared" si="4"/>
        <v>12.013</v>
      </c>
      <c r="W12" s="1">
        <f t="shared" si="5"/>
        <v>249.40199999999999</v>
      </c>
      <c r="X12" s="1">
        <f t="shared" si="6"/>
        <v>4.343</v>
      </c>
      <c r="Y12" s="1">
        <f t="shared" si="7"/>
        <v>5.968</v>
      </c>
      <c r="Z12" s="1">
        <f t="shared" si="8"/>
        <v>5.4859999999999998</v>
      </c>
      <c r="AA12" s="1">
        <f t="shared" si="9"/>
        <v>4.9720000000000004</v>
      </c>
    </row>
    <row r="13" spans="1:28" x14ac:dyDescent="0.3">
      <c r="A13">
        <v>1100</v>
      </c>
      <c r="B13">
        <v>1</v>
      </c>
      <c r="C13">
        <v>304306</v>
      </c>
      <c r="D13">
        <v>304313</v>
      </c>
      <c r="E13">
        <v>4.048</v>
      </c>
      <c r="F13">
        <v>9755</v>
      </c>
      <c r="G13">
        <v>4801</v>
      </c>
      <c r="H13">
        <v>0.31900000000000001</v>
      </c>
      <c r="I13">
        <v>13195</v>
      </c>
      <c r="J13">
        <v>6520</v>
      </c>
      <c r="K13">
        <v>0.27</v>
      </c>
      <c r="L13">
        <v>13399</v>
      </c>
      <c r="M13">
        <v>6254</v>
      </c>
      <c r="N13">
        <v>0.26900000000000002</v>
      </c>
      <c r="O13">
        <v>13172</v>
      </c>
      <c r="P13">
        <v>5707</v>
      </c>
      <c r="Q13">
        <v>0.26200000000000001</v>
      </c>
      <c r="R13" s="1">
        <f t="shared" si="0"/>
        <v>276.64181818181817</v>
      </c>
      <c r="S13" s="1">
        <f t="shared" si="1"/>
        <v>8.8681818181818191</v>
      </c>
      <c r="T13" s="1">
        <f t="shared" si="2"/>
        <v>11.995454545454546</v>
      </c>
      <c r="U13" s="1">
        <f t="shared" si="3"/>
        <v>12.180909090909092</v>
      </c>
      <c r="V13" s="1">
        <f t="shared" si="4"/>
        <v>11.974545454545455</v>
      </c>
      <c r="W13" s="1">
        <f t="shared" si="5"/>
        <v>276.6481818181818</v>
      </c>
      <c r="X13" s="1">
        <f t="shared" si="6"/>
        <v>4.3645454545454543</v>
      </c>
      <c r="Y13" s="1">
        <f t="shared" si="7"/>
        <v>5.9272727272727277</v>
      </c>
      <c r="Z13" s="1">
        <f t="shared" si="8"/>
        <v>5.6854545454545455</v>
      </c>
      <c r="AA13" s="1">
        <f t="shared" si="9"/>
        <v>5.1881818181818184</v>
      </c>
    </row>
    <row r="14" spans="1:28" x14ac:dyDescent="0.3">
      <c r="A14">
        <v>1200</v>
      </c>
      <c r="B14">
        <v>1</v>
      </c>
      <c r="C14">
        <v>356790</v>
      </c>
      <c r="D14">
        <v>356797</v>
      </c>
      <c r="E14">
        <v>4.6289999999999996</v>
      </c>
      <c r="F14">
        <v>10793</v>
      </c>
      <c r="G14">
        <v>5237</v>
      </c>
      <c r="H14">
        <v>0.27</v>
      </c>
      <c r="I14">
        <v>13304</v>
      </c>
      <c r="J14">
        <v>7980</v>
      </c>
      <c r="K14">
        <v>0.245</v>
      </c>
      <c r="L14">
        <v>14354</v>
      </c>
      <c r="M14">
        <v>6272</v>
      </c>
      <c r="N14">
        <v>0.23</v>
      </c>
      <c r="O14">
        <v>14163</v>
      </c>
      <c r="P14">
        <v>5695</v>
      </c>
      <c r="Q14">
        <v>0.24099999999999999</v>
      </c>
      <c r="R14" s="1">
        <f t="shared" si="0"/>
        <v>297.32499999999999</v>
      </c>
      <c r="S14" s="1">
        <f t="shared" si="1"/>
        <v>8.9941666666666666</v>
      </c>
      <c r="T14" s="1">
        <f t="shared" si="2"/>
        <v>11.086666666666666</v>
      </c>
      <c r="U14" s="1">
        <f t="shared" si="3"/>
        <v>11.961666666666666</v>
      </c>
      <c r="V14" s="1">
        <f t="shared" si="4"/>
        <v>11.8025</v>
      </c>
      <c r="W14" s="1">
        <f t="shared" si="5"/>
        <v>297.33083333333332</v>
      </c>
      <c r="X14" s="1">
        <f t="shared" si="6"/>
        <v>4.3641666666666667</v>
      </c>
      <c r="Y14" s="1">
        <f t="shared" si="7"/>
        <v>6.65</v>
      </c>
      <c r="Z14" s="1">
        <f t="shared" si="8"/>
        <v>5.2266666666666666</v>
      </c>
      <c r="AA14" s="1">
        <f t="shared" si="9"/>
        <v>4.7458333333333336</v>
      </c>
    </row>
    <row r="15" spans="1:28" x14ac:dyDescent="0.3">
      <c r="A15">
        <v>1300</v>
      </c>
      <c r="B15">
        <v>1</v>
      </c>
      <c r="C15">
        <v>424053</v>
      </c>
      <c r="D15">
        <v>424061</v>
      </c>
      <c r="E15">
        <v>4.6120000000000001</v>
      </c>
      <c r="F15">
        <v>11842</v>
      </c>
      <c r="G15">
        <v>5765</v>
      </c>
      <c r="H15">
        <v>0.27400000000000002</v>
      </c>
      <c r="I15">
        <v>13995</v>
      </c>
      <c r="J15">
        <v>7349</v>
      </c>
      <c r="K15">
        <v>0.27700000000000002</v>
      </c>
      <c r="L15">
        <v>17916</v>
      </c>
      <c r="M15">
        <v>7493</v>
      </c>
      <c r="N15">
        <v>0.26900000000000002</v>
      </c>
      <c r="O15">
        <v>17705</v>
      </c>
      <c r="P15">
        <v>6857</v>
      </c>
      <c r="Q15">
        <v>0.27800000000000002</v>
      </c>
      <c r="R15" s="1">
        <f t="shared" si="0"/>
        <v>326.19461538461536</v>
      </c>
      <c r="S15" s="1">
        <f t="shared" si="1"/>
        <v>9.1092307692307699</v>
      </c>
      <c r="T15" s="1">
        <f t="shared" si="2"/>
        <v>10.765384615384615</v>
      </c>
      <c r="U15" s="1">
        <f t="shared" si="3"/>
        <v>13.781538461538462</v>
      </c>
      <c r="V15" s="1">
        <f t="shared" si="4"/>
        <v>13.61923076923077</v>
      </c>
      <c r="W15" s="1">
        <f t="shared" si="5"/>
        <v>326.20076923076925</v>
      </c>
      <c r="X15" s="1">
        <f t="shared" si="6"/>
        <v>4.4346153846153848</v>
      </c>
      <c r="Y15" s="1">
        <f t="shared" si="7"/>
        <v>5.6530769230769229</v>
      </c>
      <c r="Z15" s="1">
        <f t="shared" si="8"/>
        <v>5.7638461538461536</v>
      </c>
      <c r="AA15" s="1">
        <f t="shared" si="9"/>
        <v>5.2746153846153847</v>
      </c>
    </row>
    <row r="16" spans="1:28" x14ac:dyDescent="0.3">
      <c r="A16">
        <v>1400</v>
      </c>
      <c r="B16">
        <v>1</v>
      </c>
      <c r="C16">
        <v>490743</v>
      </c>
      <c r="D16">
        <v>490749</v>
      </c>
      <c r="E16">
        <v>5.0970000000000004</v>
      </c>
      <c r="F16">
        <v>12884</v>
      </c>
      <c r="G16">
        <v>6269</v>
      </c>
      <c r="H16">
        <v>0.29199999999999998</v>
      </c>
      <c r="I16">
        <v>15905</v>
      </c>
      <c r="J16">
        <v>7855</v>
      </c>
      <c r="K16">
        <v>0.26200000000000001</v>
      </c>
      <c r="L16">
        <v>17396</v>
      </c>
      <c r="M16">
        <v>7611</v>
      </c>
      <c r="N16">
        <v>0.32200000000000001</v>
      </c>
      <c r="O16">
        <v>17131</v>
      </c>
      <c r="P16">
        <v>6923</v>
      </c>
      <c r="Q16">
        <v>0.27100000000000002</v>
      </c>
      <c r="R16" s="1">
        <f t="shared" si="0"/>
        <v>350.53071428571428</v>
      </c>
      <c r="S16" s="1">
        <f t="shared" si="1"/>
        <v>9.2028571428571428</v>
      </c>
      <c r="T16" s="1">
        <f t="shared" si="2"/>
        <v>11.360714285714286</v>
      </c>
      <c r="U16" s="1">
        <f t="shared" si="3"/>
        <v>12.425714285714285</v>
      </c>
      <c r="V16" s="1">
        <f t="shared" si="4"/>
        <v>12.236428571428572</v>
      </c>
      <c r="W16" s="1">
        <f t="shared" si="5"/>
        <v>350.53500000000003</v>
      </c>
      <c r="X16" s="1">
        <f t="shared" si="6"/>
        <v>4.4778571428571432</v>
      </c>
      <c r="Y16" s="1">
        <f t="shared" si="7"/>
        <v>5.6107142857142858</v>
      </c>
      <c r="Z16" s="1">
        <f t="shared" si="8"/>
        <v>5.4364285714285714</v>
      </c>
      <c r="AA16" s="1">
        <f t="shared" si="9"/>
        <v>4.9450000000000003</v>
      </c>
    </row>
    <row r="17" spans="1:27" x14ac:dyDescent="0.3">
      <c r="A17">
        <v>1500</v>
      </c>
      <c r="B17">
        <v>1</v>
      </c>
      <c r="C17">
        <v>568690</v>
      </c>
      <c r="D17">
        <v>568699</v>
      </c>
      <c r="E17">
        <v>6.8209999999999997</v>
      </c>
      <c r="F17">
        <v>14000</v>
      </c>
      <c r="G17">
        <v>6882</v>
      </c>
      <c r="H17">
        <v>0.312</v>
      </c>
      <c r="I17">
        <v>17005</v>
      </c>
      <c r="J17">
        <v>9534</v>
      </c>
      <c r="K17">
        <v>0.30399999999999999</v>
      </c>
      <c r="L17">
        <v>18560</v>
      </c>
      <c r="M17">
        <v>7810</v>
      </c>
      <c r="N17">
        <v>0.31</v>
      </c>
      <c r="O17">
        <v>18317</v>
      </c>
      <c r="P17">
        <v>7049</v>
      </c>
      <c r="Q17">
        <v>0.314</v>
      </c>
      <c r="R17" s="1">
        <f t="shared" si="0"/>
        <v>379.12666666666667</v>
      </c>
      <c r="S17" s="1">
        <f t="shared" si="1"/>
        <v>9.3333333333333339</v>
      </c>
      <c r="T17" s="1">
        <f t="shared" si="2"/>
        <v>11.336666666666666</v>
      </c>
      <c r="U17" s="1">
        <f t="shared" si="3"/>
        <v>12.373333333333333</v>
      </c>
      <c r="V17" s="1">
        <f t="shared" si="4"/>
        <v>12.211333333333334</v>
      </c>
      <c r="W17" s="1">
        <f t="shared" si="5"/>
        <v>379.13266666666669</v>
      </c>
      <c r="X17" s="1">
        <f t="shared" si="6"/>
        <v>4.5880000000000001</v>
      </c>
      <c r="Y17" s="1">
        <f t="shared" si="7"/>
        <v>6.3559999999999999</v>
      </c>
      <c r="Z17" s="1">
        <f t="shared" si="8"/>
        <v>5.206666666666667</v>
      </c>
      <c r="AA17" s="1">
        <f t="shared" si="9"/>
        <v>4.6993333333333336</v>
      </c>
    </row>
    <row r="18" spans="1:27" x14ac:dyDescent="0.3">
      <c r="A18">
        <v>1600</v>
      </c>
      <c r="B18">
        <v>1</v>
      </c>
      <c r="C18">
        <v>647600</v>
      </c>
      <c r="D18">
        <v>647605</v>
      </c>
      <c r="E18">
        <v>9.1069999999999993</v>
      </c>
      <c r="F18">
        <v>15057</v>
      </c>
      <c r="G18">
        <v>7371</v>
      </c>
      <c r="H18">
        <v>0.46100000000000002</v>
      </c>
      <c r="I18">
        <v>18838</v>
      </c>
      <c r="J18">
        <v>10019</v>
      </c>
      <c r="K18">
        <v>0.39500000000000002</v>
      </c>
      <c r="L18">
        <v>20082</v>
      </c>
      <c r="M18">
        <v>8722</v>
      </c>
      <c r="N18">
        <v>0.40799999999999997</v>
      </c>
      <c r="O18">
        <v>19822</v>
      </c>
      <c r="P18">
        <v>7945</v>
      </c>
      <c r="Q18">
        <v>0.40200000000000002</v>
      </c>
      <c r="R18" s="1">
        <f t="shared" si="0"/>
        <v>404.75</v>
      </c>
      <c r="S18" s="1">
        <f t="shared" si="1"/>
        <v>9.4106249999999996</v>
      </c>
      <c r="T18" s="1">
        <f t="shared" si="2"/>
        <v>11.77375</v>
      </c>
      <c r="U18" s="1">
        <f t="shared" si="3"/>
        <v>12.55125</v>
      </c>
      <c r="V18" s="1">
        <f t="shared" si="4"/>
        <v>12.38875</v>
      </c>
      <c r="W18" s="1">
        <f t="shared" si="5"/>
        <v>404.75312500000001</v>
      </c>
      <c r="X18" s="1">
        <f t="shared" si="6"/>
        <v>4.6068749999999996</v>
      </c>
      <c r="Y18" s="1">
        <f t="shared" si="7"/>
        <v>6.2618749999999999</v>
      </c>
      <c r="Z18" s="1">
        <f t="shared" si="8"/>
        <v>5.4512499999999999</v>
      </c>
      <c r="AA18" s="1">
        <f t="shared" si="9"/>
        <v>4.9656250000000002</v>
      </c>
    </row>
    <row r="19" spans="1:27" x14ac:dyDescent="0.3">
      <c r="A19">
        <v>1700</v>
      </c>
      <c r="B19">
        <v>1</v>
      </c>
      <c r="C19">
        <v>717845</v>
      </c>
      <c r="D19">
        <v>717850</v>
      </c>
      <c r="E19">
        <v>10.422000000000001</v>
      </c>
      <c r="F19">
        <v>16047</v>
      </c>
      <c r="G19">
        <v>7858</v>
      </c>
      <c r="H19">
        <v>0.53800000000000003</v>
      </c>
      <c r="I19">
        <v>19534</v>
      </c>
      <c r="J19">
        <v>10308</v>
      </c>
      <c r="K19">
        <v>0.45900000000000002</v>
      </c>
      <c r="L19">
        <v>22080</v>
      </c>
      <c r="M19">
        <v>9855</v>
      </c>
      <c r="N19">
        <v>0.44600000000000001</v>
      </c>
      <c r="O19">
        <v>21812</v>
      </c>
      <c r="P19">
        <v>9093</v>
      </c>
      <c r="Q19">
        <v>0.44900000000000001</v>
      </c>
      <c r="R19" s="1">
        <f t="shared" si="0"/>
        <v>422.26176470588234</v>
      </c>
      <c r="S19" s="1">
        <f t="shared" si="1"/>
        <v>9.4394117647058824</v>
      </c>
      <c r="T19" s="1">
        <f t="shared" si="2"/>
        <v>11.490588235294117</v>
      </c>
      <c r="U19" s="1">
        <f t="shared" si="3"/>
        <v>12.988235294117647</v>
      </c>
      <c r="V19" s="1">
        <f t="shared" si="4"/>
        <v>12.830588235294117</v>
      </c>
      <c r="W19" s="1">
        <f t="shared" si="5"/>
        <v>422.26470588235293</v>
      </c>
      <c r="X19" s="1">
        <f t="shared" si="6"/>
        <v>4.6223529411764703</v>
      </c>
      <c r="Y19" s="1">
        <f t="shared" si="7"/>
        <v>6.0635294117647058</v>
      </c>
      <c r="Z19" s="1">
        <f t="shared" si="8"/>
        <v>5.7970588235294116</v>
      </c>
      <c r="AA19" s="1">
        <f t="shared" si="9"/>
        <v>5.3488235294117645</v>
      </c>
    </row>
    <row r="20" spans="1:27" x14ac:dyDescent="0.3">
      <c r="A20">
        <v>1800</v>
      </c>
      <c r="B20">
        <v>1</v>
      </c>
      <c r="C20">
        <v>834547</v>
      </c>
      <c r="D20">
        <v>834552</v>
      </c>
      <c r="E20">
        <v>11.737</v>
      </c>
      <c r="F20">
        <v>17216</v>
      </c>
      <c r="G20">
        <v>8473</v>
      </c>
      <c r="H20">
        <v>0.498</v>
      </c>
      <c r="I20">
        <v>22423</v>
      </c>
      <c r="J20">
        <v>10268</v>
      </c>
      <c r="K20">
        <v>0.41899999999999998</v>
      </c>
      <c r="L20">
        <v>23472</v>
      </c>
      <c r="M20">
        <v>9951</v>
      </c>
      <c r="N20">
        <v>0.503</v>
      </c>
      <c r="O20">
        <v>23209</v>
      </c>
      <c r="P20">
        <v>9085</v>
      </c>
      <c r="Q20">
        <v>0.48399999999999999</v>
      </c>
      <c r="R20" s="1">
        <f t="shared" si="0"/>
        <v>463.63722222222225</v>
      </c>
      <c r="S20" s="1">
        <f t="shared" si="1"/>
        <v>9.5644444444444439</v>
      </c>
      <c r="T20" s="1">
        <f t="shared" si="2"/>
        <v>12.457222222222223</v>
      </c>
      <c r="U20" s="1">
        <f t="shared" si="3"/>
        <v>13.04</v>
      </c>
      <c r="V20" s="1">
        <f t="shared" si="4"/>
        <v>12.893888888888888</v>
      </c>
      <c r="W20" s="1">
        <f t="shared" si="5"/>
        <v>463.64</v>
      </c>
      <c r="X20" s="1">
        <f t="shared" si="6"/>
        <v>4.7072222222222226</v>
      </c>
      <c r="Y20" s="1">
        <f t="shared" si="7"/>
        <v>5.7044444444444444</v>
      </c>
      <c r="Z20" s="1">
        <f t="shared" si="8"/>
        <v>5.5283333333333333</v>
      </c>
      <c r="AA20" s="1">
        <f t="shared" si="9"/>
        <v>5.0472222222222225</v>
      </c>
    </row>
    <row r="21" spans="1:27" x14ac:dyDescent="0.3">
      <c r="A21">
        <v>1900</v>
      </c>
      <c r="B21">
        <v>1</v>
      </c>
      <c r="C21">
        <v>898103</v>
      </c>
      <c r="D21">
        <v>898107</v>
      </c>
      <c r="E21">
        <v>11.759</v>
      </c>
      <c r="F21">
        <v>18321</v>
      </c>
      <c r="G21">
        <v>9001</v>
      </c>
      <c r="H21">
        <v>0.54900000000000004</v>
      </c>
      <c r="I21">
        <v>23782</v>
      </c>
      <c r="J21">
        <v>12428</v>
      </c>
      <c r="K21">
        <v>0.48899999999999999</v>
      </c>
      <c r="L21">
        <v>25586</v>
      </c>
      <c r="M21">
        <v>10892</v>
      </c>
      <c r="N21">
        <v>0.53600000000000003</v>
      </c>
      <c r="O21">
        <v>25307</v>
      </c>
      <c r="P21">
        <v>10042</v>
      </c>
      <c r="Q21">
        <v>0.52700000000000002</v>
      </c>
      <c r="R21" s="1">
        <f t="shared" si="0"/>
        <v>472.68578947368422</v>
      </c>
      <c r="S21" s="1">
        <f t="shared" si="1"/>
        <v>9.642631578947368</v>
      </c>
      <c r="T21" s="1">
        <f t="shared" si="2"/>
        <v>12.516842105263159</v>
      </c>
      <c r="U21" s="1">
        <f t="shared" si="3"/>
        <v>13.466315789473684</v>
      </c>
      <c r="V21" s="1">
        <f t="shared" si="4"/>
        <v>13.319473684210527</v>
      </c>
      <c r="W21" s="1">
        <f t="shared" si="5"/>
        <v>472.68789473684211</v>
      </c>
      <c r="X21" s="1">
        <f t="shared" si="6"/>
        <v>4.7373684210526319</v>
      </c>
      <c r="Y21" s="1">
        <f t="shared" si="7"/>
        <v>6.541052631578947</v>
      </c>
      <c r="Z21" s="1">
        <f t="shared" si="8"/>
        <v>5.7326315789473687</v>
      </c>
      <c r="AA21" s="1">
        <f t="shared" si="9"/>
        <v>5.2852631578947369</v>
      </c>
    </row>
    <row r="22" spans="1:27" x14ac:dyDescent="0.3">
      <c r="A22">
        <v>2000</v>
      </c>
      <c r="B22">
        <v>1</v>
      </c>
      <c r="C22">
        <v>1019500</v>
      </c>
      <c r="D22">
        <v>1019504</v>
      </c>
      <c r="E22">
        <v>11.917999999999999</v>
      </c>
      <c r="F22">
        <v>19411</v>
      </c>
      <c r="G22">
        <v>9585</v>
      </c>
      <c r="H22">
        <v>0.61699999999999999</v>
      </c>
      <c r="I22">
        <v>27495</v>
      </c>
      <c r="J22">
        <v>15166</v>
      </c>
      <c r="K22">
        <v>0.56999999999999995</v>
      </c>
      <c r="L22">
        <v>26750</v>
      </c>
      <c r="M22">
        <v>11803</v>
      </c>
      <c r="N22">
        <v>0.54100000000000004</v>
      </c>
      <c r="O22">
        <v>26419</v>
      </c>
      <c r="P22">
        <v>10796</v>
      </c>
      <c r="Q22">
        <v>0.56100000000000005</v>
      </c>
      <c r="R22" s="1">
        <f t="shared" si="0"/>
        <v>509.75</v>
      </c>
      <c r="S22" s="1">
        <f t="shared" si="1"/>
        <v>9.7055000000000007</v>
      </c>
      <c r="T22" s="1">
        <f t="shared" si="2"/>
        <v>13.7475</v>
      </c>
      <c r="U22" s="1">
        <f t="shared" si="3"/>
        <v>13.375</v>
      </c>
      <c r="V22" s="1">
        <f t="shared" si="4"/>
        <v>13.2095</v>
      </c>
      <c r="W22" s="1">
        <f t="shared" si="5"/>
        <v>509.75200000000001</v>
      </c>
      <c r="X22" s="1">
        <f t="shared" si="6"/>
        <v>4.7925000000000004</v>
      </c>
      <c r="Y22" s="1">
        <f t="shared" si="7"/>
        <v>7.5830000000000002</v>
      </c>
      <c r="Z22" s="1">
        <f t="shared" si="8"/>
        <v>5.9015000000000004</v>
      </c>
      <c r="AA22" s="1">
        <f t="shared" si="9"/>
        <v>5.3979999999999997</v>
      </c>
    </row>
    <row r="23" spans="1:27" x14ac:dyDescent="0.3">
      <c r="A23">
        <v>2100</v>
      </c>
      <c r="B23">
        <v>1</v>
      </c>
      <c r="C23">
        <v>1098144</v>
      </c>
      <c r="D23">
        <v>1098158</v>
      </c>
      <c r="E23">
        <v>13.64</v>
      </c>
      <c r="F23">
        <v>20540</v>
      </c>
      <c r="G23">
        <v>10183</v>
      </c>
      <c r="H23">
        <v>0.55100000000000005</v>
      </c>
      <c r="I23">
        <v>27391</v>
      </c>
      <c r="J23">
        <v>13828</v>
      </c>
      <c r="K23">
        <v>0.48199999999999998</v>
      </c>
      <c r="L23">
        <v>27432</v>
      </c>
      <c r="M23">
        <v>11805</v>
      </c>
      <c r="N23">
        <v>0.57299999999999995</v>
      </c>
      <c r="O23">
        <v>27085</v>
      </c>
      <c r="P23">
        <v>10749</v>
      </c>
      <c r="Q23">
        <v>0.55100000000000005</v>
      </c>
      <c r="R23" s="1">
        <f t="shared" si="0"/>
        <v>522.92571428571432</v>
      </c>
      <c r="S23" s="1">
        <f t="shared" si="1"/>
        <v>9.7809523809523817</v>
      </c>
      <c r="T23" s="1">
        <f t="shared" si="2"/>
        <v>13.043333333333333</v>
      </c>
      <c r="U23" s="1">
        <f t="shared" si="3"/>
        <v>13.062857142857142</v>
      </c>
      <c r="V23" s="1">
        <f t="shared" si="4"/>
        <v>12.897619047619047</v>
      </c>
      <c r="W23" s="1">
        <f t="shared" si="5"/>
        <v>522.93238095238098</v>
      </c>
      <c r="X23" s="1">
        <f t="shared" si="6"/>
        <v>4.8490476190476191</v>
      </c>
      <c r="Y23" s="1">
        <f t="shared" si="7"/>
        <v>6.5847619047619048</v>
      </c>
      <c r="Z23" s="1">
        <f t="shared" si="8"/>
        <v>5.621428571428571</v>
      </c>
      <c r="AA23" s="1">
        <f t="shared" si="9"/>
        <v>5.1185714285714283</v>
      </c>
    </row>
    <row r="24" spans="1:27" x14ac:dyDescent="0.3">
      <c r="A24">
        <v>2200</v>
      </c>
      <c r="B24">
        <v>1</v>
      </c>
      <c r="C24">
        <v>1222565</v>
      </c>
      <c r="D24">
        <v>1222575</v>
      </c>
      <c r="E24">
        <v>16.004999999999999</v>
      </c>
      <c r="F24">
        <v>21663</v>
      </c>
      <c r="G24">
        <v>10685</v>
      </c>
      <c r="H24">
        <v>0.67100000000000004</v>
      </c>
      <c r="I24">
        <v>26181</v>
      </c>
      <c r="J24">
        <v>15647</v>
      </c>
      <c r="K24">
        <v>0.57199999999999995</v>
      </c>
      <c r="L24">
        <v>29614</v>
      </c>
      <c r="M24">
        <v>13055</v>
      </c>
      <c r="N24">
        <v>0.65800000000000003</v>
      </c>
      <c r="O24">
        <v>29245</v>
      </c>
      <c r="P24">
        <v>11969</v>
      </c>
      <c r="Q24">
        <v>0.56100000000000005</v>
      </c>
      <c r="R24" s="1">
        <f t="shared" si="0"/>
        <v>555.71136363636367</v>
      </c>
      <c r="S24" s="1">
        <f t="shared" si="1"/>
        <v>9.8468181818181826</v>
      </c>
      <c r="T24" s="1">
        <f t="shared" si="2"/>
        <v>11.900454545454545</v>
      </c>
      <c r="U24" s="1">
        <f t="shared" si="3"/>
        <v>13.460909090909091</v>
      </c>
      <c r="V24" s="1">
        <f t="shared" si="4"/>
        <v>13.293181818181818</v>
      </c>
      <c r="W24" s="1">
        <f t="shared" si="5"/>
        <v>555.71590909090912</v>
      </c>
      <c r="X24" s="1">
        <f t="shared" si="6"/>
        <v>4.8568181818181815</v>
      </c>
      <c r="Y24" s="1">
        <f t="shared" si="7"/>
        <v>7.1122727272727273</v>
      </c>
      <c r="Z24" s="1">
        <f t="shared" si="8"/>
        <v>5.9340909090909095</v>
      </c>
      <c r="AA24" s="1">
        <f t="shared" si="9"/>
        <v>5.4404545454545454</v>
      </c>
    </row>
    <row r="25" spans="1:27" x14ac:dyDescent="0.3">
      <c r="A25">
        <v>2300</v>
      </c>
      <c r="B25">
        <v>1</v>
      </c>
      <c r="C25">
        <v>1317525</v>
      </c>
      <c r="D25">
        <v>1317527</v>
      </c>
      <c r="E25">
        <v>17.166</v>
      </c>
      <c r="F25">
        <v>22888</v>
      </c>
      <c r="G25">
        <v>11244</v>
      </c>
      <c r="H25">
        <v>0.52</v>
      </c>
      <c r="I25">
        <v>28628</v>
      </c>
      <c r="J25">
        <v>13227</v>
      </c>
      <c r="K25">
        <v>0.47499999999999998</v>
      </c>
      <c r="L25">
        <v>31522</v>
      </c>
      <c r="M25">
        <v>15337</v>
      </c>
      <c r="N25">
        <v>0.51200000000000001</v>
      </c>
      <c r="O25">
        <v>31184</v>
      </c>
      <c r="P25">
        <v>14261</v>
      </c>
      <c r="Q25">
        <v>0.49099999999999999</v>
      </c>
      <c r="R25" s="1">
        <f t="shared" si="0"/>
        <v>572.83695652173913</v>
      </c>
      <c r="S25" s="1">
        <f t="shared" si="1"/>
        <v>9.9513043478260865</v>
      </c>
      <c r="T25" s="1">
        <f t="shared" si="2"/>
        <v>12.44695652173913</v>
      </c>
      <c r="U25" s="1">
        <f t="shared" si="3"/>
        <v>13.705217391304348</v>
      </c>
      <c r="V25" s="1">
        <f t="shared" si="4"/>
        <v>13.558260869565217</v>
      </c>
      <c r="W25" s="1">
        <f t="shared" si="5"/>
        <v>572.83782608695651</v>
      </c>
      <c r="X25" s="1">
        <f t="shared" si="6"/>
        <v>4.8886956521739133</v>
      </c>
      <c r="Y25" s="1">
        <f t="shared" si="7"/>
        <v>5.7508695652173909</v>
      </c>
      <c r="Z25" s="1">
        <f t="shared" si="8"/>
        <v>6.6682608695652172</v>
      </c>
      <c r="AA25" s="1">
        <f t="shared" si="9"/>
        <v>6.2004347826086956</v>
      </c>
    </row>
    <row r="26" spans="1:27" x14ac:dyDescent="0.3">
      <c r="A26">
        <v>2400</v>
      </c>
      <c r="B26">
        <v>1</v>
      </c>
      <c r="C26">
        <v>1444820</v>
      </c>
      <c r="D26">
        <v>1444830</v>
      </c>
      <c r="E26">
        <v>20.96</v>
      </c>
      <c r="F26">
        <v>23962</v>
      </c>
      <c r="G26">
        <v>11700</v>
      </c>
      <c r="H26">
        <v>0.71</v>
      </c>
      <c r="I26">
        <v>32087</v>
      </c>
      <c r="J26">
        <v>16886</v>
      </c>
      <c r="K26">
        <v>0.58399999999999996</v>
      </c>
      <c r="L26">
        <v>36754</v>
      </c>
      <c r="M26">
        <v>17426</v>
      </c>
      <c r="N26">
        <v>0.56699999999999995</v>
      </c>
      <c r="O26">
        <v>36335</v>
      </c>
      <c r="P26">
        <v>16230</v>
      </c>
      <c r="Q26">
        <v>0.60899999999999999</v>
      </c>
      <c r="R26" s="1">
        <f t="shared" si="0"/>
        <v>602.00833333333333</v>
      </c>
      <c r="S26" s="1">
        <f t="shared" si="1"/>
        <v>9.9841666666666669</v>
      </c>
      <c r="T26" s="1">
        <f t="shared" si="2"/>
        <v>13.369583333333333</v>
      </c>
      <c r="U26" s="1">
        <f t="shared" si="3"/>
        <v>15.314166666666667</v>
      </c>
      <c r="V26" s="1">
        <f t="shared" si="4"/>
        <v>15.139583333333333</v>
      </c>
      <c r="W26" s="1">
        <f t="shared" si="5"/>
        <v>602.01250000000005</v>
      </c>
      <c r="X26" s="1">
        <f t="shared" si="6"/>
        <v>4.875</v>
      </c>
      <c r="Y26" s="1">
        <f t="shared" si="7"/>
        <v>7.0358333333333336</v>
      </c>
      <c r="Z26" s="1">
        <f t="shared" si="8"/>
        <v>7.2608333333333333</v>
      </c>
      <c r="AA26" s="1">
        <f t="shared" si="9"/>
        <v>6.7625000000000002</v>
      </c>
    </row>
    <row r="27" spans="1:27" x14ac:dyDescent="0.3">
      <c r="A27">
        <v>2500</v>
      </c>
      <c r="B27">
        <v>1</v>
      </c>
      <c r="C27">
        <v>1603644</v>
      </c>
      <c r="D27">
        <v>1603650</v>
      </c>
      <c r="E27">
        <v>17.762</v>
      </c>
      <c r="F27">
        <v>25115</v>
      </c>
      <c r="G27">
        <v>12266</v>
      </c>
      <c r="H27">
        <v>0.85399999999999998</v>
      </c>
      <c r="I27">
        <v>30875</v>
      </c>
      <c r="J27">
        <v>16306</v>
      </c>
      <c r="K27">
        <v>0.55000000000000004</v>
      </c>
      <c r="L27">
        <v>35457</v>
      </c>
      <c r="M27">
        <v>14922</v>
      </c>
      <c r="N27">
        <v>0.73599999999999999</v>
      </c>
      <c r="O27">
        <v>35087</v>
      </c>
      <c r="P27">
        <v>13704</v>
      </c>
      <c r="Q27">
        <v>0.55300000000000005</v>
      </c>
      <c r="R27" s="1">
        <f t="shared" si="0"/>
        <v>641.45759999999996</v>
      </c>
      <c r="S27" s="1">
        <f t="shared" si="1"/>
        <v>10.045999999999999</v>
      </c>
      <c r="T27" s="1">
        <f t="shared" si="2"/>
        <v>12.35</v>
      </c>
      <c r="U27" s="1">
        <f t="shared" si="3"/>
        <v>14.1828</v>
      </c>
      <c r="V27" s="1">
        <f t="shared" si="4"/>
        <v>14.034800000000001</v>
      </c>
      <c r="W27" s="1">
        <f t="shared" si="5"/>
        <v>641.46</v>
      </c>
      <c r="X27" s="1">
        <f t="shared" si="6"/>
        <v>4.9063999999999997</v>
      </c>
      <c r="Y27" s="1">
        <f t="shared" si="7"/>
        <v>6.5224000000000002</v>
      </c>
      <c r="Z27" s="1">
        <f t="shared" si="8"/>
        <v>5.9687999999999999</v>
      </c>
      <c r="AA27" s="1">
        <f t="shared" si="9"/>
        <v>5.4816000000000003</v>
      </c>
    </row>
    <row r="28" spans="1:27" x14ac:dyDescent="0.3">
      <c r="A28">
        <v>2600</v>
      </c>
      <c r="B28">
        <v>1</v>
      </c>
      <c r="C28">
        <v>1668460</v>
      </c>
      <c r="D28">
        <v>1668470</v>
      </c>
      <c r="E28">
        <v>19.838999999999999</v>
      </c>
      <c r="F28">
        <v>26218</v>
      </c>
      <c r="G28">
        <v>12874</v>
      </c>
      <c r="H28">
        <v>0.75700000000000001</v>
      </c>
      <c r="I28">
        <v>32663</v>
      </c>
      <c r="J28">
        <v>17580</v>
      </c>
      <c r="K28">
        <v>0.65600000000000003</v>
      </c>
      <c r="L28">
        <v>35916</v>
      </c>
      <c r="M28">
        <v>15290</v>
      </c>
      <c r="N28">
        <v>0.71899999999999997</v>
      </c>
      <c r="O28">
        <v>35498</v>
      </c>
      <c r="P28">
        <v>13976</v>
      </c>
      <c r="Q28">
        <v>0.66100000000000003</v>
      </c>
      <c r="R28" s="1">
        <f t="shared" si="0"/>
        <v>641.71538461538466</v>
      </c>
      <c r="S28" s="1">
        <f t="shared" si="1"/>
        <v>10.083846153846153</v>
      </c>
      <c r="T28" s="1">
        <f t="shared" si="2"/>
        <v>12.562692307692307</v>
      </c>
      <c r="U28" s="1">
        <f t="shared" si="3"/>
        <v>13.813846153846153</v>
      </c>
      <c r="V28" s="1">
        <f t="shared" si="4"/>
        <v>13.653076923076924</v>
      </c>
      <c r="W28" s="1">
        <f t="shared" si="5"/>
        <v>641.71923076923076</v>
      </c>
      <c r="X28" s="1">
        <f t="shared" si="6"/>
        <v>4.9515384615384619</v>
      </c>
      <c r="Y28" s="1">
        <f t="shared" si="7"/>
        <v>6.7615384615384615</v>
      </c>
      <c r="Z28" s="1">
        <f t="shared" si="8"/>
        <v>5.8807692307692312</v>
      </c>
      <c r="AA28" s="1">
        <f t="shared" si="9"/>
        <v>5.3753846153846156</v>
      </c>
    </row>
    <row r="29" spans="1:27" x14ac:dyDescent="0.3">
      <c r="A29">
        <v>2700</v>
      </c>
      <c r="B29">
        <v>1</v>
      </c>
      <c r="C29">
        <v>1856208</v>
      </c>
      <c r="D29">
        <v>1856218</v>
      </c>
      <c r="E29">
        <v>23.097000000000001</v>
      </c>
      <c r="F29">
        <v>27409</v>
      </c>
      <c r="G29">
        <v>13369</v>
      </c>
      <c r="H29">
        <v>0.63100000000000001</v>
      </c>
      <c r="I29">
        <v>33109</v>
      </c>
      <c r="J29">
        <v>19280</v>
      </c>
      <c r="K29">
        <v>0.57799999999999996</v>
      </c>
      <c r="L29">
        <v>37150</v>
      </c>
      <c r="M29">
        <v>16085</v>
      </c>
      <c r="N29">
        <v>0.58199999999999996</v>
      </c>
      <c r="O29">
        <v>36728</v>
      </c>
      <c r="P29">
        <v>14785</v>
      </c>
      <c r="Q29">
        <v>0.58199999999999996</v>
      </c>
      <c r="R29" s="1">
        <f t="shared" si="0"/>
        <v>687.48444444444442</v>
      </c>
      <c r="S29" s="1">
        <f t="shared" si="1"/>
        <v>10.151481481481481</v>
      </c>
      <c r="T29" s="1">
        <f t="shared" si="2"/>
        <v>12.262592592592593</v>
      </c>
      <c r="U29" s="1">
        <f t="shared" si="3"/>
        <v>13.75925925925926</v>
      </c>
      <c r="V29" s="1">
        <f t="shared" si="4"/>
        <v>13.602962962962962</v>
      </c>
      <c r="W29" s="1">
        <f t="shared" si="5"/>
        <v>687.48814814814818</v>
      </c>
      <c r="X29" s="1">
        <f t="shared" si="6"/>
        <v>4.9514814814814816</v>
      </c>
      <c r="Y29" s="1">
        <f t="shared" si="7"/>
        <v>7.1407407407407408</v>
      </c>
      <c r="Z29" s="1">
        <f t="shared" si="8"/>
        <v>5.9574074074074073</v>
      </c>
      <c r="AA29" s="1">
        <f t="shared" si="9"/>
        <v>5.4759259259259263</v>
      </c>
    </row>
    <row r="30" spans="1:27" x14ac:dyDescent="0.3">
      <c r="A30">
        <v>2800</v>
      </c>
      <c r="B30">
        <v>1</v>
      </c>
      <c r="C30">
        <v>1966228</v>
      </c>
      <c r="D30">
        <v>1966230</v>
      </c>
      <c r="E30">
        <v>21.212</v>
      </c>
      <c r="F30">
        <v>28575</v>
      </c>
      <c r="G30">
        <v>13928</v>
      </c>
      <c r="H30">
        <v>0.629</v>
      </c>
      <c r="I30">
        <v>36417</v>
      </c>
      <c r="J30">
        <v>19863</v>
      </c>
      <c r="K30">
        <v>0.60099999999999998</v>
      </c>
      <c r="L30">
        <v>37632</v>
      </c>
      <c r="M30">
        <v>16342</v>
      </c>
      <c r="N30">
        <v>0.60299999999999998</v>
      </c>
      <c r="O30">
        <v>37185</v>
      </c>
      <c r="P30">
        <v>15000</v>
      </c>
      <c r="Q30">
        <v>0.60399999999999998</v>
      </c>
      <c r="R30" s="1">
        <f t="shared" si="0"/>
        <v>702.22428571428577</v>
      </c>
      <c r="S30" s="1">
        <f t="shared" si="1"/>
        <v>10.205357142857142</v>
      </c>
      <c r="T30" s="1">
        <f t="shared" si="2"/>
        <v>13.006071428571429</v>
      </c>
      <c r="U30" s="1">
        <f t="shared" si="3"/>
        <v>13.44</v>
      </c>
      <c r="V30" s="1">
        <f t="shared" si="4"/>
        <v>13.280357142857143</v>
      </c>
      <c r="W30" s="1">
        <f t="shared" si="5"/>
        <v>702.22500000000002</v>
      </c>
      <c r="X30" s="1">
        <f t="shared" si="6"/>
        <v>4.9742857142857142</v>
      </c>
      <c r="Y30" s="1">
        <f t="shared" si="7"/>
        <v>7.0939285714285711</v>
      </c>
      <c r="Z30" s="1">
        <f t="shared" si="8"/>
        <v>5.8364285714285717</v>
      </c>
      <c r="AA30" s="1">
        <f t="shared" si="9"/>
        <v>5.3571428571428568</v>
      </c>
    </row>
    <row r="31" spans="1:27" x14ac:dyDescent="0.3">
      <c r="A31">
        <v>2900</v>
      </c>
      <c r="B31">
        <v>1</v>
      </c>
      <c r="C31">
        <v>2091994</v>
      </c>
      <c r="D31">
        <v>2092003</v>
      </c>
      <c r="E31">
        <v>22.98</v>
      </c>
      <c r="F31">
        <v>29693</v>
      </c>
      <c r="G31">
        <v>14500</v>
      </c>
      <c r="H31">
        <v>0.73</v>
      </c>
      <c r="I31">
        <v>37450</v>
      </c>
      <c r="J31">
        <v>18937</v>
      </c>
      <c r="K31">
        <v>0.65600000000000003</v>
      </c>
      <c r="L31">
        <v>40801</v>
      </c>
      <c r="M31">
        <v>17707</v>
      </c>
      <c r="N31">
        <v>0.63</v>
      </c>
      <c r="O31">
        <v>40367</v>
      </c>
      <c r="P31">
        <v>16326</v>
      </c>
      <c r="Q31">
        <v>0.61599999999999999</v>
      </c>
      <c r="R31" s="1">
        <f t="shared" si="0"/>
        <v>721.37724137931036</v>
      </c>
      <c r="S31" s="1">
        <f t="shared" si="1"/>
        <v>10.238965517241379</v>
      </c>
      <c r="T31" s="1">
        <f t="shared" si="2"/>
        <v>12.913793103448276</v>
      </c>
      <c r="U31" s="1">
        <f t="shared" si="3"/>
        <v>14.069310344827587</v>
      </c>
      <c r="V31" s="1">
        <f t="shared" si="4"/>
        <v>13.919655172413792</v>
      </c>
      <c r="W31" s="1">
        <f t="shared" si="5"/>
        <v>721.38034482758621</v>
      </c>
      <c r="X31" s="1">
        <f t="shared" si="6"/>
        <v>5</v>
      </c>
      <c r="Y31" s="1">
        <f t="shared" si="7"/>
        <v>6.53</v>
      </c>
      <c r="Z31" s="1">
        <f t="shared" si="8"/>
        <v>6.105862068965517</v>
      </c>
      <c r="AA31" s="1">
        <f t="shared" si="9"/>
        <v>5.6296551724137931</v>
      </c>
    </row>
    <row r="32" spans="1:27" x14ac:dyDescent="0.3">
      <c r="A32">
        <v>3000</v>
      </c>
      <c r="B32">
        <v>1</v>
      </c>
      <c r="C32">
        <v>2213013</v>
      </c>
      <c r="D32">
        <v>2213021</v>
      </c>
      <c r="E32">
        <v>26.314</v>
      </c>
      <c r="F32">
        <v>30887</v>
      </c>
      <c r="G32">
        <v>15184</v>
      </c>
      <c r="H32">
        <v>0.95699999999999996</v>
      </c>
      <c r="I32">
        <v>40195</v>
      </c>
      <c r="J32">
        <v>17931</v>
      </c>
      <c r="K32">
        <v>0.73199999999999998</v>
      </c>
      <c r="L32">
        <v>41388</v>
      </c>
      <c r="M32">
        <v>17077</v>
      </c>
      <c r="N32">
        <v>0.77900000000000003</v>
      </c>
      <c r="O32">
        <v>40907</v>
      </c>
      <c r="P32">
        <v>15606</v>
      </c>
      <c r="Q32">
        <v>0.79100000000000004</v>
      </c>
      <c r="R32" s="1">
        <f t="shared" si="0"/>
        <v>737.67100000000005</v>
      </c>
      <c r="S32" s="1">
        <f t="shared" si="1"/>
        <v>10.295666666666667</v>
      </c>
      <c r="T32" s="1">
        <f t="shared" si="2"/>
        <v>13.398333333333333</v>
      </c>
      <c r="U32" s="1">
        <f t="shared" si="3"/>
        <v>13.795999999999999</v>
      </c>
      <c r="V32" s="1">
        <f t="shared" si="4"/>
        <v>13.635666666666667</v>
      </c>
      <c r="W32" s="1">
        <f t="shared" si="5"/>
        <v>737.67366666666669</v>
      </c>
      <c r="X32" s="1">
        <f t="shared" si="6"/>
        <v>5.0613333333333337</v>
      </c>
      <c r="Y32" s="1">
        <f t="shared" si="7"/>
        <v>5.9770000000000003</v>
      </c>
      <c r="Z32" s="1">
        <f t="shared" si="8"/>
        <v>5.692333333333333</v>
      </c>
      <c r="AA32" s="1">
        <f t="shared" si="9"/>
        <v>5.202</v>
      </c>
    </row>
    <row r="33" spans="1:27" x14ac:dyDescent="0.3">
      <c r="A33">
        <v>3100</v>
      </c>
      <c r="B33">
        <v>1</v>
      </c>
      <c r="C33">
        <v>2431439</v>
      </c>
      <c r="D33">
        <v>2431449</v>
      </c>
      <c r="E33">
        <v>28.646999999999998</v>
      </c>
      <c r="F33">
        <v>32092</v>
      </c>
      <c r="G33">
        <v>15852</v>
      </c>
      <c r="H33">
        <v>0.82</v>
      </c>
      <c r="I33">
        <v>42131</v>
      </c>
      <c r="J33">
        <v>24036</v>
      </c>
      <c r="K33">
        <v>0.875</v>
      </c>
      <c r="L33">
        <v>44469</v>
      </c>
      <c r="M33">
        <v>20143</v>
      </c>
      <c r="N33">
        <v>0.91100000000000003</v>
      </c>
      <c r="O33">
        <v>43994</v>
      </c>
      <c r="P33">
        <v>18712</v>
      </c>
      <c r="Q33">
        <v>0.82599999999999996</v>
      </c>
      <c r="R33" s="1">
        <f t="shared" si="0"/>
        <v>784.33516129032262</v>
      </c>
      <c r="S33" s="1">
        <f t="shared" si="1"/>
        <v>10.352258064516128</v>
      </c>
      <c r="T33" s="1">
        <f t="shared" si="2"/>
        <v>13.590645161290322</v>
      </c>
      <c r="U33" s="1">
        <f t="shared" si="3"/>
        <v>14.34483870967742</v>
      </c>
      <c r="V33" s="1">
        <f t="shared" si="4"/>
        <v>14.191612903225806</v>
      </c>
      <c r="W33" s="1">
        <f t="shared" si="5"/>
        <v>784.33838709677423</v>
      </c>
      <c r="X33" s="1">
        <f t="shared" si="6"/>
        <v>5.113548387096774</v>
      </c>
      <c r="Y33" s="1">
        <f t="shared" si="7"/>
        <v>7.7535483870967745</v>
      </c>
      <c r="Z33" s="1">
        <f t="shared" si="8"/>
        <v>6.4977419354838712</v>
      </c>
      <c r="AA33" s="1">
        <f t="shared" si="9"/>
        <v>6.0361290322580645</v>
      </c>
    </row>
    <row r="34" spans="1:27" x14ac:dyDescent="0.3">
      <c r="A34">
        <v>3200</v>
      </c>
      <c r="B34">
        <v>1</v>
      </c>
      <c r="C34">
        <v>2564317</v>
      </c>
      <c r="D34">
        <v>2564328</v>
      </c>
      <c r="E34">
        <v>28.922000000000001</v>
      </c>
      <c r="F34">
        <v>33238</v>
      </c>
      <c r="G34">
        <v>16390</v>
      </c>
      <c r="H34">
        <v>0.85599999999999998</v>
      </c>
      <c r="I34">
        <v>42876</v>
      </c>
      <c r="J34">
        <v>23844</v>
      </c>
      <c r="K34">
        <v>0.83799999999999997</v>
      </c>
      <c r="L34">
        <v>46739</v>
      </c>
      <c r="M34">
        <v>20789</v>
      </c>
      <c r="N34">
        <v>0.96399999999999997</v>
      </c>
      <c r="O34">
        <v>46233</v>
      </c>
      <c r="P34">
        <v>19241</v>
      </c>
      <c r="Q34">
        <v>0.76800000000000002</v>
      </c>
      <c r="R34" s="1">
        <f t="shared" si="0"/>
        <v>801.34906249999995</v>
      </c>
      <c r="S34" s="1">
        <f t="shared" si="1"/>
        <v>10.386875</v>
      </c>
      <c r="T34" s="1">
        <f t="shared" si="2"/>
        <v>13.39875</v>
      </c>
      <c r="U34" s="1">
        <f t="shared" si="3"/>
        <v>14.6059375</v>
      </c>
      <c r="V34" s="1">
        <f t="shared" si="4"/>
        <v>14.4478125</v>
      </c>
      <c r="W34" s="1">
        <f t="shared" si="5"/>
        <v>801.35249999999996</v>
      </c>
      <c r="X34" s="1">
        <f t="shared" si="6"/>
        <v>5.1218750000000002</v>
      </c>
      <c r="Y34" s="1">
        <f t="shared" si="7"/>
        <v>7.4512499999999999</v>
      </c>
      <c r="Z34" s="1">
        <f t="shared" si="8"/>
        <v>6.4965624999999996</v>
      </c>
      <c r="AA34" s="1">
        <f t="shared" si="9"/>
        <v>6.0128124999999999</v>
      </c>
    </row>
    <row r="35" spans="1:27" x14ac:dyDescent="0.3">
      <c r="A35">
        <v>3300</v>
      </c>
      <c r="B35">
        <v>1</v>
      </c>
      <c r="C35">
        <v>2700347</v>
      </c>
      <c r="D35">
        <v>2700358</v>
      </c>
      <c r="E35">
        <v>28.321000000000002</v>
      </c>
      <c r="F35">
        <v>34452</v>
      </c>
      <c r="G35">
        <v>16902</v>
      </c>
      <c r="H35">
        <v>0.77600000000000002</v>
      </c>
      <c r="I35">
        <v>42706</v>
      </c>
      <c r="J35">
        <v>23415</v>
      </c>
      <c r="K35">
        <v>0.74299999999999999</v>
      </c>
      <c r="L35">
        <v>45214</v>
      </c>
      <c r="M35">
        <v>18931</v>
      </c>
      <c r="N35">
        <v>0.71099999999999997</v>
      </c>
      <c r="O35">
        <v>44713</v>
      </c>
      <c r="P35">
        <v>17321</v>
      </c>
      <c r="Q35">
        <v>0.72199999999999998</v>
      </c>
      <c r="R35" s="1">
        <f t="shared" ref="R35:R66" si="10">C35/A35</f>
        <v>818.28696969696966</v>
      </c>
      <c r="S35" s="1">
        <f t="shared" ref="S35:S66" si="11">F35/A35</f>
        <v>10.44</v>
      </c>
      <c r="T35" s="1">
        <f t="shared" ref="T35:T66" si="12">I35/A35</f>
        <v>12.941212121212121</v>
      </c>
      <c r="U35" s="1">
        <f t="shared" ref="U35:U66" si="13">L35/A35</f>
        <v>13.701212121212121</v>
      </c>
      <c r="V35" s="1">
        <f t="shared" ref="V35:V66" si="14">O35/A35</f>
        <v>13.549393939393939</v>
      </c>
      <c r="W35" s="1">
        <f t="shared" ref="W35:W66" si="15">D35/A35</f>
        <v>818.29030303030299</v>
      </c>
      <c r="X35" s="1">
        <f t="shared" ref="X35:X66" si="16">G35/A35</f>
        <v>5.121818181818182</v>
      </c>
      <c r="Y35" s="1">
        <f t="shared" ref="Y35:Y66" si="17">J35/A35</f>
        <v>7.0954545454545457</v>
      </c>
      <c r="Z35" s="1">
        <f t="shared" ref="Z35:Z66" si="18">M35/A35</f>
        <v>5.7366666666666664</v>
      </c>
      <c r="AA35" s="1">
        <f t="shared" ref="AA35:AA66" si="19">P35/A35</f>
        <v>5.248787878787879</v>
      </c>
    </row>
    <row r="36" spans="1:27" x14ac:dyDescent="0.3">
      <c r="A36">
        <v>3400</v>
      </c>
      <c r="B36">
        <v>1</v>
      </c>
      <c r="C36">
        <v>2854798</v>
      </c>
      <c r="D36">
        <v>2854806</v>
      </c>
      <c r="E36">
        <v>32.256</v>
      </c>
      <c r="F36">
        <v>35671</v>
      </c>
      <c r="G36">
        <v>17447</v>
      </c>
      <c r="H36">
        <v>0.80500000000000005</v>
      </c>
      <c r="I36">
        <v>49152</v>
      </c>
      <c r="J36">
        <v>26712</v>
      </c>
      <c r="K36">
        <v>0.79800000000000004</v>
      </c>
      <c r="L36">
        <v>50137</v>
      </c>
      <c r="M36">
        <v>22973</v>
      </c>
      <c r="N36">
        <v>0.77500000000000002</v>
      </c>
      <c r="O36">
        <v>49617</v>
      </c>
      <c r="P36">
        <v>21355</v>
      </c>
      <c r="Q36">
        <v>0.77400000000000002</v>
      </c>
      <c r="R36" s="1">
        <f t="shared" si="10"/>
        <v>839.64647058823527</v>
      </c>
      <c r="S36" s="1">
        <f t="shared" si="11"/>
        <v>10.491470588235295</v>
      </c>
      <c r="T36" s="1">
        <f t="shared" si="12"/>
        <v>14.456470588235295</v>
      </c>
      <c r="U36" s="1">
        <f t="shared" si="13"/>
        <v>14.746176470588235</v>
      </c>
      <c r="V36" s="1">
        <f t="shared" si="14"/>
        <v>14.593235294117648</v>
      </c>
      <c r="W36" s="1">
        <f t="shared" si="15"/>
        <v>839.64882352941174</v>
      </c>
      <c r="X36" s="1">
        <f t="shared" si="16"/>
        <v>5.1314705882352944</v>
      </c>
      <c r="Y36" s="1">
        <f t="shared" si="17"/>
        <v>7.8564705882352941</v>
      </c>
      <c r="Z36" s="1">
        <f t="shared" si="18"/>
        <v>6.756764705882353</v>
      </c>
      <c r="AA36" s="1">
        <f t="shared" si="19"/>
        <v>6.2808823529411768</v>
      </c>
    </row>
    <row r="37" spans="1:27" x14ac:dyDescent="0.3">
      <c r="A37">
        <v>3500</v>
      </c>
      <c r="B37">
        <v>1</v>
      </c>
      <c r="C37">
        <v>3040089</v>
      </c>
      <c r="D37">
        <v>3040097</v>
      </c>
      <c r="E37">
        <v>32.280999999999999</v>
      </c>
      <c r="F37">
        <v>36852</v>
      </c>
      <c r="G37">
        <v>18088</v>
      </c>
      <c r="H37">
        <v>0.81100000000000005</v>
      </c>
      <c r="I37">
        <v>43432</v>
      </c>
      <c r="J37">
        <v>21396</v>
      </c>
      <c r="K37">
        <v>0.749</v>
      </c>
      <c r="L37">
        <v>50202</v>
      </c>
      <c r="M37">
        <v>20625</v>
      </c>
      <c r="N37">
        <v>0.77500000000000002</v>
      </c>
      <c r="O37">
        <v>49712</v>
      </c>
      <c r="P37">
        <v>18921</v>
      </c>
      <c r="Q37">
        <v>0.75600000000000001</v>
      </c>
      <c r="R37" s="1">
        <f t="shared" si="10"/>
        <v>868.59685714285717</v>
      </c>
      <c r="S37" s="1">
        <f t="shared" si="11"/>
        <v>10.529142857142856</v>
      </c>
      <c r="T37" s="1">
        <f t="shared" si="12"/>
        <v>12.409142857142857</v>
      </c>
      <c r="U37" s="1">
        <f t="shared" si="13"/>
        <v>14.343428571428571</v>
      </c>
      <c r="V37" s="1">
        <f t="shared" si="14"/>
        <v>14.203428571428571</v>
      </c>
      <c r="W37" s="1">
        <f t="shared" si="15"/>
        <v>868.59914285714285</v>
      </c>
      <c r="X37" s="1">
        <f t="shared" si="16"/>
        <v>5.1680000000000001</v>
      </c>
      <c r="Y37" s="1">
        <f t="shared" si="17"/>
        <v>6.113142857142857</v>
      </c>
      <c r="Z37" s="1">
        <f t="shared" si="18"/>
        <v>5.8928571428571432</v>
      </c>
      <c r="AA37" s="1">
        <f t="shared" si="19"/>
        <v>5.4059999999999997</v>
      </c>
    </row>
    <row r="38" spans="1:27" x14ac:dyDescent="0.3">
      <c r="A38">
        <v>3600</v>
      </c>
      <c r="B38">
        <v>1</v>
      </c>
      <c r="C38">
        <v>3263921</v>
      </c>
      <c r="D38">
        <v>3263926</v>
      </c>
      <c r="E38">
        <v>44.837000000000003</v>
      </c>
      <c r="F38">
        <v>38031</v>
      </c>
      <c r="G38">
        <v>18682</v>
      </c>
      <c r="H38">
        <v>0.83299999999999996</v>
      </c>
      <c r="I38">
        <v>48594</v>
      </c>
      <c r="J38">
        <v>28207</v>
      </c>
      <c r="K38">
        <v>0.82199999999999995</v>
      </c>
      <c r="L38">
        <v>49922</v>
      </c>
      <c r="M38">
        <v>22352</v>
      </c>
      <c r="N38">
        <v>0.78600000000000003</v>
      </c>
      <c r="O38">
        <v>49361</v>
      </c>
      <c r="P38">
        <v>20634</v>
      </c>
      <c r="Q38">
        <v>0.79200000000000004</v>
      </c>
      <c r="R38" s="1">
        <f t="shared" si="10"/>
        <v>906.64472222222219</v>
      </c>
      <c r="S38" s="1">
        <f t="shared" si="11"/>
        <v>10.564166666666667</v>
      </c>
      <c r="T38" s="1">
        <f t="shared" si="12"/>
        <v>13.498333333333333</v>
      </c>
      <c r="U38" s="1">
        <f t="shared" si="13"/>
        <v>13.867222222222223</v>
      </c>
      <c r="V38" s="1">
        <f t="shared" si="14"/>
        <v>13.711388888888889</v>
      </c>
      <c r="W38" s="1">
        <f t="shared" si="15"/>
        <v>906.64611111111117</v>
      </c>
      <c r="X38" s="1">
        <f t="shared" si="16"/>
        <v>5.1894444444444447</v>
      </c>
      <c r="Y38" s="1">
        <f t="shared" si="17"/>
        <v>7.8352777777777778</v>
      </c>
      <c r="Z38" s="1">
        <f t="shared" si="18"/>
        <v>6.2088888888888887</v>
      </c>
      <c r="AA38" s="1">
        <f t="shared" si="19"/>
        <v>5.7316666666666665</v>
      </c>
    </row>
    <row r="39" spans="1:27" x14ac:dyDescent="0.3">
      <c r="A39">
        <v>3700</v>
      </c>
      <c r="B39">
        <v>1</v>
      </c>
      <c r="C39">
        <v>3487224</v>
      </c>
      <c r="D39">
        <v>3487236</v>
      </c>
      <c r="E39">
        <v>36.601999999999997</v>
      </c>
      <c r="F39">
        <v>39296</v>
      </c>
      <c r="G39">
        <v>19283</v>
      </c>
      <c r="H39">
        <v>0.85399999999999998</v>
      </c>
      <c r="I39">
        <v>47872</v>
      </c>
      <c r="J39">
        <v>25224</v>
      </c>
      <c r="K39">
        <v>0.83899999999999997</v>
      </c>
      <c r="L39">
        <v>55477</v>
      </c>
      <c r="M39">
        <v>22379</v>
      </c>
      <c r="N39">
        <v>0.879</v>
      </c>
      <c r="O39">
        <v>54935</v>
      </c>
      <c r="P39">
        <v>20658</v>
      </c>
      <c r="Q39">
        <v>0.9</v>
      </c>
      <c r="R39" s="1">
        <f t="shared" si="10"/>
        <v>942.49297297297301</v>
      </c>
      <c r="S39" s="1">
        <f t="shared" si="11"/>
        <v>10.62054054054054</v>
      </c>
      <c r="T39" s="1">
        <f t="shared" si="12"/>
        <v>12.938378378378378</v>
      </c>
      <c r="U39" s="1">
        <f t="shared" si="13"/>
        <v>14.993783783783783</v>
      </c>
      <c r="V39" s="1">
        <f t="shared" si="14"/>
        <v>14.847297297297297</v>
      </c>
      <c r="W39" s="1">
        <f t="shared" si="15"/>
        <v>942.49621621621623</v>
      </c>
      <c r="X39" s="1">
        <f t="shared" si="16"/>
        <v>5.2116216216216218</v>
      </c>
      <c r="Y39" s="1">
        <f t="shared" si="17"/>
        <v>6.8172972972972969</v>
      </c>
      <c r="Z39" s="1">
        <f t="shared" si="18"/>
        <v>6.048378378378378</v>
      </c>
      <c r="AA39" s="1">
        <f t="shared" si="19"/>
        <v>5.5832432432432428</v>
      </c>
    </row>
    <row r="40" spans="1:27" x14ac:dyDescent="0.3">
      <c r="A40">
        <v>3800</v>
      </c>
      <c r="B40">
        <v>1</v>
      </c>
      <c r="C40">
        <v>3603823</v>
      </c>
      <c r="D40">
        <v>3603833</v>
      </c>
      <c r="E40">
        <v>38.564999999999998</v>
      </c>
      <c r="F40">
        <v>40419</v>
      </c>
      <c r="G40">
        <v>19993</v>
      </c>
      <c r="H40">
        <v>0.89900000000000002</v>
      </c>
      <c r="I40">
        <v>52572</v>
      </c>
      <c r="J40">
        <v>28853</v>
      </c>
      <c r="K40">
        <v>0.86899999999999999</v>
      </c>
      <c r="L40">
        <v>56563</v>
      </c>
      <c r="M40">
        <v>24373</v>
      </c>
      <c r="N40">
        <v>0.96</v>
      </c>
      <c r="O40">
        <v>55936</v>
      </c>
      <c r="P40">
        <v>22509</v>
      </c>
      <c r="Q40">
        <v>0.85399999999999998</v>
      </c>
      <c r="R40" s="1">
        <f t="shared" si="10"/>
        <v>948.37447368421056</v>
      </c>
      <c r="S40" s="1">
        <f t="shared" si="11"/>
        <v>10.63657894736842</v>
      </c>
      <c r="T40" s="1">
        <f t="shared" si="12"/>
        <v>13.834736842105263</v>
      </c>
      <c r="U40" s="1">
        <f t="shared" si="13"/>
        <v>14.885</v>
      </c>
      <c r="V40" s="1">
        <f t="shared" si="14"/>
        <v>14.72</v>
      </c>
      <c r="W40" s="1">
        <f t="shared" si="15"/>
        <v>948.37710526315789</v>
      </c>
      <c r="X40" s="1">
        <f t="shared" si="16"/>
        <v>5.2613157894736844</v>
      </c>
      <c r="Y40" s="1">
        <f t="shared" si="17"/>
        <v>7.5928947368421049</v>
      </c>
      <c r="Z40" s="1">
        <f t="shared" si="18"/>
        <v>6.4139473684210531</v>
      </c>
      <c r="AA40" s="1">
        <f t="shared" si="19"/>
        <v>5.9234210526315794</v>
      </c>
    </row>
    <row r="41" spans="1:27" x14ac:dyDescent="0.3">
      <c r="A41">
        <v>3900</v>
      </c>
      <c r="B41">
        <v>1</v>
      </c>
      <c r="C41">
        <v>3804043</v>
      </c>
      <c r="D41">
        <v>3804053</v>
      </c>
      <c r="E41">
        <v>39.835999999999999</v>
      </c>
      <c r="F41">
        <v>41645</v>
      </c>
      <c r="G41">
        <v>20643</v>
      </c>
      <c r="H41">
        <v>0.90300000000000002</v>
      </c>
      <c r="I41">
        <v>52757</v>
      </c>
      <c r="J41">
        <v>28025</v>
      </c>
      <c r="K41">
        <v>0.86899999999999999</v>
      </c>
      <c r="L41">
        <v>57572</v>
      </c>
      <c r="M41">
        <v>25230</v>
      </c>
      <c r="N41">
        <v>0.89200000000000002</v>
      </c>
      <c r="O41">
        <v>56957</v>
      </c>
      <c r="P41">
        <v>23319</v>
      </c>
      <c r="Q41">
        <v>0.876</v>
      </c>
      <c r="R41" s="1">
        <f t="shared" si="10"/>
        <v>975.395641025641</v>
      </c>
      <c r="S41" s="1">
        <f t="shared" si="11"/>
        <v>10.678205128205128</v>
      </c>
      <c r="T41" s="1">
        <f t="shared" si="12"/>
        <v>13.527435897435897</v>
      </c>
      <c r="U41" s="1">
        <f t="shared" si="13"/>
        <v>14.762051282051281</v>
      </c>
      <c r="V41" s="1">
        <f t="shared" si="14"/>
        <v>14.604358974358975</v>
      </c>
      <c r="W41" s="1">
        <f t="shared" si="15"/>
        <v>975.39820512820518</v>
      </c>
      <c r="X41" s="1">
        <f t="shared" si="16"/>
        <v>5.2930769230769235</v>
      </c>
      <c r="Y41" s="1">
        <f t="shared" si="17"/>
        <v>7.1858974358974361</v>
      </c>
      <c r="Z41" s="1">
        <f t="shared" si="18"/>
        <v>6.4692307692307693</v>
      </c>
      <c r="AA41" s="1">
        <f t="shared" si="19"/>
        <v>5.9792307692307691</v>
      </c>
    </row>
    <row r="42" spans="1:27" x14ac:dyDescent="0.3">
      <c r="A42">
        <v>4000</v>
      </c>
      <c r="B42">
        <v>1</v>
      </c>
      <c r="C42">
        <v>4021539</v>
      </c>
      <c r="D42">
        <v>4021545</v>
      </c>
      <c r="E42">
        <v>42.829000000000001</v>
      </c>
      <c r="F42">
        <v>42852</v>
      </c>
      <c r="G42">
        <v>21225</v>
      </c>
      <c r="H42">
        <v>0.93100000000000005</v>
      </c>
      <c r="I42">
        <v>52919</v>
      </c>
      <c r="J42">
        <v>27740</v>
      </c>
      <c r="K42">
        <v>0.91100000000000003</v>
      </c>
      <c r="L42">
        <v>57508</v>
      </c>
      <c r="M42">
        <v>25483</v>
      </c>
      <c r="N42">
        <v>0.89400000000000002</v>
      </c>
      <c r="O42">
        <v>56859</v>
      </c>
      <c r="P42">
        <v>23537</v>
      </c>
      <c r="Q42">
        <v>0.874</v>
      </c>
      <c r="R42" s="1">
        <f t="shared" si="10"/>
        <v>1005.3847500000001</v>
      </c>
      <c r="S42" s="1">
        <f t="shared" si="11"/>
        <v>10.712999999999999</v>
      </c>
      <c r="T42" s="1">
        <f t="shared" si="12"/>
        <v>13.229749999999999</v>
      </c>
      <c r="U42" s="1">
        <f t="shared" si="13"/>
        <v>14.377000000000001</v>
      </c>
      <c r="V42" s="1">
        <f t="shared" si="14"/>
        <v>14.21475</v>
      </c>
      <c r="W42" s="1">
        <f t="shared" si="15"/>
        <v>1005.38625</v>
      </c>
      <c r="X42" s="1">
        <f t="shared" si="16"/>
        <v>5.3062500000000004</v>
      </c>
      <c r="Y42" s="1">
        <f t="shared" si="17"/>
        <v>6.9349999999999996</v>
      </c>
      <c r="Z42" s="1">
        <f t="shared" si="18"/>
        <v>6.3707500000000001</v>
      </c>
      <c r="AA42" s="1">
        <f t="shared" si="19"/>
        <v>5.8842499999999998</v>
      </c>
    </row>
    <row r="43" spans="1:27" x14ac:dyDescent="0.3">
      <c r="A43">
        <v>4100</v>
      </c>
      <c r="B43">
        <v>1</v>
      </c>
      <c r="C43">
        <v>4142875</v>
      </c>
      <c r="D43">
        <v>4142880</v>
      </c>
      <c r="E43">
        <v>43.829000000000001</v>
      </c>
      <c r="F43">
        <v>44061</v>
      </c>
      <c r="G43">
        <v>22009</v>
      </c>
      <c r="H43">
        <v>0.94599999999999995</v>
      </c>
      <c r="I43">
        <v>59677</v>
      </c>
      <c r="J43">
        <v>27775</v>
      </c>
      <c r="K43">
        <v>0.95</v>
      </c>
      <c r="L43">
        <v>60084</v>
      </c>
      <c r="M43">
        <v>25127</v>
      </c>
      <c r="N43">
        <v>0.92600000000000005</v>
      </c>
      <c r="O43">
        <v>59420</v>
      </c>
      <c r="P43">
        <v>23136</v>
      </c>
      <c r="Q43">
        <v>0.95399999999999996</v>
      </c>
      <c r="R43" s="1">
        <f t="shared" si="10"/>
        <v>1010.4573170731708</v>
      </c>
      <c r="S43" s="1">
        <f t="shared" si="11"/>
        <v>10.746585365853658</v>
      </c>
      <c r="T43" s="1">
        <f t="shared" si="12"/>
        <v>14.555365853658536</v>
      </c>
      <c r="U43" s="1">
        <f t="shared" si="13"/>
        <v>14.654634146341463</v>
      </c>
      <c r="V43" s="1">
        <f t="shared" si="14"/>
        <v>14.492682926829268</v>
      </c>
      <c r="W43" s="1">
        <f t="shared" si="15"/>
        <v>1010.4585365853659</v>
      </c>
      <c r="X43" s="1">
        <f t="shared" si="16"/>
        <v>5.368048780487805</v>
      </c>
      <c r="Y43" s="1">
        <f t="shared" si="17"/>
        <v>6.774390243902439</v>
      </c>
      <c r="Z43" s="1">
        <f t="shared" si="18"/>
        <v>6.128536585365854</v>
      </c>
      <c r="AA43" s="1">
        <f t="shared" si="19"/>
        <v>5.6429268292682924</v>
      </c>
    </row>
    <row r="44" spans="1:27" x14ac:dyDescent="0.3">
      <c r="A44">
        <v>4200</v>
      </c>
      <c r="B44">
        <v>1</v>
      </c>
      <c r="C44">
        <v>4407954</v>
      </c>
      <c r="D44">
        <v>4407958</v>
      </c>
      <c r="E44">
        <v>47.904000000000003</v>
      </c>
      <c r="F44">
        <v>45285</v>
      </c>
      <c r="G44">
        <v>22473</v>
      </c>
      <c r="H44">
        <v>1.0049999999999999</v>
      </c>
      <c r="I44">
        <v>62524</v>
      </c>
      <c r="J44">
        <v>30993</v>
      </c>
      <c r="K44">
        <v>1.0029999999999999</v>
      </c>
      <c r="L44">
        <v>59157</v>
      </c>
      <c r="M44">
        <v>25556</v>
      </c>
      <c r="N44">
        <v>0.93100000000000005</v>
      </c>
      <c r="O44">
        <v>58490</v>
      </c>
      <c r="P44">
        <v>23500</v>
      </c>
      <c r="Q44">
        <v>0.90700000000000003</v>
      </c>
      <c r="R44" s="1">
        <f t="shared" si="10"/>
        <v>1049.5128571428572</v>
      </c>
      <c r="S44" s="1">
        <f t="shared" si="11"/>
        <v>10.782142857142857</v>
      </c>
      <c r="T44" s="1">
        <f t="shared" si="12"/>
        <v>14.886666666666667</v>
      </c>
      <c r="U44" s="1">
        <f t="shared" si="13"/>
        <v>14.085000000000001</v>
      </c>
      <c r="V44" s="1">
        <f t="shared" si="14"/>
        <v>13.926190476190476</v>
      </c>
      <c r="W44" s="1">
        <f t="shared" si="15"/>
        <v>1049.5138095238094</v>
      </c>
      <c r="X44" s="1">
        <f t="shared" si="16"/>
        <v>5.350714285714286</v>
      </c>
      <c r="Y44" s="1">
        <f t="shared" si="17"/>
        <v>7.3792857142857144</v>
      </c>
      <c r="Z44" s="1">
        <f t="shared" si="18"/>
        <v>6.0847619047619048</v>
      </c>
      <c r="AA44" s="1">
        <f t="shared" si="19"/>
        <v>5.5952380952380949</v>
      </c>
    </row>
    <row r="45" spans="1:27" x14ac:dyDescent="0.3">
      <c r="A45">
        <v>4300</v>
      </c>
      <c r="B45">
        <v>1</v>
      </c>
      <c r="C45">
        <v>4644534</v>
      </c>
      <c r="D45">
        <v>4644552</v>
      </c>
      <c r="E45">
        <v>50.527000000000001</v>
      </c>
      <c r="F45">
        <v>46521</v>
      </c>
      <c r="G45">
        <v>23028</v>
      </c>
      <c r="H45">
        <v>1.006</v>
      </c>
      <c r="I45">
        <v>60152</v>
      </c>
      <c r="J45">
        <v>37114</v>
      </c>
      <c r="K45">
        <v>1.077</v>
      </c>
      <c r="L45">
        <v>61208</v>
      </c>
      <c r="M45">
        <v>26920</v>
      </c>
      <c r="N45">
        <v>0.97699999999999998</v>
      </c>
      <c r="O45">
        <v>60579</v>
      </c>
      <c r="P45">
        <v>24832</v>
      </c>
      <c r="Q45">
        <v>0.95599999999999996</v>
      </c>
      <c r="R45" s="1">
        <f t="shared" si="10"/>
        <v>1080.1241860465116</v>
      </c>
      <c r="S45" s="1">
        <f t="shared" si="11"/>
        <v>10.818837209302325</v>
      </c>
      <c r="T45" s="1">
        <f t="shared" si="12"/>
        <v>13.988837209302325</v>
      </c>
      <c r="U45" s="1">
        <f t="shared" si="13"/>
        <v>14.234418604651163</v>
      </c>
      <c r="V45" s="1">
        <f t="shared" si="14"/>
        <v>14.088139534883721</v>
      </c>
      <c r="W45" s="1">
        <f t="shared" si="15"/>
        <v>1080.1283720930232</v>
      </c>
      <c r="X45" s="1">
        <f t="shared" si="16"/>
        <v>5.3553488372093021</v>
      </c>
      <c r="Y45" s="1">
        <f t="shared" si="17"/>
        <v>8.6311627906976742</v>
      </c>
      <c r="Z45" s="1">
        <f t="shared" si="18"/>
        <v>6.2604651162790699</v>
      </c>
      <c r="AA45" s="1">
        <f t="shared" si="19"/>
        <v>5.7748837209302328</v>
      </c>
    </row>
    <row r="46" spans="1:27" x14ac:dyDescent="0.3">
      <c r="A46">
        <v>4400</v>
      </c>
      <c r="B46">
        <v>1</v>
      </c>
      <c r="C46">
        <v>4833178</v>
      </c>
      <c r="D46">
        <v>4833190</v>
      </c>
      <c r="E46">
        <v>51.728999999999999</v>
      </c>
      <c r="F46">
        <v>47692</v>
      </c>
      <c r="G46">
        <v>23486</v>
      </c>
      <c r="H46">
        <v>1.0469999999999999</v>
      </c>
      <c r="I46">
        <v>57757</v>
      </c>
      <c r="J46">
        <v>31388</v>
      </c>
      <c r="K46">
        <v>0.97599999999999998</v>
      </c>
      <c r="L46">
        <v>62849</v>
      </c>
      <c r="M46">
        <v>29122</v>
      </c>
      <c r="N46">
        <v>1.0169999999999999</v>
      </c>
      <c r="O46">
        <v>62151</v>
      </c>
      <c r="P46">
        <v>26908</v>
      </c>
      <c r="Q46">
        <v>0.99199999999999999</v>
      </c>
      <c r="R46" s="1">
        <f t="shared" si="10"/>
        <v>1098.4495454545454</v>
      </c>
      <c r="S46" s="1">
        <f t="shared" si="11"/>
        <v>10.83909090909091</v>
      </c>
      <c r="T46" s="1">
        <f t="shared" si="12"/>
        <v>13.126590909090909</v>
      </c>
      <c r="U46" s="1">
        <f t="shared" si="13"/>
        <v>14.283863636363636</v>
      </c>
      <c r="V46" s="1">
        <f t="shared" si="14"/>
        <v>14.125227272727273</v>
      </c>
      <c r="W46" s="1">
        <f t="shared" si="15"/>
        <v>1098.4522727272727</v>
      </c>
      <c r="X46" s="1">
        <f t="shared" si="16"/>
        <v>5.3377272727272729</v>
      </c>
      <c r="Y46" s="1">
        <f t="shared" si="17"/>
        <v>7.1336363636363638</v>
      </c>
      <c r="Z46" s="1">
        <f t="shared" si="18"/>
        <v>6.6186363636363632</v>
      </c>
      <c r="AA46" s="1">
        <f t="shared" si="19"/>
        <v>6.1154545454545453</v>
      </c>
    </row>
    <row r="47" spans="1:27" x14ac:dyDescent="0.3">
      <c r="A47">
        <v>4500</v>
      </c>
      <c r="B47">
        <v>1</v>
      </c>
      <c r="C47">
        <v>5158832</v>
      </c>
      <c r="D47">
        <v>5158840</v>
      </c>
      <c r="E47">
        <v>54.441000000000003</v>
      </c>
      <c r="F47">
        <v>48970</v>
      </c>
      <c r="G47">
        <v>24114</v>
      </c>
      <c r="H47">
        <v>1.103</v>
      </c>
      <c r="I47">
        <v>58698</v>
      </c>
      <c r="J47">
        <v>32177</v>
      </c>
      <c r="K47">
        <v>1.0029999999999999</v>
      </c>
      <c r="L47">
        <v>69885</v>
      </c>
      <c r="M47">
        <v>31697</v>
      </c>
      <c r="N47">
        <v>1.077</v>
      </c>
      <c r="O47">
        <v>69096</v>
      </c>
      <c r="P47">
        <v>29456</v>
      </c>
      <c r="Q47">
        <v>1.054</v>
      </c>
      <c r="R47" s="1">
        <f t="shared" si="10"/>
        <v>1146.4071111111111</v>
      </c>
      <c r="S47" s="1">
        <f t="shared" si="11"/>
        <v>10.882222222222222</v>
      </c>
      <c r="T47" s="1">
        <f t="shared" si="12"/>
        <v>13.044</v>
      </c>
      <c r="U47" s="1">
        <f t="shared" si="13"/>
        <v>15.53</v>
      </c>
      <c r="V47" s="1">
        <f t="shared" si="14"/>
        <v>15.354666666666667</v>
      </c>
      <c r="W47" s="1">
        <f t="shared" si="15"/>
        <v>1146.4088888888889</v>
      </c>
      <c r="X47" s="1">
        <f t="shared" si="16"/>
        <v>5.3586666666666662</v>
      </c>
      <c r="Y47" s="1">
        <f t="shared" si="17"/>
        <v>7.1504444444444442</v>
      </c>
      <c r="Z47" s="1">
        <f t="shared" si="18"/>
        <v>7.0437777777777777</v>
      </c>
      <c r="AA47" s="1">
        <f t="shared" si="19"/>
        <v>6.5457777777777775</v>
      </c>
    </row>
    <row r="48" spans="1:27" x14ac:dyDescent="0.3">
      <c r="A48">
        <v>4600</v>
      </c>
      <c r="B48">
        <v>1</v>
      </c>
      <c r="C48">
        <v>5320581</v>
      </c>
      <c r="D48">
        <v>5320586</v>
      </c>
      <c r="E48">
        <v>56.362000000000002</v>
      </c>
      <c r="F48">
        <v>50180</v>
      </c>
      <c r="G48">
        <v>24654</v>
      </c>
      <c r="H48">
        <v>1.079</v>
      </c>
      <c r="I48">
        <v>69815</v>
      </c>
      <c r="J48">
        <v>34569</v>
      </c>
      <c r="K48">
        <v>1.093</v>
      </c>
      <c r="L48">
        <v>70055</v>
      </c>
      <c r="M48">
        <v>28465</v>
      </c>
      <c r="N48">
        <v>1.0660000000000001</v>
      </c>
      <c r="O48">
        <v>69319</v>
      </c>
      <c r="P48">
        <v>26224</v>
      </c>
      <c r="Q48">
        <v>1.101</v>
      </c>
      <c r="R48" s="1">
        <f t="shared" si="10"/>
        <v>1156.6480434782609</v>
      </c>
      <c r="S48" s="1">
        <f t="shared" si="11"/>
        <v>10.908695652173913</v>
      </c>
      <c r="T48" s="1">
        <f t="shared" si="12"/>
        <v>15.177173913043479</v>
      </c>
      <c r="U48" s="1">
        <f t="shared" si="13"/>
        <v>15.229347826086956</v>
      </c>
      <c r="V48" s="1">
        <f t="shared" si="14"/>
        <v>15.069347826086956</v>
      </c>
      <c r="W48" s="1">
        <f t="shared" si="15"/>
        <v>1156.6491304347826</v>
      </c>
      <c r="X48" s="1">
        <f t="shared" si="16"/>
        <v>5.359565217391304</v>
      </c>
      <c r="Y48" s="1">
        <f t="shared" si="17"/>
        <v>7.5149999999999997</v>
      </c>
      <c r="Z48" s="1">
        <f t="shared" si="18"/>
        <v>6.1880434782608695</v>
      </c>
      <c r="AA48" s="1">
        <f t="shared" si="19"/>
        <v>5.7008695652173911</v>
      </c>
    </row>
    <row r="49" spans="1:27" x14ac:dyDescent="0.3">
      <c r="A49">
        <v>4700</v>
      </c>
      <c r="B49">
        <v>1</v>
      </c>
      <c r="C49">
        <v>5487504</v>
      </c>
      <c r="D49">
        <v>5487510</v>
      </c>
      <c r="E49">
        <v>58.186</v>
      </c>
      <c r="F49">
        <v>51523</v>
      </c>
      <c r="G49">
        <v>25275</v>
      </c>
      <c r="H49">
        <v>1.1200000000000001</v>
      </c>
      <c r="I49">
        <v>67230</v>
      </c>
      <c r="J49">
        <v>39959</v>
      </c>
      <c r="K49">
        <v>1.1419999999999999</v>
      </c>
      <c r="L49">
        <v>70872</v>
      </c>
      <c r="M49">
        <v>34196</v>
      </c>
      <c r="N49">
        <v>1.1359999999999999</v>
      </c>
      <c r="O49">
        <v>70139</v>
      </c>
      <c r="P49">
        <v>31907</v>
      </c>
      <c r="Q49">
        <v>1.109</v>
      </c>
      <c r="R49" s="1">
        <f t="shared" si="10"/>
        <v>1167.5540425531915</v>
      </c>
      <c r="S49" s="1">
        <f t="shared" si="11"/>
        <v>10.962340425531915</v>
      </c>
      <c r="T49" s="1">
        <f t="shared" si="12"/>
        <v>14.304255319148936</v>
      </c>
      <c r="U49" s="1">
        <f t="shared" si="13"/>
        <v>15.079148936170213</v>
      </c>
      <c r="V49" s="1">
        <f t="shared" si="14"/>
        <v>14.923191489361702</v>
      </c>
      <c r="W49" s="1">
        <f t="shared" si="15"/>
        <v>1167.5553191489362</v>
      </c>
      <c r="X49" s="1">
        <f t="shared" si="16"/>
        <v>5.3776595744680851</v>
      </c>
      <c r="Y49" s="1">
        <f t="shared" si="17"/>
        <v>8.5019148936170215</v>
      </c>
      <c r="Z49" s="1">
        <f t="shared" si="18"/>
        <v>7.275744680851064</v>
      </c>
      <c r="AA49" s="1">
        <f t="shared" si="19"/>
        <v>6.7887234042553191</v>
      </c>
    </row>
    <row r="50" spans="1:27" x14ac:dyDescent="0.3">
      <c r="A50">
        <v>4800</v>
      </c>
      <c r="B50">
        <v>1</v>
      </c>
      <c r="C50">
        <v>5747918</v>
      </c>
      <c r="D50">
        <v>5747926</v>
      </c>
      <c r="E50">
        <v>61.030999999999999</v>
      </c>
      <c r="F50">
        <v>52709</v>
      </c>
      <c r="G50">
        <v>25807</v>
      </c>
      <c r="H50">
        <v>1.145</v>
      </c>
      <c r="I50">
        <v>71564</v>
      </c>
      <c r="J50">
        <v>37893</v>
      </c>
      <c r="K50">
        <v>1.1439999999999999</v>
      </c>
      <c r="L50">
        <v>69471</v>
      </c>
      <c r="M50">
        <v>31857</v>
      </c>
      <c r="N50">
        <v>1.1020000000000001</v>
      </c>
      <c r="O50">
        <v>68670</v>
      </c>
      <c r="P50">
        <v>29548</v>
      </c>
      <c r="Q50">
        <v>1.103</v>
      </c>
      <c r="R50" s="1">
        <f t="shared" si="10"/>
        <v>1197.4829166666666</v>
      </c>
      <c r="S50" s="1">
        <f t="shared" si="11"/>
        <v>10.981041666666666</v>
      </c>
      <c r="T50" s="1">
        <f t="shared" si="12"/>
        <v>14.909166666666666</v>
      </c>
      <c r="U50" s="1">
        <f t="shared" si="13"/>
        <v>14.473125</v>
      </c>
      <c r="V50" s="1">
        <f t="shared" si="14"/>
        <v>14.30625</v>
      </c>
      <c r="W50" s="1">
        <f t="shared" si="15"/>
        <v>1197.4845833333334</v>
      </c>
      <c r="X50" s="1">
        <f t="shared" si="16"/>
        <v>5.3764583333333329</v>
      </c>
      <c r="Y50" s="1">
        <f t="shared" si="17"/>
        <v>7.8943750000000001</v>
      </c>
      <c r="Z50" s="1">
        <f t="shared" si="18"/>
        <v>6.6368749999999999</v>
      </c>
      <c r="AA50" s="1">
        <f t="shared" si="19"/>
        <v>6.1558333333333337</v>
      </c>
    </row>
    <row r="51" spans="1:27" x14ac:dyDescent="0.3">
      <c r="A51">
        <v>4900</v>
      </c>
      <c r="B51">
        <v>1</v>
      </c>
      <c r="C51">
        <v>5990147</v>
      </c>
      <c r="D51">
        <v>5990152</v>
      </c>
      <c r="E51">
        <v>62.85</v>
      </c>
      <c r="F51">
        <v>53971</v>
      </c>
      <c r="G51">
        <v>26445</v>
      </c>
      <c r="H51">
        <v>1.1839999999999999</v>
      </c>
      <c r="I51">
        <v>69512</v>
      </c>
      <c r="J51">
        <v>37530</v>
      </c>
      <c r="K51">
        <v>1.1419999999999999</v>
      </c>
      <c r="L51">
        <v>78812</v>
      </c>
      <c r="M51">
        <v>36024</v>
      </c>
      <c r="N51">
        <v>1.2010000000000001</v>
      </c>
      <c r="O51">
        <v>78044</v>
      </c>
      <c r="P51">
        <v>33660</v>
      </c>
      <c r="Q51">
        <v>1.202</v>
      </c>
      <c r="R51" s="1">
        <f t="shared" si="10"/>
        <v>1222.4789795918368</v>
      </c>
      <c r="S51" s="1">
        <f t="shared" si="11"/>
        <v>11.014489795918367</v>
      </c>
      <c r="T51" s="1">
        <f t="shared" si="12"/>
        <v>14.186122448979592</v>
      </c>
      <c r="U51" s="1">
        <f t="shared" si="13"/>
        <v>16.08408163265306</v>
      </c>
      <c r="V51" s="1">
        <f t="shared" si="14"/>
        <v>15.927346938775511</v>
      </c>
      <c r="W51" s="1">
        <f t="shared" si="15"/>
        <v>1222.48</v>
      </c>
      <c r="X51" s="1">
        <f t="shared" si="16"/>
        <v>5.3969387755102041</v>
      </c>
      <c r="Y51" s="1">
        <f t="shared" si="17"/>
        <v>7.6591836734693874</v>
      </c>
      <c r="Z51" s="1">
        <f t="shared" si="18"/>
        <v>7.3518367346938778</v>
      </c>
      <c r="AA51" s="1">
        <f t="shared" si="19"/>
        <v>6.869387755102041</v>
      </c>
    </row>
    <row r="52" spans="1:27" x14ac:dyDescent="0.3">
      <c r="A52">
        <v>5000</v>
      </c>
      <c r="B52">
        <v>1</v>
      </c>
      <c r="C52">
        <v>6348055</v>
      </c>
      <c r="D52">
        <v>6348063</v>
      </c>
      <c r="E52">
        <v>67.043999999999997</v>
      </c>
      <c r="F52">
        <v>55200</v>
      </c>
      <c r="G52">
        <v>27060</v>
      </c>
      <c r="H52">
        <v>1.198</v>
      </c>
      <c r="I52">
        <v>68811</v>
      </c>
      <c r="J52">
        <v>35658</v>
      </c>
      <c r="K52">
        <v>1.212</v>
      </c>
      <c r="L52">
        <v>74431</v>
      </c>
      <c r="M52">
        <v>35270</v>
      </c>
      <c r="N52">
        <v>1.3069999999999999</v>
      </c>
      <c r="O52">
        <v>73659</v>
      </c>
      <c r="P52">
        <v>32905</v>
      </c>
      <c r="Q52">
        <v>1.1910000000000001</v>
      </c>
      <c r="R52" s="1">
        <f t="shared" si="10"/>
        <v>1269.6110000000001</v>
      </c>
      <c r="S52" s="1">
        <f t="shared" si="11"/>
        <v>11.04</v>
      </c>
      <c r="T52" s="1">
        <f t="shared" si="12"/>
        <v>13.7622</v>
      </c>
      <c r="U52" s="1">
        <f t="shared" si="13"/>
        <v>14.886200000000001</v>
      </c>
      <c r="V52" s="1">
        <f t="shared" si="14"/>
        <v>14.7318</v>
      </c>
      <c r="W52" s="1">
        <f t="shared" si="15"/>
        <v>1269.6125999999999</v>
      </c>
      <c r="X52" s="1">
        <f t="shared" si="16"/>
        <v>5.4119999999999999</v>
      </c>
      <c r="Y52" s="1">
        <f t="shared" si="17"/>
        <v>7.1315999999999997</v>
      </c>
      <c r="Z52" s="1">
        <f t="shared" si="18"/>
        <v>7.0540000000000003</v>
      </c>
      <c r="AA52" s="1">
        <f t="shared" si="19"/>
        <v>6.5810000000000004</v>
      </c>
    </row>
    <row r="53" spans="1:27" x14ac:dyDescent="0.3">
      <c r="A53">
        <v>5100</v>
      </c>
      <c r="B53">
        <v>1</v>
      </c>
      <c r="C53">
        <v>6599486</v>
      </c>
      <c r="D53">
        <v>6599496</v>
      </c>
      <c r="E53">
        <v>86.293000000000006</v>
      </c>
      <c r="F53">
        <v>56451</v>
      </c>
      <c r="G53">
        <v>27685</v>
      </c>
      <c r="H53">
        <v>1.2130000000000001</v>
      </c>
      <c r="I53">
        <v>72038</v>
      </c>
      <c r="J53">
        <v>38766</v>
      </c>
      <c r="K53">
        <v>1.1990000000000001</v>
      </c>
      <c r="L53">
        <v>75744</v>
      </c>
      <c r="M53">
        <v>35489</v>
      </c>
      <c r="N53">
        <v>1.228</v>
      </c>
      <c r="O53">
        <v>74870</v>
      </c>
      <c r="P53">
        <v>33025</v>
      </c>
      <c r="Q53">
        <v>1.234</v>
      </c>
      <c r="R53" s="1">
        <f t="shared" si="10"/>
        <v>1294.016862745098</v>
      </c>
      <c r="S53" s="1">
        <f t="shared" si="11"/>
        <v>11.068823529411764</v>
      </c>
      <c r="T53" s="1">
        <f t="shared" si="12"/>
        <v>14.125098039215686</v>
      </c>
      <c r="U53" s="1">
        <f t="shared" si="13"/>
        <v>14.851764705882353</v>
      </c>
      <c r="V53" s="1">
        <f t="shared" si="14"/>
        <v>14.680392156862744</v>
      </c>
      <c r="W53" s="1">
        <f t="shared" si="15"/>
        <v>1294.0188235294117</v>
      </c>
      <c r="X53" s="1">
        <f t="shared" si="16"/>
        <v>5.4284313725490199</v>
      </c>
      <c r="Y53" s="1">
        <f t="shared" si="17"/>
        <v>7.6011764705882356</v>
      </c>
      <c r="Z53" s="1">
        <f t="shared" si="18"/>
        <v>6.9586274509803925</v>
      </c>
      <c r="AA53" s="1">
        <f t="shared" si="19"/>
        <v>6.4754901960784315</v>
      </c>
    </row>
    <row r="54" spans="1:27" x14ac:dyDescent="0.3">
      <c r="A54">
        <v>5200</v>
      </c>
      <c r="B54">
        <v>1</v>
      </c>
      <c r="C54">
        <v>6749873</v>
      </c>
      <c r="D54">
        <v>6749879</v>
      </c>
      <c r="E54">
        <v>86.863</v>
      </c>
      <c r="F54">
        <v>57670</v>
      </c>
      <c r="G54">
        <v>28298</v>
      </c>
      <c r="H54">
        <v>1.284</v>
      </c>
      <c r="I54">
        <v>71777</v>
      </c>
      <c r="J54">
        <v>35520</v>
      </c>
      <c r="K54">
        <v>1.196</v>
      </c>
      <c r="L54">
        <v>78372</v>
      </c>
      <c r="M54">
        <v>37021</v>
      </c>
      <c r="N54">
        <v>1.399</v>
      </c>
      <c r="O54">
        <v>77543</v>
      </c>
      <c r="P54">
        <v>34535</v>
      </c>
      <c r="Q54">
        <v>1.353</v>
      </c>
      <c r="R54" s="1">
        <f t="shared" si="10"/>
        <v>1298.0525</v>
      </c>
      <c r="S54" s="1">
        <f t="shared" si="11"/>
        <v>11.090384615384615</v>
      </c>
      <c r="T54" s="1">
        <f t="shared" si="12"/>
        <v>13.803269230769232</v>
      </c>
      <c r="U54" s="1">
        <f t="shared" si="13"/>
        <v>15.071538461538461</v>
      </c>
      <c r="V54" s="1">
        <f t="shared" si="14"/>
        <v>14.912115384615385</v>
      </c>
      <c r="W54" s="1">
        <f t="shared" si="15"/>
        <v>1298.0536538461538</v>
      </c>
      <c r="X54" s="1">
        <f t="shared" si="16"/>
        <v>5.4419230769230769</v>
      </c>
      <c r="Y54" s="1">
        <f t="shared" si="17"/>
        <v>6.8307692307692305</v>
      </c>
      <c r="Z54" s="1">
        <f t="shared" si="18"/>
        <v>7.1194230769230771</v>
      </c>
      <c r="AA54" s="1">
        <f t="shared" si="19"/>
        <v>6.641346153846154</v>
      </c>
    </row>
    <row r="55" spans="1:27" x14ac:dyDescent="0.3">
      <c r="A55">
        <v>5300</v>
      </c>
      <c r="B55">
        <v>1</v>
      </c>
      <c r="C55">
        <v>7011983</v>
      </c>
      <c r="D55">
        <v>7011989</v>
      </c>
      <c r="E55">
        <v>81.712000000000003</v>
      </c>
      <c r="F55">
        <v>58988</v>
      </c>
      <c r="G55">
        <v>28777</v>
      </c>
      <c r="H55">
        <v>1.389</v>
      </c>
      <c r="I55">
        <v>78250</v>
      </c>
      <c r="J55">
        <v>43768</v>
      </c>
      <c r="K55">
        <v>1.29</v>
      </c>
      <c r="L55">
        <v>86768</v>
      </c>
      <c r="M55">
        <v>35401</v>
      </c>
      <c r="N55">
        <v>1.3069999999999999</v>
      </c>
      <c r="O55">
        <v>85925</v>
      </c>
      <c r="P55">
        <v>32786</v>
      </c>
      <c r="Q55">
        <v>1.3160000000000001</v>
      </c>
      <c r="R55" s="1">
        <f t="shared" si="10"/>
        <v>1323.0156603773585</v>
      </c>
      <c r="S55" s="1">
        <f t="shared" si="11"/>
        <v>11.129811320754717</v>
      </c>
      <c r="T55" s="1">
        <f t="shared" si="12"/>
        <v>14.764150943396226</v>
      </c>
      <c r="U55" s="1">
        <f t="shared" si="13"/>
        <v>16.371320754716979</v>
      </c>
      <c r="V55" s="1">
        <f t="shared" si="14"/>
        <v>16.212264150943398</v>
      </c>
      <c r="W55" s="1">
        <f t="shared" si="15"/>
        <v>1323.0167924528303</v>
      </c>
      <c r="X55" s="1">
        <f t="shared" si="16"/>
        <v>5.4296226415094342</v>
      </c>
      <c r="Y55" s="1">
        <f t="shared" si="17"/>
        <v>8.2581132075471704</v>
      </c>
      <c r="Z55" s="1">
        <f t="shared" si="18"/>
        <v>6.6794339622641505</v>
      </c>
      <c r="AA55" s="1">
        <f t="shared" si="19"/>
        <v>6.186037735849057</v>
      </c>
    </row>
    <row r="56" spans="1:27" x14ac:dyDescent="0.3">
      <c r="A56">
        <v>5400</v>
      </c>
      <c r="B56">
        <v>1</v>
      </c>
      <c r="C56">
        <v>7268034</v>
      </c>
      <c r="D56">
        <v>7268039</v>
      </c>
      <c r="E56">
        <v>77.402000000000001</v>
      </c>
      <c r="F56">
        <v>60251</v>
      </c>
      <c r="G56">
        <v>29453</v>
      </c>
      <c r="H56">
        <v>1.3169999999999999</v>
      </c>
      <c r="I56">
        <v>77544</v>
      </c>
      <c r="J56">
        <v>39992</v>
      </c>
      <c r="K56">
        <v>1.272</v>
      </c>
      <c r="L56">
        <v>90088</v>
      </c>
      <c r="M56">
        <v>42534</v>
      </c>
      <c r="N56">
        <v>1.395</v>
      </c>
      <c r="O56">
        <v>89226</v>
      </c>
      <c r="P56">
        <v>39902</v>
      </c>
      <c r="Q56">
        <v>1.389</v>
      </c>
      <c r="R56" s="1">
        <f t="shared" si="10"/>
        <v>1345.9322222222222</v>
      </c>
      <c r="S56" s="1">
        <f t="shared" si="11"/>
        <v>11.157592592592593</v>
      </c>
      <c r="T56" s="1">
        <f t="shared" si="12"/>
        <v>14.36</v>
      </c>
      <c r="U56" s="1">
        <f t="shared" si="13"/>
        <v>16.682962962962964</v>
      </c>
      <c r="V56" s="1">
        <f t="shared" si="14"/>
        <v>16.523333333333333</v>
      </c>
      <c r="W56" s="1">
        <f t="shared" si="15"/>
        <v>1345.9331481481481</v>
      </c>
      <c r="X56" s="1">
        <f t="shared" si="16"/>
        <v>5.4542592592592589</v>
      </c>
      <c r="Y56" s="1">
        <f t="shared" si="17"/>
        <v>7.405925925925926</v>
      </c>
      <c r="Z56" s="1">
        <f t="shared" si="18"/>
        <v>7.8766666666666669</v>
      </c>
      <c r="AA56" s="1">
        <f t="shared" si="19"/>
        <v>7.3892592592592594</v>
      </c>
    </row>
    <row r="57" spans="1:27" x14ac:dyDescent="0.3">
      <c r="A57">
        <v>5500</v>
      </c>
      <c r="B57">
        <v>1</v>
      </c>
      <c r="C57">
        <v>7536177</v>
      </c>
      <c r="D57">
        <v>7536188</v>
      </c>
      <c r="E57">
        <v>86.468999999999994</v>
      </c>
      <c r="F57">
        <v>61527</v>
      </c>
      <c r="G57">
        <v>30146</v>
      </c>
      <c r="H57">
        <v>1.345</v>
      </c>
      <c r="I57">
        <v>82380</v>
      </c>
      <c r="J57">
        <v>42152</v>
      </c>
      <c r="K57">
        <v>1.31</v>
      </c>
      <c r="L57">
        <v>89173</v>
      </c>
      <c r="M57">
        <v>40213</v>
      </c>
      <c r="N57">
        <v>1.4139999999999999</v>
      </c>
      <c r="O57">
        <v>88258</v>
      </c>
      <c r="P57">
        <v>37443</v>
      </c>
      <c r="Q57">
        <v>1.3759999999999999</v>
      </c>
      <c r="R57" s="1">
        <f t="shared" si="10"/>
        <v>1370.2139999999999</v>
      </c>
      <c r="S57" s="1">
        <f t="shared" si="11"/>
        <v>11.186727272727273</v>
      </c>
      <c r="T57" s="1">
        <f t="shared" si="12"/>
        <v>14.978181818181818</v>
      </c>
      <c r="U57" s="1">
        <f t="shared" si="13"/>
        <v>16.213272727272727</v>
      </c>
      <c r="V57" s="1">
        <f t="shared" si="14"/>
        <v>16.046909090909089</v>
      </c>
      <c r="W57" s="1">
        <f t="shared" si="15"/>
        <v>1370.2159999999999</v>
      </c>
      <c r="X57" s="1">
        <f t="shared" si="16"/>
        <v>5.4810909090909092</v>
      </c>
      <c r="Y57" s="1">
        <f t="shared" si="17"/>
        <v>7.6639999999999997</v>
      </c>
      <c r="Z57" s="1">
        <f t="shared" si="18"/>
        <v>7.3114545454545459</v>
      </c>
      <c r="AA57" s="1">
        <f t="shared" si="19"/>
        <v>6.807818181818182</v>
      </c>
    </row>
    <row r="58" spans="1:27" x14ac:dyDescent="0.3">
      <c r="A58">
        <v>5600</v>
      </c>
      <c r="B58">
        <v>1</v>
      </c>
      <c r="C58">
        <v>7802764</v>
      </c>
      <c r="D58">
        <v>7802773</v>
      </c>
      <c r="E58">
        <v>84.507999999999996</v>
      </c>
      <c r="F58">
        <v>62854</v>
      </c>
      <c r="G58">
        <v>30651</v>
      </c>
      <c r="H58">
        <v>1.3420000000000001</v>
      </c>
      <c r="I58">
        <v>81117</v>
      </c>
      <c r="J58">
        <v>42863</v>
      </c>
      <c r="K58">
        <v>1.329</v>
      </c>
      <c r="L58">
        <v>86277</v>
      </c>
      <c r="M58">
        <v>36254</v>
      </c>
      <c r="N58">
        <v>1.3240000000000001</v>
      </c>
      <c r="O58">
        <v>85383</v>
      </c>
      <c r="P58">
        <v>33582</v>
      </c>
      <c r="Q58">
        <v>1.2989999999999999</v>
      </c>
      <c r="R58" s="1">
        <f t="shared" si="10"/>
        <v>1393.3507142857143</v>
      </c>
      <c r="S58" s="1">
        <f t="shared" si="11"/>
        <v>11.223928571428571</v>
      </c>
      <c r="T58" s="1">
        <f t="shared" si="12"/>
        <v>14.485178571428571</v>
      </c>
      <c r="U58" s="1">
        <f t="shared" si="13"/>
        <v>15.406607142857142</v>
      </c>
      <c r="V58" s="1">
        <f t="shared" si="14"/>
        <v>15.246964285714286</v>
      </c>
      <c r="W58" s="1">
        <f t="shared" si="15"/>
        <v>1393.3523214285715</v>
      </c>
      <c r="X58" s="1">
        <f t="shared" si="16"/>
        <v>5.4733928571428567</v>
      </c>
      <c r="Y58" s="1">
        <f t="shared" si="17"/>
        <v>7.6541071428571428</v>
      </c>
      <c r="Z58" s="1">
        <f t="shared" si="18"/>
        <v>6.473928571428571</v>
      </c>
      <c r="AA58" s="1">
        <f t="shared" si="19"/>
        <v>5.9967857142857142</v>
      </c>
    </row>
    <row r="59" spans="1:27" x14ac:dyDescent="0.3">
      <c r="A59">
        <v>5700</v>
      </c>
      <c r="B59">
        <v>1</v>
      </c>
      <c r="C59">
        <v>8130272</v>
      </c>
      <c r="D59">
        <v>8130280</v>
      </c>
      <c r="E59">
        <v>86.68</v>
      </c>
      <c r="F59">
        <v>63990</v>
      </c>
      <c r="G59">
        <v>31371</v>
      </c>
      <c r="H59">
        <v>1.3720000000000001</v>
      </c>
      <c r="I59">
        <v>91681</v>
      </c>
      <c r="J59">
        <v>45591</v>
      </c>
      <c r="K59">
        <v>1.466</v>
      </c>
      <c r="L59">
        <v>88461</v>
      </c>
      <c r="M59">
        <v>41304</v>
      </c>
      <c r="N59">
        <v>1.365</v>
      </c>
      <c r="O59">
        <v>87547</v>
      </c>
      <c r="P59">
        <v>38517</v>
      </c>
      <c r="Q59">
        <v>1.421</v>
      </c>
      <c r="R59" s="1">
        <f t="shared" si="10"/>
        <v>1426.3635087719299</v>
      </c>
      <c r="S59" s="1">
        <f t="shared" si="11"/>
        <v>11.226315789473684</v>
      </c>
      <c r="T59" s="1">
        <f t="shared" si="12"/>
        <v>16.084385964912279</v>
      </c>
      <c r="U59" s="1">
        <f t="shared" si="13"/>
        <v>15.519473684210526</v>
      </c>
      <c r="V59" s="1">
        <f t="shared" si="14"/>
        <v>15.359122807017544</v>
      </c>
      <c r="W59" s="1">
        <f t="shared" si="15"/>
        <v>1426.3649122807017</v>
      </c>
      <c r="X59" s="1">
        <f t="shared" si="16"/>
        <v>5.5036842105263162</v>
      </c>
      <c r="Y59" s="1">
        <f t="shared" si="17"/>
        <v>7.9984210526315787</v>
      </c>
      <c r="Z59" s="1">
        <f t="shared" si="18"/>
        <v>7.2463157894736838</v>
      </c>
      <c r="AA59" s="1">
        <f t="shared" si="19"/>
        <v>6.7573684210526315</v>
      </c>
    </row>
    <row r="60" spans="1:27" x14ac:dyDescent="0.3">
      <c r="A60">
        <v>5800</v>
      </c>
      <c r="B60">
        <v>1</v>
      </c>
      <c r="C60">
        <v>8395729</v>
      </c>
      <c r="D60">
        <v>8395742</v>
      </c>
      <c r="E60">
        <v>89.921999999999997</v>
      </c>
      <c r="F60">
        <v>65355</v>
      </c>
      <c r="G60">
        <v>32041</v>
      </c>
      <c r="H60">
        <v>1.4139999999999999</v>
      </c>
      <c r="I60">
        <v>83784</v>
      </c>
      <c r="J60">
        <v>46539</v>
      </c>
      <c r="K60">
        <v>1.41</v>
      </c>
      <c r="L60">
        <v>96110</v>
      </c>
      <c r="M60">
        <v>42222</v>
      </c>
      <c r="N60">
        <v>1.494</v>
      </c>
      <c r="O60">
        <v>95160</v>
      </c>
      <c r="P60">
        <v>39427</v>
      </c>
      <c r="Q60">
        <v>1.4419999999999999</v>
      </c>
      <c r="R60" s="1">
        <f t="shared" si="10"/>
        <v>1447.5394827586206</v>
      </c>
      <c r="S60" s="1">
        <f t="shared" si="11"/>
        <v>11.268103448275863</v>
      </c>
      <c r="T60" s="1">
        <f t="shared" si="12"/>
        <v>14.44551724137931</v>
      </c>
      <c r="U60" s="1">
        <f t="shared" si="13"/>
        <v>16.570689655172412</v>
      </c>
      <c r="V60" s="1">
        <f t="shared" si="14"/>
        <v>16.406896551724138</v>
      </c>
      <c r="W60" s="1">
        <f t="shared" si="15"/>
        <v>1447.5417241379309</v>
      </c>
      <c r="X60" s="1">
        <f t="shared" si="16"/>
        <v>5.5243103448275859</v>
      </c>
      <c r="Y60" s="1">
        <f t="shared" si="17"/>
        <v>8.0239655172413791</v>
      </c>
      <c r="Z60" s="1">
        <f t="shared" si="18"/>
        <v>7.2796551724137935</v>
      </c>
      <c r="AA60" s="1">
        <f t="shared" si="19"/>
        <v>6.7977586206896552</v>
      </c>
    </row>
    <row r="61" spans="1:27" x14ac:dyDescent="0.3">
      <c r="A61">
        <v>5900</v>
      </c>
      <c r="B61">
        <v>1</v>
      </c>
      <c r="C61">
        <v>8761281</v>
      </c>
      <c r="D61">
        <v>8761290</v>
      </c>
      <c r="E61">
        <v>99.307000000000002</v>
      </c>
      <c r="F61">
        <v>66570</v>
      </c>
      <c r="G61">
        <v>32700</v>
      </c>
      <c r="H61">
        <v>1.419</v>
      </c>
      <c r="I61">
        <v>84820</v>
      </c>
      <c r="J61">
        <v>48989</v>
      </c>
      <c r="K61">
        <v>1.4570000000000001</v>
      </c>
      <c r="L61">
        <v>92133</v>
      </c>
      <c r="M61">
        <v>42907</v>
      </c>
      <c r="N61">
        <v>1.5289999999999999</v>
      </c>
      <c r="O61">
        <v>91196</v>
      </c>
      <c r="P61">
        <v>40039</v>
      </c>
      <c r="Q61">
        <v>1.4490000000000001</v>
      </c>
      <c r="R61" s="1">
        <f t="shared" si="10"/>
        <v>1484.9628813559323</v>
      </c>
      <c r="S61" s="1">
        <f t="shared" si="11"/>
        <v>11.283050847457627</v>
      </c>
      <c r="T61" s="1">
        <f t="shared" si="12"/>
        <v>14.376271186440677</v>
      </c>
      <c r="U61" s="1">
        <f t="shared" si="13"/>
        <v>15.615762711864408</v>
      </c>
      <c r="V61" s="1">
        <f t="shared" si="14"/>
        <v>15.456949152542373</v>
      </c>
      <c r="W61" s="1">
        <f t="shared" si="15"/>
        <v>1484.964406779661</v>
      </c>
      <c r="X61" s="1">
        <f t="shared" si="16"/>
        <v>5.5423728813559325</v>
      </c>
      <c r="Y61" s="1">
        <f t="shared" si="17"/>
        <v>8.303220338983051</v>
      </c>
      <c r="Z61" s="1">
        <f t="shared" si="18"/>
        <v>7.2723728813559321</v>
      </c>
      <c r="AA61" s="1">
        <f t="shared" si="19"/>
        <v>6.7862711864406782</v>
      </c>
    </row>
    <row r="62" spans="1:27" x14ac:dyDescent="0.3">
      <c r="A62">
        <v>6000</v>
      </c>
      <c r="B62">
        <v>1</v>
      </c>
      <c r="C62">
        <v>9045409</v>
      </c>
      <c r="D62">
        <v>9045414</v>
      </c>
      <c r="E62">
        <v>96.275999999999996</v>
      </c>
      <c r="F62">
        <v>67903</v>
      </c>
      <c r="G62">
        <v>33380</v>
      </c>
      <c r="H62">
        <v>1.4690000000000001</v>
      </c>
      <c r="I62">
        <v>84706</v>
      </c>
      <c r="J62">
        <v>46051</v>
      </c>
      <c r="K62">
        <v>1.397</v>
      </c>
      <c r="L62">
        <v>94313</v>
      </c>
      <c r="M62">
        <v>38690</v>
      </c>
      <c r="N62">
        <v>1.43</v>
      </c>
      <c r="O62">
        <v>93405</v>
      </c>
      <c r="P62">
        <v>35847</v>
      </c>
      <c r="Q62">
        <v>1.4059999999999999</v>
      </c>
      <c r="R62" s="1">
        <f t="shared" si="10"/>
        <v>1507.5681666666667</v>
      </c>
      <c r="S62" s="1">
        <f t="shared" si="11"/>
        <v>11.317166666666667</v>
      </c>
      <c r="T62" s="1">
        <f t="shared" si="12"/>
        <v>14.117666666666667</v>
      </c>
      <c r="U62" s="1">
        <f t="shared" si="13"/>
        <v>15.718833333333333</v>
      </c>
      <c r="V62" s="1">
        <f t="shared" si="14"/>
        <v>15.567500000000001</v>
      </c>
      <c r="W62" s="1">
        <f t="shared" si="15"/>
        <v>1507.569</v>
      </c>
      <c r="X62" s="1">
        <f t="shared" si="16"/>
        <v>5.5633333333333335</v>
      </c>
      <c r="Y62" s="1">
        <f t="shared" si="17"/>
        <v>7.6751666666666667</v>
      </c>
      <c r="Z62" s="1">
        <f t="shared" si="18"/>
        <v>6.4483333333333333</v>
      </c>
      <c r="AA62" s="1">
        <f t="shared" si="19"/>
        <v>5.9744999999999999</v>
      </c>
    </row>
    <row r="63" spans="1:27" x14ac:dyDescent="0.3">
      <c r="A63">
        <v>6100</v>
      </c>
      <c r="B63">
        <v>1</v>
      </c>
      <c r="C63">
        <v>9280373</v>
      </c>
      <c r="D63">
        <v>9280385</v>
      </c>
      <c r="E63">
        <v>101.27200000000001</v>
      </c>
      <c r="F63">
        <v>69127</v>
      </c>
      <c r="G63">
        <v>34114</v>
      </c>
      <c r="H63">
        <v>1.4650000000000001</v>
      </c>
      <c r="I63">
        <v>83892</v>
      </c>
      <c r="J63">
        <v>41960</v>
      </c>
      <c r="K63">
        <v>1.4259999999999999</v>
      </c>
      <c r="L63">
        <v>96378</v>
      </c>
      <c r="M63">
        <v>39147</v>
      </c>
      <c r="N63">
        <v>1.452</v>
      </c>
      <c r="O63">
        <v>95418</v>
      </c>
      <c r="P63">
        <v>36215</v>
      </c>
      <c r="Q63">
        <v>1.4359999999999999</v>
      </c>
      <c r="R63" s="1">
        <f t="shared" si="10"/>
        <v>1521.3726229508197</v>
      </c>
      <c r="S63" s="1">
        <f t="shared" si="11"/>
        <v>11.332295081967214</v>
      </c>
      <c r="T63" s="1">
        <f t="shared" si="12"/>
        <v>13.752786885245902</v>
      </c>
      <c r="U63" s="1">
        <f t="shared" si="13"/>
        <v>15.79967213114754</v>
      </c>
      <c r="V63" s="1">
        <f t="shared" si="14"/>
        <v>15.642295081967212</v>
      </c>
      <c r="W63" s="1">
        <f t="shared" si="15"/>
        <v>1521.3745901639345</v>
      </c>
      <c r="X63" s="1">
        <f t="shared" si="16"/>
        <v>5.5924590163934429</v>
      </c>
      <c r="Y63" s="1">
        <f t="shared" si="17"/>
        <v>6.8786885245901637</v>
      </c>
      <c r="Z63" s="1">
        <f t="shared" si="18"/>
        <v>6.4175409836065578</v>
      </c>
      <c r="AA63" s="1">
        <f t="shared" si="19"/>
        <v>5.9368852459016397</v>
      </c>
    </row>
    <row r="64" spans="1:27" x14ac:dyDescent="0.3">
      <c r="A64">
        <v>6200</v>
      </c>
      <c r="B64">
        <v>1</v>
      </c>
      <c r="C64">
        <v>9643855</v>
      </c>
      <c r="D64">
        <v>9643865</v>
      </c>
      <c r="E64">
        <v>103.414</v>
      </c>
      <c r="F64">
        <v>70406</v>
      </c>
      <c r="G64">
        <v>34716</v>
      </c>
      <c r="H64">
        <v>1.6220000000000001</v>
      </c>
      <c r="I64">
        <v>90721</v>
      </c>
      <c r="J64">
        <v>50058</v>
      </c>
      <c r="K64">
        <v>1.496</v>
      </c>
      <c r="L64">
        <v>96917</v>
      </c>
      <c r="M64">
        <v>43755</v>
      </c>
      <c r="N64">
        <v>1.5329999999999999</v>
      </c>
      <c r="O64">
        <v>95917</v>
      </c>
      <c r="P64">
        <v>40777</v>
      </c>
      <c r="Q64">
        <v>1.51</v>
      </c>
      <c r="R64" s="1">
        <f t="shared" si="10"/>
        <v>1555.4604838709677</v>
      </c>
      <c r="S64" s="1">
        <f t="shared" si="11"/>
        <v>11.355806451612903</v>
      </c>
      <c r="T64" s="1">
        <f t="shared" si="12"/>
        <v>14.63241935483871</v>
      </c>
      <c r="U64" s="1">
        <f t="shared" si="13"/>
        <v>15.631774193548386</v>
      </c>
      <c r="V64" s="1">
        <f t="shared" si="14"/>
        <v>15.470483870967742</v>
      </c>
      <c r="W64" s="1">
        <f t="shared" si="15"/>
        <v>1555.4620967741935</v>
      </c>
      <c r="X64" s="1">
        <f t="shared" si="16"/>
        <v>5.5993548387096777</v>
      </c>
      <c r="Y64" s="1">
        <f t="shared" si="17"/>
        <v>8.0738709677419358</v>
      </c>
      <c r="Z64" s="1">
        <f t="shared" si="18"/>
        <v>7.0572580645161294</v>
      </c>
      <c r="AA64" s="1">
        <f t="shared" si="19"/>
        <v>6.5769354838709679</v>
      </c>
    </row>
    <row r="65" spans="1:27" x14ac:dyDescent="0.3">
      <c r="A65">
        <v>6300</v>
      </c>
      <c r="B65">
        <v>1</v>
      </c>
      <c r="C65">
        <v>9680373</v>
      </c>
      <c r="D65">
        <v>9680385</v>
      </c>
      <c r="E65">
        <v>103.361</v>
      </c>
      <c r="F65">
        <v>71683</v>
      </c>
      <c r="G65">
        <v>35258</v>
      </c>
      <c r="H65">
        <v>1.5569999999999999</v>
      </c>
      <c r="I65">
        <v>90880</v>
      </c>
      <c r="J65">
        <v>49020</v>
      </c>
      <c r="K65">
        <v>1.504</v>
      </c>
      <c r="L65">
        <v>93683</v>
      </c>
      <c r="M65">
        <v>39849</v>
      </c>
      <c r="N65">
        <v>1.5</v>
      </c>
      <c r="O65">
        <v>92644</v>
      </c>
      <c r="P65">
        <v>36700</v>
      </c>
      <c r="Q65">
        <v>1.4450000000000001</v>
      </c>
      <c r="R65" s="1">
        <f t="shared" si="10"/>
        <v>1536.5671428571429</v>
      </c>
      <c r="S65" s="1">
        <f t="shared" si="11"/>
        <v>11.378253968253969</v>
      </c>
      <c r="T65" s="1">
        <f t="shared" si="12"/>
        <v>14.425396825396826</v>
      </c>
      <c r="U65" s="1">
        <f t="shared" si="13"/>
        <v>14.870317460317461</v>
      </c>
      <c r="V65" s="1">
        <f t="shared" si="14"/>
        <v>14.705396825396825</v>
      </c>
      <c r="W65" s="1">
        <f t="shared" si="15"/>
        <v>1536.5690476190475</v>
      </c>
      <c r="X65" s="1">
        <f t="shared" si="16"/>
        <v>5.5965079365079369</v>
      </c>
      <c r="Y65" s="1">
        <f t="shared" si="17"/>
        <v>7.7809523809523808</v>
      </c>
      <c r="Z65" s="1">
        <f t="shared" si="18"/>
        <v>6.3252380952380953</v>
      </c>
      <c r="AA65" s="1">
        <f t="shared" si="19"/>
        <v>5.8253968253968251</v>
      </c>
    </row>
    <row r="66" spans="1:27" x14ac:dyDescent="0.3">
      <c r="A66">
        <v>6400</v>
      </c>
      <c r="B66">
        <v>1</v>
      </c>
      <c r="C66">
        <v>10236025</v>
      </c>
      <c r="D66">
        <v>10236031</v>
      </c>
      <c r="E66">
        <v>114.042</v>
      </c>
      <c r="F66">
        <v>72967</v>
      </c>
      <c r="G66">
        <v>35918</v>
      </c>
      <c r="H66">
        <v>1.581</v>
      </c>
      <c r="I66">
        <v>89800</v>
      </c>
      <c r="J66">
        <v>47666</v>
      </c>
      <c r="K66">
        <v>1.494</v>
      </c>
      <c r="L66">
        <v>105352</v>
      </c>
      <c r="M66">
        <v>46654</v>
      </c>
      <c r="N66">
        <v>1.5920000000000001</v>
      </c>
      <c r="O66">
        <v>104379</v>
      </c>
      <c r="P66">
        <v>43654</v>
      </c>
      <c r="Q66">
        <v>1.617</v>
      </c>
      <c r="R66" s="1">
        <f t="shared" si="10"/>
        <v>1599.37890625</v>
      </c>
      <c r="S66" s="1">
        <f t="shared" si="11"/>
        <v>11.401093749999999</v>
      </c>
      <c r="T66" s="1">
        <f t="shared" si="12"/>
        <v>14.03125</v>
      </c>
      <c r="U66" s="1">
        <f t="shared" si="13"/>
        <v>16.46125</v>
      </c>
      <c r="V66" s="1">
        <f t="shared" si="14"/>
        <v>16.309218749999999</v>
      </c>
      <c r="W66" s="1">
        <f t="shared" si="15"/>
        <v>1599.37984375</v>
      </c>
      <c r="X66" s="1">
        <f t="shared" si="16"/>
        <v>5.6121875000000001</v>
      </c>
      <c r="Y66" s="1">
        <f t="shared" si="17"/>
        <v>7.4478125000000004</v>
      </c>
      <c r="Z66" s="1">
        <f t="shared" si="18"/>
        <v>7.2896875000000003</v>
      </c>
      <c r="AA66" s="1">
        <f t="shared" si="19"/>
        <v>6.8209375000000003</v>
      </c>
    </row>
    <row r="67" spans="1:27" x14ac:dyDescent="0.3">
      <c r="A67">
        <v>6500</v>
      </c>
      <c r="B67">
        <v>1</v>
      </c>
      <c r="C67">
        <v>10504920</v>
      </c>
      <c r="D67">
        <v>10504925</v>
      </c>
      <c r="E67">
        <v>111.797</v>
      </c>
      <c r="F67">
        <v>74294</v>
      </c>
      <c r="G67">
        <v>36488</v>
      </c>
      <c r="H67">
        <v>1.6060000000000001</v>
      </c>
      <c r="I67">
        <v>101812</v>
      </c>
      <c r="J67">
        <v>52453</v>
      </c>
      <c r="K67">
        <v>1.61</v>
      </c>
      <c r="L67">
        <v>102131</v>
      </c>
      <c r="M67">
        <v>45211</v>
      </c>
      <c r="N67">
        <v>1.573</v>
      </c>
      <c r="O67">
        <v>101062</v>
      </c>
      <c r="P67">
        <v>41979</v>
      </c>
      <c r="Q67">
        <v>1.5669999999999999</v>
      </c>
      <c r="R67" s="1">
        <f t="shared" ref="R67:R102" si="20">C67/A67</f>
        <v>1616.1415384615384</v>
      </c>
      <c r="S67" s="1">
        <f t="shared" ref="S67:S102" si="21">F67/A67</f>
        <v>11.429846153846153</v>
      </c>
      <c r="T67" s="1">
        <f t="shared" ref="T67:T102" si="22">I67/A67</f>
        <v>15.663384615384615</v>
      </c>
      <c r="U67" s="1">
        <f t="shared" ref="U67:U102" si="23">L67/A67</f>
        <v>15.712461538461538</v>
      </c>
      <c r="V67" s="1">
        <f t="shared" ref="V67:V102" si="24">O67/A67</f>
        <v>15.548</v>
      </c>
      <c r="W67" s="1">
        <f t="shared" ref="W67:W102" si="25">D67/A67</f>
        <v>1616.1423076923077</v>
      </c>
      <c r="X67" s="1">
        <f t="shared" ref="X67:X102" si="26">G67/A67</f>
        <v>5.6135384615384618</v>
      </c>
      <c r="Y67" s="1">
        <f t="shared" ref="Y67:Y102" si="27">J67/A67</f>
        <v>8.0696923076923071</v>
      </c>
      <c r="Z67" s="1">
        <f t="shared" ref="Z67:Z102" si="28">M67/A67</f>
        <v>6.9555384615384614</v>
      </c>
      <c r="AA67" s="1">
        <f t="shared" ref="AA67:AA102" si="29">P67/A67</f>
        <v>6.4583076923076925</v>
      </c>
    </row>
    <row r="68" spans="1:27" x14ac:dyDescent="0.3">
      <c r="A68">
        <v>6600</v>
      </c>
      <c r="B68">
        <v>1</v>
      </c>
      <c r="C68">
        <v>10717393</v>
      </c>
      <c r="D68">
        <v>10717407</v>
      </c>
      <c r="E68">
        <v>114.102</v>
      </c>
      <c r="F68">
        <v>75391</v>
      </c>
      <c r="G68">
        <v>37028</v>
      </c>
      <c r="H68">
        <v>1.6020000000000001</v>
      </c>
      <c r="I68">
        <v>103648</v>
      </c>
      <c r="J68">
        <v>57880</v>
      </c>
      <c r="K68">
        <v>1.673</v>
      </c>
      <c r="L68">
        <v>107923</v>
      </c>
      <c r="M68">
        <v>46307</v>
      </c>
      <c r="N68">
        <v>1.6339999999999999</v>
      </c>
      <c r="O68">
        <v>106875</v>
      </c>
      <c r="P68">
        <v>43093</v>
      </c>
      <c r="Q68">
        <v>1.617</v>
      </c>
      <c r="R68" s="1">
        <f t="shared" si="20"/>
        <v>1623.8474242424243</v>
      </c>
      <c r="S68" s="1">
        <f t="shared" si="21"/>
        <v>11.422878787878789</v>
      </c>
      <c r="T68" s="1">
        <f t="shared" si="22"/>
        <v>15.704242424242425</v>
      </c>
      <c r="U68" s="1">
        <f t="shared" si="23"/>
        <v>16.351969696969697</v>
      </c>
      <c r="V68" s="1">
        <f t="shared" si="24"/>
        <v>16.193181818181817</v>
      </c>
      <c r="W68" s="1">
        <f t="shared" si="25"/>
        <v>1623.8495454545455</v>
      </c>
      <c r="X68" s="1">
        <f t="shared" si="26"/>
        <v>5.6103030303030303</v>
      </c>
      <c r="Y68" s="1">
        <f t="shared" si="27"/>
        <v>8.7696969696969695</v>
      </c>
      <c r="Z68" s="1">
        <f t="shared" si="28"/>
        <v>7.0162121212121216</v>
      </c>
      <c r="AA68" s="1">
        <f t="shared" si="29"/>
        <v>6.5292424242424243</v>
      </c>
    </row>
    <row r="69" spans="1:27" x14ac:dyDescent="0.3">
      <c r="A69">
        <v>6700</v>
      </c>
      <c r="B69">
        <v>1</v>
      </c>
      <c r="C69">
        <v>11218881</v>
      </c>
      <c r="D69">
        <v>11218888</v>
      </c>
      <c r="E69">
        <v>134.803</v>
      </c>
      <c r="F69">
        <v>76890</v>
      </c>
      <c r="G69">
        <v>37782</v>
      </c>
      <c r="H69">
        <v>1.6519999999999999</v>
      </c>
      <c r="I69">
        <v>99397</v>
      </c>
      <c r="J69">
        <v>50276</v>
      </c>
      <c r="K69">
        <v>1.585</v>
      </c>
      <c r="L69">
        <v>101294</v>
      </c>
      <c r="M69">
        <v>45761</v>
      </c>
      <c r="N69">
        <v>1.5980000000000001</v>
      </c>
      <c r="O69">
        <v>100220</v>
      </c>
      <c r="P69">
        <v>42530</v>
      </c>
      <c r="Q69">
        <v>1.607</v>
      </c>
      <c r="R69" s="1">
        <f t="shared" si="20"/>
        <v>1674.4598507462686</v>
      </c>
      <c r="S69" s="1">
        <f t="shared" si="21"/>
        <v>11.476119402985075</v>
      </c>
      <c r="T69" s="1">
        <f t="shared" si="22"/>
        <v>14.835373134328359</v>
      </c>
      <c r="U69" s="1">
        <f t="shared" si="23"/>
        <v>15.118507462686567</v>
      </c>
      <c r="V69" s="1">
        <f t="shared" si="24"/>
        <v>14.958208955223881</v>
      </c>
      <c r="W69" s="1">
        <f t="shared" si="25"/>
        <v>1674.460895522388</v>
      </c>
      <c r="X69" s="1">
        <f t="shared" si="26"/>
        <v>5.6391044776119399</v>
      </c>
      <c r="Y69" s="1">
        <f t="shared" si="27"/>
        <v>7.5038805970149252</v>
      </c>
      <c r="Z69" s="1">
        <f t="shared" si="28"/>
        <v>6.83</v>
      </c>
      <c r="AA69" s="1">
        <f t="shared" si="29"/>
        <v>6.3477611940298511</v>
      </c>
    </row>
    <row r="70" spans="1:27" x14ac:dyDescent="0.3">
      <c r="A70">
        <v>6800</v>
      </c>
      <c r="B70">
        <v>1</v>
      </c>
      <c r="C70">
        <v>11586135</v>
      </c>
      <c r="D70">
        <v>11586142</v>
      </c>
      <c r="E70">
        <v>122.301</v>
      </c>
      <c r="F70">
        <v>78183</v>
      </c>
      <c r="G70">
        <v>38411</v>
      </c>
      <c r="H70">
        <v>1.675</v>
      </c>
      <c r="I70">
        <v>98190</v>
      </c>
      <c r="J70">
        <v>54682</v>
      </c>
      <c r="K70">
        <v>1.724</v>
      </c>
      <c r="L70">
        <v>105119</v>
      </c>
      <c r="M70">
        <v>46877</v>
      </c>
      <c r="N70">
        <v>1.696</v>
      </c>
      <c r="O70">
        <v>104012</v>
      </c>
      <c r="P70">
        <v>43573</v>
      </c>
      <c r="Q70">
        <v>1.625</v>
      </c>
      <c r="R70" s="1">
        <f t="shared" si="20"/>
        <v>1703.8433823529413</v>
      </c>
      <c r="S70" s="1">
        <f t="shared" si="21"/>
        <v>11.4975</v>
      </c>
      <c r="T70" s="1">
        <f t="shared" si="22"/>
        <v>14.439705882352941</v>
      </c>
      <c r="U70" s="1">
        <f t="shared" si="23"/>
        <v>15.458676470588236</v>
      </c>
      <c r="V70" s="1">
        <f t="shared" si="24"/>
        <v>15.295882352941176</v>
      </c>
      <c r="W70" s="1">
        <f t="shared" si="25"/>
        <v>1703.8444117647059</v>
      </c>
      <c r="X70" s="1">
        <f t="shared" si="26"/>
        <v>5.6486764705882351</v>
      </c>
      <c r="Y70" s="1">
        <f t="shared" si="27"/>
        <v>8.0414705882352937</v>
      </c>
      <c r="Z70" s="1">
        <f t="shared" si="28"/>
        <v>6.8936764705882352</v>
      </c>
      <c r="AA70" s="1">
        <f t="shared" si="29"/>
        <v>6.4077941176470592</v>
      </c>
    </row>
    <row r="71" spans="1:27" x14ac:dyDescent="0.3">
      <c r="A71">
        <v>6900</v>
      </c>
      <c r="B71">
        <v>1</v>
      </c>
      <c r="C71">
        <v>11830267</v>
      </c>
      <c r="D71">
        <v>11830273</v>
      </c>
      <c r="E71">
        <v>126.791</v>
      </c>
      <c r="F71">
        <v>79436</v>
      </c>
      <c r="G71">
        <v>38979</v>
      </c>
      <c r="H71">
        <v>1.698</v>
      </c>
      <c r="I71">
        <v>103044</v>
      </c>
      <c r="J71">
        <v>49192</v>
      </c>
      <c r="K71">
        <v>1.637</v>
      </c>
      <c r="L71">
        <v>112071</v>
      </c>
      <c r="M71">
        <v>48735</v>
      </c>
      <c r="N71">
        <v>1.7190000000000001</v>
      </c>
      <c r="O71">
        <v>110926</v>
      </c>
      <c r="P71">
        <v>45404</v>
      </c>
      <c r="Q71">
        <v>1.6559999999999999</v>
      </c>
      <c r="R71" s="1">
        <f t="shared" si="20"/>
        <v>1714.5314492753623</v>
      </c>
      <c r="S71" s="1">
        <f t="shared" si="21"/>
        <v>11.512463768115943</v>
      </c>
      <c r="T71" s="1">
        <f t="shared" si="22"/>
        <v>14.933913043478261</v>
      </c>
      <c r="U71" s="1">
        <f t="shared" si="23"/>
        <v>16.242173913043477</v>
      </c>
      <c r="V71" s="1">
        <f t="shared" si="24"/>
        <v>16.076231884057972</v>
      </c>
      <c r="W71" s="1">
        <f t="shared" si="25"/>
        <v>1714.5323188405798</v>
      </c>
      <c r="X71" s="1">
        <f t="shared" si="26"/>
        <v>5.6491304347826086</v>
      </c>
      <c r="Y71" s="1">
        <f t="shared" si="27"/>
        <v>7.1292753623188405</v>
      </c>
      <c r="Z71" s="1">
        <f t="shared" si="28"/>
        <v>7.0630434782608695</v>
      </c>
      <c r="AA71" s="1">
        <f t="shared" si="29"/>
        <v>6.580289855072464</v>
      </c>
    </row>
    <row r="72" spans="1:27" x14ac:dyDescent="0.3">
      <c r="A72">
        <v>7000</v>
      </c>
      <c r="B72">
        <v>1</v>
      </c>
      <c r="C72">
        <v>12229600</v>
      </c>
      <c r="D72">
        <v>12229614</v>
      </c>
      <c r="E72">
        <v>130.32499999999999</v>
      </c>
      <c r="F72">
        <v>80704</v>
      </c>
      <c r="G72">
        <v>39791</v>
      </c>
      <c r="H72">
        <v>1.738</v>
      </c>
      <c r="I72">
        <v>102888</v>
      </c>
      <c r="J72">
        <v>58524</v>
      </c>
      <c r="K72">
        <v>1.726</v>
      </c>
      <c r="L72">
        <v>127605</v>
      </c>
      <c r="M72">
        <v>55061</v>
      </c>
      <c r="N72">
        <v>1.9019999999999999</v>
      </c>
      <c r="O72">
        <v>126449</v>
      </c>
      <c r="P72">
        <v>51590</v>
      </c>
      <c r="Q72">
        <v>1.869</v>
      </c>
      <c r="R72" s="1">
        <f t="shared" si="20"/>
        <v>1747.0857142857142</v>
      </c>
      <c r="S72" s="1">
        <f t="shared" si="21"/>
        <v>11.529142857142856</v>
      </c>
      <c r="T72" s="1">
        <f t="shared" si="22"/>
        <v>14.698285714285714</v>
      </c>
      <c r="U72" s="1">
        <f t="shared" si="23"/>
        <v>18.229285714285716</v>
      </c>
      <c r="V72" s="1">
        <f t="shared" si="24"/>
        <v>18.064142857142858</v>
      </c>
      <c r="W72" s="1">
        <f t="shared" si="25"/>
        <v>1747.0877142857144</v>
      </c>
      <c r="X72" s="1">
        <f t="shared" si="26"/>
        <v>5.6844285714285716</v>
      </c>
      <c r="Y72" s="1">
        <f t="shared" si="27"/>
        <v>8.3605714285714292</v>
      </c>
      <c r="Z72" s="1">
        <f t="shared" si="28"/>
        <v>7.8658571428571431</v>
      </c>
      <c r="AA72" s="1">
        <f t="shared" si="29"/>
        <v>7.37</v>
      </c>
    </row>
    <row r="73" spans="1:27" x14ac:dyDescent="0.3">
      <c r="A73">
        <v>7100</v>
      </c>
      <c r="B73">
        <v>1</v>
      </c>
      <c r="C73">
        <v>12648271</v>
      </c>
      <c r="D73">
        <v>12648277</v>
      </c>
      <c r="E73">
        <v>145.935</v>
      </c>
      <c r="F73">
        <v>82007</v>
      </c>
      <c r="G73">
        <v>40324</v>
      </c>
      <c r="H73">
        <v>1.7669999999999999</v>
      </c>
      <c r="I73">
        <v>106785</v>
      </c>
      <c r="J73">
        <v>54657</v>
      </c>
      <c r="K73">
        <v>1.72</v>
      </c>
      <c r="L73">
        <v>113693</v>
      </c>
      <c r="M73">
        <v>49650</v>
      </c>
      <c r="N73">
        <v>1.77</v>
      </c>
      <c r="O73">
        <v>112608</v>
      </c>
      <c r="P73">
        <v>46239</v>
      </c>
      <c r="Q73">
        <v>1.728</v>
      </c>
      <c r="R73" s="1">
        <f t="shared" si="20"/>
        <v>1781.4466197183099</v>
      </c>
      <c r="S73" s="1">
        <f t="shared" si="21"/>
        <v>11.550281690140846</v>
      </c>
      <c r="T73" s="1">
        <f t="shared" si="22"/>
        <v>15.040140845070422</v>
      </c>
      <c r="U73" s="1">
        <f t="shared" si="23"/>
        <v>16.013098591549294</v>
      </c>
      <c r="V73" s="1">
        <f t="shared" si="24"/>
        <v>15.860281690140845</v>
      </c>
      <c r="W73" s="1">
        <f t="shared" si="25"/>
        <v>1781.4474647887323</v>
      </c>
      <c r="X73" s="1">
        <f t="shared" si="26"/>
        <v>5.6794366197183095</v>
      </c>
      <c r="Y73" s="1">
        <f t="shared" si="27"/>
        <v>7.6981690140845069</v>
      </c>
      <c r="Z73" s="1">
        <f t="shared" si="28"/>
        <v>6.992957746478873</v>
      </c>
      <c r="AA73" s="1">
        <f t="shared" si="29"/>
        <v>6.5125352112676058</v>
      </c>
    </row>
    <row r="74" spans="1:27" x14ac:dyDescent="0.3">
      <c r="A74">
        <v>7200</v>
      </c>
      <c r="B74">
        <v>1</v>
      </c>
      <c r="C74">
        <v>12894604</v>
      </c>
      <c r="D74">
        <v>12894608</v>
      </c>
      <c r="E74">
        <v>140.221</v>
      </c>
      <c r="F74">
        <v>83275</v>
      </c>
      <c r="G74">
        <v>41157</v>
      </c>
      <c r="H74">
        <v>1.8069999999999999</v>
      </c>
      <c r="I74">
        <v>106058</v>
      </c>
      <c r="J74">
        <v>54399</v>
      </c>
      <c r="K74">
        <v>1.75</v>
      </c>
      <c r="L74">
        <v>116598</v>
      </c>
      <c r="M74">
        <v>53223</v>
      </c>
      <c r="N74">
        <v>1.825</v>
      </c>
      <c r="O74">
        <v>115460</v>
      </c>
      <c r="P74">
        <v>49733</v>
      </c>
      <c r="Q74">
        <v>1.8</v>
      </c>
      <c r="R74" s="1">
        <f t="shared" si="20"/>
        <v>1790.9172222222223</v>
      </c>
      <c r="S74" s="1">
        <f t="shared" si="21"/>
        <v>11.565972222222221</v>
      </c>
      <c r="T74" s="1">
        <f t="shared" si="22"/>
        <v>14.730277777777777</v>
      </c>
      <c r="U74" s="1">
        <f t="shared" si="23"/>
        <v>16.194166666666668</v>
      </c>
      <c r="V74" s="1">
        <f t="shared" si="24"/>
        <v>16.036111111111111</v>
      </c>
      <c r="W74" s="1">
        <f t="shared" si="25"/>
        <v>1790.9177777777777</v>
      </c>
      <c r="X74" s="1">
        <f t="shared" si="26"/>
        <v>5.7162499999999996</v>
      </c>
      <c r="Y74" s="1">
        <f t="shared" si="27"/>
        <v>7.5554166666666669</v>
      </c>
      <c r="Z74" s="1">
        <f t="shared" si="28"/>
        <v>7.3920833333333329</v>
      </c>
      <c r="AA74" s="1">
        <f t="shared" si="29"/>
        <v>6.9073611111111113</v>
      </c>
    </row>
    <row r="75" spans="1:27" x14ac:dyDescent="0.3">
      <c r="A75">
        <v>7300</v>
      </c>
      <c r="B75">
        <v>1</v>
      </c>
      <c r="C75">
        <v>13282329</v>
      </c>
      <c r="D75">
        <v>13282339</v>
      </c>
      <c r="E75">
        <v>146.63399999999999</v>
      </c>
      <c r="F75">
        <v>84591</v>
      </c>
      <c r="G75">
        <v>41689</v>
      </c>
      <c r="H75">
        <v>1.82</v>
      </c>
      <c r="I75">
        <v>120432</v>
      </c>
      <c r="J75">
        <v>61460</v>
      </c>
      <c r="K75">
        <v>1.9850000000000001</v>
      </c>
      <c r="L75">
        <v>121672</v>
      </c>
      <c r="M75">
        <v>57746</v>
      </c>
      <c r="N75">
        <v>1.9359999999999999</v>
      </c>
      <c r="O75">
        <v>120493</v>
      </c>
      <c r="P75">
        <v>54212</v>
      </c>
      <c r="Q75">
        <v>1.89</v>
      </c>
      <c r="R75" s="1">
        <f t="shared" si="20"/>
        <v>1819.4971232876712</v>
      </c>
      <c r="S75" s="1">
        <f t="shared" si="21"/>
        <v>11.587808219178083</v>
      </c>
      <c r="T75" s="1">
        <f t="shared" si="22"/>
        <v>16.497534246575341</v>
      </c>
      <c r="U75" s="1">
        <f t="shared" si="23"/>
        <v>16.667397260273972</v>
      </c>
      <c r="V75" s="1">
        <f t="shared" si="24"/>
        <v>16.505890410958905</v>
      </c>
      <c r="W75" s="1">
        <f t="shared" si="25"/>
        <v>1819.4984931506849</v>
      </c>
      <c r="X75" s="1">
        <f t="shared" si="26"/>
        <v>5.7108219178082189</v>
      </c>
      <c r="Y75" s="1">
        <f t="shared" si="27"/>
        <v>8.419178082191781</v>
      </c>
      <c r="Z75" s="1">
        <f t="shared" si="28"/>
        <v>7.9104109589041096</v>
      </c>
      <c r="AA75" s="1">
        <f t="shared" si="29"/>
        <v>7.4263013698630136</v>
      </c>
    </row>
    <row r="76" spans="1:27" x14ac:dyDescent="0.3">
      <c r="A76">
        <v>7400</v>
      </c>
      <c r="B76">
        <v>1</v>
      </c>
      <c r="C76">
        <v>13812651</v>
      </c>
      <c r="D76">
        <v>13812661</v>
      </c>
      <c r="E76">
        <v>146.649</v>
      </c>
      <c r="F76">
        <v>85942</v>
      </c>
      <c r="G76">
        <v>42258</v>
      </c>
      <c r="H76">
        <v>1.827</v>
      </c>
      <c r="I76">
        <v>113636</v>
      </c>
      <c r="J76">
        <v>54942</v>
      </c>
      <c r="K76">
        <v>1.8129999999999999</v>
      </c>
      <c r="L76">
        <v>116458</v>
      </c>
      <c r="M76">
        <v>48431</v>
      </c>
      <c r="N76">
        <v>1.8320000000000001</v>
      </c>
      <c r="O76">
        <v>115280</v>
      </c>
      <c r="P76">
        <v>44831</v>
      </c>
      <c r="Q76">
        <v>1.748</v>
      </c>
      <c r="R76" s="1">
        <f t="shared" si="20"/>
        <v>1866.5744594594594</v>
      </c>
      <c r="S76" s="1">
        <f t="shared" si="21"/>
        <v>11.613783783783784</v>
      </c>
      <c r="T76" s="1">
        <f t="shared" si="22"/>
        <v>15.356216216216216</v>
      </c>
      <c r="U76" s="1">
        <f t="shared" si="23"/>
        <v>15.737567567567568</v>
      </c>
      <c r="V76" s="1">
        <f t="shared" si="24"/>
        <v>15.578378378378378</v>
      </c>
      <c r="W76" s="1">
        <f t="shared" si="25"/>
        <v>1866.5758108108107</v>
      </c>
      <c r="X76" s="1">
        <f t="shared" si="26"/>
        <v>5.7105405405405403</v>
      </c>
      <c r="Y76" s="1">
        <f t="shared" si="27"/>
        <v>7.4245945945945948</v>
      </c>
      <c r="Z76" s="1">
        <f t="shared" si="28"/>
        <v>6.5447297297297293</v>
      </c>
      <c r="AA76" s="1">
        <f t="shared" si="29"/>
        <v>6.0582432432432434</v>
      </c>
    </row>
    <row r="77" spans="1:27" x14ac:dyDescent="0.3">
      <c r="A77">
        <v>7500</v>
      </c>
      <c r="B77">
        <v>1</v>
      </c>
      <c r="C77">
        <v>14060484</v>
      </c>
      <c r="D77">
        <v>14060490</v>
      </c>
      <c r="E77">
        <v>166.429</v>
      </c>
      <c r="F77">
        <v>87189</v>
      </c>
      <c r="G77">
        <v>42943</v>
      </c>
      <c r="H77">
        <v>1.855</v>
      </c>
      <c r="I77">
        <v>112788</v>
      </c>
      <c r="J77">
        <v>63614</v>
      </c>
      <c r="K77">
        <v>1.883</v>
      </c>
      <c r="L77">
        <v>130875</v>
      </c>
      <c r="M77">
        <v>56351</v>
      </c>
      <c r="N77">
        <v>1.9630000000000001</v>
      </c>
      <c r="O77">
        <v>129648</v>
      </c>
      <c r="P77">
        <v>52732</v>
      </c>
      <c r="Q77">
        <v>1.93</v>
      </c>
      <c r="R77" s="1">
        <f t="shared" si="20"/>
        <v>1874.7311999999999</v>
      </c>
      <c r="S77" s="1">
        <f t="shared" si="21"/>
        <v>11.6252</v>
      </c>
      <c r="T77" s="1">
        <f t="shared" si="22"/>
        <v>15.038399999999999</v>
      </c>
      <c r="U77" s="1">
        <f t="shared" si="23"/>
        <v>17.45</v>
      </c>
      <c r="V77" s="1">
        <f t="shared" si="24"/>
        <v>17.2864</v>
      </c>
      <c r="W77" s="1">
        <f t="shared" si="25"/>
        <v>1874.732</v>
      </c>
      <c r="X77" s="1">
        <f t="shared" si="26"/>
        <v>5.7257333333333333</v>
      </c>
      <c r="Y77" s="1">
        <f t="shared" si="27"/>
        <v>8.4818666666666669</v>
      </c>
      <c r="Z77" s="1">
        <f t="shared" si="28"/>
        <v>7.513466666666667</v>
      </c>
      <c r="AA77" s="1">
        <f t="shared" si="29"/>
        <v>7.0309333333333335</v>
      </c>
    </row>
    <row r="78" spans="1:27" x14ac:dyDescent="0.3">
      <c r="A78">
        <v>7600</v>
      </c>
      <c r="B78">
        <v>1</v>
      </c>
      <c r="C78">
        <v>14591729</v>
      </c>
      <c r="D78">
        <v>14591739</v>
      </c>
      <c r="E78">
        <v>156.32300000000001</v>
      </c>
      <c r="F78">
        <v>88422</v>
      </c>
      <c r="G78">
        <v>43718</v>
      </c>
      <c r="H78">
        <v>1.905</v>
      </c>
      <c r="I78">
        <v>115105</v>
      </c>
      <c r="J78">
        <v>57880</v>
      </c>
      <c r="K78">
        <v>1.8440000000000001</v>
      </c>
      <c r="L78">
        <v>118556</v>
      </c>
      <c r="M78">
        <v>52965</v>
      </c>
      <c r="N78">
        <v>1.923</v>
      </c>
      <c r="O78">
        <v>117384</v>
      </c>
      <c r="P78">
        <v>49294</v>
      </c>
      <c r="Q78">
        <v>1.877</v>
      </c>
      <c r="R78" s="1">
        <f t="shared" si="20"/>
        <v>1919.9643421052631</v>
      </c>
      <c r="S78" s="1">
        <f t="shared" si="21"/>
        <v>11.634473684210526</v>
      </c>
      <c r="T78" s="1">
        <f t="shared" si="22"/>
        <v>15.145394736842105</v>
      </c>
      <c r="U78" s="1">
        <f t="shared" si="23"/>
        <v>15.599473684210526</v>
      </c>
      <c r="V78" s="1">
        <f t="shared" si="24"/>
        <v>15.445263157894736</v>
      </c>
      <c r="W78" s="1">
        <f t="shared" si="25"/>
        <v>1919.9656578947368</v>
      </c>
      <c r="X78" s="1">
        <f t="shared" si="26"/>
        <v>5.7523684210526316</v>
      </c>
      <c r="Y78" s="1">
        <f t="shared" si="27"/>
        <v>7.6157894736842104</v>
      </c>
      <c r="Z78" s="1">
        <f t="shared" si="28"/>
        <v>6.9690789473684207</v>
      </c>
      <c r="AA78" s="1">
        <f t="shared" si="29"/>
        <v>6.4860526315789473</v>
      </c>
    </row>
    <row r="79" spans="1:27" x14ac:dyDescent="0.3">
      <c r="A79">
        <v>7700</v>
      </c>
      <c r="B79">
        <v>1</v>
      </c>
      <c r="C79">
        <v>14807076</v>
      </c>
      <c r="D79">
        <v>14807080</v>
      </c>
      <c r="E79">
        <v>166.95</v>
      </c>
      <c r="F79">
        <v>89857</v>
      </c>
      <c r="G79">
        <v>44519</v>
      </c>
      <c r="H79">
        <v>2.0329999999999999</v>
      </c>
      <c r="I79">
        <v>114044</v>
      </c>
      <c r="J79">
        <v>54522</v>
      </c>
      <c r="K79">
        <v>1.8540000000000001</v>
      </c>
      <c r="L79">
        <v>129183</v>
      </c>
      <c r="M79">
        <v>52371</v>
      </c>
      <c r="N79">
        <v>1.9710000000000001</v>
      </c>
      <c r="O79">
        <v>127971</v>
      </c>
      <c r="P79">
        <v>48580</v>
      </c>
      <c r="Q79">
        <v>1.899</v>
      </c>
      <c r="R79" s="1">
        <f t="shared" si="20"/>
        <v>1922.9968831168831</v>
      </c>
      <c r="S79" s="1">
        <f t="shared" si="21"/>
        <v>11.66974025974026</v>
      </c>
      <c r="T79" s="1">
        <f t="shared" si="22"/>
        <v>14.810909090909091</v>
      </c>
      <c r="U79" s="1">
        <f t="shared" si="23"/>
        <v>16.777012987012988</v>
      </c>
      <c r="V79" s="1">
        <f t="shared" si="24"/>
        <v>16.61961038961039</v>
      </c>
      <c r="W79" s="1">
        <f t="shared" si="25"/>
        <v>1922.9974025974027</v>
      </c>
      <c r="X79" s="1">
        <f t="shared" si="26"/>
        <v>5.7816883116883115</v>
      </c>
      <c r="Y79" s="1">
        <f t="shared" si="27"/>
        <v>7.0807792207792204</v>
      </c>
      <c r="Z79" s="1">
        <f t="shared" si="28"/>
        <v>6.8014285714285716</v>
      </c>
      <c r="AA79" s="1">
        <f t="shared" si="29"/>
        <v>6.3090909090909095</v>
      </c>
    </row>
    <row r="80" spans="1:27" x14ac:dyDescent="0.3">
      <c r="A80">
        <v>7800</v>
      </c>
      <c r="B80">
        <v>1</v>
      </c>
      <c r="C80">
        <v>15399794</v>
      </c>
      <c r="D80">
        <v>15399804</v>
      </c>
      <c r="E80">
        <v>166.98500000000001</v>
      </c>
      <c r="F80">
        <v>90996</v>
      </c>
      <c r="G80">
        <v>45056</v>
      </c>
      <c r="H80">
        <v>1.986</v>
      </c>
      <c r="I80">
        <v>128471</v>
      </c>
      <c r="J80">
        <v>69889</v>
      </c>
      <c r="K80">
        <v>2.0310000000000001</v>
      </c>
      <c r="L80">
        <v>123058</v>
      </c>
      <c r="M80">
        <v>54336</v>
      </c>
      <c r="N80">
        <v>1.994</v>
      </c>
      <c r="O80">
        <v>121817</v>
      </c>
      <c r="P80">
        <v>50567</v>
      </c>
      <c r="Q80">
        <v>1.8759999999999999</v>
      </c>
      <c r="R80" s="1">
        <f t="shared" si="20"/>
        <v>1974.332564102564</v>
      </c>
      <c r="S80" s="1">
        <f t="shared" si="21"/>
        <v>11.666153846153847</v>
      </c>
      <c r="T80" s="1">
        <f t="shared" si="22"/>
        <v>16.470641025641026</v>
      </c>
      <c r="U80" s="1">
        <f t="shared" si="23"/>
        <v>15.776666666666667</v>
      </c>
      <c r="V80" s="1">
        <f t="shared" si="24"/>
        <v>15.617564102564103</v>
      </c>
      <c r="W80" s="1">
        <f t="shared" si="25"/>
        <v>1974.3338461538463</v>
      </c>
      <c r="X80" s="1">
        <f t="shared" si="26"/>
        <v>5.7764102564102568</v>
      </c>
      <c r="Y80" s="1">
        <f t="shared" si="27"/>
        <v>8.9601282051282052</v>
      </c>
      <c r="Z80" s="1">
        <f t="shared" si="28"/>
        <v>6.9661538461538459</v>
      </c>
      <c r="AA80" s="1">
        <f t="shared" si="29"/>
        <v>6.4829487179487177</v>
      </c>
    </row>
    <row r="81" spans="1:27" x14ac:dyDescent="0.3">
      <c r="A81">
        <v>7900</v>
      </c>
      <c r="B81">
        <v>1</v>
      </c>
      <c r="C81">
        <v>15688236</v>
      </c>
      <c r="D81">
        <v>15688250</v>
      </c>
      <c r="E81">
        <v>189.34200000000001</v>
      </c>
      <c r="F81">
        <v>92337</v>
      </c>
      <c r="G81">
        <v>45816</v>
      </c>
      <c r="H81">
        <v>1.966</v>
      </c>
      <c r="I81">
        <v>116928</v>
      </c>
      <c r="J81">
        <v>67124</v>
      </c>
      <c r="K81">
        <v>2.0609999999999999</v>
      </c>
      <c r="L81">
        <v>124180</v>
      </c>
      <c r="M81">
        <v>54315</v>
      </c>
      <c r="N81">
        <v>1.9990000000000001</v>
      </c>
      <c r="O81">
        <v>122905</v>
      </c>
      <c r="P81">
        <v>50455</v>
      </c>
      <c r="Q81">
        <v>1.923</v>
      </c>
      <c r="R81" s="1">
        <f t="shared" si="20"/>
        <v>1985.852658227848</v>
      </c>
      <c r="S81" s="1">
        <f t="shared" si="21"/>
        <v>11.688227848101265</v>
      </c>
      <c r="T81" s="1">
        <f t="shared" si="22"/>
        <v>14.801012658227847</v>
      </c>
      <c r="U81" s="1">
        <f t="shared" si="23"/>
        <v>15.718987341772152</v>
      </c>
      <c r="V81" s="1">
        <f t="shared" si="24"/>
        <v>15.557594936708862</v>
      </c>
      <c r="W81" s="1">
        <f t="shared" si="25"/>
        <v>1985.8544303797469</v>
      </c>
      <c r="X81" s="1">
        <f t="shared" si="26"/>
        <v>5.7994936708860756</v>
      </c>
      <c r="Y81" s="1">
        <f t="shared" si="27"/>
        <v>8.4967088607594938</v>
      </c>
      <c r="Z81" s="1">
        <f t="shared" si="28"/>
        <v>6.8753164556962023</v>
      </c>
      <c r="AA81" s="1">
        <f t="shared" si="29"/>
        <v>6.3867088607594935</v>
      </c>
    </row>
    <row r="82" spans="1:27" x14ac:dyDescent="0.3">
      <c r="A82">
        <v>8000</v>
      </c>
      <c r="B82">
        <v>1</v>
      </c>
      <c r="C82">
        <v>16148899</v>
      </c>
      <c r="D82">
        <v>16148909</v>
      </c>
      <c r="E82">
        <v>178.142</v>
      </c>
      <c r="F82">
        <v>93567</v>
      </c>
      <c r="G82">
        <v>46434</v>
      </c>
      <c r="H82">
        <v>2.0369999999999999</v>
      </c>
      <c r="I82">
        <v>130663</v>
      </c>
      <c r="J82">
        <v>68485</v>
      </c>
      <c r="K82">
        <v>2.0739999999999998</v>
      </c>
      <c r="L82">
        <v>134846</v>
      </c>
      <c r="M82">
        <v>52727</v>
      </c>
      <c r="N82">
        <v>2.028</v>
      </c>
      <c r="O82">
        <v>133593</v>
      </c>
      <c r="P82">
        <v>48760</v>
      </c>
      <c r="Q82">
        <v>1.962</v>
      </c>
      <c r="R82" s="1">
        <f t="shared" si="20"/>
        <v>2018.6123749999999</v>
      </c>
      <c r="S82" s="1">
        <f t="shared" si="21"/>
        <v>11.695874999999999</v>
      </c>
      <c r="T82" s="1">
        <f t="shared" si="22"/>
        <v>16.332875000000001</v>
      </c>
      <c r="U82" s="1">
        <f t="shared" si="23"/>
        <v>16.85575</v>
      </c>
      <c r="V82" s="1">
        <f t="shared" si="24"/>
        <v>16.699124999999999</v>
      </c>
      <c r="W82" s="1">
        <f t="shared" si="25"/>
        <v>2018.613625</v>
      </c>
      <c r="X82" s="1">
        <f t="shared" si="26"/>
        <v>5.8042499999999997</v>
      </c>
      <c r="Y82" s="1">
        <f t="shared" si="27"/>
        <v>8.5606249999999999</v>
      </c>
      <c r="Z82" s="1">
        <f t="shared" si="28"/>
        <v>6.5908749999999996</v>
      </c>
      <c r="AA82" s="1">
        <f t="shared" si="29"/>
        <v>6.0949999999999998</v>
      </c>
    </row>
    <row r="83" spans="1:27" x14ac:dyDescent="0.3">
      <c r="A83">
        <v>8100</v>
      </c>
      <c r="B83">
        <v>1</v>
      </c>
      <c r="C83">
        <v>16366981</v>
      </c>
      <c r="D83">
        <v>16366992</v>
      </c>
      <c r="E83">
        <v>177.77600000000001</v>
      </c>
      <c r="F83">
        <v>95007</v>
      </c>
      <c r="G83">
        <v>47302</v>
      </c>
      <c r="H83">
        <v>2.016</v>
      </c>
      <c r="I83">
        <v>119612</v>
      </c>
      <c r="J83">
        <v>60836</v>
      </c>
      <c r="K83">
        <v>1.9650000000000001</v>
      </c>
      <c r="L83">
        <v>126959</v>
      </c>
      <c r="M83">
        <v>56506</v>
      </c>
      <c r="N83">
        <v>1.9730000000000001</v>
      </c>
      <c r="O83">
        <v>125705</v>
      </c>
      <c r="P83">
        <v>52600</v>
      </c>
      <c r="Q83">
        <v>1.9370000000000001</v>
      </c>
      <c r="R83" s="1">
        <f t="shared" si="20"/>
        <v>2020.6149382716048</v>
      </c>
      <c r="S83" s="1">
        <f t="shared" si="21"/>
        <v>11.729259259259258</v>
      </c>
      <c r="T83" s="1">
        <f t="shared" si="22"/>
        <v>14.766913580246914</v>
      </c>
      <c r="U83" s="1">
        <f t="shared" si="23"/>
        <v>15.67395061728395</v>
      </c>
      <c r="V83" s="1">
        <f t="shared" si="24"/>
        <v>15.519135802469135</v>
      </c>
      <c r="W83" s="1">
        <f t="shared" si="25"/>
        <v>2020.6162962962962</v>
      </c>
      <c r="X83" s="1">
        <f t="shared" si="26"/>
        <v>5.8397530864197531</v>
      </c>
      <c r="Y83" s="1">
        <f t="shared" si="27"/>
        <v>7.5106172839506176</v>
      </c>
      <c r="Z83" s="1">
        <f t="shared" si="28"/>
        <v>6.9760493827160497</v>
      </c>
      <c r="AA83" s="1">
        <f t="shared" si="29"/>
        <v>6.4938271604938276</v>
      </c>
    </row>
    <row r="84" spans="1:27" x14ac:dyDescent="0.3">
      <c r="A84">
        <v>8200</v>
      </c>
      <c r="B84">
        <v>1</v>
      </c>
      <c r="C84">
        <v>16742810</v>
      </c>
      <c r="D84">
        <v>16742820</v>
      </c>
      <c r="E84">
        <v>203.97200000000001</v>
      </c>
      <c r="F84">
        <v>96176</v>
      </c>
      <c r="G84">
        <v>47972</v>
      </c>
      <c r="H84">
        <v>2.0569999999999999</v>
      </c>
      <c r="I84">
        <v>136396</v>
      </c>
      <c r="J84">
        <v>76288</v>
      </c>
      <c r="K84">
        <v>2.2040000000000002</v>
      </c>
      <c r="L84">
        <v>134391</v>
      </c>
      <c r="M84">
        <v>60653</v>
      </c>
      <c r="N84">
        <v>2.1629999999999998</v>
      </c>
      <c r="O84">
        <v>133029</v>
      </c>
      <c r="P84">
        <v>56646</v>
      </c>
      <c r="Q84">
        <v>2.097</v>
      </c>
      <c r="R84" s="1">
        <f t="shared" si="20"/>
        <v>2041.8060975609756</v>
      </c>
      <c r="S84" s="1">
        <f t="shared" si="21"/>
        <v>11.728780487804878</v>
      </c>
      <c r="T84" s="1">
        <f t="shared" si="22"/>
        <v>16.633658536585365</v>
      </c>
      <c r="U84" s="1">
        <f t="shared" si="23"/>
        <v>16.389146341463416</v>
      </c>
      <c r="V84" s="1">
        <f t="shared" si="24"/>
        <v>16.223048780487805</v>
      </c>
      <c r="W84" s="1">
        <f t="shared" si="25"/>
        <v>2041.8073170731707</v>
      </c>
      <c r="X84" s="1">
        <f t="shared" si="26"/>
        <v>5.8502439024390247</v>
      </c>
      <c r="Y84" s="1">
        <f t="shared" si="27"/>
        <v>9.3034146341463408</v>
      </c>
      <c r="Z84" s="1">
        <f t="shared" si="28"/>
        <v>7.3967073170731705</v>
      </c>
      <c r="AA84" s="1">
        <f t="shared" si="29"/>
        <v>6.908048780487805</v>
      </c>
    </row>
    <row r="85" spans="1:27" x14ac:dyDescent="0.3">
      <c r="A85">
        <v>8300</v>
      </c>
      <c r="B85">
        <v>1</v>
      </c>
      <c r="C85">
        <v>17391965</v>
      </c>
      <c r="D85">
        <v>17391976</v>
      </c>
      <c r="E85">
        <v>222.88399999999999</v>
      </c>
      <c r="F85">
        <v>97530</v>
      </c>
      <c r="G85">
        <v>48507</v>
      </c>
      <c r="H85">
        <v>2.173</v>
      </c>
      <c r="I85">
        <v>124071</v>
      </c>
      <c r="J85">
        <v>69897</v>
      </c>
      <c r="K85">
        <v>2.101</v>
      </c>
      <c r="L85">
        <v>135987</v>
      </c>
      <c r="M85">
        <v>57829</v>
      </c>
      <c r="N85">
        <v>2.7559999999999998</v>
      </c>
      <c r="O85">
        <v>134743</v>
      </c>
      <c r="P85">
        <v>53821</v>
      </c>
      <c r="Q85">
        <v>2.2120000000000002</v>
      </c>
      <c r="R85" s="1">
        <f t="shared" si="20"/>
        <v>2095.4174698795182</v>
      </c>
      <c r="S85" s="1">
        <f t="shared" si="21"/>
        <v>11.750602409638555</v>
      </c>
      <c r="T85" s="1">
        <f t="shared" si="22"/>
        <v>14.948313253012047</v>
      </c>
      <c r="U85" s="1">
        <f t="shared" si="23"/>
        <v>16.383975903614459</v>
      </c>
      <c r="V85" s="1">
        <f t="shared" si="24"/>
        <v>16.23409638554217</v>
      </c>
      <c r="W85" s="1">
        <f t="shared" si="25"/>
        <v>2095.418795180723</v>
      </c>
      <c r="X85" s="1">
        <f t="shared" si="26"/>
        <v>5.8442168674698793</v>
      </c>
      <c r="Y85" s="1">
        <f t="shared" si="27"/>
        <v>8.4213253012048188</v>
      </c>
      <c r="Z85" s="1">
        <f t="shared" si="28"/>
        <v>6.9673493975903611</v>
      </c>
      <c r="AA85" s="1">
        <f t="shared" si="29"/>
        <v>6.484457831325301</v>
      </c>
    </row>
    <row r="86" spans="1:27" x14ac:dyDescent="0.3">
      <c r="A86">
        <v>8400</v>
      </c>
      <c r="B86">
        <v>1</v>
      </c>
      <c r="C86">
        <v>17758904</v>
      </c>
      <c r="D86">
        <v>17758914</v>
      </c>
      <c r="E86">
        <v>197.13200000000001</v>
      </c>
      <c r="F86">
        <v>98992</v>
      </c>
      <c r="G86">
        <v>49075</v>
      </c>
      <c r="H86">
        <v>2.0870000000000002</v>
      </c>
      <c r="I86">
        <v>119581</v>
      </c>
      <c r="J86">
        <v>65555</v>
      </c>
      <c r="K86">
        <v>2.0680000000000001</v>
      </c>
      <c r="L86">
        <v>136743</v>
      </c>
      <c r="M86">
        <v>60498</v>
      </c>
      <c r="N86">
        <v>2.1520000000000001</v>
      </c>
      <c r="O86">
        <v>135499</v>
      </c>
      <c r="P86">
        <v>56448</v>
      </c>
      <c r="Q86">
        <v>2.1309999999999998</v>
      </c>
      <c r="R86" s="1">
        <f t="shared" si="20"/>
        <v>2114.155238095238</v>
      </c>
      <c r="S86" s="1">
        <f t="shared" si="21"/>
        <v>11.784761904761904</v>
      </c>
      <c r="T86" s="1">
        <f t="shared" si="22"/>
        <v>14.235833333333334</v>
      </c>
      <c r="U86" s="1">
        <f t="shared" si="23"/>
        <v>16.278928571428573</v>
      </c>
      <c r="V86" s="1">
        <f t="shared" si="24"/>
        <v>16.130833333333332</v>
      </c>
      <c r="W86" s="1">
        <f t="shared" si="25"/>
        <v>2114.1564285714285</v>
      </c>
      <c r="X86" s="1">
        <f t="shared" si="26"/>
        <v>5.8422619047619051</v>
      </c>
      <c r="Y86" s="1">
        <f t="shared" si="27"/>
        <v>7.8041666666666663</v>
      </c>
      <c r="Z86" s="1">
        <f t="shared" si="28"/>
        <v>7.2021428571428574</v>
      </c>
      <c r="AA86" s="1">
        <f t="shared" si="29"/>
        <v>6.72</v>
      </c>
    </row>
    <row r="87" spans="1:27" x14ac:dyDescent="0.3">
      <c r="A87">
        <v>8500</v>
      </c>
      <c r="B87">
        <v>1</v>
      </c>
      <c r="C87">
        <v>17925361</v>
      </c>
      <c r="D87">
        <v>17925372</v>
      </c>
      <c r="E87">
        <v>212.47399999999999</v>
      </c>
      <c r="F87">
        <v>100225</v>
      </c>
      <c r="G87">
        <v>49574</v>
      </c>
      <c r="H87">
        <v>2.2669999999999999</v>
      </c>
      <c r="I87">
        <v>126331</v>
      </c>
      <c r="J87">
        <v>68307</v>
      </c>
      <c r="K87">
        <v>2.109</v>
      </c>
      <c r="L87">
        <v>138923</v>
      </c>
      <c r="M87">
        <v>59046</v>
      </c>
      <c r="N87">
        <v>2.109</v>
      </c>
      <c r="O87">
        <v>137536</v>
      </c>
      <c r="P87">
        <v>54867</v>
      </c>
      <c r="Q87">
        <v>2.0760000000000001</v>
      </c>
      <c r="R87" s="1">
        <f t="shared" si="20"/>
        <v>2108.866</v>
      </c>
      <c r="S87" s="1">
        <f t="shared" si="21"/>
        <v>11.791176470588235</v>
      </c>
      <c r="T87" s="1">
        <f t="shared" si="22"/>
        <v>14.862470588235293</v>
      </c>
      <c r="U87" s="1">
        <f t="shared" si="23"/>
        <v>16.343882352941176</v>
      </c>
      <c r="V87" s="1">
        <f t="shared" si="24"/>
        <v>16.180705882352942</v>
      </c>
      <c r="W87" s="1">
        <f t="shared" si="25"/>
        <v>2108.8672941176469</v>
      </c>
      <c r="X87" s="1">
        <f t="shared" si="26"/>
        <v>5.8322352941176474</v>
      </c>
      <c r="Y87" s="1">
        <f t="shared" si="27"/>
        <v>8.0361176470588234</v>
      </c>
      <c r="Z87" s="1">
        <f t="shared" si="28"/>
        <v>6.9465882352941177</v>
      </c>
      <c r="AA87" s="1">
        <f t="shared" si="29"/>
        <v>6.4549411764705882</v>
      </c>
    </row>
    <row r="88" spans="1:27" x14ac:dyDescent="0.3">
      <c r="A88">
        <v>8600</v>
      </c>
      <c r="B88">
        <v>1</v>
      </c>
      <c r="C88">
        <v>18530842</v>
      </c>
      <c r="D88">
        <v>18530854</v>
      </c>
      <c r="E88">
        <v>201.39599999999999</v>
      </c>
      <c r="F88">
        <v>101660</v>
      </c>
      <c r="G88">
        <v>50222</v>
      </c>
      <c r="H88">
        <v>2.1749999999999998</v>
      </c>
      <c r="I88">
        <v>138318</v>
      </c>
      <c r="J88">
        <v>85695</v>
      </c>
      <c r="K88">
        <v>2.3109999999999999</v>
      </c>
      <c r="L88">
        <v>138794</v>
      </c>
      <c r="M88">
        <v>64091</v>
      </c>
      <c r="N88">
        <v>2.1800000000000002</v>
      </c>
      <c r="O88">
        <v>137355</v>
      </c>
      <c r="P88">
        <v>59839</v>
      </c>
      <c r="Q88">
        <v>2.1480000000000001</v>
      </c>
      <c r="R88" s="1">
        <f t="shared" si="20"/>
        <v>2154.7490697674421</v>
      </c>
      <c r="S88" s="1">
        <f t="shared" si="21"/>
        <v>11.820930232558139</v>
      </c>
      <c r="T88" s="1">
        <f t="shared" si="22"/>
        <v>16.083488372093022</v>
      </c>
      <c r="U88" s="1">
        <f t="shared" si="23"/>
        <v>16.138837209302327</v>
      </c>
      <c r="V88" s="1">
        <f t="shared" si="24"/>
        <v>15.971511627906978</v>
      </c>
      <c r="W88" s="1">
        <f t="shared" si="25"/>
        <v>2154.750465116279</v>
      </c>
      <c r="X88" s="1">
        <f t="shared" si="26"/>
        <v>5.8397674418604648</v>
      </c>
      <c r="Y88" s="1">
        <f t="shared" si="27"/>
        <v>9.9645348837209298</v>
      </c>
      <c r="Z88" s="1">
        <f t="shared" si="28"/>
        <v>7.4524418604651164</v>
      </c>
      <c r="AA88" s="1">
        <f t="shared" si="29"/>
        <v>6.9580232558139539</v>
      </c>
    </row>
    <row r="89" spans="1:27" x14ac:dyDescent="0.3">
      <c r="A89">
        <v>8700</v>
      </c>
      <c r="B89">
        <v>1</v>
      </c>
      <c r="C89">
        <v>18801733</v>
      </c>
      <c r="D89">
        <v>18801743</v>
      </c>
      <c r="E89">
        <v>209.36699999999999</v>
      </c>
      <c r="F89">
        <v>102895</v>
      </c>
      <c r="G89">
        <v>50925</v>
      </c>
      <c r="H89">
        <v>2.214</v>
      </c>
      <c r="I89">
        <v>141358</v>
      </c>
      <c r="J89">
        <v>77074</v>
      </c>
      <c r="K89">
        <v>2.2759999999999998</v>
      </c>
      <c r="L89">
        <v>150580</v>
      </c>
      <c r="M89">
        <v>61943</v>
      </c>
      <c r="N89">
        <v>2.2629999999999999</v>
      </c>
      <c r="O89">
        <v>149142</v>
      </c>
      <c r="P89">
        <v>57657</v>
      </c>
      <c r="Q89">
        <v>2.2109999999999999</v>
      </c>
      <c r="R89" s="1">
        <f t="shared" si="20"/>
        <v>2161.1187356321839</v>
      </c>
      <c r="S89" s="1">
        <f t="shared" si="21"/>
        <v>11.827011494252874</v>
      </c>
      <c r="T89" s="1">
        <f t="shared" si="22"/>
        <v>16.248045977011493</v>
      </c>
      <c r="U89" s="1">
        <f t="shared" si="23"/>
        <v>17.308045977011496</v>
      </c>
      <c r="V89" s="1">
        <f t="shared" si="24"/>
        <v>17.142758620689655</v>
      </c>
      <c r="W89" s="1">
        <f t="shared" si="25"/>
        <v>2161.119885057471</v>
      </c>
      <c r="X89" s="1">
        <f t="shared" si="26"/>
        <v>5.8534482758620694</v>
      </c>
      <c r="Y89" s="1">
        <f t="shared" si="27"/>
        <v>8.8590804597701158</v>
      </c>
      <c r="Z89" s="1">
        <f t="shared" si="28"/>
        <v>7.1198850574712642</v>
      </c>
      <c r="AA89" s="1">
        <f t="shared" si="29"/>
        <v>6.6272413793103446</v>
      </c>
    </row>
    <row r="90" spans="1:27" x14ac:dyDescent="0.3">
      <c r="A90">
        <v>8800</v>
      </c>
      <c r="B90">
        <v>1</v>
      </c>
      <c r="C90">
        <v>19566775</v>
      </c>
      <c r="D90">
        <v>19566784</v>
      </c>
      <c r="E90">
        <v>207.73099999999999</v>
      </c>
      <c r="F90">
        <v>104197</v>
      </c>
      <c r="G90">
        <v>51358</v>
      </c>
      <c r="H90">
        <v>2.2599999999999998</v>
      </c>
      <c r="I90">
        <v>136441</v>
      </c>
      <c r="J90">
        <v>69031</v>
      </c>
      <c r="K90">
        <v>2.2160000000000002</v>
      </c>
      <c r="L90">
        <v>144213</v>
      </c>
      <c r="M90">
        <v>61604</v>
      </c>
      <c r="N90">
        <v>2.2229999999999999</v>
      </c>
      <c r="O90">
        <v>142832</v>
      </c>
      <c r="P90">
        <v>57335</v>
      </c>
      <c r="Q90">
        <v>2.1789999999999998</v>
      </c>
      <c r="R90" s="1">
        <f t="shared" si="20"/>
        <v>2223.497159090909</v>
      </c>
      <c r="S90" s="1">
        <f t="shared" si="21"/>
        <v>11.840568181818181</v>
      </c>
      <c r="T90" s="1">
        <f t="shared" si="22"/>
        <v>15.50465909090909</v>
      </c>
      <c r="U90" s="1">
        <f t="shared" si="23"/>
        <v>16.387840909090908</v>
      </c>
      <c r="V90" s="1">
        <f t="shared" si="24"/>
        <v>16.230909090909091</v>
      </c>
      <c r="W90" s="1">
        <f t="shared" si="25"/>
        <v>2223.4981818181818</v>
      </c>
      <c r="X90" s="1">
        <f t="shared" si="26"/>
        <v>5.8361363636363635</v>
      </c>
      <c r="Y90" s="1">
        <f t="shared" si="27"/>
        <v>7.8444318181818184</v>
      </c>
      <c r="Z90" s="1">
        <f t="shared" si="28"/>
        <v>7.000454545454545</v>
      </c>
      <c r="AA90" s="1">
        <f t="shared" si="29"/>
        <v>6.5153409090909093</v>
      </c>
    </row>
    <row r="91" spans="1:27" x14ac:dyDescent="0.3">
      <c r="A91">
        <v>8900</v>
      </c>
      <c r="B91">
        <v>1</v>
      </c>
      <c r="C91">
        <v>19984234</v>
      </c>
      <c r="D91">
        <v>19984243</v>
      </c>
      <c r="E91">
        <v>214.142</v>
      </c>
      <c r="F91">
        <v>105669</v>
      </c>
      <c r="G91">
        <v>51979</v>
      </c>
      <c r="H91">
        <v>2.2850000000000001</v>
      </c>
      <c r="I91">
        <v>131580</v>
      </c>
      <c r="J91">
        <v>71786</v>
      </c>
      <c r="K91">
        <v>2.238</v>
      </c>
      <c r="L91">
        <v>136541</v>
      </c>
      <c r="M91">
        <v>58283</v>
      </c>
      <c r="N91">
        <v>2.1059999999999999</v>
      </c>
      <c r="O91">
        <v>135080</v>
      </c>
      <c r="P91">
        <v>53927</v>
      </c>
      <c r="Q91">
        <v>2.08</v>
      </c>
      <c r="R91" s="1">
        <f t="shared" si="20"/>
        <v>2245.4195505617977</v>
      </c>
      <c r="S91" s="1">
        <f t="shared" si="21"/>
        <v>11.872921348314607</v>
      </c>
      <c r="T91" s="1">
        <f t="shared" si="22"/>
        <v>14.784269662921348</v>
      </c>
      <c r="U91" s="1">
        <f t="shared" si="23"/>
        <v>15.341685393258427</v>
      </c>
      <c r="V91" s="1">
        <f t="shared" si="24"/>
        <v>15.177528089887641</v>
      </c>
      <c r="W91" s="1">
        <f t="shared" si="25"/>
        <v>2245.4205617977527</v>
      </c>
      <c r="X91" s="1">
        <f t="shared" si="26"/>
        <v>5.8403370786516851</v>
      </c>
      <c r="Y91" s="1">
        <f t="shared" si="27"/>
        <v>8.0658426966292129</v>
      </c>
      <c r="Z91" s="1">
        <f t="shared" si="28"/>
        <v>6.5486516853932581</v>
      </c>
      <c r="AA91" s="1">
        <f t="shared" si="29"/>
        <v>6.0592134831460678</v>
      </c>
    </row>
    <row r="92" spans="1:27" x14ac:dyDescent="0.3">
      <c r="A92">
        <v>9000</v>
      </c>
      <c r="B92">
        <v>1</v>
      </c>
      <c r="C92">
        <v>20009021</v>
      </c>
      <c r="D92">
        <v>20009026</v>
      </c>
      <c r="E92">
        <v>214.58</v>
      </c>
      <c r="F92">
        <v>107040</v>
      </c>
      <c r="G92">
        <v>52557</v>
      </c>
      <c r="H92">
        <v>2.2789999999999999</v>
      </c>
      <c r="I92">
        <v>135132</v>
      </c>
      <c r="J92">
        <v>71977</v>
      </c>
      <c r="K92">
        <v>2.2080000000000002</v>
      </c>
      <c r="L92">
        <v>147158</v>
      </c>
      <c r="M92">
        <v>69337</v>
      </c>
      <c r="N92">
        <v>2.3410000000000002</v>
      </c>
      <c r="O92">
        <v>145748</v>
      </c>
      <c r="P92">
        <v>65018</v>
      </c>
      <c r="Q92">
        <v>2.2959999999999998</v>
      </c>
      <c r="R92" s="1">
        <f t="shared" si="20"/>
        <v>2223.2245555555555</v>
      </c>
      <c r="S92" s="1">
        <f t="shared" si="21"/>
        <v>11.893333333333333</v>
      </c>
      <c r="T92" s="1">
        <f t="shared" si="22"/>
        <v>15.014666666666667</v>
      </c>
      <c r="U92" s="1">
        <f t="shared" si="23"/>
        <v>16.350888888888889</v>
      </c>
      <c r="V92" s="1">
        <f t="shared" si="24"/>
        <v>16.194222222222223</v>
      </c>
      <c r="W92" s="1">
        <f t="shared" si="25"/>
        <v>2223.2251111111109</v>
      </c>
      <c r="X92" s="1">
        <f t="shared" si="26"/>
        <v>5.839666666666667</v>
      </c>
      <c r="Y92" s="1">
        <f t="shared" si="27"/>
        <v>7.9974444444444446</v>
      </c>
      <c r="Z92" s="1">
        <f t="shared" si="28"/>
        <v>7.7041111111111107</v>
      </c>
      <c r="AA92" s="1">
        <f t="shared" si="29"/>
        <v>7.2242222222222221</v>
      </c>
    </row>
    <row r="93" spans="1:27" x14ac:dyDescent="0.3">
      <c r="A93">
        <v>9100</v>
      </c>
      <c r="B93">
        <v>1</v>
      </c>
      <c r="C93">
        <v>20731873</v>
      </c>
      <c r="D93">
        <v>20731885</v>
      </c>
      <c r="E93">
        <v>222.584</v>
      </c>
      <c r="F93">
        <v>108310</v>
      </c>
      <c r="G93">
        <v>53231</v>
      </c>
      <c r="H93">
        <v>2.3199999999999998</v>
      </c>
      <c r="I93">
        <v>131136</v>
      </c>
      <c r="J93">
        <v>71078</v>
      </c>
      <c r="K93">
        <v>2.1920000000000002</v>
      </c>
      <c r="L93">
        <v>150625</v>
      </c>
      <c r="M93">
        <v>65094</v>
      </c>
      <c r="N93">
        <v>2.2999999999999998</v>
      </c>
      <c r="O93">
        <v>149091</v>
      </c>
      <c r="P93">
        <v>60716</v>
      </c>
      <c r="Q93">
        <v>2.2810000000000001</v>
      </c>
      <c r="R93" s="1">
        <f t="shared" si="20"/>
        <v>2278.2278021978022</v>
      </c>
      <c r="S93" s="1">
        <f t="shared" si="21"/>
        <v>11.902197802197803</v>
      </c>
      <c r="T93" s="1">
        <f t="shared" si="22"/>
        <v>14.41054945054945</v>
      </c>
      <c r="U93" s="1">
        <f t="shared" si="23"/>
        <v>16.552197802197803</v>
      </c>
      <c r="V93" s="1">
        <f t="shared" si="24"/>
        <v>16.383626373626374</v>
      </c>
      <c r="W93" s="1">
        <f t="shared" si="25"/>
        <v>2278.2291208791207</v>
      </c>
      <c r="X93" s="1">
        <f t="shared" si="26"/>
        <v>5.8495604395604399</v>
      </c>
      <c r="Y93" s="1">
        <f t="shared" si="27"/>
        <v>7.8107692307692309</v>
      </c>
      <c r="Z93" s="1">
        <f t="shared" si="28"/>
        <v>7.1531868131868128</v>
      </c>
      <c r="AA93" s="1">
        <f t="shared" si="29"/>
        <v>6.6720879120879122</v>
      </c>
    </row>
    <row r="94" spans="1:27" x14ac:dyDescent="0.3">
      <c r="A94">
        <v>9200</v>
      </c>
      <c r="B94">
        <v>1</v>
      </c>
      <c r="C94">
        <v>21229314</v>
      </c>
      <c r="D94">
        <v>21229329</v>
      </c>
      <c r="E94">
        <v>234.43899999999999</v>
      </c>
      <c r="F94">
        <v>109610</v>
      </c>
      <c r="G94">
        <v>54034</v>
      </c>
      <c r="H94">
        <v>2.3260000000000001</v>
      </c>
      <c r="I94">
        <v>136346</v>
      </c>
      <c r="J94">
        <v>73352</v>
      </c>
      <c r="K94">
        <v>2.246</v>
      </c>
      <c r="L94">
        <v>152301</v>
      </c>
      <c r="M94">
        <v>65700</v>
      </c>
      <c r="N94">
        <v>2.35</v>
      </c>
      <c r="O94">
        <v>150862</v>
      </c>
      <c r="P94">
        <v>61329</v>
      </c>
      <c r="Q94">
        <v>2.3809999999999998</v>
      </c>
      <c r="R94" s="1">
        <f t="shared" si="20"/>
        <v>2307.5341304347826</v>
      </c>
      <c r="S94" s="1">
        <f t="shared" si="21"/>
        <v>11.914130434782608</v>
      </c>
      <c r="T94" s="1">
        <f t="shared" si="22"/>
        <v>14.820217391304348</v>
      </c>
      <c r="U94" s="1">
        <f t="shared" si="23"/>
        <v>16.55445652173913</v>
      </c>
      <c r="V94" s="1">
        <f t="shared" si="24"/>
        <v>16.39804347826087</v>
      </c>
      <c r="W94" s="1">
        <f t="shared" si="25"/>
        <v>2307.5357608695654</v>
      </c>
      <c r="X94" s="1">
        <f t="shared" si="26"/>
        <v>5.8732608695652173</v>
      </c>
      <c r="Y94" s="1">
        <f t="shared" si="27"/>
        <v>7.9730434782608697</v>
      </c>
      <c r="Z94" s="1">
        <f t="shared" si="28"/>
        <v>7.1413043478260869</v>
      </c>
      <c r="AA94" s="1">
        <f t="shared" si="29"/>
        <v>6.6661956521739132</v>
      </c>
    </row>
    <row r="95" spans="1:27" x14ac:dyDescent="0.3">
      <c r="A95">
        <v>9300</v>
      </c>
      <c r="B95">
        <v>1</v>
      </c>
      <c r="C95">
        <v>21509139</v>
      </c>
      <c r="D95">
        <v>21509142</v>
      </c>
      <c r="E95">
        <v>229.07</v>
      </c>
      <c r="F95">
        <v>111007</v>
      </c>
      <c r="G95">
        <v>54524</v>
      </c>
      <c r="H95">
        <v>2.371</v>
      </c>
      <c r="I95">
        <v>148335</v>
      </c>
      <c r="J95">
        <v>71552</v>
      </c>
      <c r="K95">
        <v>2.3639999999999999</v>
      </c>
      <c r="L95">
        <v>151125</v>
      </c>
      <c r="M95">
        <v>65170</v>
      </c>
      <c r="N95">
        <v>2.3740000000000001</v>
      </c>
      <c r="O95">
        <v>149626</v>
      </c>
      <c r="P95">
        <v>60732</v>
      </c>
      <c r="Q95">
        <v>2.3220000000000001</v>
      </c>
      <c r="R95" s="1">
        <f t="shared" si="20"/>
        <v>2312.8106451612903</v>
      </c>
      <c r="S95" s="1">
        <f t="shared" si="21"/>
        <v>11.936236559139784</v>
      </c>
      <c r="T95" s="1">
        <f t="shared" si="22"/>
        <v>15.95</v>
      </c>
      <c r="U95" s="1">
        <f t="shared" si="23"/>
        <v>16.25</v>
      </c>
      <c r="V95" s="1">
        <f t="shared" si="24"/>
        <v>16.088817204301076</v>
      </c>
      <c r="W95" s="1">
        <f t="shared" si="25"/>
        <v>2312.8109677419357</v>
      </c>
      <c r="X95" s="1">
        <f t="shared" si="26"/>
        <v>5.8627956989247316</v>
      </c>
      <c r="Y95" s="1">
        <f t="shared" si="27"/>
        <v>7.6937634408602147</v>
      </c>
      <c r="Z95" s="1">
        <f t="shared" si="28"/>
        <v>7.0075268817204304</v>
      </c>
      <c r="AA95" s="1">
        <f t="shared" si="29"/>
        <v>6.5303225806451612</v>
      </c>
    </row>
    <row r="96" spans="1:27" x14ac:dyDescent="0.3">
      <c r="A96">
        <v>9400</v>
      </c>
      <c r="B96">
        <v>1</v>
      </c>
      <c r="C96">
        <v>21974489</v>
      </c>
      <c r="D96">
        <v>21974498</v>
      </c>
      <c r="E96">
        <v>247.328</v>
      </c>
      <c r="F96">
        <v>112423</v>
      </c>
      <c r="G96">
        <v>55183</v>
      </c>
      <c r="H96">
        <v>2.4260000000000002</v>
      </c>
      <c r="I96">
        <v>147438</v>
      </c>
      <c r="J96">
        <v>74651</v>
      </c>
      <c r="K96">
        <v>2.37</v>
      </c>
      <c r="L96">
        <v>157208</v>
      </c>
      <c r="M96">
        <v>69577</v>
      </c>
      <c r="N96">
        <v>2.431</v>
      </c>
      <c r="O96">
        <v>155744</v>
      </c>
      <c r="P96">
        <v>64996</v>
      </c>
      <c r="Q96">
        <v>2.3860000000000001</v>
      </c>
      <c r="R96" s="1">
        <f t="shared" si="20"/>
        <v>2337.7115957446808</v>
      </c>
      <c r="S96" s="1">
        <f t="shared" si="21"/>
        <v>11.959893617021276</v>
      </c>
      <c r="T96" s="1">
        <f t="shared" si="22"/>
        <v>15.684893617021277</v>
      </c>
      <c r="U96" s="1">
        <f t="shared" si="23"/>
        <v>16.724255319148938</v>
      </c>
      <c r="V96" s="1">
        <f t="shared" si="24"/>
        <v>16.568510638297873</v>
      </c>
      <c r="W96" s="1">
        <f t="shared" si="25"/>
        <v>2337.7125531914894</v>
      </c>
      <c r="X96" s="1">
        <f t="shared" si="26"/>
        <v>5.8705319148936166</v>
      </c>
      <c r="Y96" s="1">
        <f t="shared" si="27"/>
        <v>7.9415957446808507</v>
      </c>
      <c r="Z96" s="1">
        <f t="shared" si="28"/>
        <v>7.4018085106382978</v>
      </c>
      <c r="AA96" s="1">
        <f t="shared" si="29"/>
        <v>6.9144680851063827</v>
      </c>
    </row>
    <row r="97" spans="1:27" x14ac:dyDescent="0.3">
      <c r="A97">
        <v>9500</v>
      </c>
      <c r="B97">
        <v>1</v>
      </c>
      <c r="C97">
        <v>22434892</v>
      </c>
      <c r="D97">
        <v>22434896</v>
      </c>
      <c r="E97">
        <v>239.09</v>
      </c>
      <c r="F97">
        <v>113726</v>
      </c>
      <c r="G97">
        <v>55824</v>
      </c>
      <c r="H97">
        <v>2.4129999999999998</v>
      </c>
      <c r="I97">
        <v>147495</v>
      </c>
      <c r="J97">
        <v>75010</v>
      </c>
      <c r="K97">
        <v>2.359</v>
      </c>
      <c r="L97">
        <v>161118</v>
      </c>
      <c r="M97">
        <v>67578</v>
      </c>
      <c r="N97">
        <v>2.4929999999999999</v>
      </c>
      <c r="O97">
        <v>159677</v>
      </c>
      <c r="P97">
        <v>63090</v>
      </c>
      <c r="Q97">
        <v>2.423</v>
      </c>
      <c r="R97" s="1">
        <f t="shared" si="20"/>
        <v>2361.5675789473685</v>
      </c>
      <c r="S97" s="1">
        <f t="shared" si="21"/>
        <v>11.971157894736843</v>
      </c>
      <c r="T97" s="1">
        <f t="shared" si="22"/>
        <v>15.52578947368421</v>
      </c>
      <c r="U97" s="1">
        <f t="shared" si="23"/>
        <v>16.959789473684211</v>
      </c>
      <c r="V97" s="1">
        <f t="shared" si="24"/>
        <v>16.808105263157895</v>
      </c>
      <c r="W97" s="1">
        <f t="shared" si="25"/>
        <v>2361.5680000000002</v>
      </c>
      <c r="X97" s="1">
        <f t="shared" si="26"/>
        <v>5.8762105263157896</v>
      </c>
      <c r="Y97" s="1">
        <f t="shared" si="27"/>
        <v>7.8957894736842107</v>
      </c>
      <c r="Z97" s="1">
        <f t="shared" si="28"/>
        <v>7.1134736842105264</v>
      </c>
      <c r="AA97" s="1">
        <f t="shared" si="29"/>
        <v>6.6410526315789475</v>
      </c>
    </row>
    <row r="98" spans="1:27" x14ac:dyDescent="0.3">
      <c r="A98">
        <v>9600</v>
      </c>
      <c r="B98">
        <v>1</v>
      </c>
      <c r="C98">
        <v>23297638</v>
      </c>
      <c r="D98">
        <v>23297648</v>
      </c>
      <c r="E98">
        <v>252.387</v>
      </c>
      <c r="F98">
        <v>115008</v>
      </c>
      <c r="G98">
        <v>56416</v>
      </c>
      <c r="H98">
        <v>2.4580000000000002</v>
      </c>
      <c r="I98">
        <v>140914</v>
      </c>
      <c r="J98">
        <v>69910</v>
      </c>
      <c r="K98">
        <v>2.3149999999999999</v>
      </c>
      <c r="L98">
        <v>158831</v>
      </c>
      <c r="M98">
        <v>62654</v>
      </c>
      <c r="N98">
        <v>2.431</v>
      </c>
      <c r="O98">
        <v>157353</v>
      </c>
      <c r="P98">
        <v>58002</v>
      </c>
      <c r="Q98">
        <v>2.335</v>
      </c>
      <c r="R98" s="1">
        <f t="shared" si="20"/>
        <v>2426.8372916666667</v>
      </c>
      <c r="S98" s="1">
        <f t="shared" si="21"/>
        <v>11.98</v>
      </c>
      <c r="T98" s="1">
        <f t="shared" si="22"/>
        <v>14.678541666666666</v>
      </c>
      <c r="U98" s="1">
        <f t="shared" si="23"/>
        <v>16.544895833333332</v>
      </c>
      <c r="V98" s="1">
        <f t="shared" si="24"/>
        <v>16.3909375</v>
      </c>
      <c r="W98" s="1">
        <f t="shared" si="25"/>
        <v>2426.8383333333331</v>
      </c>
      <c r="X98" s="1">
        <f t="shared" si="26"/>
        <v>5.8766666666666669</v>
      </c>
      <c r="Y98" s="1">
        <f t="shared" si="27"/>
        <v>7.2822916666666666</v>
      </c>
      <c r="Z98" s="1">
        <f t="shared" si="28"/>
        <v>6.5264583333333333</v>
      </c>
      <c r="AA98" s="1">
        <f t="shared" si="29"/>
        <v>6.0418750000000001</v>
      </c>
    </row>
    <row r="99" spans="1:27" x14ac:dyDescent="0.3">
      <c r="A99">
        <v>9700</v>
      </c>
      <c r="B99">
        <v>1</v>
      </c>
      <c r="C99">
        <v>23437376</v>
      </c>
      <c r="D99">
        <v>23437389</v>
      </c>
      <c r="E99">
        <v>269.44400000000002</v>
      </c>
      <c r="F99">
        <v>116309</v>
      </c>
      <c r="G99">
        <v>57131</v>
      </c>
      <c r="H99">
        <v>2.476</v>
      </c>
      <c r="I99">
        <v>155483</v>
      </c>
      <c r="J99">
        <v>82541</v>
      </c>
      <c r="K99">
        <v>2.5390000000000001</v>
      </c>
      <c r="L99">
        <v>158884</v>
      </c>
      <c r="M99">
        <v>66077</v>
      </c>
      <c r="N99">
        <v>2.4569999999999999</v>
      </c>
      <c r="O99">
        <v>157346</v>
      </c>
      <c r="P99">
        <v>61407</v>
      </c>
      <c r="Q99">
        <v>2.4249999999999998</v>
      </c>
      <c r="R99" s="1">
        <f t="shared" si="20"/>
        <v>2416.2243298969074</v>
      </c>
      <c r="S99" s="1">
        <f t="shared" si="21"/>
        <v>11.990618556701031</v>
      </c>
      <c r="T99" s="1">
        <f t="shared" si="22"/>
        <v>16.029175257731957</v>
      </c>
      <c r="U99" s="1">
        <f t="shared" si="23"/>
        <v>16.37979381443299</v>
      </c>
      <c r="V99" s="1">
        <f t="shared" si="24"/>
        <v>16.221237113402061</v>
      </c>
      <c r="W99" s="1">
        <f t="shared" si="25"/>
        <v>2416.2256701030929</v>
      </c>
      <c r="X99" s="1">
        <f t="shared" si="26"/>
        <v>5.8897938144329895</v>
      </c>
      <c r="Y99" s="1">
        <f t="shared" si="27"/>
        <v>8.5093814432989685</v>
      </c>
      <c r="Z99" s="1">
        <f t="shared" si="28"/>
        <v>6.8120618556701027</v>
      </c>
      <c r="AA99" s="1">
        <f t="shared" si="29"/>
        <v>6.3306185567010314</v>
      </c>
    </row>
    <row r="100" spans="1:27" x14ac:dyDescent="0.3">
      <c r="A100">
        <v>9800</v>
      </c>
      <c r="B100">
        <v>1</v>
      </c>
      <c r="C100">
        <v>24109049</v>
      </c>
      <c r="D100">
        <v>24109053</v>
      </c>
      <c r="E100">
        <v>260.572</v>
      </c>
      <c r="F100">
        <v>117806</v>
      </c>
      <c r="G100">
        <v>57817</v>
      </c>
      <c r="H100">
        <v>2.5449999999999999</v>
      </c>
      <c r="I100">
        <v>159033</v>
      </c>
      <c r="J100">
        <v>81717</v>
      </c>
      <c r="K100">
        <v>2.528</v>
      </c>
      <c r="L100">
        <v>163558</v>
      </c>
      <c r="M100">
        <v>72021</v>
      </c>
      <c r="N100">
        <v>2.504</v>
      </c>
      <c r="O100">
        <v>162093</v>
      </c>
      <c r="P100">
        <v>67381</v>
      </c>
      <c r="Q100">
        <v>2.4700000000000002</v>
      </c>
      <c r="R100" s="1">
        <f t="shared" si="20"/>
        <v>2460.1070408163264</v>
      </c>
      <c r="S100" s="1">
        <f t="shared" si="21"/>
        <v>12.021020408163265</v>
      </c>
      <c r="T100" s="1">
        <f t="shared" si="22"/>
        <v>16.227857142857143</v>
      </c>
      <c r="U100" s="1">
        <f t="shared" si="23"/>
        <v>16.689591836734692</v>
      </c>
      <c r="V100" s="1">
        <f t="shared" si="24"/>
        <v>16.540102040816326</v>
      </c>
      <c r="W100" s="1">
        <f t="shared" si="25"/>
        <v>2460.1074489795919</v>
      </c>
      <c r="X100" s="1">
        <f t="shared" si="26"/>
        <v>5.8996938775510204</v>
      </c>
      <c r="Y100" s="1">
        <f t="shared" si="27"/>
        <v>8.3384693877551026</v>
      </c>
      <c r="Z100" s="1">
        <f t="shared" si="28"/>
        <v>7.3490816326530615</v>
      </c>
      <c r="AA100" s="1">
        <f t="shared" si="29"/>
        <v>6.8756122448979591</v>
      </c>
    </row>
    <row r="101" spans="1:27" x14ac:dyDescent="0.3">
      <c r="A101">
        <v>9900</v>
      </c>
      <c r="B101">
        <v>1</v>
      </c>
      <c r="C101">
        <v>24477711</v>
      </c>
      <c r="D101">
        <v>24477724</v>
      </c>
      <c r="E101">
        <v>262.86</v>
      </c>
      <c r="F101">
        <v>119045</v>
      </c>
      <c r="G101">
        <v>58416</v>
      </c>
      <c r="H101">
        <v>2.5409999999999999</v>
      </c>
      <c r="I101">
        <v>148047</v>
      </c>
      <c r="J101">
        <v>80463</v>
      </c>
      <c r="K101">
        <v>2.452</v>
      </c>
      <c r="L101">
        <v>168391</v>
      </c>
      <c r="M101">
        <v>81126</v>
      </c>
      <c r="N101">
        <v>2.6339999999999999</v>
      </c>
      <c r="O101">
        <v>166871</v>
      </c>
      <c r="P101">
        <v>76260</v>
      </c>
      <c r="Q101">
        <v>2.6539999999999999</v>
      </c>
      <c r="R101" s="1">
        <f t="shared" si="20"/>
        <v>2472.4960606060604</v>
      </c>
      <c r="S101" s="1">
        <f t="shared" si="21"/>
        <v>12.024747474747475</v>
      </c>
      <c r="T101" s="1">
        <f t="shared" si="22"/>
        <v>14.954242424242425</v>
      </c>
      <c r="U101" s="1">
        <f t="shared" si="23"/>
        <v>17.00919191919192</v>
      </c>
      <c r="V101" s="1">
        <f t="shared" si="24"/>
        <v>16.855656565656567</v>
      </c>
      <c r="W101" s="1">
        <f t="shared" si="25"/>
        <v>2472.4973737373739</v>
      </c>
      <c r="X101" s="1">
        <f t="shared" si="26"/>
        <v>5.9006060606060604</v>
      </c>
      <c r="Y101" s="1">
        <f t="shared" si="27"/>
        <v>8.127575757575757</v>
      </c>
      <c r="Z101" s="1">
        <f t="shared" si="28"/>
        <v>8.1945454545454552</v>
      </c>
      <c r="AA101" s="1">
        <f t="shared" si="29"/>
        <v>7.7030303030303031</v>
      </c>
    </row>
    <row r="102" spans="1:27" x14ac:dyDescent="0.3">
      <c r="A102">
        <v>10000</v>
      </c>
      <c r="B102">
        <v>1</v>
      </c>
      <c r="C102">
        <v>25062504</v>
      </c>
      <c r="D102">
        <v>25062511</v>
      </c>
      <c r="E102">
        <v>287.27499999999998</v>
      </c>
      <c r="F102">
        <v>120396</v>
      </c>
      <c r="G102">
        <v>58958</v>
      </c>
      <c r="H102">
        <v>2.6059999999999999</v>
      </c>
      <c r="I102">
        <v>160425</v>
      </c>
      <c r="J102">
        <v>82784</v>
      </c>
      <c r="K102">
        <v>2.5579999999999998</v>
      </c>
      <c r="L102">
        <v>182768</v>
      </c>
      <c r="M102">
        <v>74221</v>
      </c>
      <c r="N102">
        <v>2.7080000000000002</v>
      </c>
      <c r="O102">
        <v>181133</v>
      </c>
      <c r="P102">
        <v>69363</v>
      </c>
      <c r="Q102">
        <v>2.6520000000000001</v>
      </c>
      <c r="R102" s="1">
        <f t="shared" si="20"/>
        <v>2506.2503999999999</v>
      </c>
      <c r="S102" s="1">
        <f t="shared" si="21"/>
        <v>12.0396</v>
      </c>
      <c r="T102" s="1">
        <f t="shared" si="22"/>
        <v>16.0425</v>
      </c>
      <c r="U102" s="1">
        <f t="shared" si="23"/>
        <v>18.276800000000001</v>
      </c>
      <c r="V102" s="1">
        <f t="shared" si="24"/>
        <v>18.113299999999999</v>
      </c>
      <c r="W102" s="1">
        <f t="shared" si="25"/>
        <v>2506.2511</v>
      </c>
      <c r="X102" s="1">
        <f t="shared" si="26"/>
        <v>5.8958000000000004</v>
      </c>
      <c r="Y102" s="1">
        <f t="shared" si="27"/>
        <v>8.2783999999999995</v>
      </c>
      <c r="Z102" s="1">
        <f t="shared" si="28"/>
        <v>7.4221000000000004</v>
      </c>
      <c r="AA102" s="1">
        <f t="shared" si="29"/>
        <v>6.9363000000000001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BD30-3DB3-4E0D-AFB5-A9DA94B2C415}">
  <dimension ref="A1"/>
  <sheetViews>
    <sheetView topLeftCell="A46" zoomScale="70" zoomScaleNormal="70" workbookViewId="0">
      <selection activeCell="U76" sqref="U76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8BE5-3326-4323-9D21-7AE9A1A77113}">
  <dimension ref="A1:AB103"/>
  <sheetViews>
    <sheetView zoomScale="70" zoomScaleNormal="70" workbookViewId="0">
      <selection activeCell="C2" sqref="A2:XFD2"/>
    </sheetView>
  </sheetViews>
  <sheetFormatPr defaultRowHeight="14.4" x14ac:dyDescent="0.3"/>
  <cols>
    <col min="9" max="9" width="12" bestFit="1" customWidth="1"/>
    <col min="12" max="12" width="12" bestFit="1" customWidth="1"/>
    <col min="18" max="18" width="5.88671875" style="1" customWidth="1"/>
    <col min="19" max="19" width="7" style="1" customWidth="1"/>
    <col min="20" max="20" width="6.44140625" style="1" customWidth="1"/>
    <col min="21" max="22" width="6.44140625" style="1" bestFit="1" customWidth="1"/>
    <col min="23" max="23" width="5.88671875" style="1" bestFit="1" customWidth="1"/>
    <col min="24" max="24" width="7" style="1" bestFit="1" customWidth="1"/>
    <col min="25" max="25" width="6.44140625" style="1" customWidth="1"/>
    <col min="26" max="26" width="6.44140625" style="1" bestFit="1" customWidth="1"/>
    <col min="27" max="27" width="6.44140625" style="1" customWidth="1"/>
    <col min="28" max="16384" width="8.88671875" style="1"/>
  </cols>
  <sheetData>
    <row r="1" spans="1:28" x14ac:dyDescent="0.3"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13</v>
      </c>
      <c r="O1" t="s">
        <v>12</v>
      </c>
      <c r="P1" t="s">
        <v>11</v>
      </c>
      <c r="Q1" t="s">
        <v>10</v>
      </c>
      <c r="R1" s="1" t="s">
        <v>9</v>
      </c>
      <c r="S1" s="1" t="s">
        <v>8</v>
      </c>
      <c r="T1" s="1" t="s">
        <v>7</v>
      </c>
      <c r="U1" s="1" t="s">
        <v>6</v>
      </c>
      <c r="V1" s="1" t="s">
        <v>5</v>
      </c>
      <c r="W1" s="1" t="s">
        <v>4</v>
      </c>
      <c r="X1" s="1" t="s">
        <v>3</v>
      </c>
      <c r="Y1" s="1" t="s">
        <v>2</v>
      </c>
      <c r="Z1" s="1" t="s">
        <v>1</v>
      </c>
      <c r="AA1" s="1" t="s">
        <v>0</v>
      </c>
    </row>
    <row r="2" spans="1:28" x14ac:dyDescent="0.3">
      <c r="A2" t="s">
        <v>26</v>
      </c>
      <c r="B2" t="s">
        <v>25</v>
      </c>
      <c r="C2" t="s">
        <v>43</v>
      </c>
      <c r="D2" t="s">
        <v>43</v>
      </c>
      <c r="E2" t="s">
        <v>43</v>
      </c>
      <c r="F2" t="s">
        <v>37</v>
      </c>
      <c r="G2" t="s">
        <v>37</v>
      </c>
      <c r="H2" t="s">
        <v>37</v>
      </c>
      <c r="I2" t="s">
        <v>38</v>
      </c>
      <c r="J2" t="s">
        <v>38</v>
      </c>
      <c r="K2" t="s">
        <v>38</v>
      </c>
      <c r="L2" t="s">
        <v>39</v>
      </c>
      <c r="M2" t="s">
        <v>39</v>
      </c>
      <c r="N2" t="s">
        <v>39</v>
      </c>
      <c r="O2" t="s">
        <v>40</v>
      </c>
      <c r="P2" t="s">
        <v>40</v>
      </c>
      <c r="Q2" t="s">
        <v>40</v>
      </c>
      <c r="R2" t="s">
        <v>43</v>
      </c>
      <c r="S2" s="5" t="s">
        <v>37</v>
      </c>
      <c r="T2" s="5" t="s">
        <v>38</v>
      </c>
      <c r="U2" t="s">
        <v>39</v>
      </c>
      <c r="V2" s="5" t="s">
        <v>40</v>
      </c>
      <c r="W2" t="s">
        <v>43</v>
      </c>
      <c r="X2" s="5" t="s">
        <v>37</v>
      </c>
      <c r="Y2" s="5" t="s">
        <v>38</v>
      </c>
      <c r="Z2" t="s">
        <v>39</v>
      </c>
      <c r="AA2" s="5" t="s">
        <v>40</v>
      </c>
      <c r="AB2"/>
    </row>
    <row r="3" spans="1:28" x14ac:dyDescent="0.3">
      <c r="A3">
        <v>100</v>
      </c>
      <c r="B3">
        <v>10</v>
      </c>
      <c r="C3">
        <v>2607.8000000000002</v>
      </c>
      <c r="D3">
        <v>2612.4</v>
      </c>
      <c r="E3">
        <v>2.6200000000000001E-2</v>
      </c>
      <c r="F3">
        <v>543.9</v>
      </c>
      <c r="G3">
        <v>263.2</v>
      </c>
      <c r="H3">
        <v>1.6400000000000001E-2</v>
      </c>
      <c r="I3">
        <v>658.4</v>
      </c>
      <c r="J3">
        <v>360.1</v>
      </c>
      <c r="K3">
        <v>1.34E-2</v>
      </c>
      <c r="L3">
        <v>701.5</v>
      </c>
      <c r="M3">
        <v>389.2</v>
      </c>
      <c r="N3">
        <v>1.4E-2</v>
      </c>
      <c r="O3">
        <v>684.1</v>
      </c>
      <c r="P3">
        <v>337.1</v>
      </c>
      <c r="Q3">
        <v>1.5800000000000002E-2</v>
      </c>
      <c r="R3" s="1">
        <f>C3/A3</f>
        <v>26.078000000000003</v>
      </c>
      <c r="S3" s="1">
        <f>F3/A3</f>
        <v>5.4390000000000001</v>
      </c>
      <c r="T3" s="1">
        <f>I3/A3</f>
        <v>6.5839999999999996</v>
      </c>
      <c r="U3" s="1">
        <f>L3/A3</f>
        <v>7.0149999999999997</v>
      </c>
      <c r="V3" s="1">
        <f>O3/A3</f>
        <v>6.8410000000000002</v>
      </c>
      <c r="W3" s="1">
        <f>D3/A3</f>
        <v>26.124000000000002</v>
      </c>
      <c r="X3" s="1">
        <f>G3/A3</f>
        <v>2.6319999999999997</v>
      </c>
      <c r="Y3" s="1">
        <f>J3/A3</f>
        <v>3.6010000000000004</v>
      </c>
      <c r="Z3" s="1">
        <f>M3/A3</f>
        <v>3.8919999999999999</v>
      </c>
      <c r="AA3" s="1">
        <f>P3/A3</f>
        <v>3.3710000000000004</v>
      </c>
    </row>
    <row r="4" spans="1:28" x14ac:dyDescent="0.3">
      <c r="A4">
        <v>200</v>
      </c>
      <c r="B4">
        <v>10</v>
      </c>
      <c r="C4">
        <v>10183.700000000001</v>
      </c>
      <c r="D4">
        <v>10189.299999999999</v>
      </c>
      <c r="E4">
        <v>9.8400000000000001E-2</v>
      </c>
      <c r="F4">
        <v>1281.8</v>
      </c>
      <c r="G4">
        <v>621.6</v>
      </c>
      <c r="H4">
        <v>3.4500000000000003E-2</v>
      </c>
      <c r="I4">
        <v>1566.6</v>
      </c>
      <c r="J4">
        <v>867.2</v>
      </c>
      <c r="K4">
        <v>3.6499999999999998E-2</v>
      </c>
      <c r="L4">
        <v>1712.3</v>
      </c>
      <c r="M4">
        <v>851.4</v>
      </c>
      <c r="N4">
        <v>3.0599999999999999E-2</v>
      </c>
      <c r="O4">
        <v>1679.1</v>
      </c>
      <c r="P4">
        <v>755.5</v>
      </c>
      <c r="Q4">
        <v>3.0700000000000002E-2</v>
      </c>
      <c r="R4" s="1">
        <f t="shared" ref="R4:R67" si="0">C4/A4</f>
        <v>50.918500000000002</v>
      </c>
      <c r="S4" s="1">
        <f t="shared" ref="S4:S67" si="1">F4/A4</f>
        <v>6.4089999999999998</v>
      </c>
      <c r="T4" s="1">
        <f t="shared" ref="T4:T67" si="2">I4/A4</f>
        <v>7.8329999999999993</v>
      </c>
      <c r="U4" s="1">
        <f t="shared" ref="U4:U67" si="3">L4/A4</f>
        <v>8.5615000000000006</v>
      </c>
      <c r="V4" s="1">
        <f t="shared" ref="V4:V67" si="4">O4/A4</f>
        <v>8.3955000000000002</v>
      </c>
      <c r="W4" s="1">
        <f t="shared" ref="W4:W67" si="5">D4/A4</f>
        <v>50.946499999999993</v>
      </c>
      <c r="X4" s="1">
        <f t="shared" ref="X4:X67" si="6">G4/A4</f>
        <v>3.1080000000000001</v>
      </c>
      <c r="Y4" s="1">
        <f t="shared" ref="Y4:Y67" si="7">J4/A4</f>
        <v>4.3360000000000003</v>
      </c>
      <c r="Z4" s="1">
        <f t="shared" ref="Z4:Z67" si="8">M4/A4</f>
        <v>4.2569999999999997</v>
      </c>
      <c r="AA4" s="1">
        <f t="shared" ref="AA4:AA67" si="9">P4/A4</f>
        <v>3.7774999999999999</v>
      </c>
    </row>
    <row r="5" spans="1:28" x14ac:dyDescent="0.3">
      <c r="A5">
        <v>300</v>
      </c>
      <c r="B5">
        <v>10</v>
      </c>
      <c r="C5">
        <v>22671.7</v>
      </c>
      <c r="D5">
        <v>22676.5</v>
      </c>
      <c r="E5">
        <v>0.21740000000000001</v>
      </c>
      <c r="F5">
        <v>2098.6999999999998</v>
      </c>
      <c r="G5">
        <v>1017.4</v>
      </c>
      <c r="H5">
        <v>5.4199999999999998E-2</v>
      </c>
      <c r="I5">
        <v>2527.4</v>
      </c>
      <c r="J5">
        <v>1414.2</v>
      </c>
      <c r="K5">
        <v>4.6300000000000001E-2</v>
      </c>
      <c r="L5">
        <v>2718.5</v>
      </c>
      <c r="M5">
        <v>1306.5</v>
      </c>
      <c r="N5">
        <v>0.05</v>
      </c>
      <c r="O5">
        <v>2667.7</v>
      </c>
      <c r="P5">
        <v>1152.2</v>
      </c>
      <c r="Q5">
        <v>4.58E-2</v>
      </c>
      <c r="R5" s="1">
        <f t="shared" si="0"/>
        <v>75.572333333333333</v>
      </c>
      <c r="S5" s="1">
        <f t="shared" si="1"/>
        <v>6.9956666666666658</v>
      </c>
      <c r="T5" s="1">
        <f t="shared" si="2"/>
        <v>8.424666666666667</v>
      </c>
      <c r="U5" s="1">
        <f t="shared" si="3"/>
        <v>9.0616666666666674</v>
      </c>
      <c r="V5" s="1">
        <f t="shared" si="4"/>
        <v>8.8923333333333332</v>
      </c>
      <c r="W5" s="1">
        <f t="shared" si="5"/>
        <v>75.588333333333338</v>
      </c>
      <c r="X5" s="1">
        <f t="shared" si="6"/>
        <v>3.3913333333333333</v>
      </c>
      <c r="Y5" s="1">
        <f t="shared" si="7"/>
        <v>4.7140000000000004</v>
      </c>
      <c r="Z5" s="1">
        <f t="shared" si="8"/>
        <v>4.3550000000000004</v>
      </c>
      <c r="AA5" s="1">
        <f t="shared" si="9"/>
        <v>3.8406666666666669</v>
      </c>
    </row>
    <row r="6" spans="1:28" x14ac:dyDescent="0.3">
      <c r="A6">
        <v>400</v>
      </c>
      <c r="B6">
        <v>10</v>
      </c>
      <c r="C6">
        <v>40838.199999999997</v>
      </c>
      <c r="D6">
        <v>40844.6</v>
      </c>
      <c r="E6">
        <v>0.3952</v>
      </c>
      <c r="F6">
        <v>2966.9</v>
      </c>
      <c r="G6">
        <v>1450.9</v>
      </c>
      <c r="H6">
        <v>7.4399999999999994E-2</v>
      </c>
      <c r="I6">
        <v>3674.1</v>
      </c>
      <c r="J6">
        <v>2122.5</v>
      </c>
      <c r="K6">
        <v>6.5299999999999997E-2</v>
      </c>
      <c r="L6">
        <v>3987.8</v>
      </c>
      <c r="M6">
        <v>1884.1</v>
      </c>
      <c r="N6">
        <v>7.0499999999999993E-2</v>
      </c>
      <c r="O6">
        <v>3922.7</v>
      </c>
      <c r="P6">
        <v>1686.2</v>
      </c>
      <c r="Q6">
        <v>6.7000000000000004E-2</v>
      </c>
      <c r="R6" s="1">
        <f t="shared" si="0"/>
        <v>102.09549999999999</v>
      </c>
      <c r="S6" s="1">
        <f t="shared" si="1"/>
        <v>7.4172500000000001</v>
      </c>
      <c r="T6" s="1">
        <f t="shared" si="2"/>
        <v>9.1852499999999999</v>
      </c>
      <c r="U6" s="1">
        <f t="shared" si="3"/>
        <v>9.9695</v>
      </c>
      <c r="V6" s="1">
        <f t="shared" si="4"/>
        <v>9.8067499999999992</v>
      </c>
      <c r="W6" s="1">
        <f t="shared" si="5"/>
        <v>102.11149999999999</v>
      </c>
      <c r="X6" s="1">
        <f t="shared" si="6"/>
        <v>3.6272500000000001</v>
      </c>
      <c r="Y6" s="1">
        <f t="shared" si="7"/>
        <v>5.3062500000000004</v>
      </c>
      <c r="Z6" s="1">
        <f t="shared" si="8"/>
        <v>4.7102499999999994</v>
      </c>
      <c r="AA6" s="1">
        <f t="shared" si="9"/>
        <v>4.2155000000000005</v>
      </c>
    </row>
    <row r="7" spans="1:28" x14ac:dyDescent="0.3">
      <c r="A7">
        <v>500</v>
      </c>
      <c r="B7">
        <v>10</v>
      </c>
      <c r="C7">
        <v>61940.5</v>
      </c>
      <c r="D7">
        <v>61946.6</v>
      </c>
      <c r="E7">
        <v>0.59809999999999997</v>
      </c>
      <c r="F7">
        <v>3854.4</v>
      </c>
      <c r="G7">
        <v>1902.1</v>
      </c>
      <c r="H7">
        <v>9.0800000000000006E-2</v>
      </c>
      <c r="I7">
        <v>4821.2</v>
      </c>
      <c r="J7">
        <v>2651</v>
      </c>
      <c r="K7">
        <v>8.3900000000000002E-2</v>
      </c>
      <c r="L7">
        <v>5234.1000000000004</v>
      </c>
      <c r="M7">
        <v>2411</v>
      </c>
      <c r="N7">
        <v>9.1800000000000007E-2</v>
      </c>
      <c r="O7">
        <v>5158.3</v>
      </c>
      <c r="P7">
        <v>2169.5</v>
      </c>
      <c r="Q7">
        <v>8.3699999999999997E-2</v>
      </c>
      <c r="R7" s="1">
        <f t="shared" si="0"/>
        <v>123.881</v>
      </c>
      <c r="S7" s="1">
        <f t="shared" si="1"/>
        <v>7.7088000000000001</v>
      </c>
      <c r="T7" s="1">
        <f t="shared" si="2"/>
        <v>9.6424000000000003</v>
      </c>
      <c r="U7" s="1">
        <f t="shared" si="3"/>
        <v>10.468200000000001</v>
      </c>
      <c r="V7" s="1">
        <f t="shared" si="4"/>
        <v>10.316600000000001</v>
      </c>
      <c r="W7" s="1">
        <f t="shared" si="5"/>
        <v>123.89319999999999</v>
      </c>
      <c r="X7" s="1">
        <f t="shared" si="6"/>
        <v>3.8041999999999998</v>
      </c>
      <c r="Y7" s="1">
        <f t="shared" si="7"/>
        <v>5.3019999999999996</v>
      </c>
      <c r="Z7" s="1">
        <f t="shared" si="8"/>
        <v>4.8220000000000001</v>
      </c>
      <c r="AA7" s="1">
        <f t="shared" si="9"/>
        <v>4.3390000000000004</v>
      </c>
    </row>
    <row r="8" spans="1:28" x14ac:dyDescent="0.3">
      <c r="A8">
        <v>600</v>
      </c>
      <c r="B8">
        <v>10</v>
      </c>
      <c r="C8">
        <v>89922.6</v>
      </c>
      <c r="D8">
        <v>89928.6</v>
      </c>
      <c r="E8">
        <v>0.92079999999999995</v>
      </c>
      <c r="F8">
        <v>4785.1000000000004</v>
      </c>
      <c r="G8">
        <v>2320.1999999999998</v>
      </c>
      <c r="H8">
        <v>0.1183</v>
      </c>
      <c r="I8">
        <v>5726</v>
      </c>
      <c r="J8">
        <v>3208.5</v>
      </c>
      <c r="K8">
        <v>0.1027</v>
      </c>
      <c r="L8">
        <v>6426.8</v>
      </c>
      <c r="M8">
        <v>2871.5</v>
      </c>
      <c r="N8">
        <v>0.1075</v>
      </c>
      <c r="O8">
        <v>6332.4</v>
      </c>
      <c r="P8">
        <v>2581.9</v>
      </c>
      <c r="Q8">
        <v>0.105</v>
      </c>
      <c r="R8" s="1">
        <f t="shared" si="0"/>
        <v>149.87100000000001</v>
      </c>
      <c r="S8" s="1">
        <f t="shared" si="1"/>
        <v>7.9751666666666674</v>
      </c>
      <c r="T8" s="1">
        <f t="shared" si="2"/>
        <v>9.543333333333333</v>
      </c>
      <c r="U8" s="1">
        <f t="shared" si="3"/>
        <v>10.711333333333334</v>
      </c>
      <c r="V8" s="1">
        <f t="shared" si="4"/>
        <v>10.554</v>
      </c>
      <c r="W8" s="1">
        <f t="shared" si="5"/>
        <v>149.881</v>
      </c>
      <c r="X8" s="1">
        <f t="shared" si="6"/>
        <v>3.8669999999999995</v>
      </c>
      <c r="Y8" s="1">
        <f t="shared" si="7"/>
        <v>5.3475000000000001</v>
      </c>
      <c r="Z8" s="1">
        <f t="shared" si="8"/>
        <v>4.7858333333333336</v>
      </c>
      <c r="AA8" s="1">
        <f t="shared" si="9"/>
        <v>4.3031666666666668</v>
      </c>
    </row>
    <row r="9" spans="1:28" x14ac:dyDescent="0.3">
      <c r="A9">
        <v>700</v>
      </c>
      <c r="B9">
        <v>10</v>
      </c>
      <c r="C9">
        <v>123512.4</v>
      </c>
      <c r="D9">
        <v>123518</v>
      </c>
      <c r="E9">
        <v>1.2596000000000001</v>
      </c>
      <c r="F9">
        <v>5756.5</v>
      </c>
      <c r="G9">
        <v>2790.7</v>
      </c>
      <c r="H9">
        <v>0.13930000000000001</v>
      </c>
      <c r="I9">
        <v>7466.8</v>
      </c>
      <c r="J9">
        <v>4216.6000000000004</v>
      </c>
      <c r="K9">
        <v>0.1273</v>
      </c>
      <c r="L9">
        <v>7728</v>
      </c>
      <c r="M9">
        <v>3694.9</v>
      </c>
      <c r="N9">
        <v>0.1275</v>
      </c>
      <c r="O9">
        <v>7613.7</v>
      </c>
      <c r="P9">
        <v>3346.7</v>
      </c>
      <c r="Q9">
        <v>0.1298</v>
      </c>
      <c r="R9" s="1">
        <f t="shared" si="0"/>
        <v>176.44628571428569</v>
      </c>
      <c r="S9" s="1">
        <f t="shared" si="1"/>
        <v>8.2235714285714288</v>
      </c>
      <c r="T9" s="1">
        <f t="shared" si="2"/>
        <v>10.666857142857143</v>
      </c>
      <c r="U9" s="1">
        <f t="shared" si="3"/>
        <v>11.04</v>
      </c>
      <c r="V9" s="1">
        <f t="shared" si="4"/>
        <v>10.876714285714286</v>
      </c>
      <c r="W9" s="1">
        <f t="shared" si="5"/>
        <v>176.4542857142857</v>
      </c>
      <c r="X9" s="1">
        <f t="shared" si="6"/>
        <v>3.9867142857142857</v>
      </c>
      <c r="Y9" s="1">
        <f t="shared" si="7"/>
        <v>6.023714285714286</v>
      </c>
      <c r="Z9" s="1">
        <f t="shared" si="8"/>
        <v>5.2784285714285719</v>
      </c>
      <c r="AA9" s="1">
        <f t="shared" si="9"/>
        <v>4.7809999999999997</v>
      </c>
    </row>
    <row r="10" spans="1:28" x14ac:dyDescent="0.3">
      <c r="A10">
        <v>800</v>
      </c>
      <c r="B10">
        <v>10</v>
      </c>
      <c r="C10">
        <v>158586.5</v>
      </c>
      <c r="D10">
        <v>158592.79999999999</v>
      </c>
      <c r="E10">
        <v>1.9307000000000001</v>
      </c>
      <c r="F10">
        <v>6721.6</v>
      </c>
      <c r="G10">
        <v>3297.1</v>
      </c>
      <c r="H10">
        <v>0.16769999999999999</v>
      </c>
      <c r="I10">
        <v>8391.9</v>
      </c>
      <c r="J10">
        <v>4693</v>
      </c>
      <c r="K10">
        <v>0.15090000000000001</v>
      </c>
      <c r="L10">
        <v>9232.2000000000007</v>
      </c>
      <c r="M10">
        <v>4325.1000000000004</v>
      </c>
      <c r="N10">
        <v>0.16309999999999999</v>
      </c>
      <c r="O10">
        <v>9106.7000000000007</v>
      </c>
      <c r="P10">
        <v>3932.2</v>
      </c>
      <c r="Q10">
        <v>0.15340000000000001</v>
      </c>
      <c r="R10" s="1">
        <f t="shared" si="0"/>
        <v>198.233125</v>
      </c>
      <c r="S10" s="1">
        <f t="shared" si="1"/>
        <v>8.402000000000001</v>
      </c>
      <c r="T10" s="1">
        <f t="shared" si="2"/>
        <v>10.489875</v>
      </c>
      <c r="U10" s="1">
        <f t="shared" si="3"/>
        <v>11.54025</v>
      </c>
      <c r="V10" s="1">
        <f t="shared" si="4"/>
        <v>11.383375000000001</v>
      </c>
      <c r="W10" s="1">
        <f t="shared" si="5"/>
        <v>198.24099999999999</v>
      </c>
      <c r="X10" s="1">
        <f t="shared" si="6"/>
        <v>4.1213749999999996</v>
      </c>
      <c r="Y10" s="1">
        <f t="shared" si="7"/>
        <v>5.86625</v>
      </c>
      <c r="Z10" s="1">
        <f t="shared" si="8"/>
        <v>5.4063750000000006</v>
      </c>
      <c r="AA10" s="1">
        <f t="shared" si="9"/>
        <v>4.9152499999999995</v>
      </c>
    </row>
    <row r="11" spans="1:28" x14ac:dyDescent="0.3">
      <c r="A11">
        <v>900</v>
      </c>
      <c r="B11">
        <v>10</v>
      </c>
      <c r="C11">
        <v>205578</v>
      </c>
      <c r="D11">
        <v>205583.4</v>
      </c>
      <c r="E11">
        <v>2.1017999999999999</v>
      </c>
      <c r="F11">
        <v>7711.7</v>
      </c>
      <c r="G11">
        <v>3784.1</v>
      </c>
      <c r="H11">
        <v>0.1787</v>
      </c>
      <c r="I11">
        <v>9645.7000000000007</v>
      </c>
      <c r="J11">
        <v>5247.9</v>
      </c>
      <c r="K11">
        <v>0.17019999999999999</v>
      </c>
      <c r="L11">
        <v>10240.799999999999</v>
      </c>
      <c r="M11">
        <v>4642.5</v>
      </c>
      <c r="N11">
        <v>0.16769999999999999</v>
      </c>
      <c r="O11">
        <v>10095.5</v>
      </c>
      <c r="P11">
        <v>4209.5</v>
      </c>
      <c r="Q11">
        <v>0.16289999999999999</v>
      </c>
      <c r="R11" s="1">
        <f t="shared" si="0"/>
        <v>228.42</v>
      </c>
      <c r="S11" s="1">
        <f t="shared" si="1"/>
        <v>8.5685555555555553</v>
      </c>
      <c r="T11" s="1">
        <f t="shared" si="2"/>
        <v>10.717444444444446</v>
      </c>
      <c r="U11" s="1">
        <f t="shared" si="3"/>
        <v>11.378666666666666</v>
      </c>
      <c r="V11" s="1">
        <f t="shared" si="4"/>
        <v>11.217222222222222</v>
      </c>
      <c r="W11" s="1">
        <f t="shared" si="5"/>
        <v>228.42599999999999</v>
      </c>
      <c r="X11" s="1">
        <f t="shared" si="6"/>
        <v>4.2045555555555554</v>
      </c>
      <c r="Y11" s="1">
        <f t="shared" si="7"/>
        <v>5.8309999999999995</v>
      </c>
      <c r="Z11" s="1">
        <f t="shared" si="8"/>
        <v>5.1583333333333332</v>
      </c>
      <c r="AA11" s="1">
        <f t="shared" si="9"/>
        <v>4.6772222222222224</v>
      </c>
    </row>
    <row r="12" spans="1:28" x14ac:dyDescent="0.3">
      <c r="A12">
        <v>1000</v>
      </c>
      <c r="B12">
        <v>10</v>
      </c>
      <c r="C12">
        <v>250219.1</v>
      </c>
      <c r="D12">
        <v>250225.5</v>
      </c>
      <c r="E12">
        <v>2.4613999999999998</v>
      </c>
      <c r="F12">
        <v>8706.2000000000007</v>
      </c>
      <c r="G12">
        <v>4317.3</v>
      </c>
      <c r="H12">
        <v>0.2006</v>
      </c>
      <c r="I12">
        <v>10985.1</v>
      </c>
      <c r="J12">
        <v>6000.4</v>
      </c>
      <c r="K12">
        <v>0.19120000000000001</v>
      </c>
      <c r="L12">
        <v>11673.7</v>
      </c>
      <c r="M12">
        <v>5460</v>
      </c>
      <c r="N12">
        <v>0.18940000000000001</v>
      </c>
      <c r="O12">
        <v>11514.3</v>
      </c>
      <c r="P12">
        <v>4971.2</v>
      </c>
      <c r="Q12">
        <v>0.18859999999999999</v>
      </c>
      <c r="R12" s="1">
        <f t="shared" si="0"/>
        <v>250.2191</v>
      </c>
      <c r="S12" s="1">
        <f t="shared" si="1"/>
        <v>8.7062000000000008</v>
      </c>
      <c r="T12" s="1">
        <f t="shared" si="2"/>
        <v>10.985100000000001</v>
      </c>
      <c r="U12" s="1">
        <f t="shared" si="3"/>
        <v>11.6737</v>
      </c>
      <c r="V12" s="1">
        <f t="shared" si="4"/>
        <v>11.514299999999999</v>
      </c>
      <c r="W12" s="1">
        <f t="shared" si="5"/>
        <v>250.22550000000001</v>
      </c>
      <c r="X12" s="1">
        <f t="shared" si="6"/>
        <v>4.3173000000000004</v>
      </c>
      <c r="Y12" s="1">
        <f t="shared" si="7"/>
        <v>6.0004</v>
      </c>
      <c r="Z12" s="1">
        <f t="shared" si="8"/>
        <v>5.46</v>
      </c>
      <c r="AA12" s="1">
        <f t="shared" si="9"/>
        <v>4.9711999999999996</v>
      </c>
    </row>
    <row r="13" spans="1:28" x14ac:dyDescent="0.3">
      <c r="A13">
        <v>1100</v>
      </c>
      <c r="B13">
        <v>10</v>
      </c>
      <c r="C13">
        <v>303700.5</v>
      </c>
      <c r="D13">
        <v>303707</v>
      </c>
      <c r="E13">
        <v>3.1610999999999998</v>
      </c>
      <c r="F13">
        <v>9740.1</v>
      </c>
      <c r="G13">
        <v>4783.3</v>
      </c>
      <c r="H13">
        <v>0.2263</v>
      </c>
      <c r="I13">
        <v>12102.2</v>
      </c>
      <c r="J13">
        <v>6550.4</v>
      </c>
      <c r="K13">
        <v>0.20760000000000001</v>
      </c>
      <c r="L13">
        <v>13446</v>
      </c>
      <c r="M13">
        <v>6344.9</v>
      </c>
      <c r="N13">
        <v>0.22090000000000001</v>
      </c>
      <c r="O13">
        <v>13268.5</v>
      </c>
      <c r="P13">
        <v>5807.1</v>
      </c>
      <c r="Q13">
        <v>0.217</v>
      </c>
      <c r="R13" s="1">
        <f t="shared" si="0"/>
        <v>276.09136363636361</v>
      </c>
      <c r="S13" s="1">
        <f t="shared" si="1"/>
        <v>8.8546363636363647</v>
      </c>
      <c r="T13" s="1">
        <f t="shared" si="2"/>
        <v>11.002000000000001</v>
      </c>
      <c r="U13" s="1">
        <f t="shared" si="3"/>
        <v>12.223636363636365</v>
      </c>
      <c r="V13" s="1">
        <f t="shared" si="4"/>
        <v>12.062272727272727</v>
      </c>
      <c r="W13" s="1">
        <f t="shared" si="5"/>
        <v>276.09727272727275</v>
      </c>
      <c r="X13" s="1">
        <f t="shared" si="6"/>
        <v>4.3484545454545458</v>
      </c>
      <c r="Y13" s="1">
        <f t="shared" si="7"/>
        <v>5.9549090909090907</v>
      </c>
      <c r="Z13" s="1">
        <f t="shared" si="8"/>
        <v>5.7680909090909092</v>
      </c>
      <c r="AA13" s="1">
        <f t="shared" si="9"/>
        <v>5.2791818181818186</v>
      </c>
    </row>
    <row r="14" spans="1:28" x14ac:dyDescent="0.3">
      <c r="A14">
        <v>1200</v>
      </c>
      <c r="B14">
        <v>10</v>
      </c>
      <c r="C14">
        <v>359297.1</v>
      </c>
      <c r="D14">
        <v>359303.4</v>
      </c>
      <c r="E14">
        <v>3.7023000000000001</v>
      </c>
      <c r="F14">
        <v>10785.7</v>
      </c>
      <c r="G14">
        <v>5238.8999999999996</v>
      </c>
      <c r="H14">
        <v>0.25130000000000002</v>
      </c>
      <c r="I14">
        <v>13814.6</v>
      </c>
      <c r="J14">
        <v>7409.5</v>
      </c>
      <c r="K14">
        <v>0.2346</v>
      </c>
      <c r="L14">
        <v>14845</v>
      </c>
      <c r="M14">
        <v>6877.5</v>
      </c>
      <c r="N14">
        <v>0.23619999999999999</v>
      </c>
      <c r="O14">
        <v>14648.2</v>
      </c>
      <c r="P14">
        <v>6286.6</v>
      </c>
      <c r="Q14">
        <v>0.23519999999999999</v>
      </c>
      <c r="R14" s="1">
        <f t="shared" si="0"/>
        <v>299.41424999999998</v>
      </c>
      <c r="S14" s="1">
        <f t="shared" si="1"/>
        <v>8.9880833333333339</v>
      </c>
      <c r="T14" s="1">
        <f t="shared" si="2"/>
        <v>11.512166666666667</v>
      </c>
      <c r="U14" s="1">
        <f t="shared" si="3"/>
        <v>12.370833333333334</v>
      </c>
      <c r="V14" s="1">
        <f t="shared" si="4"/>
        <v>12.206833333333334</v>
      </c>
      <c r="W14" s="1">
        <f t="shared" si="5"/>
        <v>299.41950000000003</v>
      </c>
      <c r="X14" s="1">
        <f t="shared" si="6"/>
        <v>4.3657499999999994</v>
      </c>
      <c r="Y14" s="1">
        <f t="shared" si="7"/>
        <v>6.1745833333333335</v>
      </c>
      <c r="Z14" s="1">
        <f t="shared" si="8"/>
        <v>5.7312500000000002</v>
      </c>
      <c r="AA14" s="1">
        <f t="shared" si="9"/>
        <v>5.2388333333333339</v>
      </c>
    </row>
    <row r="15" spans="1:28" x14ac:dyDescent="0.3">
      <c r="A15">
        <v>1300</v>
      </c>
      <c r="B15">
        <v>10</v>
      </c>
      <c r="C15">
        <v>420518.6</v>
      </c>
      <c r="D15">
        <v>420525.2</v>
      </c>
      <c r="E15">
        <v>4.3596000000000004</v>
      </c>
      <c r="F15">
        <v>11839</v>
      </c>
      <c r="G15">
        <v>5790.7</v>
      </c>
      <c r="H15">
        <v>0.2762</v>
      </c>
      <c r="I15">
        <v>15033.7</v>
      </c>
      <c r="J15">
        <v>8310.7000000000007</v>
      </c>
      <c r="K15">
        <v>0.25519999999999998</v>
      </c>
      <c r="L15">
        <v>16495</v>
      </c>
      <c r="M15">
        <v>7600.4</v>
      </c>
      <c r="N15">
        <v>0.26490000000000002</v>
      </c>
      <c r="O15">
        <v>16293.2</v>
      </c>
      <c r="P15">
        <v>6967.2</v>
      </c>
      <c r="Q15">
        <v>0.26119999999999999</v>
      </c>
      <c r="R15" s="1">
        <f t="shared" si="0"/>
        <v>323.47584615384613</v>
      </c>
      <c r="S15" s="1">
        <f t="shared" si="1"/>
        <v>9.1069230769230778</v>
      </c>
      <c r="T15" s="1">
        <f t="shared" si="2"/>
        <v>11.564384615384617</v>
      </c>
      <c r="U15" s="1">
        <f t="shared" si="3"/>
        <v>12.688461538461539</v>
      </c>
      <c r="V15" s="1">
        <f t="shared" si="4"/>
        <v>12.533230769230769</v>
      </c>
      <c r="W15" s="1">
        <f t="shared" si="5"/>
        <v>323.48092307692309</v>
      </c>
      <c r="X15" s="1">
        <f t="shared" si="6"/>
        <v>4.4543846153846154</v>
      </c>
      <c r="Y15" s="1">
        <f t="shared" si="7"/>
        <v>6.3928461538461541</v>
      </c>
      <c r="Z15" s="1">
        <f t="shared" si="8"/>
        <v>5.8464615384615382</v>
      </c>
      <c r="AA15" s="1">
        <f t="shared" si="9"/>
        <v>5.3593846153846156</v>
      </c>
    </row>
    <row r="16" spans="1:28" x14ac:dyDescent="0.3">
      <c r="A16">
        <v>1400</v>
      </c>
      <c r="B16">
        <v>10</v>
      </c>
      <c r="C16">
        <v>492633.2</v>
      </c>
      <c r="D16">
        <v>492640.6</v>
      </c>
      <c r="E16">
        <v>4.9307999999999996</v>
      </c>
      <c r="F16">
        <v>12898</v>
      </c>
      <c r="G16">
        <v>6299.6</v>
      </c>
      <c r="H16">
        <v>0.2918</v>
      </c>
      <c r="I16">
        <v>15817.9</v>
      </c>
      <c r="J16">
        <v>8826.4</v>
      </c>
      <c r="K16">
        <v>0.27150000000000002</v>
      </c>
      <c r="L16">
        <v>17892.599999999999</v>
      </c>
      <c r="M16">
        <v>8487.6</v>
      </c>
      <c r="N16">
        <v>0.2949</v>
      </c>
      <c r="O16">
        <v>17679.099999999999</v>
      </c>
      <c r="P16">
        <v>7807</v>
      </c>
      <c r="Q16">
        <v>0.28599999999999998</v>
      </c>
      <c r="R16" s="1">
        <f t="shared" si="0"/>
        <v>351.88085714285717</v>
      </c>
      <c r="S16" s="1">
        <f t="shared" si="1"/>
        <v>9.2128571428571426</v>
      </c>
      <c r="T16" s="1">
        <f t="shared" si="2"/>
        <v>11.298499999999999</v>
      </c>
      <c r="U16" s="1">
        <f t="shared" si="3"/>
        <v>12.780428571428571</v>
      </c>
      <c r="V16" s="1">
        <f t="shared" si="4"/>
        <v>12.627928571428571</v>
      </c>
      <c r="W16" s="1">
        <f t="shared" si="5"/>
        <v>351.88614285714283</v>
      </c>
      <c r="X16" s="1">
        <f t="shared" si="6"/>
        <v>4.499714285714286</v>
      </c>
      <c r="Y16" s="1">
        <f t="shared" si="7"/>
        <v>6.3045714285714283</v>
      </c>
      <c r="Z16" s="1">
        <f t="shared" si="8"/>
        <v>6.0625714285714292</v>
      </c>
      <c r="AA16" s="1">
        <f t="shared" si="9"/>
        <v>5.5764285714285711</v>
      </c>
    </row>
    <row r="17" spans="1:27" x14ac:dyDescent="0.3">
      <c r="A17">
        <v>1500</v>
      </c>
      <c r="B17">
        <v>10</v>
      </c>
      <c r="C17">
        <v>560229.4</v>
      </c>
      <c r="D17">
        <v>560235.6</v>
      </c>
      <c r="E17">
        <v>5.8089000000000004</v>
      </c>
      <c r="F17">
        <v>13966.2</v>
      </c>
      <c r="G17">
        <v>6850.9</v>
      </c>
      <c r="H17">
        <v>0.33200000000000002</v>
      </c>
      <c r="I17">
        <v>17757.3</v>
      </c>
      <c r="J17">
        <v>9402.5</v>
      </c>
      <c r="K17">
        <v>0.71899999999999997</v>
      </c>
      <c r="L17">
        <v>19022.599999999999</v>
      </c>
      <c r="M17">
        <v>8356.2999999999993</v>
      </c>
      <c r="N17">
        <v>0.30559999999999998</v>
      </c>
      <c r="O17">
        <v>18789.400000000001</v>
      </c>
      <c r="P17">
        <v>7625.9</v>
      </c>
      <c r="Q17">
        <v>0.31609999999999999</v>
      </c>
      <c r="R17" s="1">
        <f t="shared" si="0"/>
        <v>373.48626666666667</v>
      </c>
      <c r="S17" s="1">
        <f t="shared" si="1"/>
        <v>9.3108000000000004</v>
      </c>
      <c r="T17" s="1">
        <f t="shared" si="2"/>
        <v>11.838199999999999</v>
      </c>
      <c r="U17" s="1">
        <f t="shared" si="3"/>
        <v>12.681733333333332</v>
      </c>
      <c r="V17" s="1">
        <f t="shared" si="4"/>
        <v>12.526266666666668</v>
      </c>
      <c r="W17" s="1">
        <f t="shared" si="5"/>
        <v>373.49039999999997</v>
      </c>
      <c r="X17" s="1">
        <f t="shared" si="6"/>
        <v>4.5672666666666668</v>
      </c>
      <c r="Y17" s="1">
        <f t="shared" si="7"/>
        <v>6.2683333333333335</v>
      </c>
      <c r="Z17" s="1">
        <f t="shared" si="8"/>
        <v>5.5708666666666664</v>
      </c>
      <c r="AA17" s="1">
        <f t="shared" si="9"/>
        <v>5.0839333333333334</v>
      </c>
    </row>
    <row r="18" spans="1:27" x14ac:dyDescent="0.3">
      <c r="A18">
        <v>1600</v>
      </c>
      <c r="B18">
        <v>10</v>
      </c>
      <c r="C18">
        <v>641558.4</v>
      </c>
      <c r="D18">
        <v>641565.19999999995</v>
      </c>
      <c r="E18">
        <v>6.6874000000000002</v>
      </c>
      <c r="F18">
        <v>15037.9</v>
      </c>
      <c r="G18">
        <v>7375.4</v>
      </c>
      <c r="H18">
        <v>0.34489999999999998</v>
      </c>
      <c r="I18">
        <v>19361.7</v>
      </c>
      <c r="J18">
        <v>10826.2</v>
      </c>
      <c r="K18">
        <v>0.3372</v>
      </c>
      <c r="L18">
        <v>20764.7</v>
      </c>
      <c r="M18">
        <v>9549.1</v>
      </c>
      <c r="N18">
        <v>0.33529999999999999</v>
      </c>
      <c r="O18">
        <v>20511.099999999999</v>
      </c>
      <c r="P18">
        <v>8775.6</v>
      </c>
      <c r="Q18">
        <v>0.32700000000000001</v>
      </c>
      <c r="R18" s="1">
        <f t="shared" si="0"/>
        <v>400.97399999999999</v>
      </c>
      <c r="S18" s="1">
        <f t="shared" si="1"/>
        <v>9.3986874999999994</v>
      </c>
      <c r="T18" s="1">
        <f t="shared" si="2"/>
        <v>12.101062500000001</v>
      </c>
      <c r="U18" s="1">
        <f t="shared" si="3"/>
        <v>12.977937500000001</v>
      </c>
      <c r="V18" s="1">
        <f t="shared" si="4"/>
        <v>12.819437499999999</v>
      </c>
      <c r="W18" s="1">
        <f t="shared" si="5"/>
        <v>400.97824999999995</v>
      </c>
      <c r="X18" s="1">
        <f t="shared" si="6"/>
        <v>4.6096249999999994</v>
      </c>
      <c r="Y18" s="1">
        <f t="shared" si="7"/>
        <v>6.766375</v>
      </c>
      <c r="Z18" s="1">
        <f t="shared" si="8"/>
        <v>5.9681875</v>
      </c>
      <c r="AA18" s="1">
        <f t="shared" si="9"/>
        <v>5.48475</v>
      </c>
    </row>
    <row r="19" spans="1:27" x14ac:dyDescent="0.3">
      <c r="A19">
        <v>1700</v>
      </c>
      <c r="B19">
        <v>10</v>
      </c>
      <c r="C19">
        <v>723660.80000000005</v>
      </c>
      <c r="D19">
        <v>723667.5</v>
      </c>
      <c r="E19">
        <v>8.1554000000000002</v>
      </c>
      <c r="F19">
        <v>16127.9</v>
      </c>
      <c r="G19">
        <v>7893.9</v>
      </c>
      <c r="H19">
        <v>0.38319999999999999</v>
      </c>
      <c r="I19">
        <v>20748.2</v>
      </c>
      <c r="J19">
        <v>11067.9</v>
      </c>
      <c r="K19">
        <v>0.37490000000000001</v>
      </c>
      <c r="L19">
        <v>22195.7</v>
      </c>
      <c r="M19">
        <v>9643.2999999999993</v>
      </c>
      <c r="N19">
        <v>0.37240000000000001</v>
      </c>
      <c r="O19">
        <v>21926.2</v>
      </c>
      <c r="P19">
        <v>8822.2999999999993</v>
      </c>
      <c r="Q19">
        <v>0.38440000000000002</v>
      </c>
      <c r="R19" s="1">
        <f t="shared" si="0"/>
        <v>425.68282352941179</v>
      </c>
      <c r="S19" s="1">
        <f t="shared" si="1"/>
        <v>9.4870000000000001</v>
      </c>
      <c r="T19" s="1">
        <f t="shared" si="2"/>
        <v>12.204823529411765</v>
      </c>
      <c r="U19" s="1">
        <f t="shared" si="3"/>
        <v>13.056294117647059</v>
      </c>
      <c r="V19" s="1">
        <f t="shared" si="4"/>
        <v>12.897764705882354</v>
      </c>
      <c r="W19" s="1">
        <f t="shared" si="5"/>
        <v>425.68676470588235</v>
      </c>
      <c r="X19" s="1">
        <f t="shared" si="6"/>
        <v>4.643470588235294</v>
      </c>
      <c r="Y19" s="1">
        <f t="shared" si="7"/>
        <v>6.5105294117647059</v>
      </c>
      <c r="Z19" s="1">
        <f t="shared" si="8"/>
        <v>5.6725294117647058</v>
      </c>
      <c r="AA19" s="1">
        <f t="shared" si="9"/>
        <v>5.1895882352941172</v>
      </c>
    </row>
    <row r="20" spans="1:27" x14ac:dyDescent="0.3">
      <c r="A20">
        <v>1800</v>
      </c>
      <c r="B20">
        <v>10</v>
      </c>
      <c r="C20">
        <v>800828.4</v>
      </c>
      <c r="D20">
        <v>800836.9</v>
      </c>
      <c r="E20">
        <v>8.9769000000000005</v>
      </c>
      <c r="F20">
        <v>17214.599999999999</v>
      </c>
      <c r="G20">
        <v>8458.7000000000007</v>
      </c>
      <c r="H20">
        <v>0.4073</v>
      </c>
      <c r="I20">
        <v>22054.400000000001</v>
      </c>
      <c r="J20">
        <v>12352</v>
      </c>
      <c r="K20">
        <v>0.38350000000000001</v>
      </c>
      <c r="L20">
        <v>24133.1</v>
      </c>
      <c r="M20">
        <v>11010.8</v>
      </c>
      <c r="N20">
        <v>0.41199999999999998</v>
      </c>
      <c r="O20">
        <v>23848.5</v>
      </c>
      <c r="P20">
        <v>10141.4</v>
      </c>
      <c r="Q20">
        <v>0.39539999999999997</v>
      </c>
      <c r="R20" s="1">
        <f t="shared" si="0"/>
        <v>444.90466666666669</v>
      </c>
      <c r="S20" s="1">
        <f t="shared" si="1"/>
        <v>9.5636666666666663</v>
      </c>
      <c r="T20" s="1">
        <f t="shared" si="2"/>
        <v>12.252444444444444</v>
      </c>
      <c r="U20" s="1">
        <f t="shared" si="3"/>
        <v>13.407277777777777</v>
      </c>
      <c r="V20" s="1">
        <f t="shared" si="4"/>
        <v>13.249166666666667</v>
      </c>
      <c r="W20" s="1">
        <f t="shared" si="5"/>
        <v>444.90938888888888</v>
      </c>
      <c r="X20" s="1">
        <f t="shared" si="6"/>
        <v>4.6992777777777786</v>
      </c>
      <c r="Y20" s="1">
        <f t="shared" si="7"/>
        <v>6.862222222222222</v>
      </c>
      <c r="Z20" s="1">
        <f t="shared" si="8"/>
        <v>6.1171111111111109</v>
      </c>
      <c r="AA20" s="1">
        <f t="shared" si="9"/>
        <v>5.6341111111111113</v>
      </c>
    </row>
    <row r="21" spans="1:27" x14ac:dyDescent="0.3">
      <c r="A21">
        <v>1900</v>
      </c>
      <c r="B21">
        <v>10</v>
      </c>
      <c r="C21">
        <v>899760.4</v>
      </c>
      <c r="D21">
        <v>899767.2</v>
      </c>
      <c r="E21">
        <v>9.6843000000000004</v>
      </c>
      <c r="F21">
        <v>18322.2</v>
      </c>
      <c r="G21">
        <v>9041.1</v>
      </c>
      <c r="H21">
        <v>0.44309999999999999</v>
      </c>
      <c r="I21">
        <v>23355.5</v>
      </c>
      <c r="J21">
        <v>12430.3</v>
      </c>
      <c r="K21">
        <v>0.40910000000000002</v>
      </c>
      <c r="L21">
        <v>24852.2</v>
      </c>
      <c r="M21">
        <v>11174.4</v>
      </c>
      <c r="N21">
        <v>0.42430000000000001</v>
      </c>
      <c r="O21">
        <v>24548.6</v>
      </c>
      <c r="P21">
        <v>10266.299999999999</v>
      </c>
      <c r="Q21">
        <v>0.40510000000000002</v>
      </c>
      <c r="R21" s="1">
        <f t="shared" si="0"/>
        <v>473.55810526315793</v>
      </c>
      <c r="S21" s="1">
        <f t="shared" si="1"/>
        <v>9.6432631578947365</v>
      </c>
      <c r="T21" s="1">
        <f t="shared" si="2"/>
        <v>12.292368421052631</v>
      </c>
      <c r="U21" s="1">
        <f t="shared" si="3"/>
        <v>13.080105263157895</v>
      </c>
      <c r="V21" s="1">
        <f t="shared" si="4"/>
        <v>12.920315789473683</v>
      </c>
      <c r="W21" s="1">
        <f t="shared" si="5"/>
        <v>473.56168421052627</v>
      </c>
      <c r="X21" s="1">
        <f t="shared" si="6"/>
        <v>4.7584736842105269</v>
      </c>
      <c r="Y21" s="1">
        <f t="shared" si="7"/>
        <v>6.5422631578947366</v>
      </c>
      <c r="Z21" s="1">
        <f t="shared" si="8"/>
        <v>5.881263157894737</v>
      </c>
      <c r="AA21" s="1">
        <f t="shared" si="9"/>
        <v>5.4033157894736839</v>
      </c>
    </row>
    <row r="22" spans="1:27" x14ac:dyDescent="0.3">
      <c r="A22">
        <v>2000</v>
      </c>
      <c r="B22">
        <v>10</v>
      </c>
      <c r="C22">
        <v>997013</v>
      </c>
      <c r="D22">
        <v>997021</v>
      </c>
      <c r="E22">
        <v>11.100099999999999</v>
      </c>
      <c r="F22">
        <v>19409</v>
      </c>
      <c r="G22">
        <v>9617.6</v>
      </c>
      <c r="H22">
        <v>0.4541</v>
      </c>
      <c r="I22">
        <v>25095.7</v>
      </c>
      <c r="J22">
        <v>13430.2</v>
      </c>
      <c r="K22">
        <v>0.42030000000000001</v>
      </c>
      <c r="L22">
        <v>26079.1</v>
      </c>
      <c r="M22">
        <v>12161.5</v>
      </c>
      <c r="N22">
        <v>0.42909999999999998</v>
      </c>
      <c r="O22">
        <v>25760.7</v>
      </c>
      <c r="P22">
        <v>11188.6</v>
      </c>
      <c r="Q22">
        <v>0.43380000000000002</v>
      </c>
      <c r="R22" s="1">
        <f t="shared" si="0"/>
        <v>498.50650000000002</v>
      </c>
      <c r="S22" s="1">
        <f t="shared" si="1"/>
        <v>9.7044999999999995</v>
      </c>
      <c r="T22" s="1">
        <f t="shared" si="2"/>
        <v>12.54785</v>
      </c>
      <c r="U22" s="1">
        <f t="shared" si="3"/>
        <v>13.039549999999998</v>
      </c>
      <c r="V22" s="1">
        <f t="shared" si="4"/>
        <v>12.88035</v>
      </c>
      <c r="W22" s="1">
        <f t="shared" si="5"/>
        <v>498.51049999999998</v>
      </c>
      <c r="X22" s="1">
        <f t="shared" si="6"/>
        <v>4.8087999999999997</v>
      </c>
      <c r="Y22" s="1">
        <f t="shared" si="7"/>
        <v>6.7151000000000005</v>
      </c>
      <c r="Z22" s="1">
        <f t="shared" si="8"/>
        <v>6.0807500000000001</v>
      </c>
      <c r="AA22" s="1">
        <f t="shared" si="9"/>
        <v>5.5943000000000005</v>
      </c>
    </row>
    <row r="23" spans="1:27" x14ac:dyDescent="0.3">
      <c r="A23">
        <v>2100</v>
      </c>
      <c r="B23">
        <v>10</v>
      </c>
      <c r="C23">
        <v>1104076.8</v>
      </c>
      <c r="D23">
        <v>1104084.6000000001</v>
      </c>
      <c r="E23">
        <v>11.769</v>
      </c>
      <c r="F23">
        <v>20540.8</v>
      </c>
      <c r="G23">
        <v>10175.1</v>
      </c>
      <c r="H23">
        <v>0.47260000000000002</v>
      </c>
      <c r="I23">
        <v>25781.8</v>
      </c>
      <c r="J23">
        <v>13968.4</v>
      </c>
      <c r="K23">
        <v>0.43690000000000001</v>
      </c>
      <c r="L23">
        <v>28252.3</v>
      </c>
      <c r="M23">
        <v>12649.9</v>
      </c>
      <c r="N23">
        <v>0.45329999999999998</v>
      </c>
      <c r="O23">
        <v>27926.3</v>
      </c>
      <c r="P23">
        <v>11639.4</v>
      </c>
      <c r="Q23">
        <v>0.43940000000000001</v>
      </c>
      <c r="R23" s="1">
        <f t="shared" si="0"/>
        <v>525.75085714285717</v>
      </c>
      <c r="S23" s="1">
        <f t="shared" si="1"/>
        <v>9.7813333333333325</v>
      </c>
      <c r="T23" s="1">
        <f t="shared" si="2"/>
        <v>12.277047619047618</v>
      </c>
      <c r="U23" s="1">
        <f t="shared" si="3"/>
        <v>13.45347619047619</v>
      </c>
      <c r="V23" s="1">
        <f t="shared" si="4"/>
        <v>13.298238095238094</v>
      </c>
      <c r="W23" s="1">
        <f t="shared" si="5"/>
        <v>525.75457142857147</v>
      </c>
      <c r="X23" s="1">
        <f t="shared" si="6"/>
        <v>4.8452857142857146</v>
      </c>
      <c r="Y23" s="1">
        <f t="shared" si="7"/>
        <v>6.6516190476190475</v>
      </c>
      <c r="Z23" s="1">
        <f t="shared" si="8"/>
        <v>6.0237619047619049</v>
      </c>
      <c r="AA23" s="1">
        <f t="shared" si="9"/>
        <v>5.5425714285714287</v>
      </c>
    </row>
    <row r="24" spans="1:27" x14ac:dyDescent="0.3">
      <c r="A24">
        <v>2200</v>
      </c>
      <c r="B24">
        <v>10</v>
      </c>
      <c r="C24">
        <v>1196616.5</v>
      </c>
      <c r="D24">
        <v>1196623.5</v>
      </c>
      <c r="E24">
        <v>12.3956</v>
      </c>
      <c r="F24">
        <v>21686.1</v>
      </c>
      <c r="G24">
        <v>10640.9</v>
      </c>
      <c r="H24">
        <v>0.4914</v>
      </c>
      <c r="I24">
        <v>27848.5</v>
      </c>
      <c r="J24">
        <v>15440.4</v>
      </c>
      <c r="K24">
        <v>0.47039999999999998</v>
      </c>
      <c r="L24">
        <v>29394.7</v>
      </c>
      <c r="M24">
        <v>13768.4</v>
      </c>
      <c r="N24">
        <v>0.47849999999999998</v>
      </c>
      <c r="O24">
        <v>29046.6</v>
      </c>
      <c r="P24">
        <v>12701.1</v>
      </c>
      <c r="Q24">
        <v>0.46639999999999998</v>
      </c>
      <c r="R24" s="1">
        <f t="shared" si="0"/>
        <v>543.91659090909093</v>
      </c>
      <c r="S24" s="1">
        <f t="shared" si="1"/>
        <v>9.8573181818181812</v>
      </c>
      <c r="T24" s="1">
        <f t="shared" si="2"/>
        <v>12.658409090909091</v>
      </c>
      <c r="U24" s="1">
        <f t="shared" si="3"/>
        <v>13.361227272727273</v>
      </c>
      <c r="V24" s="1">
        <f t="shared" si="4"/>
        <v>13.202999999999999</v>
      </c>
      <c r="W24" s="1">
        <f t="shared" si="5"/>
        <v>543.91977272727274</v>
      </c>
      <c r="X24" s="1">
        <f t="shared" si="6"/>
        <v>4.8367727272727272</v>
      </c>
      <c r="Y24" s="1">
        <f t="shared" si="7"/>
        <v>7.0183636363636364</v>
      </c>
      <c r="Z24" s="1">
        <f t="shared" si="8"/>
        <v>6.2583636363636366</v>
      </c>
      <c r="AA24" s="1">
        <f t="shared" si="9"/>
        <v>5.7732272727272731</v>
      </c>
    </row>
    <row r="25" spans="1:27" x14ac:dyDescent="0.3">
      <c r="A25">
        <v>2300</v>
      </c>
      <c r="B25">
        <v>10</v>
      </c>
      <c r="C25">
        <v>1331417.8</v>
      </c>
      <c r="D25">
        <v>1331424.3</v>
      </c>
      <c r="E25">
        <v>13.884499999999999</v>
      </c>
      <c r="F25">
        <v>22826.3</v>
      </c>
      <c r="G25">
        <v>11209.9</v>
      </c>
      <c r="H25">
        <v>0.52800000000000002</v>
      </c>
      <c r="I25">
        <v>29299.5</v>
      </c>
      <c r="J25">
        <v>16620.099999999999</v>
      </c>
      <c r="K25">
        <v>0.50049999999999994</v>
      </c>
      <c r="L25">
        <v>31296</v>
      </c>
      <c r="M25">
        <v>13851.2</v>
      </c>
      <c r="N25">
        <v>0.50180000000000002</v>
      </c>
      <c r="O25">
        <v>30927.8</v>
      </c>
      <c r="P25">
        <v>12736.9</v>
      </c>
      <c r="Q25">
        <v>0.48499999999999999</v>
      </c>
      <c r="R25" s="1">
        <f t="shared" si="0"/>
        <v>578.87730434782611</v>
      </c>
      <c r="S25" s="1">
        <f t="shared" si="1"/>
        <v>9.9244782608695647</v>
      </c>
      <c r="T25" s="1">
        <f t="shared" si="2"/>
        <v>12.738913043478261</v>
      </c>
      <c r="U25" s="1">
        <f t="shared" si="3"/>
        <v>13.60695652173913</v>
      </c>
      <c r="V25" s="1">
        <f t="shared" si="4"/>
        <v>13.446869565217391</v>
      </c>
      <c r="W25" s="1">
        <f t="shared" si="5"/>
        <v>578.88013043478259</v>
      </c>
      <c r="X25" s="1">
        <f t="shared" si="6"/>
        <v>4.8738695652173911</v>
      </c>
      <c r="Y25" s="1">
        <f t="shared" si="7"/>
        <v>7.2261304347826076</v>
      </c>
      <c r="Z25" s="1">
        <f t="shared" si="8"/>
        <v>6.0222608695652173</v>
      </c>
      <c r="AA25" s="1">
        <f t="shared" si="9"/>
        <v>5.5377826086956521</v>
      </c>
    </row>
    <row r="26" spans="1:27" x14ac:dyDescent="0.3">
      <c r="A26">
        <v>2400</v>
      </c>
      <c r="B26">
        <v>10</v>
      </c>
      <c r="C26">
        <v>1441313.3</v>
      </c>
      <c r="D26">
        <v>1441321.2</v>
      </c>
      <c r="E26">
        <v>15.059699999999999</v>
      </c>
      <c r="F26">
        <v>23961.1</v>
      </c>
      <c r="G26">
        <v>11691.8</v>
      </c>
      <c r="H26">
        <v>0.57840000000000003</v>
      </c>
      <c r="I26">
        <v>30855.4</v>
      </c>
      <c r="J26">
        <v>16983.5</v>
      </c>
      <c r="K26">
        <v>0.55059999999999998</v>
      </c>
      <c r="L26">
        <v>32875.4</v>
      </c>
      <c r="M26">
        <v>15237.9</v>
      </c>
      <c r="N26">
        <v>0.56510000000000005</v>
      </c>
      <c r="O26">
        <v>32502.6</v>
      </c>
      <c r="P26">
        <v>14082.8</v>
      </c>
      <c r="Q26">
        <v>0.54210000000000003</v>
      </c>
      <c r="R26" s="1">
        <f t="shared" si="0"/>
        <v>600.5472083333334</v>
      </c>
      <c r="S26" s="1">
        <f t="shared" si="1"/>
        <v>9.9837916666666668</v>
      </c>
      <c r="T26" s="1">
        <f t="shared" si="2"/>
        <v>12.856416666666668</v>
      </c>
      <c r="U26" s="1">
        <f t="shared" si="3"/>
        <v>13.698083333333335</v>
      </c>
      <c r="V26" s="1">
        <f t="shared" si="4"/>
        <v>13.54275</v>
      </c>
      <c r="W26" s="1">
        <f t="shared" si="5"/>
        <v>600.55049999999994</v>
      </c>
      <c r="X26" s="1">
        <f t="shared" si="6"/>
        <v>4.8715833333333327</v>
      </c>
      <c r="Y26" s="1">
        <f t="shared" si="7"/>
        <v>7.0764583333333331</v>
      </c>
      <c r="Z26" s="1">
        <f t="shared" si="8"/>
        <v>6.3491249999999999</v>
      </c>
      <c r="AA26" s="1">
        <f t="shared" si="9"/>
        <v>5.8678333333333335</v>
      </c>
    </row>
    <row r="27" spans="1:27" x14ac:dyDescent="0.3">
      <c r="A27">
        <v>2500</v>
      </c>
      <c r="B27">
        <v>10</v>
      </c>
      <c r="C27">
        <v>1572707.8</v>
      </c>
      <c r="D27">
        <v>1572716.3</v>
      </c>
      <c r="E27">
        <v>16.841699999999999</v>
      </c>
      <c r="F27">
        <v>25109.3</v>
      </c>
      <c r="G27">
        <v>12286.6</v>
      </c>
      <c r="H27">
        <v>0.57020000000000004</v>
      </c>
      <c r="I27">
        <v>31529.3</v>
      </c>
      <c r="J27">
        <v>16860.900000000001</v>
      </c>
      <c r="K27">
        <v>0.53400000000000003</v>
      </c>
      <c r="L27">
        <v>34396.9</v>
      </c>
      <c r="M27">
        <v>15860.9</v>
      </c>
      <c r="N27">
        <v>0.55400000000000005</v>
      </c>
      <c r="O27">
        <v>33992.300000000003</v>
      </c>
      <c r="P27">
        <v>14629.2</v>
      </c>
      <c r="Q27">
        <v>0.55310000000000004</v>
      </c>
      <c r="R27" s="1">
        <f t="shared" si="0"/>
        <v>629.08312000000001</v>
      </c>
      <c r="S27" s="1">
        <f t="shared" si="1"/>
        <v>10.04372</v>
      </c>
      <c r="T27" s="1">
        <f t="shared" si="2"/>
        <v>12.61172</v>
      </c>
      <c r="U27" s="1">
        <f t="shared" si="3"/>
        <v>13.758760000000001</v>
      </c>
      <c r="V27" s="1">
        <f t="shared" si="4"/>
        <v>13.596920000000001</v>
      </c>
      <c r="W27" s="1">
        <f t="shared" si="5"/>
        <v>629.08652000000006</v>
      </c>
      <c r="X27" s="1">
        <f t="shared" si="6"/>
        <v>4.9146400000000003</v>
      </c>
      <c r="Y27" s="1">
        <f t="shared" si="7"/>
        <v>6.7443600000000004</v>
      </c>
      <c r="Z27" s="1">
        <f t="shared" si="8"/>
        <v>6.34436</v>
      </c>
      <c r="AA27" s="1">
        <f t="shared" si="9"/>
        <v>5.85168</v>
      </c>
    </row>
    <row r="28" spans="1:27" x14ac:dyDescent="0.3">
      <c r="A28">
        <v>2600</v>
      </c>
      <c r="B28">
        <v>10</v>
      </c>
      <c r="C28">
        <v>1692592.6</v>
      </c>
      <c r="D28">
        <v>1692599.4</v>
      </c>
      <c r="E28">
        <v>18.2364</v>
      </c>
      <c r="F28">
        <v>26275.9</v>
      </c>
      <c r="G28">
        <v>12848.9</v>
      </c>
      <c r="H28">
        <v>0.63919999999999999</v>
      </c>
      <c r="I28">
        <v>34067.800000000003</v>
      </c>
      <c r="J28">
        <v>18042.900000000001</v>
      </c>
      <c r="K28">
        <v>0.57310000000000005</v>
      </c>
      <c r="L28">
        <v>36137</v>
      </c>
      <c r="M28">
        <v>15716.3</v>
      </c>
      <c r="N28">
        <v>0.58879999999999999</v>
      </c>
      <c r="O28">
        <v>35728.5</v>
      </c>
      <c r="P28">
        <v>14461.1</v>
      </c>
      <c r="Q28">
        <v>0.56859999999999999</v>
      </c>
      <c r="R28" s="1">
        <f t="shared" si="0"/>
        <v>650.99715384615388</v>
      </c>
      <c r="S28" s="1">
        <f t="shared" si="1"/>
        <v>10.106115384615386</v>
      </c>
      <c r="T28" s="1">
        <f t="shared" si="2"/>
        <v>13.103000000000002</v>
      </c>
      <c r="U28" s="1">
        <f t="shared" si="3"/>
        <v>13.898846153846154</v>
      </c>
      <c r="V28" s="1">
        <f t="shared" si="4"/>
        <v>13.741730769230768</v>
      </c>
      <c r="W28" s="1">
        <f t="shared" si="5"/>
        <v>650.99976923076918</v>
      </c>
      <c r="X28" s="1">
        <f t="shared" si="6"/>
        <v>4.9418846153846152</v>
      </c>
      <c r="Y28" s="1">
        <f t="shared" si="7"/>
        <v>6.939576923076924</v>
      </c>
      <c r="Z28" s="1">
        <f t="shared" si="8"/>
        <v>6.0447307692307692</v>
      </c>
      <c r="AA28" s="1">
        <f t="shared" si="9"/>
        <v>5.5619615384615386</v>
      </c>
    </row>
    <row r="29" spans="1:27" x14ac:dyDescent="0.3">
      <c r="A29">
        <v>2700</v>
      </c>
      <c r="B29">
        <v>10</v>
      </c>
      <c r="C29">
        <v>1827636.9</v>
      </c>
      <c r="D29">
        <v>1827645.3</v>
      </c>
      <c r="E29">
        <v>19.261900000000001</v>
      </c>
      <c r="F29">
        <v>27431.9</v>
      </c>
      <c r="G29">
        <v>13391.2</v>
      </c>
      <c r="H29">
        <v>0.63639999999999997</v>
      </c>
      <c r="I29">
        <v>34961.4</v>
      </c>
      <c r="J29">
        <v>18800.5</v>
      </c>
      <c r="K29">
        <v>0.59570000000000001</v>
      </c>
      <c r="L29">
        <v>37861.599999999999</v>
      </c>
      <c r="M29">
        <v>16746.5</v>
      </c>
      <c r="N29">
        <v>0.61450000000000005</v>
      </c>
      <c r="O29">
        <v>37421.699999999997</v>
      </c>
      <c r="P29">
        <v>15420.6</v>
      </c>
      <c r="Q29">
        <v>0.60599999999999998</v>
      </c>
      <c r="R29" s="1">
        <f t="shared" si="0"/>
        <v>676.90255555555552</v>
      </c>
      <c r="S29" s="1">
        <f t="shared" si="1"/>
        <v>10.159962962962963</v>
      </c>
      <c r="T29" s="1">
        <f t="shared" si="2"/>
        <v>12.948666666666668</v>
      </c>
      <c r="U29" s="1">
        <f t="shared" si="3"/>
        <v>14.022814814814815</v>
      </c>
      <c r="V29" s="1">
        <f t="shared" si="4"/>
        <v>13.859888888888888</v>
      </c>
      <c r="W29" s="1">
        <f t="shared" si="5"/>
        <v>676.90566666666666</v>
      </c>
      <c r="X29" s="1">
        <f t="shared" si="6"/>
        <v>4.9597037037037044</v>
      </c>
      <c r="Y29" s="1">
        <f t="shared" si="7"/>
        <v>6.9631481481481483</v>
      </c>
      <c r="Z29" s="1">
        <f t="shared" si="8"/>
        <v>6.2024074074074074</v>
      </c>
      <c r="AA29" s="1">
        <f t="shared" si="9"/>
        <v>5.7113333333333332</v>
      </c>
    </row>
    <row r="30" spans="1:27" x14ac:dyDescent="0.3">
      <c r="A30">
        <v>2800</v>
      </c>
      <c r="B30">
        <v>10</v>
      </c>
      <c r="C30">
        <v>1954370.4</v>
      </c>
      <c r="D30">
        <v>1954378</v>
      </c>
      <c r="E30">
        <v>20.7805</v>
      </c>
      <c r="F30">
        <v>28601.599999999999</v>
      </c>
      <c r="G30">
        <v>14005.2</v>
      </c>
      <c r="H30">
        <v>0.66500000000000004</v>
      </c>
      <c r="I30">
        <v>35993.300000000003</v>
      </c>
      <c r="J30">
        <v>19194.5</v>
      </c>
      <c r="K30">
        <v>0.61819999999999997</v>
      </c>
      <c r="L30">
        <v>39480.9</v>
      </c>
      <c r="M30">
        <v>18024.3</v>
      </c>
      <c r="N30">
        <v>0.62560000000000004</v>
      </c>
      <c r="O30">
        <v>39025.699999999997</v>
      </c>
      <c r="P30">
        <v>16652.3</v>
      </c>
      <c r="Q30">
        <v>0.62350000000000005</v>
      </c>
      <c r="R30" s="1">
        <f t="shared" si="0"/>
        <v>697.98942857142856</v>
      </c>
      <c r="S30" s="1">
        <f t="shared" si="1"/>
        <v>10.214857142857142</v>
      </c>
      <c r="T30" s="1">
        <f t="shared" si="2"/>
        <v>12.854750000000001</v>
      </c>
      <c r="U30" s="1">
        <f t="shared" si="3"/>
        <v>14.100321428571428</v>
      </c>
      <c r="V30" s="1">
        <f t="shared" si="4"/>
        <v>13.937749999999999</v>
      </c>
      <c r="W30" s="1">
        <f t="shared" si="5"/>
        <v>697.99214285714288</v>
      </c>
      <c r="X30" s="1">
        <f t="shared" si="6"/>
        <v>5.0018571428571432</v>
      </c>
      <c r="Y30" s="1">
        <f t="shared" si="7"/>
        <v>6.8551785714285716</v>
      </c>
      <c r="Z30" s="1">
        <f t="shared" si="8"/>
        <v>6.4372499999999997</v>
      </c>
      <c r="AA30" s="1">
        <f t="shared" si="9"/>
        <v>5.9472499999999995</v>
      </c>
    </row>
    <row r="31" spans="1:27" x14ac:dyDescent="0.3">
      <c r="A31">
        <v>2900</v>
      </c>
      <c r="B31">
        <v>10</v>
      </c>
      <c r="C31">
        <v>2102881.2999999998</v>
      </c>
      <c r="D31">
        <v>2102887.2999999998</v>
      </c>
      <c r="E31">
        <v>22.1859</v>
      </c>
      <c r="F31">
        <v>29742.3</v>
      </c>
      <c r="G31">
        <v>14556</v>
      </c>
      <c r="H31">
        <v>0.66600000000000004</v>
      </c>
      <c r="I31">
        <v>38407.800000000003</v>
      </c>
      <c r="J31">
        <v>20305.2</v>
      </c>
      <c r="K31">
        <v>0.63219999999999998</v>
      </c>
      <c r="L31">
        <v>41311.5</v>
      </c>
      <c r="M31">
        <v>17829.400000000001</v>
      </c>
      <c r="N31">
        <v>0.64590000000000003</v>
      </c>
      <c r="O31">
        <v>40855.5</v>
      </c>
      <c r="P31">
        <v>16433.3</v>
      </c>
      <c r="Q31">
        <v>0.65549999999999997</v>
      </c>
      <c r="R31" s="1">
        <f t="shared" si="0"/>
        <v>725.13148275862068</v>
      </c>
      <c r="S31" s="1">
        <f t="shared" si="1"/>
        <v>10.255965517241378</v>
      </c>
      <c r="T31" s="1">
        <f t="shared" si="2"/>
        <v>13.244068965517242</v>
      </c>
      <c r="U31" s="1">
        <f t="shared" si="3"/>
        <v>14.245344827586207</v>
      </c>
      <c r="V31" s="1">
        <f t="shared" si="4"/>
        <v>14.088103448275863</v>
      </c>
      <c r="W31" s="1">
        <f t="shared" si="5"/>
        <v>725.13355172413787</v>
      </c>
      <c r="X31" s="1">
        <f t="shared" si="6"/>
        <v>5.019310344827586</v>
      </c>
      <c r="Y31" s="1">
        <f t="shared" si="7"/>
        <v>7.0017931034482759</v>
      </c>
      <c r="Z31" s="1">
        <f t="shared" si="8"/>
        <v>6.1480689655172416</v>
      </c>
      <c r="AA31" s="1">
        <f t="shared" si="9"/>
        <v>5.666655172413793</v>
      </c>
    </row>
    <row r="32" spans="1:27" x14ac:dyDescent="0.3">
      <c r="A32">
        <v>3000</v>
      </c>
      <c r="B32">
        <v>10</v>
      </c>
      <c r="C32">
        <v>2252466.5</v>
      </c>
      <c r="D32">
        <v>2252473.7000000002</v>
      </c>
      <c r="E32">
        <v>24.1233</v>
      </c>
      <c r="F32">
        <v>30915.5</v>
      </c>
      <c r="G32">
        <v>15184.6</v>
      </c>
      <c r="H32">
        <v>0.67979999999999996</v>
      </c>
      <c r="I32">
        <v>39947.5</v>
      </c>
      <c r="J32">
        <v>22040.7</v>
      </c>
      <c r="K32">
        <v>0.66839999999999999</v>
      </c>
      <c r="L32">
        <v>43856.4</v>
      </c>
      <c r="M32">
        <v>19558.2</v>
      </c>
      <c r="N32">
        <v>0.69340000000000002</v>
      </c>
      <c r="O32">
        <v>43371.3</v>
      </c>
      <c r="P32">
        <v>18093.599999999999</v>
      </c>
      <c r="Q32">
        <v>0.68120000000000003</v>
      </c>
      <c r="R32" s="1">
        <f t="shared" si="0"/>
        <v>750.8221666666667</v>
      </c>
      <c r="S32" s="1">
        <f t="shared" si="1"/>
        <v>10.305166666666667</v>
      </c>
      <c r="T32" s="1">
        <f t="shared" si="2"/>
        <v>13.315833333333334</v>
      </c>
      <c r="U32" s="1">
        <f t="shared" si="3"/>
        <v>14.6188</v>
      </c>
      <c r="V32" s="1">
        <f t="shared" si="4"/>
        <v>14.457100000000001</v>
      </c>
      <c r="W32" s="1">
        <f t="shared" si="5"/>
        <v>750.82456666666678</v>
      </c>
      <c r="X32" s="1">
        <f t="shared" si="6"/>
        <v>5.0615333333333332</v>
      </c>
      <c r="Y32" s="1">
        <f t="shared" si="7"/>
        <v>7.3469000000000007</v>
      </c>
      <c r="Z32" s="1">
        <f t="shared" si="8"/>
        <v>6.5194000000000001</v>
      </c>
      <c r="AA32" s="1">
        <f t="shared" si="9"/>
        <v>6.0311999999999992</v>
      </c>
    </row>
    <row r="33" spans="1:27" x14ac:dyDescent="0.3">
      <c r="A33">
        <v>3100</v>
      </c>
      <c r="B33">
        <v>10</v>
      </c>
      <c r="C33">
        <v>2410913</v>
      </c>
      <c r="D33">
        <v>2410920.7000000002</v>
      </c>
      <c r="E33">
        <v>25.3249</v>
      </c>
      <c r="F33">
        <v>32116.3</v>
      </c>
      <c r="G33">
        <v>15830.7</v>
      </c>
      <c r="H33">
        <v>0.71130000000000004</v>
      </c>
      <c r="I33">
        <v>41063.800000000003</v>
      </c>
      <c r="J33">
        <v>22048</v>
      </c>
      <c r="K33">
        <v>0.68659999999999999</v>
      </c>
      <c r="L33">
        <v>44587</v>
      </c>
      <c r="M33">
        <v>19248.400000000001</v>
      </c>
      <c r="N33">
        <v>0.69230000000000003</v>
      </c>
      <c r="O33">
        <v>44098.400000000001</v>
      </c>
      <c r="P33">
        <v>17733.099999999999</v>
      </c>
      <c r="Q33">
        <v>0.68049999999999999</v>
      </c>
      <c r="R33" s="1">
        <f t="shared" si="0"/>
        <v>777.71387096774197</v>
      </c>
      <c r="S33" s="1">
        <f t="shared" si="1"/>
        <v>10.360096774193549</v>
      </c>
      <c r="T33" s="1">
        <f t="shared" si="2"/>
        <v>13.246387096774194</v>
      </c>
      <c r="U33" s="1">
        <f t="shared" si="3"/>
        <v>14.382903225806452</v>
      </c>
      <c r="V33" s="1">
        <f t="shared" si="4"/>
        <v>14.225290322580646</v>
      </c>
      <c r="W33" s="1">
        <f t="shared" si="5"/>
        <v>777.71635483870978</v>
      </c>
      <c r="X33" s="1">
        <f t="shared" si="6"/>
        <v>5.1066774193548392</v>
      </c>
      <c r="Y33" s="1">
        <f t="shared" si="7"/>
        <v>7.1122580645161291</v>
      </c>
      <c r="Z33" s="1">
        <f t="shared" si="8"/>
        <v>6.209161290322581</v>
      </c>
      <c r="AA33" s="1">
        <f t="shared" si="9"/>
        <v>5.7203548387096772</v>
      </c>
    </row>
    <row r="34" spans="1:27" x14ac:dyDescent="0.3">
      <c r="A34">
        <v>3200</v>
      </c>
      <c r="B34">
        <v>10</v>
      </c>
      <c r="C34">
        <v>2558979.7999999998</v>
      </c>
      <c r="D34">
        <v>2558987.9</v>
      </c>
      <c r="E34">
        <v>27.053100000000001</v>
      </c>
      <c r="F34">
        <v>33283.300000000003</v>
      </c>
      <c r="G34">
        <v>16352.1</v>
      </c>
      <c r="H34">
        <v>0.73809999999999998</v>
      </c>
      <c r="I34">
        <v>41721.300000000003</v>
      </c>
      <c r="J34">
        <v>22532.9</v>
      </c>
      <c r="K34">
        <v>0.70820000000000005</v>
      </c>
      <c r="L34">
        <v>46012.2</v>
      </c>
      <c r="M34">
        <v>21284.799999999999</v>
      </c>
      <c r="N34">
        <v>0.73750000000000004</v>
      </c>
      <c r="O34">
        <v>45502.3</v>
      </c>
      <c r="P34">
        <v>19719.400000000001</v>
      </c>
      <c r="Q34">
        <v>0.71319999999999995</v>
      </c>
      <c r="R34" s="1">
        <f t="shared" si="0"/>
        <v>799.68118749999996</v>
      </c>
      <c r="S34" s="1">
        <f t="shared" si="1"/>
        <v>10.401031250000001</v>
      </c>
      <c r="T34" s="1">
        <f t="shared" si="2"/>
        <v>13.037906250000001</v>
      </c>
      <c r="U34" s="1">
        <f t="shared" si="3"/>
        <v>14.378812499999999</v>
      </c>
      <c r="V34" s="1">
        <f t="shared" si="4"/>
        <v>14.219468750000001</v>
      </c>
      <c r="W34" s="1">
        <f t="shared" si="5"/>
        <v>799.68371875000003</v>
      </c>
      <c r="X34" s="1">
        <f t="shared" si="6"/>
        <v>5.1100312500000005</v>
      </c>
      <c r="Y34" s="1">
        <f t="shared" si="7"/>
        <v>7.0415312500000002</v>
      </c>
      <c r="Z34" s="1">
        <f t="shared" si="8"/>
        <v>6.6514999999999995</v>
      </c>
      <c r="AA34" s="1">
        <f t="shared" si="9"/>
        <v>6.1623125000000005</v>
      </c>
    </row>
    <row r="35" spans="1:27" x14ac:dyDescent="0.3">
      <c r="A35">
        <v>3300</v>
      </c>
      <c r="B35">
        <v>10</v>
      </c>
      <c r="C35">
        <v>2713128.7</v>
      </c>
      <c r="D35">
        <v>2713136.7</v>
      </c>
      <c r="E35">
        <v>28.808499999999999</v>
      </c>
      <c r="F35">
        <v>34488.800000000003</v>
      </c>
      <c r="G35">
        <v>16905.8</v>
      </c>
      <c r="H35">
        <v>0.77639999999999998</v>
      </c>
      <c r="I35">
        <v>43551.7</v>
      </c>
      <c r="J35">
        <v>22684.2</v>
      </c>
      <c r="K35">
        <v>0.72309999999999997</v>
      </c>
      <c r="L35">
        <v>46601.3</v>
      </c>
      <c r="M35">
        <v>20782.400000000001</v>
      </c>
      <c r="N35">
        <v>0.73470000000000002</v>
      </c>
      <c r="O35">
        <v>46079.3</v>
      </c>
      <c r="P35">
        <v>19171.099999999999</v>
      </c>
      <c r="Q35">
        <v>0.73199999999999998</v>
      </c>
      <c r="R35" s="1">
        <f t="shared" si="0"/>
        <v>822.16021212121223</v>
      </c>
      <c r="S35" s="1">
        <f t="shared" si="1"/>
        <v>10.451151515151516</v>
      </c>
      <c r="T35" s="1">
        <f t="shared" si="2"/>
        <v>13.197484848484848</v>
      </c>
      <c r="U35" s="1">
        <f t="shared" si="3"/>
        <v>14.121606060606062</v>
      </c>
      <c r="V35" s="1">
        <f t="shared" si="4"/>
        <v>13.963424242424244</v>
      </c>
      <c r="W35" s="1">
        <f t="shared" si="5"/>
        <v>822.16263636363647</v>
      </c>
      <c r="X35" s="1">
        <f t="shared" si="6"/>
        <v>5.1229696969696965</v>
      </c>
      <c r="Y35" s="1">
        <f t="shared" si="7"/>
        <v>6.8740000000000006</v>
      </c>
      <c r="Z35" s="1">
        <f t="shared" si="8"/>
        <v>6.29769696969697</v>
      </c>
      <c r="AA35" s="1">
        <f t="shared" si="9"/>
        <v>5.8094242424242424</v>
      </c>
    </row>
    <row r="36" spans="1:27" x14ac:dyDescent="0.3">
      <c r="A36">
        <v>3400</v>
      </c>
      <c r="B36">
        <v>10</v>
      </c>
      <c r="C36">
        <v>2903908.8</v>
      </c>
      <c r="D36">
        <v>2903916.7</v>
      </c>
      <c r="E36">
        <v>31.0151</v>
      </c>
      <c r="F36">
        <v>35658.199999999997</v>
      </c>
      <c r="G36">
        <v>17469.599999999999</v>
      </c>
      <c r="H36">
        <v>0.8054</v>
      </c>
      <c r="I36">
        <v>45188.4</v>
      </c>
      <c r="J36">
        <v>23702.9</v>
      </c>
      <c r="K36">
        <v>0.75919999999999999</v>
      </c>
      <c r="L36">
        <v>48298.9</v>
      </c>
      <c r="M36">
        <v>20810.8</v>
      </c>
      <c r="N36">
        <v>0.75970000000000004</v>
      </c>
      <c r="O36">
        <v>47772.3</v>
      </c>
      <c r="P36">
        <v>19146.099999999999</v>
      </c>
      <c r="Q36">
        <v>0.74370000000000003</v>
      </c>
      <c r="R36" s="1">
        <f t="shared" si="0"/>
        <v>854.09082352941175</v>
      </c>
      <c r="S36" s="1">
        <f t="shared" si="1"/>
        <v>10.487705882352941</v>
      </c>
      <c r="T36" s="1">
        <f t="shared" si="2"/>
        <v>13.290705882352942</v>
      </c>
      <c r="U36" s="1">
        <f t="shared" si="3"/>
        <v>14.205558823529412</v>
      </c>
      <c r="V36" s="1">
        <f t="shared" si="4"/>
        <v>14.050676470588236</v>
      </c>
      <c r="W36" s="1">
        <f t="shared" si="5"/>
        <v>854.09314705882355</v>
      </c>
      <c r="X36" s="1">
        <f t="shared" si="6"/>
        <v>5.1381176470588228</v>
      </c>
      <c r="Y36" s="1">
        <f t="shared" si="7"/>
        <v>6.9714411764705888</v>
      </c>
      <c r="Z36" s="1">
        <f t="shared" si="8"/>
        <v>6.1208235294117648</v>
      </c>
      <c r="AA36" s="1">
        <f t="shared" si="9"/>
        <v>5.6312058823529405</v>
      </c>
    </row>
    <row r="37" spans="1:27" x14ac:dyDescent="0.3">
      <c r="A37">
        <v>3500</v>
      </c>
      <c r="B37">
        <v>10</v>
      </c>
      <c r="C37">
        <v>3063375.7</v>
      </c>
      <c r="D37">
        <v>3063384.6</v>
      </c>
      <c r="E37">
        <v>32.712499999999999</v>
      </c>
      <c r="F37">
        <v>36838.400000000001</v>
      </c>
      <c r="G37">
        <v>18103.7</v>
      </c>
      <c r="H37">
        <v>0.82120000000000004</v>
      </c>
      <c r="I37">
        <v>46849.7</v>
      </c>
      <c r="J37">
        <v>25102.2</v>
      </c>
      <c r="K37">
        <v>0.7903</v>
      </c>
      <c r="L37">
        <v>51278.1</v>
      </c>
      <c r="M37">
        <v>23112.400000000001</v>
      </c>
      <c r="N37">
        <v>0.8246</v>
      </c>
      <c r="O37">
        <v>50738.9</v>
      </c>
      <c r="P37">
        <v>21414.6</v>
      </c>
      <c r="Q37">
        <v>0.80479999999999996</v>
      </c>
      <c r="R37" s="1">
        <f t="shared" si="0"/>
        <v>875.25020000000006</v>
      </c>
      <c r="S37" s="1">
        <f t="shared" si="1"/>
        <v>10.525257142857143</v>
      </c>
      <c r="T37" s="1">
        <f t="shared" si="2"/>
        <v>13.385628571428571</v>
      </c>
      <c r="U37" s="1">
        <f t="shared" si="3"/>
        <v>14.650885714285714</v>
      </c>
      <c r="V37" s="1">
        <f t="shared" si="4"/>
        <v>14.496828571428573</v>
      </c>
      <c r="W37" s="1">
        <f t="shared" si="5"/>
        <v>875.25274285714283</v>
      </c>
      <c r="X37" s="1">
        <f t="shared" si="6"/>
        <v>5.1724857142857141</v>
      </c>
      <c r="Y37" s="1">
        <f t="shared" si="7"/>
        <v>7.1720571428571427</v>
      </c>
      <c r="Z37" s="1">
        <f t="shared" si="8"/>
        <v>6.6035428571428572</v>
      </c>
      <c r="AA37" s="1">
        <f t="shared" si="9"/>
        <v>6.1184571428571424</v>
      </c>
    </row>
    <row r="38" spans="1:27" x14ac:dyDescent="0.3">
      <c r="A38">
        <v>3600</v>
      </c>
      <c r="B38">
        <v>10</v>
      </c>
      <c r="C38">
        <v>3249362.5</v>
      </c>
      <c r="D38">
        <v>3249370.1</v>
      </c>
      <c r="E38">
        <v>34.398600000000002</v>
      </c>
      <c r="F38">
        <v>38041.199999999997</v>
      </c>
      <c r="G38">
        <v>18737.900000000001</v>
      </c>
      <c r="H38">
        <v>0.83689999999999998</v>
      </c>
      <c r="I38">
        <v>48502.6</v>
      </c>
      <c r="J38">
        <v>26345</v>
      </c>
      <c r="K38">
        <v>0.80859999999999999</v>
      </c>
      <c r="L38">
        <v>52697.4</v>
      </c>
      <c r="M38">
        <v>22723.4</v>
      </c>
      <c r="N38">
        <v>0.82189999999999996</v>
      </c>
      <c r="O38">
        <v>52140.1</v>
      </c>
      <c r="P38">
        <v>20983.8</v>
      </c>
      <c r="Q38">
        <v>0.80930000000000002</v>
      </c>
      <c r="R38" s="1">
        <f t="shared" si="0"/>
        <v>902.60069444444446</v>
      </c>
      <c r="S38" s="1">
        <f t="shared" si="1"/>
        <v>10.566999999999998</v>
      </c>
      <c r="T38" s="1">
        <f t="shared" si="2"/>
        <v>13.472944444444444</v>
      </c>
      <c r="U38" s="1">
        <f t="shared" si="3"/>
        <v>14.638166666666667</v>
      </c>
      <c r="V38" s="1">
        <f t="shared" si="4"/>
        <v>14.48336111111111</v>
      </c>
      <c r="W38" s="1">
        <f t="shared" si="5"/>
        <v>902.60280555555562</v>
      </c>
      <c r="X38" s="1">
        <f t="shared" si="6"/>
        <v>5.2049722222222226</v>
      </c>
      <c r="Y38" s="1">
        <f t="shared" si="7"/>
        <v>7.3180555555555555</v>
      </c>
      <c r="Z38" s="1">
        <f t="shared" si="8"/>
        <v>6.3120555555555562</v>
      </c>
      <c r="AA38" s="1">
        <f t="shared" si="9"/>
        <v>5.8288333333333329</v>
      </c>
    </row>
    <row r="39" spans="1:27" x14ac:dyDescent="0.3">
      <c r="A39">
        <v>3700</v>
      </c>
      <c r="B39">
        <v>10</v>
      </c>
      <c r="C39">
        <v>3421225.1</v>
      </c>
      <c r="D39">
        <v>3421232.7</v>
      </c>
      <c r="E39">
        <v>36.4694</v>
      </c>
      <c r="F39">
        <v>39233</v>
      </c>
      <c r="G39">
        <v>19303.400000000001</v>
      </c>
      <c r="H39">
        <v>0.86119999999999997</v>
      </c>
      <c r="I39">
        <v>51999.3</v>
      </c>
      <c r="J39">
        <v>28100.6</v>
      </c>
      <c r="K39">
        <v>0.86660000000000004</v>
      </c>
      <c r="L39">
        <v>56264.9</v>
      </c>
      <c r="M39">
        <v>24321.200000000001</v>
      </c>
      <c r="N39">
        <v>0.879</v>
      </c>
      <c r="O39">
        <v>55695.6</v>
      </c>
      <c r="P39">
        <v>22524</v>
      </c>
      <c r="Q39">
        <v>0.85419999999999996</v>
      </c>
      <c r="R39" s="1">
        <f t="shared" si="0"/>
        <v>924.65543243243246</v>
      </c>
      <c r="S39" s="1">
        <f t="shared" si="1"/>
        <v>10.603513513513514</v>
      </c>
      <c r="T39" s="1">
        <f t="shared" si="2"/>
        <v>14.053864864864865</v>
      </c>
      <c r="U39" s="1">
        <f t="shared" si="3"/>
        <v>15.20672972972973</v>
      </c>
      <c r="V39" s="1">
        <f t="shared" si="4"/>
        <v>15.052864864864864</v>
      </c>
      <c r="W39" s="1">
        <f t="shared" si="5"/>
        <v>924.6574864864865</v>
      </c>
      <c r="X39" s="1">
        <f t="shared" si="6"/>
        <v>5.2171351351351358</v>
      </c>
      <c r="Y39" s="1">
        <f t="shared" si="7"/>
        <v>7.5947567567567562</v>
      </c>
      <c r="Z39" s="1">
        <f t="shared" si="8"/>
        <v>6.5732972972972972</v>
      </c>
      <c r="AA39" s="1">
        <f t="shared" si="9"/>
        <v>6.087567567567568</v>
      </c>
    </row>
    <row r="40" spans="1:27" x14ac:dyDescent="0.3">
      <c r="A40">
        <v>3800</v>
      </c>
      <c r="B40">
        <v>10</v>
      </c>
      <c r="C40">
        <v>3637818.3</v>
      </c>
      <c r="D40">
        <v>3637826.8</v>
      </c>
      <c r="E40">
        <v>38.865000000000002</v>
      </c>
      <c r="F40">
        <v>40424.9</v>
      </c>
      <c r="G40">
        <v>19943.2</v>
      </c>
      <c r="H40">
        <v>0.88719999999999999</v>
      </c>
      <c r="I40">
        <v>53773.7</v>
      </c>
      <c r="J40">
        <v>27815.3</v>
      </c>
      <c r="K40">
        <v>0.87280000000000002</v>
      </c>
      <c r="L40">
        <v>56350.6</v>
      </c>
      <c r="M40">
        <v>25011.3</v>
      </c>
      <c r="N40">
        <v>0.89259999999999995</v>
      </c>
      <c r="O40">
        <v>55749.9</v>
      </c>
      <c r="P40">
        <v>23177.7</v>
      </c>
      <c r="Q40">
        <v>0.87080000000000002</v>
      </c>
      <c r="R40" s="1">
        <f t="shared" si="0"/>
        <v>957.32060526315786</v>
      </c>
      <c r="S40" s="1">
        <f t="shared" si="1"/>
        <v>10.63813157894737</v>
      </c>
      <c r="T40" s="1">
        <f t="shared" si="2"/>
        <v>14.150973684210525</v>
      </c>
      <c r="U40" s="1">
        <f t="shared" si="3"/>
        <v>14.829105263157894</v>
      </c>
      <c r="V40" s="1">
        <f t="shared" si="4"/>
        <v>14.671026315789474</v>
      </c>
      <c r="W40" s="1">
        <f t="shared" si="5"/>
        <v>957.32284210526313</v>
      </c>
      <c r="X40" s="1">
        <f t="shared" si="6"/>
        <v>5.2482105263157894</v>
      </c>
      <c r="Y40" s="1">
        <f t="shared" si="7"/>
        <v>7.3198157894736839</v>
      </c>
      <c r="Z40" s="1">
        <f t="shared" si="8"/>
        <v>6.5819210526315786</v>
      </c>
      <c r="AA40" s="1">
        <f t="shared" si="9"/>
        <v>6.0993947368421058</v>
      </c>
    </row>
    <row r="41" spans="1:27" x14ac:dyDescent="0.3">
      <c r="A41">
        <v>3900</v>
      </c>
      <c r="B41">
        <v>10</v>
      </c>
      <c r="C41">
        <v>3778156.8</v>
      </c>
      <c r="D41">
        <v>3778164.9</v>
      </c>
      <c r="E41">
        <v>41.677500000000002</v>
      </c>
      <c r="F41">
        <v>41626</v>
      </c>
      <c r="G41">
        <v>20588.3</v>
      </c>
      <c r="H41">
        <v>1.0233000000000001</v>
      </c>
      <c r="I41">
        <v>54633.4</v>
      </c>
      <c r="J41">
        <v>28990.799999999999</v>
      </c>
      <c r="K41">
        <v>0.99119999999999997</v>
      </c>
      <c r="L41">
        <v>57203</v>
      </c>
      <c r="M41">
        <v>24904</v>
      </c>
      <c r="N41">
        <v>0.97660000000000002</v>
      </c>
      <c r="O41">
        <v>56586.9</v>
      </c>
      <c r="P41">
        <v>23006.3</v>
      </c>
      <c r="Q41">
        <v>0.92190000000000005</v>
      </c>
      <c r="R41" s="1">
        <f t="shared" si="0"/>
        <v>968.75815384615385</v>
      </c>
      <c r="S41" s="1">
        <f t="shared" si="1"/>
        <v>10.673333333333334</v>
      </c>
      <c r="T41" s="1">
        <f t="shared" si="2"/>
        <v>14.008564102564103</v>
      </c>
      <c r="U41" s="1">
        <f t="shared" si="3"/>
        <v>14.667435897435897</v>
      </c>
      <c r="V41" s="1">
        <f t="shared" si="4"/>
        <v>14.509461538461538</v>
      </c>
      <c r="W41" s="1">
        <f t="shared" si="5"/>
        <v>968.7602307692307</v>
      </c>
      <c r="X41" s="1">
        <f t="shared" si="6"/>
        <v>5.2790512820512818</v>
      </c>
      <c r="Y41" s="1">
        <f t="shared" si="7"/>
        <v>7.4335384615384612</v>
      </c>
      <c r="Z41" s="1">
        <f t="shared" si="8"/>
        <v>6.3856410256410259</v>
      </c>
      <c r="AA41" s="1">
        <f t="shared" si="9"/>
        <v>5.8990512820512819</v>
      </c>
    </row>
    <row r="42" spans="1:27" x14ac:dyDescent="0.3">
      <c r="A42">
        <v>4000</v>
      </c>
      <c r="B42">
        <v>10</v>
      </c>
      <c r="C42">
        <v>4008384.5</v>
      </c>
      <c r="D42">
        <v>4008392.3</v>
      </c>
      <c r="E42">
        <v>42.957900000000002</v>
      </c>
      <c r="F42">
        <v>42841.7</v>
      </c>
      <c r="G42">
        <v>21268.7</v>
      </c>
      <c r="H42">
        <v>1.0102</v>
      </c>
      <c r="I42">
        <v>55445.9</v>
      </c>
      <c r="J42">
        <v>30374.1</v>
      </c>
      <c r="K42">
        <v>0.98060000000000003</v>
      </c>
      <c r="L42">
        <v>59091.1</v>
      </c>
      <c r="M42">
        <v>26566.1</v>
      </c>
      <c r="N42">
        <v>0.98880000000000001</v>
      </c>
      <c r="O42">
        <v>58458.3</v>
      </c>
      <c r="P42">
        <v>24618.6</v>
      </c>
      <c r="Q42">
        <v>0.96050000000000002</v>
      </c>
      <c r="R42" s="1">
        <f t="shared" si="0"/>
        <v>1002.096125</v>
      </c>
      <c r="S42" s="1">
        <f t="shared" si="1"/>
        <v>10.710424999999999</v>
      </c>
      <c r="T42" s="1">
        <f t="shared" si="2"/>
        <v>13.861475</v>
      </c>
      <c r="U42" s="1">
        <f t="shared" si="3"/>
        <v>14.772774999999999</v>
      </c>
      <c r="V42" s="1">
        <f t="shared" si="4"/>
        <v>14.614575</v>
      </c>
      <c r="W42" s="1">
        <f t="shared" si="5"/>
        <v>1002.098075</v>
      </c>
      <c r="X42" s="1">
        <f t="shared" si="6"/>
        <v>5.3171749999999998</v>
      </c>
      <c r="Y42" s="1">
        <f t="shared" si="7"/>
        <v>7.5935249999999996</v>
      </c>
      <c r="Z42" s="1">
        <f t="shared" si="8"/>
        <v>6.6415249999999997</v>
      </c>
      <c r="AA42" s="1">
        <f t="shared" si="9"/>
        <v>6.1546499999999993</v>
      </c>
    </row>
    <row r="43" spans="1:27" x14ac:dyDescent="0.3">
      <c r="A43">
        <v>4100</v>
      </c>
      <c r="B43">
        <v>10</v>
      </c>
      <c r="C43">
        <v>4199150.2</v>
      </c>
      <c r="D43">
        <v>4199157.9000000004</v>
      </c>
      <c r="E43">
        <v>44.470700000000001</v>
      </c>
      <c r="F43">
        <v>44002.6</v>
      </c>
      <c r="G43">
        <v>21993.9</v>
      </c>
      <c r="H43">
        <v>0.95240000000000002</v>
      </c>
      <c r="I43">
        <v>55884.5</v>
      </c>
      <c r="J43">
        <v>29417.7</v>
      </c>
      <c r="K43">
        <v>0.92969999999999997</v>
      </c>
      <c r="L43">
        <v>60203.8</v>
      </c>
      <c r="M43">
        <v>26481.5</v>
      </c>
      <c r="N43">
        <v>0.9335</v>
      </c>
      <c r="O43">
        <v>59556.3</v>
      </c>
      <c r="P43">
        <v>24512.3</v>
      </c>
      <c r="Q43">
        <v>0.92579999999999996</v>
      </c>
      <c r="R43" s="1">
        <f t="shared" si="0"/>
        <v>1024.1829756097561</v>
      </c>
      <c r="S43" s="1">
        <f t="shared" si="1"/>
        <v>10.732341463414635</v>
      </c>
      <c r="T43" s="1">
        <f t="shared" si="2"/>
        <v>13.630365853658537</v>
      </c>
      <c r="U43" s="1">
        <f t="shared" si="3"/>
        <v>14.683853658536586</v>
      </c>
      <c r="V43" s="1">
        <f t="shared" si="4"/>
        <v>14.525926829268293</v>
      </c>
      <c r="W43" s="1">
        <f t="shared" si="5"/>
        <v>1024.1848536585367</v>
      </c>
      <c r="X43" s="1">
        <f t="shared" si="6"/>
        <v>5.364365853658537</v>
      </c>
      <c r="Y43" s="1">
        <f t="shared" si="7"/>
        <v>7.1750487804878054</v>
      </c>
      <c r="Z43" s="1">
        <f t="shared" si="8"/>
        <v>6.4589024390243903</v>
      </c>
      <c r="AA43" s="1">
        <f t="shared" si="9"/>
        <v>5.9786097560975611</v>
      </c>
    </row>
    <row r="44" spans="1:27" x14ac:dyDescent="0.3">
      <c r="A44">
        <v>4200</v>
      </c>
      <c r="B44">
        <v>10</v>
      </c>
      <c r="C44">
        <v>4428550.5</v>
      </c>
      <c r="D44">
        <v>4428559.4000000004</v>
      </c>
      <c r="E44">
        <v>48.311500000000002</v>
      </c>
      <c r="F44">
        <v>45267.1</v>
      </c>
      <c r="G44">
        <v>22425.599999999999</v>
      </c>
      <c r="H44">
        <v>1.0057</v>
      </c>
      <c r="I44">
        <v>57377.4</v>
      </c>
      <c r="J44">
        <v>30886.3</v>
      </c>
      <c r="K44">
        <v>0.96430000000000005</v>
      </c>
      <c r="L44">
        <v>63298.5</v>
      </c>
      <c r="M44">
        <v>26753.8</v>
      </c>
      <c r="N44">
        <v>0.9899</v>
      </c>
      <c r="O44">
        <v>62628</v>
      </c>
      <c r="P44">
        <v>24727.5</v>
      </c>
      <c r="Q44">
        <v>0.97619999999999996</v>
      </c>
      <c r="R44" s="1">
        <f t="shared" si="0"/>
        <v>1054.4167857142857</v>
      </c>
      <c r="S44" s="1">
        <f t="shared" si="1"/>
        <v>10.777880952380952</v>
      </c>
      <c r="T44" s="1">
        <f t="shared" si="2"/>
        <v>13.661285714285714</v>
      </c>
      <c r="U44" s="1">
        <f t="shared" si="3"/>
        <v>15.071071428571429</v>
      </c>
      <c r="V44" s="1">
        <f t="shared" si="4"/>
        <v>14.911428571428571</v>
      </c>
      <c r="W44" s="1">
        <f t="shared" si="5"/>
        <v>1054.4189047619047</v>
      </c>
      <c r="X44" s="1">
        <f t="shared" si="6"/>
        <v>5.339428571428571</v>
      </c>
      <c r="Y44" s="1">
        <f t="shared" si="7"/>
        <v>7.3538809523809521</v>
      </c>
      <c r="Z44" s="1">
        <f t="shared" si="8"/>
        <v>6.3699523809523804</v>
      </c>
      <c r="AA44" s="1">
        <f t="shared" si="9"/>
        <v>5.8875000000000002</v>
      </c>
    </row>
    <row r="45" spans="1:27" x14ac:dyDescent="0.3">
      <c r="A45">
        <v>4300</v>
      </c>
      <c r="B45">
        <v>10</v>
      </c>
      <c r="C45">
        <v>4632669.2</v>
      </c>
      <c r="D45">
        <v>4632677.3</v>
      </c>
      <c r="E45">
        <v>51.152999999999999</v>
      </c>
      <c r="F45">
        <v>46498.2</v>
      </c>
      <c r="G45">
        <v>22958.400000000001</v>
      </c>
      <c r="H45">
        <v>1.0606</v>
      </c>
      <c r="I45">
        <v>59233.599999999999</v>
      </c>
      <c r="J45">
        <v>32034</v>
      </c>
      <c r="K45">
        <v>0.99770000000000003</v>
      </c>
      <c r="L45">
        <v>63682.2</v>
      </c>
      <c r="M45">
        <v>28213.599999999999</v>
      </c>
      <c r="N45">
        <v>1.0187999999999999</v>
      </c>
      <c r="O45">
        <v>62988.2</v>
      </c>
      <c r="P45">
        <v>26120.799999999999</v>
      </c>
      <c r="Q45">
        <v>1.0024999999999999</v>
      </c>
      <c r="R45" s="1">
        <f t="shared" si="0"/>
        <v>1077.3649302325582</v>
      </c>
      <c r="S45" s="1">
        <f t="shared" si="1"/>
        <v>10.81353488372093</v>
      </c>
      <c r="T45" s="1">
        <f t="shared" si="2"/>
        <v>13.775255813953487</v>
      </c>
      <c r="U45" s="1">
        <f t="shared" si="3"/>
        <v>14.809813953488371</v>
      </c>
      <c r="V45" s="1">
        <f t="shared" si="4"/>
        <v>14.648418604651162</v>
      </c>
      <c r="W45" s="1">
        <f t="shared" si="5"/>
        <v>1077.3668139534884</v>
      </c>
      <c r="X45" s="1">
        <f t="shared" si="6"/>
        <v>5.3391627906976744</v>
      </c>
      <c r="Y45" s="1">
        <f t="shared" si="7"/>
        <v>7.4497674418604651</v>
      </c>
      <c r="Z45" s="1">
        <f t="shared" si="8"/>
        <v>6.5613023255813951</v>
      </c>
      <c r="AA45" s="1">
        <f t="shared" si="9"/>
        <v>6.0746046511627902</v>
      </c>
    </row>
    <row r="46" spans="1:27" x14ac:dyDescent="0.3">
      <c r="A46">
        <v>4400</v>
      </c>
      <c r="B46">
        <v>10</v>
      </c>
      <c r="C46">
        <v>4867980.3</v>
      </c>
      <c r="D46">
        <v>4867988.7</v>
      </c>
      <c r="E46">
        <v>51.246200000000002</v>
      </c>
      <c r="F46">
        <v>47722.7</v>
      </c>
      <c r="G46">
        <v>23482.7</v>
      </c>
      <c r="H46">
        <v>1.0415000000000001</v>
      </c>
      <c r="I46">
        <v>60102.3</v>
      </c>
      <c r="J46">
        <v>31777.599999999999</v>
      </c>
      <c r="K46">
        <v>1.0042</v>
      </c>
      <c r="L46">
        <v>65489.4</v>
      </c>
      <c r="M46">
        <v>28413.7</v>
      </c>
      <c r="N46">
        <v>1.0146999999999999</v>
      </c>
      <c r="O46">
        <v>64796</v>
      </c>
      <c r="P46">
        <v>26275.9</v>
      </c>
      <c r="Q46">
        <v>1.0015000000000001</v>
      </c>
      <c r="R46" s="1">
        <f t="shared" si="0"/>
        <v>1106.3591590909091</v>
      </c>
      <c r="S46" s="1">
        <f t="shared" si="1"/>
        <v>10.846068181818181</v>
      </c>
      <c r="T46" s="1">
        <f t="shared" si="2"/>
        <v>13.659613636363638</v>
      </c>
      <c r="U46" s="1">
        <f t="shared" si="3"/>
        <v>14.883954545454547</v>
      </c>
      <c r="V46" s="1">
        <f t="shared" si="4"/>
        <v>14.726363636363637</v>
      </c>
      <c r="W46" s="1">
        <f t="shared" si="5"/>
        <v>1106.3610681818182</v>
      </c>
      <c r="X46" s="1">
        <f t="shared" si="6"/>
        <v>5.3369772727272728</v>
      </c>
      <c r="Y46" s="1">
        <f t="shared" si="7"/>
        <v>7.2221818181818183</v>
      </c>
      <c r="Z46" s="1">
        <f t="shared" si="8"/>
        <v>6.4576590909090914</v>
      </c>
      <c r="AA46" s="1">
        <f t="shared" si="9"/>
        <v>5.9717954545454548</v>
      </c>
    </row>
    <row r="47" spans="1:27" x14ac:dyDescent="0.3">
      <c r="A47">
        <v>4500</v>
      </c>
      <c r="B47">
        <v>10</v>
      </c>
      <c r="C47">
        <v>5064895.0999999996</v>
      </c>
      <c r="D47">
        <v>5064903.7</v>
      </c>
      <c r="E47">
        <v>56.338799999999999</v>
      </c>
      <c r="F47">
        <v>49005.2</v>
      </c>
      <c r="G47">
        <v>24075.8</v>
      </c>
      <c r="H47">
        <v>1.0775999999999999</v>
      </c>
      <c r="I47">
        <v>63592.2</v>
      </c>
      <c r="J47">
        <v>34346.6</v>
      </c>
      <c r="K47">
        <v>1.0648</v>
      </c>
      <c r="L47">
        <v>68980.800000000003</v>
      </c>
      <c r="M47">
        <v>29646.799999999999</v>
      </c>
      <c r="N47">
        <v>1.0936999999999999</v>
      </c>
      <c r="O47">
        <v>68269.8</v>
      </c>
      <c r="P47">
        <v>27465.599999999999</v>
      </c>
      <c r="Q47">
        <v>1.0807</v>
      </c>
      <c r="R47" s="1">
        <f t="shared" si="0"/>
        <v>1125.5322444444444</v>
      </c>
      <c r="S47" s="1">
        <f t="shared" si="1"/>
        <v>10.890044444444444</v>
      </c>
      <c r="T47" s="1">
        <f t="shared" si="2"/>
        <v>14.131599999999999</v>
      </c>
      <c r="U47" s="1">
        <f t="shared" si="3"/>
        <v>15.329066666666668</v>
      </c>
      <c r="V47" s="1">
        <f t="shared" si="4"/>
        <v>15.171066666666666</v>
      </c>
      <c r="W47" s="1">
        <f t="shared" si="5"/>
        <v>1125.5341555555556</v>
      </c>
      <c r="X47" s="1">
        <f t="shared" si="6"/>
        <v>5.3501777777777777</v>
      </c>
      <c r="Y47" s="1">
        <f t="shared" si="7"/>
        <v>7.6325777777777777</v>
      </c>
      <c r="Z47" s="1">
        <f t="shared" si="8"/>
        <v>6.5881777777777772</v>
      </c>
      <c r="AA47" s="1">
        <f t="shared" si="9"/>
        <v>6.1034666666666659</v>
      </c>
    </row>
    <row r="48" spans="1:27" x14ac:dyDescent="0.3">
      <c r="A48">
        <v>4600</v>
      </c>
      <c r="B48">
        <v>10</v>
      </c>
      <c r="C48">
        <v>5316088.5</v>
      </c>
      <c r="D48">
        <v>5316097.5999999996</v>
      </c>
      <c r="E48">
        <v>57.288899999999998</v>
      </c>
      <c r="F48">
        <v>50216.7</v>
      </c>
      <c r="G48">
        <v>24732.2</v>
      </c>
      <c r="H48">
        <v>1.0948</v>
      </c>
      <c r="I48">
        <v>63926.3</v>
      </c>
      <c r="J48">
        <v>34502.5</v>
      </c>
      <c r="K48">
        <v>1.0757000000000001</v>
      </c>
      <c r="L48">
        <v>69116.2</v>
      </c>
      <c r="M48">
        <v>30450.7</v>
      </c>
      <c r="N48">
        <v>1.1306</v>
      </c>
      <c r="O48">
        <v>68375.8</v>
      </c>
      <c r="P48">
        <v>28207.8</v>
      </c>
      <c r="Q48">
        <v>1.1196999999999999</v>
      </c>
      <c r="R48" s="1">
        <f t="shared" si="0"/>
        <v>1155.6714130434782</v>
      </c>
      <c r="S48" s="1">
        <f t="shared" si="1"/>
        <v>10.916673913043478</v>
      </c>
      <c r="T48" s="1">
        <f t="shared" si="2"/>
        <v>13.897021739130436</v>
      </c>
      <c r="U48" s="1">
        <f t="shared" si="3"/>
        <v>15.025260869565217</v>
      </c>
      <c r="V48" s="1">
        <f t="shared" si="4"/>
        <v>14.864304347826087</v>
      </c>
      <c r="W48" s="1">
        <f t="shared" si="5"/>
        <v>1155.6733913043477</v>
      </c>
      <c r="X48" s="1">
        <f t="shared" si="6"/>
        <v>5.3765652173913043</v>
      </c>
      <c r="Y48" s="1">
        <f t="shared" si="7"/>
        <v>7.5005434782608695</v>
      </c>
      <c r="Z48" s="1">
        <f t="shared" si="8"/>
        <v>6.6197173913043477</v>
      </c>
      <c r="AA48" s="1">
        <f t="shared" si="9"/>
        <v>6.1321304347826082</v>
      </c>
    </row>
    <row r="49" spans="1:27" x14ac:dyDescent="0.3">
      <c r="A49">
        <v>4700</v>
      </c>
      <c r="B49">
        <v>10</v>
      </c>
      <c r="C49">
        <v>5545203.2000000002</v>
      </c>
      <c r="D49">
        <v>5545210.5</v>
      </c>
      <c r="E49">
        <v>61.4435</v>
      </c>
      <c r="F49">
        <v>51477.9</v>
      </c>
      <c r="G49">
        <v>25235.200000000001</v>
      </c>
      <c r="H49">
        <v>1.165</v>
      </c>
      <c r="I49">
        <v>67452.600000000006</v>
      </c>
      <c r="J49">
        <v>36538.6</v>
      </c>
      <c r="K49">
        <v>1.1161000000000001</v>
      </c>
      <c r="L49">
        <v>73008.3</v>
      </c>
      <c r="M49">
        <v>32012.2</v>
      </c>
      <c r="N49">
        <v>1.1391</v>
      </c>
      <c r="O49">
        <v>72259.399999999994</v>
      </c>
      <c r="P49">
        <v>29724.2</v>
      </c>
      <c r="Q49">
        <v>1.1398999999999999</v>
      </c>
      <c r="R49" s="1">
        <f t="shared" si="0"/>
        <v>1179.8304680851065</v>
      </c>
      <c r="S49" s="1">
        <f t="shared" si="1"/>
        <v>10.952744680851064</v>
      </c>
      <c r="T49" s="1">
        <f t="shared" si="2"/>
        <v>14.351617021276597</v>
      </c>
      <c r="U49" s="1">
        <f t="shared" si="3"/>
        <v>15.53368085106383</v>
      </c>
      <c r="V49" s="1">
        <f t="shared" si="4"/>
        <v>15.374340425531914</v>
      </c>
      <c r="W49" s="1">
        <f t="shared" si="5"/>
        <v>1179.8320212765957</v>
      </c>
      <c r="X49" s="1">
        <f t="shared" si="6"/>
        <v>5.3691914893617021</v>
      </c>
      <c r="Y49" s="1">
        <f t="shared" si="7"/>
        <v>7.7741702127659575</v>
      </c>
      <c r="Z49" s="1">
        <f t="shared" si="8"/>
        <v>6.8111063829787239</v>
      </c>
      <c r="AA49" s="1">
        <f t="shared" si="9"/>
        <v>6.3242978723404253</v>
      </c>
    </row>
    <row r="50" spans="1:27" x14ac:dyDescent="0.3">
      <c r="A50">
        <v>4800</v>
      </c>
      <c r="B50">
        <v>10</v>
      </c>
      <c r="C50">
        <v>5771905.2000000002</v>
      </c>
      <c r="D50">
        <v>5771914.0999999996</v>
      </c>
      <c r="E50">
        <v>61.549599999999998</v>
      </c>
      <c r="F50">
        <v>52729.9</v>
      </c>
      <c r="G50">
        <v>25825.7</v>
      </c>
      <c r="H50">
        <v>1.1698999999999999</v>
      </c>
      <c r="I50">
        <v>66496.100000000006</v>
      </c>
      <c r="J50">
        <v>36220.9</v>
      </c>
      <c r="K50">
        <v>1.109</v>
      </c>
      <c r="L50">
        <v>71649.399999999994</v>
      </c>
      <c r="M50">
        <v>31378.799999999999</v>
      </c>
      <c r="N50">
        <v>1.1317999999999999</v>
      </c>
      <c r="O50">
        <v>70888.100000000006</v>
      </c>
      <c r="P50">
        <v>29044</v>
      </c>
      <c r="Q50">
        <v>1.1137999999999999</v>
      </c>
      <c r="R50" s="1">
        <f t="shared" si="0"/>
        <v>1202.4802500000001</v>
      </c>
      <c r="S50" s="1">
        <f t="shared" si="1"/>
        <v>10.985395833333333</v>
      </c>
      <c r="T50" s="1">
        <f t="shared" si="2"/>
        <v>13.853354166666668</v>
      </c>
      <c r="U50" s="1">
        <f t="shared" si="3"/>
        <v>14.926958333333332</v>
      </c>
      <c r="V50" s="1">
        <f t="shared" si="4"/>
        <v>14.768354166666668</v>
      </c>
      <c r="W50" s="1">
        <f t="shared" si="5"/>
        <v>1202.4821041666667</v>
      </c>
      <c r="X50" s="1">
        <f t="shared" si="6"/>
        <v>5.3803541666666668</v>
      </c>
      <c r="Y50" s="1">
        <f t="shared" si="7"/>
        <v>7.5460208333333334</v>
      </c>
      <c r="Z50" s="1">
        <f t="shared" si="8"/>
        <v>6.5372500000000002</v>
      </c>
      <c r="AA50" s="1">
        <f t="shared" si="9"/>
        <v>6.0508333333333333</v>
      </c>
    </row>
    <row r="51" spans="1:27" x14ac:dyDescent="0.3">
      <c r="A51">
        <v>4900</v>
      </c>
      <c r="B51">
        <v>10</v>
      </c>
      <c r="C51">
        <v>6009524.7999999998</v>
      </c>
      <c r="D51">
        <v>6009532.4000000004</v>
      </c>
      <c r="E51">
        <v>66.670199999999994</v>
      </c>
      <c r="F51">
        <v>53982.1</v>
      </c>
      <c r="G51">
        <v>26432.7</v>
      </c>
      <c r="H51">
        <v>1.1852</v>
      </c>
      <c r="I51">
        <v>69944.899999999994</v>
      </c>
      <c r="J51">
        <v>37055.599999999999</v>
      </c>
      <c r="K51">
        <v>1.1498999999999999</v>
      </c>
      <c r="L51">
        <v>74903.8</v>
      </c>
      <c r="M51">
        <v>32179</v>
      </c>
      <c r="N51">
        <v>1.2050000000000001</v>
      </c>
      <c r="O51">
        <v>74135.399999999994</v>
      </c>
      <c r="P51">
        <v>29816.400000000001</v>
      </c>
      <c r="Q51">
        <v>1.1887000000000001</v>
      </c>
      <c r="R51" s="1">
        <f t="shared" si="0"/>
        <v>1226.4336326530613</v>
      </c>
      <c r="S51" s="1">
        <f t="shared" si="1"/>
        <v>11.016755102040817</v>
      </c>
      <c r="T51" s="1">
        <f t="shared" si="2"/>
        <v>14.274469387755101</v>
      </c>
      <c r="U51" s="1">
        <f t="shared" si="3"/>
        <v>15.286489795918367</v>
      </c>
      <c r="V51" s="1">
        <f t="shared" si="4"/>
        <v>15.129673469387754</v>
      </c>
      <c r="W51" s="1">
        <f t="shared" si="5"/>
        <v>1226.4351836734695</v>
      </c>
      <c r="X51" s="1">
        <f t="shared" si="6"/>
        <v>5.3944285714285716</v>
      </c>
      <c r="Y51" s="1">
        <f t="shared" si="7"/>
        <v>7.5623673469387755</v>
      </c>
      <c r="Z51" s="1">
        <f t="shared" si="8"/>
        <v>6.5671428571428567</v>
      </c>
      <c r="AA51" s="1">
        <f t="shared" si="9"/>
        <v>6.0849795918367349</v>
      </c>
    </row>
    <row r="52" spans="1:27" x14ac:dyDescent="0.3">
      <c r="A52">
        <v>5000</v>
      </c>
      <c r="B52">
        <v>10</v>
      </c>
      <c r="C52">
        <v>6259856.4000000004</v>
      </c>
      <c r="D52">
        <v>6259863.7000000002</v>
      </c>
      <c r="E52">
        <v>72.278000000000006</v>
      </c>
      <c r="F52">
        <v>55224.5</v>
      </c>
      <c r="G52">
        <v>27073.7</v>
      </c>
      <c r="H52">
        <v>1.3633</v>
      </c>
      <c r="I52">
        <v>69760.399999999994</v>
      </c>
      <c r="J52">
        <v>37857.300000000003</v>
      </c>
      <c r="K52">
        <v>1.2517</v>
      </c>
      <c r="L52">
        <v>76695.399999999994</v>
      </c>
      <c r="M52">
        <v>34045.5</v>
      </c>
      <c r="N52">
        <v>1.2683</v>
      </c>
      <c r="O52">
        <v>75887.8</v>
      </c>
      <c r="P52">
        <v>31600.3</v>
      </c>
      <c r="Q52">
        <v>1.2306999999999999</v>
      </c>
      <c r="R52" s="1">
        <f t="shared" si="0"/>
        <v>1251.97128</v>
      </c>
      <c r="S52" s="1">
        <f t="shared" si="1"/>
        <v>11.0449</v>
      </c>
      <c r="T52" s="1">
        <f t="shared" si="2"/>
        <v>13.952079999999999</v>
      </c>
      <c r="U52" s="1">
        <f t="shared" si="3"/>
        <v>15.339079999999999</v>
      </c>
      <c r="V52" s="1">
        <f t="shared" si="4"/>
        <v>15.17756</v>
      </c>
      <c r="W52" s="1">
        <f t="shared" si="5"/>
        <v>1251.9727399999999</v>
      </c>
      <c r="X52" s="1">
        <f t="shared" si="6"/>
        <v>5.4147400000000001</v>
      </c>
      <c r="Y52" s="1">
        <f t="shared" si="7"/>
        <v>7.571460000000001</v>
      </c>
      <c r="Z52" s="1">
        <f t="shared" si="8"/>
        <v>6.8090999999999999</v>
      </c>
      <c r="AA52" s="1">
        <f t="shared" si="9"/>
        <v>6.3200599999999998</v>
      </c>
    </row>
    <row r="53" spans="1:27" x14ac:dyDescent="0.3">
      <c r="A53">
        <v>5100</v>
      </c>
      <c r="B53">
        <v>10</v>
      </c>
      <c r="C53">
        <v>6509943.7000000002</v>
      </c>
      <c r="D53">
        <v>6509953.0999999996</v>
      </c>
      <c r="E53">
        <v>73.887100000000004</v>
      </c>
      <c r="F53">
        <v>56462.2</v>
      </c>
      <c r="G53">
        <v>27744.1</v>
      </c>
      <c r="H53">
        <v>1.3107</v>
      </c>
      <c r="I53">
        <v>73545.8</v>
      </c>
      <c r="J53">
        <v>40217.9</v>
      </c>
      <c r="K53">
        <v>1.2963</v>
      </c>
      <c r="L53">
        <v>78867.399999999994</v>
      </c>
      <c r="M53">
        <v>36089.5</v>
      </c>
      <c r="N53">
        <v>1.3485</v>
      </c>
      <c r="O53">
        <v>78047.5</v>
      </c>
      <c r="P53">
        <v>33615.4</v>
      </c>
      <c r="Q53">
        <v>1.3013999999999999</v>
      </c>
      <c r="R53" s="1">
        <f t="shared" si="0"/>
        <v>1276.4595490196079</v>
      </c>
      <c r="S53" s="1">
        <f t="shared" si="1"/>
        <v>11.071019607843137</v>
      </c>
      <c r="T53" s="1">
        <f t="shared" si="2"/>
        <v>14.420745098039216</v>
      </c>
      <c r="U53" s="1">
        <f t="shared" si="3"/>
        <v>15.464196078431371</v>
      </c>
      <c r="V53" s="1">
        <f t="shared" si="4"/>
        <v>15.303431372549019</v>
      </c>
      <c r="W53" s="1">
        <f t="shared" si="5"/>
        <v>1276.4613921568628</v>
      </c>
      <c r="X53" s="1">
        <f t="shared" si="6"/>
        <v>5.4400196078431371</v>
      </c>
      <c r="Y53" s="1">
        <f t="shared" si="7"/>
        <v>7.8858627450980396</v>
      </c>
      <c r="Z53" s="1">
        <f t="shared" si="8"/>
        <v>7.0763725490196077</v>
      </c>
      <c r="AA53" s="1">
        <f t="shared" si="9"/>
        <v>6.5912549019607845</v>
      </c>
    </row>
    <row r="54" spans="1:27" x14ac:dyDescent="0.3">
      <c r="A54">
        <v>5200</v>
      </c>
      <c r="B54">
        <v>10</v>
      </c>
      <c r="C54">
        <v>6729974.7999999998</v>
      </c>
      <c r="D54">
        <v>6729983.5999999996</v>
      </c>
      <c r="E54">
        <v>74.814099999999996</v>
      </c>
      <c r="F54">
        <v>57738.9</v>
      </c>
      <c r="G54">
        <v>28263.200000000001</v>
      </c>
      <c r="H54">
        <v>1.3050999999999999</v>
      </c>
      <c r="I54">
        <v>73113.5</v>
      </c>
      <c r="J54">
        <v>40268.800000000003</v>
      </c>
      <c r="K54">
        <v>1.2627999999999999</v>
      </c>
      <c r="L54">
        <v>79243.899999999994</v>
      </c>
      <c r="M54">
        <v>34416.199999999997</v>
      </c>
      <c r="N54">
        <v>1.2837000000000001</v>
      </c>
      <c r="O54">
        <v>78429.899999999994</v>
      </c>
      <c r="P54">
        <v>31899.3</v>
      </c>
      <c r="Q54">
        <v>1.24</v>
      </c>
      <c r="R54" s="1">
        <f t="shared" si="0"/>
        <v>1294.225923076923</v>
      </c>
      <c r="S54" s="1">
        <f t="shared" si="1"/>
        <v>11.103634615384616</v>
      </c>
      <c r="T54" s="1">
        <f t="shared" si="2"/>
        <v>14.060288461538461</v>
      </c>
      <c r="U54" s="1">
        <f t="shared" si="3"/>
        <v>15.239211538461538</v>
      </c>
      <c r="V54" s="1">
        <f t="shared" si="4"/>
        <v>15.082673076923076</v>
      </c>
      <c r="W54" s="1">
        <f t="shared" si="5"/>
        <v>1294.2276153846153</v>
      </c>
      <c r="X54" s="1">
        <f t="shared" si="6"/>
        <v>5.4352307692307695</v>
      </c>
      <c r="Y54" s="1">
        <f t="shared" si="7"/>
        <v>7.7440000000000007</v>
      </c>
      <c r="Z54" s="1">
        <f t="shared" si="8"/>
        <v>6.6184999999999992</v>
      </c>
      <c r="AA54" s="1">
        <f t="shared" si="9"/>
        <v>6.1344807692307688</v>
      </c>
    </row>
    <row r="55" spans="1:27" x14ac:dyDescent="0.3">
      <c r="A55">
        <v>5300</v>
      </c>
      <c r="B55">
        <v>10</v>
      </c>
      <c r="C55">
        <v>7028590.7000000002</v>
      </c>
      <c r="D55">
        <v>7028599.0999999996</v>
      </c>
      <c r="E55">
        <v>75.228999999999999</v>
      </c>
      <c r="F55">
        <v>58998.1</v>
      </c>
      <c r="G55">
        <v>28885.200000000001</v>
      </c>
      <c r="H55">
        <v>1.3083</v>
      </c>
      <c r="I55">
        <v>75149</v>
      </c>
      <c r="J55">
        <v>40191.300000000003</v>
      </c>
      <c r="K55">
        <v>1.2827</v>
      </c>
      <c r="L55">
        <v>81644.5</v>
      </c>
      <c r="M55">
        <v>35586.1</v>
      </c>
      <c r="N55">
        <v>1.288</v>
      </c>
      <c r="O55">
        <v>80813.399999999994</v>
      </c>
      <c r="P55">
        <v>33012.400000000001</v>
      </c>
      <c r="Q55">
        <v>1.2729999999999999</v>
      </c>
      <c r="R55" s="1">
        <f t="shared" si="0"/>
        <v>1326.1491886792453</v>
      </c>
      <c r="S55" s="1">
        <f t="shared" si="1"/>
        <v>11.131716981132076</v>
      </c>
      <c r="T55" s="1">
        <f t="shared" si="2"/>
        <v>14.179056603773585</v>
      </c>
      <c r="U55" s="1">
        <f t="shared" si="3"/>
        <v>15.404622641509434</v>
      </c>
      <c r="V55" s="1">
        <f t="shared" si="4"/>
        <v>15.247811320754716</v>
      </c>
      <c r="W55" s="1">
        <f t="shared" si="5"/>
        <v>1326.1507735849057</v>
      </c>
      <c r="X55" s="1">
        <f t="shared" si="6"/>
        <v>5.4500377358490564</v>
      </c>
      <c r="Y55" s="1">
        <f t="shared" si="7"/>
        <v>7.5832641509433971</v>
      </c>
      <c r="Z55" s="1">
        <f t="shared" si="8"/>
        <v>6.7143584905660374</v>
      </c>
      <c r="AA55" s="1">
        <f t="shared" si="9"/>
        <v>6.2287547169811326</v>
      </c>
    </row>
    <row r="56" spans="1:27" x14ac:dyDescent="0.3">
      <c r="A56">
        <v>5400</v>
      </c>
      <c r="B56">
        <v>10</v>
      </c>
      <c r="C56">
        <v>7326860.2999999998</v>
      </c>
      <c r="D56">
        <v>7326867.7999999998</v>
      </c>
      <c r="E56">
        <v>79.430000000000007</v>
      </c>
      <c r="F56">
        <v>60272.3</v>
      </c>
      <c r="G56">
        <v>29523</v>
      </c>
      <c r="H56">
        <v>1.3168</v>
      </c>
      <c r="I56">
        <v>77426.600000000006</v>
      </c>
      <c r="J56">
        <v>41590.699999999997</v>
      </c>
      <c r="K56">
        <v>1.2990999999999999</v>
      </c>
      <c r="L56">
        <v>83832.3</v>
      </c>
      <c r="M56">
        <v>36555.1</v>
      </c>
      <c r="N56">
        <v>1.3816999999999999</v>
      </c>
      <c r="O56">
        <v>82978.5</v>
      </c>
      <c r="P56">
        <v>33940.9</v>
      </c>
      <c r="Q56">
        <v>1.3170999999999999</v>
      </c>
      <c r="R56" s="1">
        <f t="shared" si="0"/>
        <v>1356.8259814814814</v>
      </c>
      <c r="S56" s="1">
        <f t="shared" si="1"/>
        <v>11.161537037037037</v>
      </c>
      <c r="T56" s="1">
        <f t="shared" si="2"/>
        <v>14.33825925925926</v>
      </c>
      <c r="U56" s="1">
        <f t="shared" si="3"/>
        <v>15.5245</v>
      </c>
      <c r="V56" s="1">
        <f t="shared" si="4"/>
        <v>15.366388888888888</v>
      </c>
      <c r="W56" s="1">
        <f t="shared" si="5"/>
        <v>1356.8273703703703</v>
      </c>
      <c r="X56" s="1">
        <f t="shared" si="6"/>
        <v>5.4672222222222224</v>
      </c>
      <c r="Y56" s="1">
        <f t="shared" si="7"/>
        <v>7.7019814814814813</v>
      </c>
      <c r="Z56" s="1">
        <f t="shared" si="8"/>
        <v>6.7694629629629626</v>
      </c>
      <c r="AA56" s="1">
        <f t="shared" si="9"/>
        <v>6.2853518518518525</v>
      </c>
    </row>
    <row r="57" spans="1:27" x14ac:dyDescent="0.3">
      <c r="A57">
        <v>5500</v>
      </c>
      <c r="B57">
        <v>10</v>
      </c>
      <c r="C57">
        <v>7599776</v>
      </c>
      <c r="D57">
        <v>7599784.0999999996</v>
      </c>
      <c r="E57">
        <v>83.553899999999999</v>
      </c>
      <c r="F57">
        <v>61502.7</v>
      </c>
      <c r="G57">
        <v>30092.9</v>
      </c>
      <c r="H57">
        <v>1.4180999999999999</v>
      </c>
      <c r="I57">
        <v>79142</v>
      </c>
      <c r="J57">
        <v>42091.9</v>
      </c>
      <c r="K57">
        <v>1.3176000000000001</v>
      </c>
      <c r="L57">
        <v>84093.1</v>
      </c>
      <c r="M57">
        <v>35951.699999999997</v>
      </c>
      <c r="N57">
        <v>1.4087000000000001</v>
      </c>
      <c r="O57">
        <v>83219.100000000006</v>
      </c>
      <c r="P57">
        <v>33285.800000000003</v>
      </c>
      <c r="Q57">
        <v>1.3407</v>
      </c>
      <c r="R57" s="1">
        <f t="shared" si="0"/>
        <v>1381.7774545454545</v>
      </c>
      <c r="S57" s="1">
        <f t="shared" si="1"/>
        <v>11.18230909090909</v>
      </c>
      <c r="T57" s="1">
        <f t="shared" si="2"/>
        <v>14.389454545454546</v>
      </c>
      <c r="U57" s="1">
        <f t="shared" si="3"/>
        <v>15.289654545454546</v>
      </c>
      <c r="V57" s="1">
        <f t="shared" si="4"/>
        <v>15.130745454545455</v>
      </c>
      <c r="W57" s="1">
        <f t="shared" si="5"/>
        <v>1381.7789272727273</v>
      </c>
      <c r="X57" s="1">
        <f t="shared" si="6"/>
        <v>5.4714363636363643</v>
      </c>
      <c r="Y57" s="1">
        <f t="shared" si="7"/>
        <v>7.6530727272727272</v>
      </c>
      <c r="Z57" s="1">
        <f t="shared" si="8"/>
        <v>6.5366727272727267</v>
      </c>
      <c r="AA57" s="1">
        <f t="shared" si="9"/>
        <v>6.0519636363636371</v>
      </c>
    </row>
    <row r="58" spans="1:27" x14ac:dyDescent="0.3">
      <c r="A58">
        <v>5600</v>
      </c>
      <c r="B58">
        <v>10</v>
      </c>
      <c r="C58">
        <v>7854348.0999999996</v>
      </c>
      <c r="D58">
        <v>7854354.9000000004</v>
      </c>
      <c r="E58">
        <v>86.185100000000006</v>
      </c>
      <c r="F58">
        <v>62769.8</v>
      </c>
      <c r="G58">
        <v>30770</v>
      </c>
      <c r="H58">
        <v>1.3697999999999999</v>
      </c>
      <c r="I58">
        <v>81002.5</v>
      </c>
      <c r="J58">
        <v>44466.1</v>
      </c>
      <c r="K58">
        <v>1.3503000000000001</v>
      </c>
      <c r="L58">
        <v>87328.8</v>
      </c>
      <c r="M58">
        <v>38654.300000000003</v>
      </c>
      <c r="N58">
        <v>1.361</v>
      </c>
      <c r="O58">
        <v>86432.4</v>
      </c>
      <c r="P58">
        <v>35938.800000000003</v>
      </c>
      <c r="Q58">
        <v>1.3520000000000001</v>
      </c>
      <c r="R58" s="1">
        <f t="shared" si="0"/>
        <v>1402.5621607142857</v>
      </c>
      <c r="S58" s="1">
        <f t="shared" si="1"/>
        <v>11.208892857142859</v>
      </c>
      <c r="T58" s="1">
        <f t="shared" si="2"/>
        <v>14.464732142857143</v>
      </c>
      <c r="U58" s="1">
        <f t="shared" si="3"/>
        <v>15.594428571428573</v>
      </c>
      <c r="V58" s="1">
        <f t="shared" si="4"/>
        <v>15.434357142857142</v>
      </c>
      <c r="W58" s="1">
        <f t="shared" si="5"/>
        <v>1402.5633750000002</v>
      </c>
      <c r="X58" s="1">
        <f t="shared" si="6"/>
        <v>5.4946428571428569</v>
      </c>
      <c r="Y58" s="1">
        <f t="shared" si="7"/>
        <v>7.9403749999999995</v>
      </c>
      <c r="Z58" s="1">
        <f t="shared" si="8"/>
        <v>6.9025535714285722</v>
      </c>
      <c r="AA58" s="1">
        <f t="shared" si="9"/>
        <v>6.4176428571428579</v>
      </c>
    </row>
    <row r="59" spans="1:27" x14ac:dyDescent="0.3">
      <c r="A59">
        <v>5700</v>
      </c>
      <c r="B59">
        <v>10</v>
      </c>
      <c r="C59">
        <v>8149410.2999999998</v>
      </c>
      <c r="D59">
        <v>8149416.5999999996</v>
      </c>
      <c r="E59">
        <v>87.230400000000003</v>
      </c>
      <c r="F59">
        <v>64023</v>
      </c>
      <c r="G59">
        <v>31395.9</v>
      </c>
      <c r="H59">
        <v>1.3887</v>
      </c>
      <c r="I59">
        <v>80264.7</v>
      </c>
      <c r="J59">
        <v>43536</v>
      </c>
      <c r="K59">
        <v>1.3573</v>
      </c>
      <c r="L59">
        <v>87837.3</v>
      </c>
      <c r="M59">
        <v>39841.300000000003</v>
      </c>
      <c r="N59">
        <v>1.3817999999999999</v>
      </c>
      <c r="O59">
        <v>86930.2</v>
      </c>
      <c r="P59">
        <v>37078.5</v>
      </c>
      <c r="Q59">
        <v>1.3564000000000001</v>
      </c>
      <c r="R59" s="1">
        <f t="shared" si="0"/>
        <v>1429.7211052631578</v>
      </c>
      <c r="S59" s="1">
        <f t="shared" si="1"/>
        <v>11.232105263157894</v>
      </c>
      <c r="T59" s="1">
        <f t="shared" si="2"/>
        <v>14.081526315789473</v>
      </c>
      <c r="U59" s="1">
        <f t="shared" si="3"/>
        <v>15.410052631578948</v>
      </c>
      <c r="V59" s="1">
        <f t="shared" si="4"/>
        <v>15.250912280701755</v>
      </c>
      <c r="W59" s="1">
        <f t="shared" si="5"/>
        <v>1429.7222105263156</v>
      </c>
      <c r="X59" s="1">
        <f t="shared" si="6"/>
        <v>5.5080526315789475</v>
      </c>
      <c r="Y59" s="1">
        <f t="shared" si="7"/>
        <v>7.6378947368421048</v>
      </c>
      <c r="Z59" s="1">
        <f t="shared" si="8"/>
        <v>6.9897017543859654</v>
      </c>
      <c r="AA59" s="1">
        <f t="shared" si="9"/>
        <v>6.5049999999999999</v>
      </c>
    </row>
    <row r="60" spans="1:27" x14ac:dyDescent="0.3">
      <c r="A60">
        <v>5800</v>
      </c>
      <c r="B60">
        <v>10</v>
      </c>
      <c r="C60">
        <v>8434523.6999999993</v>
      </c>
      <c r="D60">
        <v>8434532.3000000007</v>
      </c>
      <c r="E60">
        <v>93.818399999999997</v>
      </c>
      <c r="F60">
        <v>65300.5</v>
      </c>
      <c r="G60">
        <v>32014.5</v>
      </c>
      <c r="H60">
        <v>1.4285000000000001</v>
      </c>
      <c r="I60">
        <v>84122.2</v>
      </c>
      <c r="J60">
        <v>46311.3</v>
      </c>
      <c r="K60">
        <v>1.407</v>
      </c>
      <c r="L60">
        <v>91128.8</v>
      </c>
      <c r="M60">
        <v>40257.300000000003</v>
      </c>
      <c r="N60">
        <v>1.4233</v>
      </c>
      <c r="O60">
        <v>90199.4</v>
      </c>
      <c r="P60">
        <v>37446</v>
      </c>
      <c r="Q60">
        <v>1.4094</v>
      </c>
      <c r="R60" s="1">
        <f t="shared" si="0"/>
        <v>1454.228224137931</v>
      </c>
      <c r="S60" s="1">
        <f t="shared" si="1"/>
        <v>11.258706896551724</v>
      </c>
      <c r="T60" s="1">
        <f t="shared" si="2"/>
        <v>14.503827586206896</v>
      </c>
      <c r="U60" s="1">
        <f t="shared" si="3"/>
        <v>15.711862068965518</v>
      </c>
      <c r="V60" s="1">
        <f t="shared" si="4"/>
        <v>15.551620689655172</v>
      </c>
      <c r="W60" s="1">
        <f t="shared" si="5"/>
        <v>1454.2297068965518</v>
      </c>
      <c r="X60" s="1">
        <f t="shared" si="6"/>
        <v>5.5197413793103447</v>
      </c>
      <c r="Y60" s="1">
        <f t="shared" si="7"/>
        <v>7.9847068965517245</v>
      </c>
      <c r="Z60" s="1">
        <f t="shared" si="8"/>
        <v>6.9409137931034488</v>
      </c>
      <c r="AA60" s="1">
        <f t="shared" si="9"/>
        <v>6.4562068965517243</v>
      </c>
    </row>
    <row r="61" spans="1:27" x14ac:dyDescent="0.3">
      <c r="A61">
        <v>5900</v>
      </c>
      <c r="B61">
        <v>10</v>
      </c>
      <c r="C61">
        <v>8688583.5999999996</v>
      </c>
      <c r="D61">
        <v>8688591.5999999996</v>
      </c>
      <c r="E61">
        <v>95.856399999999994</v>
      </c>
      <c r="F61">
        <v>66567.8</v>
      </c>
      <c r="G61">
        <v>32721.599999999999</v>
      </c>
      <c r="H61">
        <v>1.4910000000000001</v>
      </c>
      <c r="I61">
        <v>85253.8</v>
      </c>
      <c r="J61">
        <v>42575.4</v>
      </c>
      <c r="K61">
        <v>1.3942000000000001</v>
      </c>
      <c r="L61">
        <v>91371.5</v>
      </c>
      <c r="M61">
        <v>39488.1</v>
      </c>
      <c r="N61">
        <v>1.4295</v>
      </c>
      <c r="O61">
        <v>90442.9</v>
      </c>
      <c r="P61">
        <v>36611.199999999997</v>
      </c>
      <c r="Q61">
        <v>1.4450000000000001</v>
      </c>
      <c r="R61" s="1">
        <f t="shared" si="0"/>
        <v>1472.6412881355932</v>
      </c>
      <c r="S61" s="1">
        <f t="shared" si="1"/>
        <v>11.282677966101696</v>
      </c>
      <c r="T61" s="1">
        <f t="shared" si="2"/>
        <v>14.449796610169493</v>
      </c>
      <c r="U61" s="1">
        <f t="shared" si="3"/>
        <v>15.486694915254237</v>
      </c>
      <c r="V61" s="1">
        <f t="shared" si="4"/>
        <v>15.329305084745762</v>
      </c>
      <c r="W61" s="1">
        <f t="shared" si="5"/>
        <v>1472.6426440677965</v>
      </c>
      <c r="X61" s="1">
        <f t="shared" si="6"/>
        <v>5.5460338983050841</v>
      </c>
      <c r="Y61" s="1">
        <f t="shared" si="7"/>
        <v>7.2161694915254238</v>
      </c>
      <c r="Z61" s="1">
        <f t="shared" si="8"/>
        <v>6.6928983050847455</v>
      </c>
      <c r="AA61" s="1">
        <f t="shared" si="9"/>
        <v>6.2052881355932197</v>
      </c>
    </row>
    <row r="62" spans="1:27" x14ac:dyDescent="0.3">
      <c r="A62">
        <v>6000</v>
      </c>
      <c r="B62">
        <v>10</v>
      </c>
      <c r="C62">
        <v>9022928</v>
      </c>
      <c r="D62">
        <v>9022936.1999999993</v>
      </c>
      <c r="E62">
        <v>95.813299999999998</v>
      </c>
      <c r="F62">
        <v>67826.600000000006</v>
      </c>
      <c r="G62">
        <v>33390.400000000001</v>
      </c>
      <c r="H62">
        <v>1.4731000000000001</v>
      </c>
      <c r="I62">
        <v>86262.5</v>
      </c>
      <c r="J62">
        <v>46124.9</v>
      </c>
      <c r="K62">
        <v>1.4337</v>
      </c>
      <c r="L62">
        <v>92321.5</v>
      </c>
      <c r="M62">
        <v>40351.4</v>
      </c>
      <c r="N62">
        <v>1.4406000000000001</v>
      </c>
      <c r="O62">
        <v>91375.8</v>
      </c>
      <c r="P62">
        <v>37444.800000000003</v>
      </c>
      <c r="Q62">
        <v>1.4448000000000001</v>
      </c>
      <c r="R62" s="1">
        <f t="shared" si="0"/>
        <v>1503.8213333333333</v>
      </c>
      <c r="S62" s="1">
        <f t="shared" si="1"/>
        <v>11.304433333333334</v>
      </c>
      <c r="T62" s="1">
        <f t="shared" si="2"/>
        <v>14.377083333333333</v>
      </c>
      <c r="U62" s="1">
        <f t="shared" si="3"/>
        <v>15.386916666666666</v>
      </c>
      <c r="V62" s="1">
        <f t="shared" si="4"/>
        <v>15.2293</v>
      </c>
      <c r="W62" s="1">
        <f t="shared" si="5"/>
        <v>1503.8226999999999</v>
      </c>
      <c r="X62" s="1">
        <f t="shared" si="6"/>
        <v>5.5650666666666666</v>
      </c>
      <c r="Y62" s="1">
        <f t="shared" si="7"/>
        <v>7.6874833333333337</v>
      </c>
      <c r="Z62" s="1">
        <f t="shared" si="8"/>
        <v>6.7252333333333336</v>
      </c>
      <c r="AA62" s="1">
        <f t="shared" si="9"/>
        <v>6.2408000000000001</v>
      </c>
    </row>
    <row r="63" spans="1:27" x14ac:dyDescent="0.3">
      <c r="A63">
        <v>6100</v>
      </c>
      <c r="B63">
        <v>10</v>
      </c>
      <c r="C63">
        <v>9320157</v>
      </c>
      <c r="D63">
        <v>9320165.4000000004</v>
      </c>
      <c r="E63">
        <v>101.7208</v>
      </c>
      <c r="F63">
        <v>69108.3</v>
      </c>
      <c r="G63">
        <v>34125.599999999999</v>
      </c>
      <c r="H63">
        <v>1.5169999999999999</v>
      </c>
      <c r="I63">
        <v>88290.3</v>
      </c>
      <c r="J63">
        <v>47212.1</v>
      </c>
      <c r="K63">
        <v>1.4634</v>
      </c>
      <c r="L63">
        <v>96247.8</v>
      </c>
      <c r="M63">
        <v>41114.6</v>
      </c>
      <c r="N63">
        <v>1.5021</v>
      </c>
      <c r="O63">
        <v>95257</v>
      </c>
      <c r="P63">
        <v>38147.699999999997</v>
      </c>
      <c r="Q63">
        <v>1.4809000000000001</v>
      </c>
      <c r="R63" s="1">
        <f t="shared" si="0"/>
        <v>1527.8945901639345</v>
      </c>
      <c r="S63" s="1">
        <f t="shared" si="1"/>
        <v>11.329229508196722</v>
      </c>
      <c r="T63" s="1">
        <f t="shared" si="2"/>
        <v>14.473819672131148</v>
      </c>
      <c r="U63" s="1">
        <f t="shared" si="3"/>
        <v>15.778327868852459</v>
      </c>
      <c r="V63" s="1">
        <f t="shared" si="4"/>
        <v>15.615901639344262</v>
      </c>
      <c r="W63" s="1">
        <f t="shared" si="5"/>
        <v>1527.8959672131148</v>
      </c>
      <c r="X63" s="1">
        <f t="shared" si="6"/>
        <v>5.594360655737705</v>
      </c>
      <c r="Y63" s="1">
        <f t="shared" si="7"/>
        <v>7.7396885245901634</v>
      </c>
      <c r="Z63" s="1">
        <f t="shared" si="8"/>
        <v>6.7400983606557379</v>
      </c>
      <c r="AA63" s="1">
        <f t="shared" si="9"/>
        <v>6.2537213114754095</v>
      </c>
    </row>
    <row r="64" spans="1:27" x14ac:dyDescent="0.3">
      <c r="A64">
        <v>6200</v>
      </c>
      <c r="B64">
        <v>10</v>
      </c>
      <c r="C64">
        <v>9596417.5</v>
      </c>
      <c r="D64">
        <v>9596424.5</v>
      </c>
      <c r="E64">
        <v>105.5715</v>
      </c>
      <c r="F64">
        <v>70372.899999999994</v>
      </c>
      <c r="G64">
        <v>34718.1</v>
      </c>
      <c r="H64">
        <v>1.5057</v>
      </c>
      <c r="I64">
        <v>90036.800000000003</v>
      </c>
      <c r="J64">
        <v>48452.4</v>
      </c>
      <c r="K64">
        <v>1.4901</v>
      </c>
      <c r="L64">
        <v>97129.1</v>
      </c>
      <c r="M64">
        <v>41356.300000000003</v>
      </c>
      <c r="N64">
        <v>1.5221</v>
      </c>
      <c r="O64">
        <v>96126.8</v>
      </c>
      <c r="P64">
        <v>38360.199999999997</v>
      </c>
      <c r="Q64">
        <v>1.4758</v>
      </c>
      <c r="R64" s="1">
        <f t="shared" si="0"/>
        <v>1547.8092741935484</v>
      </c>
      <c r="S64" s="1">
        <f t="shared" si="1"/>
        <v>11.350467741935484</v>
      </c>
      <c r="T64" s="1">
        <f t="shared" si="2"/>
        <v>14.522064516129033</v>
      </c>
      <c r="U64" s="1">
        <f t="shared" si="3"/>
        <v>15.665983870967743</v>
      </c>
      <c r="V64" s="1">
        <f t="shared" si="4"/>
        <v>15.504322580645162</v>
      </c>
      <c r="W64" s="1">
        <f t="shared" si="5"/>
        <v>1547.8104032258063</v>
      </c>
      <c r="X64" s="1">
        <f t="shared" si="6"/>
        <v>5.5996935483870969</v>
      </c>
      <c r="Y64" s="1">
        <f t="shared" si="7"/>
        <v>7.8149032258064519</v>
      </c>
      <c r="Z64" s="1">
        <f t="shared" si="8"/>
        <v>6.6703709677419356</v>
      </c>
      <c r="AA64" s="1">
        <f t="shared" si="9"/>
        <v>6.1871290322580643</v>
      </c>
    </row>
    <row r="65" spans="1:27" x14ac:dyDescent="0.3">
      <c r="A65">
        <v>6300</v>
      </c>
      <c r="B65">
        <v>10</v>
      </c>
      <c r="C65">
        <v>9899945.9000000004</v>
      </c>
      <c r="D65">
        <v>9899953.5999999996</v>
      </c>
      <c r="E65">
        <v>110.81059999999999</v>
      </c>
      <c r="F65">
        <v>71659.5</v>
      </c>
      <c r="G65">
        <v>35264.699999999997</v>
      </c>
      <c r="H65">
        <v>1.6123000000000001</v>
      </c>
      <c r="I65">
        <v>90723.9</v>
      </c>
      <c r="J65">
        <v>48952.1</v>
      </c>
      <c r="K65">
        <v>1.5301</v>
      </c>
      <c r="L65">
        <v>99287.5</v>
      </c>
      <c r="M65">
        <v>43936.3</v>
      </c>
      <c r="N65">
        <v>1.5771999999999999</v>
      </c>
      <c r="O65">
        <v>98286.5</v>
      </c>
      <c r="P65">
        <v>40886.699999999997</v>
      </c>
      <c r="Q65">
        <v>1.5892999999999999</v>
      </c>
      <c r="R65" s="1">
        <f t="shared" si="0"/>
        <v>1571.4199841269842</v>
      </c>
      <c r="S65" s="1">
        <f t="shared" si="1"/>
        <v>11.37452380952381</v>
      </c>
      <c r="T65" s="1">
        <f t="shared" si="2"/>
        <v>14.400619047619047</v>
      </c>
      <c r="U65" s="1">
        <f t="shared" si="3"/>
        <v>15.759920634920634</v>
      </c>
      <c r="V65" s="1">
        <f t="shared" si="4"/>
        <v>15.601031746031746</v>
      </c>
      <c r="W65" s="1">
        <f t="shared" si="5"/>
        <v>1571.4212063492064</v>
      </c>
      <c r="X65" s="1">
        <f t="shared" si="6"/>
        <v>5.5975714285714284</v>
      </c>
      <c r="Y65" s="1">
        <f t="shared" si="7"/>
        <v>7.7701746031746026</v>
      </c>
      <c r="Z65" s="1">
        <f t="shared" si="8"/>
        <v>6.9740158730158734</v>
      </c>
      <c r="AA65" s="1">
        <f t="shared" si="9"/>
        <v>6.4899523809523805</v>
      </c>
    </row>
    <row r="66" spans="1:27" x14ac:dyDescent="0.3">
      <c r="A66">
        <v>6400</v>
      </c>
      <c r="B66">
        <v>10</v>
      </c>
      <c r="C66">
        <v>10303262</v>
      </c>
      <c r="D66">
        <v>10303270.4</v>
      </c>
      <c r="E66">
        <v>124.9089</v>
      </c>
      <c r="F66">
        <v>72934.100000000006</v>
      </c>
      <c r="G66">
        <v>35870.1</v>
      </c>
      <c r="H66">
        <v>1.6947000000000001</v>
      </c>
      <c r="I66">
        <v>92513.4</v>
      </c>
      <c r="J66">
        <v>49250</v>
      </c>
      <c r="K66">
        <v>1.8748</v>
      </c>
      <c r="L66">
        <v>100238.1</v>
      </c>
      <c r="M66">
        <v>43279.6</v>
      </c>
      <c r="N66">
        <v>1.702</v>
      </c>
      <c r="O66">
        <v>99225.1</v>
      </c>
      <c r="P66">
        <v>40156.6</v>
      </c>
      <c r="Q66">
        <v>1.7062999999999999</v>
      </c>
      <c r="R66" s="1">
        <f t="shared" si="0"/>
        <v>1609.8846874999999</v>
      </c>
      <c r="S66" s="1">
        <f t="shared" si="1"/>
        <v>11.395953125</v>
      </c>
      <c r="T66" s="1">
        <f t="shared" si="2"/>
        <v>14.455218749999998</v>
      </c>
      <c r="U66" s="1">
        <f t="shared" si="3"/>
        <v>15.662203125000001</v>
      </c>
      <c r="V66" s="1">
        <f t="shared" si="4"/>
        <v>15.503921875000001</v>
      </c>
      <c r="W66" s="1">
        <f t="shared" si="5"/>
        <v>1609.886</v>
      </c>
      <c r="X66" s="1">
        <f t="shared" si="6"/>
        <v>5.6047031249999995</v>
      </c>
      <c r="Y66" s="1">
        <f t="shared" si="7"/>
        <v>7.6953125</v>
      </c>
      <c r="Z66" s="1">
        <f t="shared" si="8"/>
        <v>6.7624374999999999</v>
      </c>
      <c r="AA66" s="1">
        <f t="shared" si="9"/>
        <v>6.2744687499999996</v>
      </c>
    </row>
    <row r="67" spans="1:27" x14ac:dyDescent="0.3">
      <c r="A67">
        <v>6500</v>
      </c>
      <c r="B67">
        <v>10</v>
      </c>
      <c r="C67">
        <v>10677186.4</v>
      </c>
      <c r="D67">
        <v>10677194.199999999</v>
      </c>
      <c r="E67">
        <v>118.11920000000001</v>
      </c>
      <c r="F67">
        <v>74232.399999999994</v>
      </c>
      <c r="G67">
        <v>36452</v>
      </c>
      <c r="H67">
        <v>1.6766000000000001</v>
      </c>
      <c r="I67">
        <v>94043.6</v>
      </c>
      <c r="J67">
        <v>50034.5</v>
      </c>
      <c r="K67">
        <v>1.6012</v>
      </c>
      <c r="L67">
        <v>101633</v>
      </c>
      <c r="M67">
        <v>44121.3</v>
      </c>
      <c r="N67">
        <v>1.6655</v>
      </c>
      <c r="O67">
        <v>100611.1</v>
      </c>
      <c r="P67">
        <v>40991.5</v>
      </c>
      <c r="Q67">
        <v>1.6586000000000001</v>
      </c>
      <c r="R67" s="1">
        <f t="shared" si="0"/>
        <v>1642.6440615384615</v>
      </c>
      <c r="S67" s="1">
        <f t="shared" si="1"/>
        <v>11.42036923076923</v>
      </c>
      <c r="T67" s="1">
        <f t="shared" si="2"/>
        <v>14.468246153846154</v>
      </c>
      <c r="U67" s="1">
        <f t="shared" si="3"/>
        <v>15.635846153846154</v>
      </c>
      <c r="V67" s="1">
        <f t="shared" si="4"/>
        <v>15.478630769230771</v>
      </c>
      <c r="W67" s="1">
        <f t="shared" si="5"/>
        <v>1642.6452615384615</v>
      </c>
      <c r="X67" s="1">
        <f t="shared" si="6"/>
        <v>5.6079999999999997</v>
      </c>
      <c r="Y67" s="1">
        <f t="shared" si="7"/>
        <v>7.6976153846153847</v>
      </c>
      <c r="Z67" s="1">
        <f t="shared" si="8"/>
        <v>6.7878923076923083</v>
      </c>
      <c r="AA67" s="1">
        <f t="shared" si="9"/>
        <v>6.3063846153846157</v>
      </c>
    </row>
    <row r="68" spans="1:27" x14ac:dyDescent="0.3">
      <c r="A68">
        <v>6600</v>
      </c>
      <c r="B68">
        <v>10</v>
      </c>
      <c r="C68">
        <v>10890537.699999999</v>
      </c>
      <c r="D68">
        <v>10890545.5</v>
      </c>
      <c r="E68">
        <v>119.82810000000001</v>
      </c>
      <c r="F68">
        <v>75529.3</v>
      </c>
      <c r="G68">
        <v>37085.300000000003</v>
      </c>
      <c r="H68">
        <v>1.6475</v>
      </c>
      <c r="I68">
        <v>99839.7</v>
      </c>
      <c r="J68">
        <v>55665.2</v>
      </c>
      <c r="K68">
        <v>1.6746000000000001</v>
      </c>
      <c r="L68">
        <v>107462.8</v>
      </c>
      <c r="M68">
        <v>46778.9</v>
      </c>
      <c r="N68">
        <v>1.6657999999999999</v>
      </c>
      <c r="O68">
        <v>106420.7</v>
      </c>
      <c r="P68">
        <v>43576.2</v>
      </c>
      <c r="Q68">
        <v>1.6224000000000001</v>
      </c>
      <c r="R68" s="1">
        <f t="shared" ref="R68:R102" si="10">C68/A68</f>
        <v>1650.0814696969696</v>
      </c>
      <c r="S68" s="1">
        <f t="shared" ref="S68:S102" si="11">F68/A68</f>
        <v>11.443833333333334</v>
      </c>
      <c r="T68" s="1">
        <f t="shared" ref="T68:T102" si="12">I68/A68</f>
        <v>15.127227272727271</v>
      </c>
      <c r="U68" s="1">
        <f t="shared" ref="U68:U102" si="13">L68/A68</f>
        <v>16.282242424242426</v>
      </c>
      <c r="V68" s="1">
        <f t="shared" ref="V68:V102" si="14">O68/A68</f>
        <v>16.124348484848486</v>
      </c>
      <c r="W68" s="1">
        <f t="shared" ref="W68:W102" si="15">D68/A68</f>
        <v>1650.0826515151516</v>
      </c>
      <c r="X68" s="1">
        <f t="shared" ref="X68:X102" si="16">G68/A68</f>
        <v>5.6189848484848488</v>
      </c>
      <c r="Y68" s="1">
        <f t="shared" ref="Y68:Y102" si="17">J68/A68</f>
        <v>8.4341212121212124</v>
      </c>
      <c r="Z68" s="1">
        <f t="shared" ref="Z68:Z102" si="18">M68/A68</f>
        <v>7.087712121212121</v>
      </c>
      <c r="AA68" s="1">
        <f t="shared" ref="AA68:AA102" si="19">P68/A68</f>
        <v>6.6024545454545454</v>
      </c>
    </row>
    <row r="69" spans="1:27" x14ac:dyDescent="0.3">
      <c r="A69">
        <v>6700</v>
      </c>
      <c r="B69">
        <v>10</v>
      </c>
      <c r="C69">
        <v>11262445.5</v>
      </c>
      <c r="D69">
        <v>11262453.699999999</v>
      </c>
      <c r="E69">
        <v>122.0654</v>
      </c>
      <c r="F69">
        <v>76797.7</v>
      </c>
      <c r="G69">
        <v>37718.9</v>
      </c>
      <c r="H69">
        <v>1.6547000000000001</v>
      </c>
      <c r="I69">
        <v>98782.2</v>
      </c>
      <c r="J69">
        <v>53458.2</v>
      </c>
      <c r="K69">
        <v>1.6539999999999999</v>
      </c>
      <c r="L69">
        <v>107490.7</v>
      </c>
      <c r="M69">
        <v>45206.2</v>
      </c>
      <c r="N69">
        <v>1.6395999999999999</v>
      </c>
      <c r="O69">
        <v>106424.5</v>
      </c>
      <c r="P69">
        <v>41961.4</v>
      </c>
      <c r="Q69">
        <v>1.6408</v>
      </c>
      <c r="R69" s="1">
        <f t="shared" si="10"/>
        <v>1680.9620149253731</v>
      </c>
      <c r="S69" s="1">
        <f t="shared" si="11"/>
        <v>11.46234328358209</v>
      </c>
      <c r="T69" s="1">
        <f t="shared" si="12"/>
        <v>14.743611940298507</v>
      </c>
      <c r="U69" s="1">
        <f t="shared" si="13"/>
        <v>16.043388059701492</v>
      </c>
      <c r="V69" s="1">
        <f t="shared" si="14"/>
        <v>15.884253731343284</v>
      </c>
      <c r="W69" s="1">
        <f t="shared" si="15"/>
        <v>1680.9632388059701</v>
      </c>
      <c r="X69" s="1">
        <f t="shared" si="16"/>
        <v>5.6296865671641791</v>
      </c>
      <c r="Y69" s="1">
        <f t="shared" si="17"/>
        <v>7.9788358208955223</v>
      </c>
      <c r="Z69" s="1">
        <f t="shared" si="18"/>
        <v>6.7471940298507462</v>
      </c>
      <c r="AA69" s="1">
        <f t="shared" si="19"/>
        <v>6.2628955223880602</v>
      </c>
    </row>
    <row r="70" spans="1:27" x14ac:dyDescent="0.3">
      <c r="A70">
        <v>6800</v>
      </c>
      <c r="B70">
        <v>10</v>
      </c>
      <c r="C70">
        <v>11597985.9</v>
      </c>
      <c r="D70">
        <v>11597995.5</v>
      </c>
      <c r="E70">
        <v>130.13579999999999</v>
      </c>
      <c r="F70">
        <v>78061.399999999994</v>
      </c>
      <c r="G70">
        <v>38352</v>
      </c>
      <c r="H70">
        <v>1.8408</v>
      </c>
      <c r="I70">
        <v>101502.39999999999</v>
      </c>
      <c r="J70">
        <v>55718.2</v>
      </c>
      <c r="K70">
        <v>1.7173</v>
      </c>
      <c r="L70">
        <v>107705.5</v>
      </c>
      <c r="M70">
        <v>47651</v>
      </c>
      <c r="N70">
        <v>1.7685</v>
      </c>
      <c r="O70">
        <v>106617.4</v>
      </c>
      <c r="P70">
        <v>44342.400000000001</v>
      </c>
      <c r="Q70">
        <v>1.679</v>
      </c>
      <c r="R70" s="1">
        <f t="shared" si="10"/>
        <v>1705.586161764706</v>
      </c>
      <c r="S70" s="1">
        <f t="shared" si="11"/>
        <v>11.479617647058822</v>
      </c>
      <c r="T70" s="1">
        <f t="shared" si="12"/>
        <v>14.926823529411763</v>
      </c>
      <c r="U70" s="1">
        <f t="shared" si="13"/>
        <v>15.83904411764706</v>
      </c>
      <c r="V70" s="1">
        <f t="shared" si="14"/>
        <v>15.679029411764706</v>
      </c>
      <c r="W70" s="1">
        <f t="shared" si="15"/>
        <v>1705.5875735294117</v>
      </c>
      <c r="X70" s="1">
        <f t="shared" si="16"/>
        <v>5.64</v>
      </c>
      <c r="Y70" s="1">
        <f t="shared" si="17"/>
        <v>8.1938529411764698</v>
      </c>
      <c r="Z70" s="1">
        <f t="shared" si="18"/>
        <v>7.0075000000000003</v>
      </c>
      <c r="AA70" s="1">
        <f t="shared" si="19"/>
        <v>6.520941176470588</v>
      </c>
    </row>
    <row r="71" spans="1:27" x14ac:dyDescent="0.3">
      <c r="A71">
        <v>6900</v>
      </c>
      <c r="B71">
        <v>10</v>
      </c>
      <c r="C71">
        <v>11918058.9</v>
      </c>
      <c r="D71">
        <v>11918070.1</v>
      </c>
      <c r="E71">
        <v>129.90889999999999</v>
      </c>
      <c r="F71">
        <v>79410.5</v>
      </c>
      <c r="G71">
        <v>39036.400000000001</v>
      </c>
      <c r="H71">
        <v>1.7515000000000001</v>
      </c>
      <c r="I71">
        <v>102797.3</v>
      </c>
      <c r="J71">
        <v>57447</v>
      </c>
      <c r="K71">
        <v>1.7148000000000001</v>
      </c>
      <c r="L71">
        <v>112169.8</v>
      </c>
      <c r="M71">
        <v>48337.8</v>
      </c>
      <c r="N71">
        <v>1.7272000000000001</v>
      </c>
      <c r="O71">
        <v>111074.7</v>
      </c>
      <c r="P71">
        <v>44977.8</v>
      </c>
      <c r="Q71">
        <v>1.702</v>
      </c>
      <c r="R71" s="1">
        <f t="shared" si="10"/>
        <v>1727.2549130434784</v>
      </c>
      <c r="S71" s="1">
        <f t="shared" si="11"/>
        <v>11.508768115942029</v>
      </c>
      <c r="T71" s="1">
        <f t="shared" si="12"/>
        <v>14.898159420289856</v>
      </c>
      <c r="U71" s="1">
        <f t="shared" si="13"/>
        <v>16.256492753623188</v>
      </c>
      <c r="V71" s="1">
        <f t="shared" si="14"/>
        <v>16.097782608695653</v>
      </c>
      <c r="W71" s="1">
        <f t="shared" si="15"/>
        <v>1727.256536231884</v>
      </c>
      <c r="X71" s="1">
        <f t="shared" si="16"/>
        <v>5.6574492753623193</v>
      </c>
      <c r="Y71" s="1">
        <f t="shared" si="17"/>
        <v>8.3256521739130438</v>
      </c>
      <c r="Z71" s="1">
        <f t="shared" si="18"/>
        <v>7.005478260869566</v>
      </c>
      <c r="AA71" s="1">
        <f t="shared" si="19"/>
        <v>6.5185217391304349</v>
      </c>
    </row>
    <row r="72" spans="1:27" x14ac:dyDescent="0.3">
      <c r="A72">
        <v>7000</v>
      </c>
      <c r="B72">
        <v>10</v>
      </c>
      <c r="C72">
        <v>12215037.199999999</v>
      </c>
      <c r="D72">
        <v>12215045.5</v>
      </c>
      <c r="E72">
        <v>134.1523</v>
      </c>
      <c r="F72">
        <v>80665.3</v>
      </c>
      <c r="G72">
        <v>39665.199999999997</v>
      </c>
      <c r="H72">
        <v>1.7683</v>
      </c>
      <c r="I72">
        <v>106883.9</v>
      </c>
      <c r="J72">
        <v>55772.3</v>
      </c>
      <c r="K72">
        <v>1.7378</v>
      </c>
      <c r="L72">
        <v>114690.8</v>
      </c>
      <c r="M72">
        <v>49902.2</v>
      </c>
      <c r="N72">
        <v>1.7813000000000001</v>
      </c>
      <c r="O72">
        <v>113585.3</v>
      </c>
      <c r="P72">
        <v>46517.9</v>
      </c>
      <c r="Q72">
        <v>1.7401</v>
      </c>
      <c r="R72" s="1">
        <f t="shared" si="10"/>
        <v>1745.0053142857141</v>
      </c>
      <c r="S72" s="1">
        <f t="shared" si="11"/>
        <v>11.523614285714286</v>
      </c>
      <c r="T72" s="1">
        <f t="shared" si="12"/>
        <v>15.26912857142857</v>
      </c>
      <c r="U72" s="1">
        <f t="shared" si="13"/>
        <v>16.384399999999999</v>
      </c>
      <c r="V72" s="1">
        <f t="shared" si="14"/>
        <v>16.226471428571429</v>
      </c>
      <c r="W72" s="1">
        <f t="shared" si="15"/>
        <v>1745.0065</v>
      </c>
      <c r="X72" s="1">
        <f t="shared" si="16"/>
        <v>5.6664571428571424</v>
      </c>
      <c r="Y72" s="1">
        <f t="shared" si="17"/>
        <v>7.9674714285714288</v>
      </c>
      <c r="Z72" s="1">
        <f t="shared" si="18"/>
        <v>7.1288857142857136</v>
      </c>
      <c r="AA72" s="1">
        <f t="shared" si="19"/>
        <v>6.6454142857142857</v>
      </c>
    </row>
    <row r="73" spans="1:27" x14ac:dyDescent="0.3">
      <c r="A73">
        <v>7100</v>
      </c>
      <c r="B73">
        <v>10</v>
      </c>
      <c r="C73">
        <v>12638931.9</v>
      </c>
      <c r="D73">
        <v>12638940.199999999</v>
      </c>
      <c r="E73">
        <v>138.56049999999999</v>
      </c>
      <c r="F73">
        <v>81993.5</v>
      </c>
      <c r="G73">
        <v>40425.300000000003</v>
      </c>
      <c r="H73">
        <v>1.7592000000000001</v>
      </c>
      <c r="I73">
        <v>105142.39999999999</v>
      </c>
      <c r="J73">
        <v>55278.400000000001</v>
      </c>
      <c r="K73">
        <v>1.7445999999999999</v>
      </c>
      <c r="L73">
        <v>112864</v>
      </c>
      <c r="M73">
        <v>48623.199999999997</v>
      </c>
      <c r="N73">
        <v>1.7637</v>
      </c>
      <c r="O73">
        <v>111726.8</v>
      </c>
      <c r="P73">
        <v>45167.5</v>
      </c>
      <c r="Q73">
        <v>1.7175</v>
      </c>
      <c r="R73" s="1">
        <f t="shared" si="10"/>
        <v>1780.1312535211268</v>
      </c>
      <c r="S73" s="1">
        <f t="shared" si="11"/>
        <v>11.548380281690141</v>
      </c>
      <c r="T73" s="1">
        <f t="shared" si="12"/>
        <v>14.808788732394365</v>
      </c>
      <c r="U73" s="1">
        <f t="shared" si="13"/>
        <v>15.896338028169014</v>
      </c>
      <c r="V73" s="1">
        <f t="shared" si="14"/>
        <v>15.736169014084508</v>
      </c>
      <c r="W73" s="1">
        <f t="shared" si="15"/>
        <v>1780.1324225352112</v>
      </c>
      <c r="X73" s="1">
        <f t="shared" si="16"/>
        <v>5.6937042253521133</v>
      </c>
      <c r="Y73" s="1">
        <f t="shared" si="17"/>
        <v>7.7856901408450705</v>
      </c>
      <c r="Z73" s="1">
        <f t="shared" si="18"/>
        <v>6.8483380281690138</v>
      </c>
      <c r="AA73" s="1">
        <f t="shared" si="19"/>
        <v>6.3616197183098588</v>
      </c>
    </row>
    <row r="74" spans="1:27" x14ac:dyDescent="0.3">
      <c r="A74">
        <v>7200</v>
      </c>
      <c r="B74">
        <v>10</v>
      </c>
      <c r="C74">
        <v>12965918.199999999</v>
      </c>
      <c r="D74">
        <v>12965926.1</v>
      </c>
      <c r="E74">
        <v>141.25020000000001</v>
      </c>
      <c r="F74">
        <v>83260.399999999994</v>
      </c>
      <c r="G74">
        <v>41078</v>
      </c>
      <c r="H74">
        <v>1.7968999999999999</v>
      </c>
      <c r="I74">
        <v>112030</v>
      </c>
      <c r="J74">
        <v>60762.1</v>
      </c>
      <c r="K74">
        <v>1.8678999999999999</v>
      </c>
      <c r="L74">
        <v>117811.5</v>
      </c>
      <c r="M74">
        <v>51600.9</v>
      </c>
      <c r="N74">
        <v>1.8285</v>
      </c>
      <c r="O74">
        <v>116664.2</v>
      </c>
      <c r="P74">
        <v>48117.7</v>
      </c>
      <c r="Q74">
        <v>1.8382000000000001</v>
      </c>
      <c r="R74" s="1">
        <f t="shared" si="10"/>
        <v>1800.821972222222</v>
      </c>
      <c r="S74" s="1">
        <f t="shared" si="11"/>
        <v>11.563944444444443</v>
      </c>
      <c r="T74" s="1">
        <f t="shared" si="12"/>
        <v>15.559722222222222</v>
      </c>
      <c r="U74" s="1">
        <f t="shared" si="13"/>
        <v>16.362708333333334</v>
      </c>
      <c r="V74" s="1">
        <f t="shared" si="14"/>
        <v>16.203361111111111</v>
      </c>
      <c r="W74" s="1">
        <f t="shared" si="15"/>
        <v>1800.8230694444444</v>
      </c>
      <c r="X74" s="1">
        <f t="shared" si="16"/>
        <v>5.7052777777777779</v>
      </c>
      <c r="Y74" s="1">
        <f t="shared" si="17"/>
        <v>8.4391805555555557</v>
      </c>
      <c r="Z74" s="1">
        <f t="shared" si="18"/>
        <v>7.1667916666666667</v>
      </c>
      <c r="AA74" s="1">
        <f t="shared" si="19"/>
        <v>6.6830138888888886</v>
      </c>
    </row>
    <row r="75" spans="1:27" x14ac:dyDescent="0.3">
      <c r="A75">
        <v>7300</v>
      </c>
      <c r="B75">
        <v>10</v>
      </c>
      <c r="C75">
        <v>13292011.1</v>
      </c>
      <c r="D75">
        <v>13292019.699999999</v>
      </c>
      <c r="E75">
        <v>151.2364</v>
      </c>
      <c r="F75">
        <v>84562.3</v>
      </c>
      <c r="G75">
        <v>41671.699999999997</v>
      </c>
      <c r="H75">
        <v>1.8383</v>
      </c>
      <c r="I75">
        <v>109337</v>
      </c>
      <c r="J75">
        <v>58367.4</v>
      </c>
      <c r="K75">
        <v>1.8781000000000001</v>
      </c>
      <c r="L75">
        <v>117463.4</v>
      </c>
      <c r="M75">
        <v>50485.4</v>
      </c>
      <c r="N75">
        <v>1.8171999999999999</v>
      </c>
      <c r="O75">
        <v>116311.6</v>
      </c>
      <c r="P75">
        <v>46956.7</v>
      </c>
      <c r="Q75">
        <v>1.7884</v>
      </c>
      <c r="R75" s="1">
        <f t="shared" si="10"/>
        <v>1820.8234383561644</v>
      </c>
      <c r="S75" s="1">
        <f t="shared" si="11"/>
        <v>11.583876712328767</v>
      </c>
      <c r="T75" s="1">
        <f t="shared" si="12"/>
        <v>14.977671232876713</v>
      </c>
      <c r="U75" s="1">
        <f t="shared" si="13"/>
        <v>16.090876712328765</v>
      </c>
      <c r="V75" s="1">
        <f t="shared" si="14"/>
        <v>15.933095890410959</v>
      </c>
      <c r="W75" s="1">
        <f t="shared" si="15"/>
        <v>1820.8246164383561</v>
      </c>
      <c r="X75" s="1">
        <f t="shared" si="16"/>
        <v>5.7084520547945203</v>
      </c>
      <c r="Y75" s="1">
        <f t="shared" si="17"/>
        <v>7.9955342465753425</v>
      </c>
      <c r="Z75" s="1">
        <f t="shared" si="18"/>
        <v>6.9158082191780821</v>
      </c>
      <c r="AA75" s="1">
        <f t="shared" si="19"/>
        <v>6.4324246575342459</v>
      </c>
    </row>
    <row r="76" spans="1:27" x14ac:dyDescent="0.3">
      <c r="A76">
        <v>7400</v>
      </c>
      <c r="B76">
        <v>10</v>
      </c>
      <c r="C76">
        <v>13670987.800000001</v>
      </c>
      <c r="D76">
        <v>13670995.800000001</v>
      </c>
      <c r="E76">
        <v>147.7072</v>
      </c>
      <c r="F76">
        <v>85855.4</v>
      </c>
      <c r="G76">
        <v>42346.6</v>
      </c>
      <c r="H76">
        <v>1.8581000000000001</v>
      </c>
      <c r="I76">
        <v>111236.8</v>
      </c>
      <c r="J76">
        <v>60808.7</v>
      </c>
      <c r="K76">
        <v>1.8687</v>
      </c>
      <c r="L76">
        <v>120998.6</v>
      </c>
      <c r="M76">
        <v>54724.800000000003</v>
      </c>
      <c r="N76">
        <v>1.8759999999999999</v>
      </c>
      <c r="O76">
        <v>119815.8</v>
      </c>
      <c r="P76">
        <v>51135.3</v>
      </c>
      <c r="Q76">
        <v>1.8467</v>
      </c>
      <c r="R76" s="1">
        <f t="shared" si="10"/>
        <v>1847.4307837837839</v>
      </c>
      <c r="S76" s="1">
        <f t="shared" si="11"/>
        <v>11.60208108108108</v>
      </c>
      <c r="T76" s="1">
        <f t="shared" si="12"/>
        <v>15.032</v>
      </c>
      <c r="U76" s="1">
        <f t="shared" si="13"/>
        <v>16.351162162162161</v>
      </c>
      <c r="V76" s="1">
        <f t="shared" si="14"/>
        <v>16.191324324324324</v>
      </c>
      <c r="W76" s="1">
        <f t="shared" si="15"/>
        <v>1847.431864864865</v>
      </c>
      <c r="X76" s="1">
        <f t="shared" si="16"/>
        <v>5.7225135135135137</v>
      </c>
      <c r="Y76" s="1">
        <f t="shared" si="17"/>
        <v>8.2173918918918911</v>
      </c>
      <c r="Z76" s="1">
        <f t="shared" si="18"/>
        <v>7.395243243243244</v>
      </c>
      <c r="AA76" s="1">
        <f t="shared" si="19"/>
        <v>6.910175675675676</v>
      </c>
    </row>
    <row r="77" spans="1:27" x14ac:dyDescent="0.3">
      <c r="A77">
        <v>7500</v>
      </c>
      <c r="B77">
        <v>10</v>
      </c>
      <c r="C77">
        <v>14070645.1</v>
      </c>
      <c r="D77">
        <v>14070654.1</v>
      </c>
      <c r="E77">
        <v>153.0316</v>
      </c>
      <c r="F77">
        <v>87174.8</v>
      </c>
      <c r="G77">
        <v>43019.7</v>
      </c>
      <c r="H77">
        <v>2.0019999999999998</v>
      </c>
      <c r="I77">
        <v>111612.9</v>
      </c>
      <c r="J77">
        <v>60601.9</v>
      </c>
      <c r="K77">
        <v>1.9410000000000001</v>
      </c>
      <c r="L77">
        <v>120202.2</v>
      </c>
      <c r="M77">
        <v>52585.4</v>
      </c>
      <c r="N77">
        <v>1.8848</v>
      </c>
      <c r="O77">
        <v>119011.8</v>
      </c>
      <c r="P77">
        <v>48910.3</v>
      </c>
      <c r="Q77">
        <v>1.8717999999999999</v>
      </c>
      <c r="R77" s="1">
        <f t="shared" si="10"/>
        <v>1876.0860133333333</v>
      </c>
      <c r="S77" s="1">
        <f t="shared" si="11"/>
        <v>11.623306666666666</v>
      </c>
      <c r="T77" s="1">
        <f t="shared" si="12"/>
        <v>14.88172</v>
      </c>
      <c r="U77" s="1">
        <f t="shared" si="13"/>
        <v>16.026959999999999</v>
      </c>
      <c r="V77" s="1">
        <f t="shared" si="14"/>
        <v>15.86824</v>
      </c>
      <c r="W77" s="1">
        <f t="shared" si="15"/>
        <v>1876.0872133333332</v>
      </c>
      <c r="X77" s="1">
        <f t="shared" si="16"/>
        <v>5.7359599999999995</v>
      </c>
      <c r="Y77" s="1">
        <f t="shared" si="17"/>
        <v>8.0802533333333333</v>
      </c>
      <c r="Z77" s="1">
        <f t="shared" si="18"/>
        <v>7.0113866666666667</v>
      </c>
      <c r="AA77" s="1">
        <f t="shared" si="19"/>
        <v>6.5213733333333339</v>
      </c>
    </row>
    <row r="78" spans="1:27" x14ac:dyDescent="0.3">
      <c r="A78">
        <v>7600</v>
      </c>
      <c r="B78">
        <v>10</v>
      </c>
      <c r="C78">
        <v>14485992.199999999</v>
      </c>
      <c r="D78">
        <v>14486001.1</v>
      </c>
      <c r="E78">
        <v>159.46629999999999</v>
      </c>
      <c r="F78">
        <v>88464</v>
      </c>
      <c r="G78">
        <v>43662.3</v>
      </c>
      <c r="H78">
        <v>1.976</v>
      </c>
      <c r="I78">
        <v>113837</v>
      </c>
      <c r="J78">
        <v>60728.4</v>
      </c>
      <c r="K78">
        <v>1.8817999999999999</v>
      </c>
      <c r="L78">
        <v>120705</v>
      </c>
      <c r="M78">
        <v>52030.8</v>
      </c>
      <c r="N78">
        <v>1.8626</v>
      </c>
      <c r="O78">
        <v>119519.2</v>
      </c>
      <c r="P78">
        <v>48344.800000000003</v>
      </c>
      <c r="Q78">
        <v>1.8749</v>
      </c>
      <c r="R78" s="1">
        <f t="shared" si="10"/>
        <v>1906.0516052631579</v>
      </c>
      <c r="S78" s="1">
        <f t="shared" si="11"/>
        <v>11.64</v>
      </c>
      <c r="T78" s="1">
        <f t="shared" si="12"/>
        <v>14.978552631578948</v>
      </c>
      <c r="U78" s="1">
        <f t="shared" si="13"/>
        <v>15.882236842105263</v>
      </c>
      <c r="V78" s="1">
        <f t="shared" si="14"/>
        <v>15.726210526315789</v>
      </c>
      <c r="W78" s="1">
        <f t="shared" si="15"/>
        <v>1906.0527763157895</v>
      </c>
      <c r="X78" s="1">
        <f t="shared" si="16"/>
        <v>5.7450394736842112</v>
      </c>
      <c r="Y78" s="1">
        <f t="shared" si="17"/>
        <v>7.9905789473684212</v>
      </c>
      <c r="Z78" s="1">
        <f t="shared" si="18"/>
        <v>6.8461578947368427</v>
      </c>
      <c r="AA78" s="1">
        <f t="shared" si="19"/>
        <v>6.3611578947368423</v>
      </c>
    </row>
    <row r="79" spans="1:27" x14ac:dyDescent="0.3">
      <c r="A79">
        <v>7700</v>
      </c>
      <c r="B79">
        <v>10</v>
      </c>
      <c r="C79">
        <v>14875107.199999999</v>
      </c>
      <c r="D79">
        <v>14875117</v>
      </c>
      <c r="E79">
        <v>162.72460000000001</v>
      </c>
      <c r="F79">
        <v>89749</v>
      </c>
      <c r="G79">
        <v>44377</v>
      </c>
      <c r="H79">
        <v>1.9282999999999999</v>
      </c>
      <c r="I79">
        <v>116266.5</v>
      </c>
      <c r="J79">
        <v>62098.1</v>
      </c>
      <c r="K79">
        <v>1.8980999999999999</v>
      </c>
      <c r="L79">
        <v>124479.2</v>
      </c>
      <c r="M79">
        <v>53806.8</v>
      </c>
      <c r="N79">
        <v>1.9237</v>
      </c>
      <c r="O79">
        <v>123238.1</v>
      </c>
      <c r="P79">
        <v>50053.1</v>
      </c>
      <c r="Q79">
        <v>1.8824000000000001</v>
      </c>
      <c r="R79" s="1">
        <f t="shared" si="10"/>
        <v>1931.8321038961037</v>
      </c>
      <c r="S79" s="1">
        <f t="shared" si="11"/>
        <v>11.655714285714286</v>
      </c>
      <c r="T79" s="1">
        <f t="shared" si="12"/>
        <v>15.099545454545455</v>
      </c>
      <c r="U79" s="1">
        <f t="shared" si="13"/>
        <v>16.166129870129868</v>
      </c>
      <c r="V79" s="1">
        <f t="shared" si="14"/>
        <v>16.004948051948052</v>
      </c>
      <c r="W79" s="1">
        <f t="shared" si="15"/>
        <v>1931.8333766233766</v>
      </c>
      <c r="X79" s="1">
        <f t="shared" si="16"/>
        <v>5.7632467532467535</v>
      </c>
      <c r="Y79" s="1">
        <f t="shared" si="17"/>
        <v>8.064688311688311</v>
      </c>
      <c r="Z79" s="1">
        <f t="shared" si="18"/>
        <v>6.9878961038961043</v>
      </c>
      <c r="AA79" s="1">
        <f t="shared" si="19"/>
        <v>6.500402597402597</v>
      </c>
    </row>
    <row r="80" spans="1:27" x14ac:dyDescent="0.3">
      <c r="A80">
        <v>7800</v>
      </c>
      <c r="B80">
        <v>10</v>
      </c>
      <c r="C80">
        <v>15279563.699999999</v>
      </c>
      <c r="D80">
        <v>15279571.300000001</v>
      </c>
      <c r="E80">
        <v>165.32740000000001</v>
      </c>
      <c r="F80">
        <v>91054.3</v>
      </c>
      <c r="G80">
        <v>45062.6</v>
      </c>
      <c r="H80">
        <v>2.0308000000000002</v>
      </c>
      <c r="I80">
        <v>115927</v>
      </c>
      <c r="J80">
        <v>60838.7</v>
      </c>
      <c r="K80">
        <v>1.9253</v>
      </c>
      <c r="L80">
        <v>127415</v>
      </c>
      <c r="M80">
        <v>55961.2</v>
      </c>
      <c r="N80">
        <v>1.9711000000000001</v>
      </c>
      <c r="O80">
        <v>126170.4</v>
      </c>
      <c r="P80">
        <v>52142.6</v>
      </c>
      <c r="Q80">
        <v>1.9306000000000001</v>
      </c>
      <c r="R80" s="1">
        <f t="shared" si="10"/>
        <v>1958.9184230769231</v>
      </c>
      <c r="S80" s="1">
        <f t="shared" si="11"/>
        <v>11.673628205128205</v>
      </c>
      <c r="T80" s="1">
        <f t="shared" si="12"/>
        <v>14.862435897435898</v>
      </c>
      <c r="U80" s="1">
        <f t="shared" si="13"/>
        <v>16.33525641025641</v>
      </c>
      <c r="V80" s="1">
        <f t="shared" si="14"/>
        <v>16.175692307692309</v>
      </c>
      <c r="W80" s="1">
        <f t="shared" si="15"/>
        <v>1958.9193974358975</v>
      </c>
      <c r="X80" s="1">
        <f t="shared" si="16"/>
        <v>5.7772564102564097</v>
      </c>
      <c r="Y80" s="1">
        <f t="shared" si="17"/>
        <v>7.799833333333333</v>
      </c>
      <c r="Z80" s="1">
        <f t="shared" si="18"/>
        <v>7.1745128205128204</v>
      </c>
      <c r="AA80" s="1">
        <f t="shared" si="19"/>
        <v>6.6849487179487177</v>
      </c>
    </row>
    <row r="81" spans="1:27" x14ac:dyDescent="0.3">
      <c r="A81">
        <v>7900</v>
      </c>
      <c r="B81">
        <v>10</v>
      </c>
      <c r="C81">
        <v>15634130.300000001</v>
      </c>
      <c r="D81">
        <v>15634139.199999999</v>
      </c>
      <c r="E81">
        <v>168.86750000000001</v>
      </c>
      <c r="F81">
        <v>92319.2</v>
      </c>
      <c r="G81">
        <v>45765.8</v>
      </c>
      <c r="H81">
        <v>1.9994000000000001</v>
      </c>
      <c r="I81">
        <v>120483.2</v>
      </c>
      <c r="J81">
        <v>66171.399999999994</v>
      </c>
      <c r="K81">
        <v>2.0465</v>
      </c>
      <c r="L81">
        <v>128083.5</v>
      </c>
      <c r="M81">
        <v>54628.2</v>
      </c>
      <c r="N81">
        <v>2.0426000000000002</v>
      </c>
      <c r="O81">
        <v>126825.3</v>
      </c>
      <c r="P81">
        <v>50799.8</v>
      </c>
      <c r="Q81">
        <v>1.9988999999999999</v>
      </c>
      <c r="R81" s="1">
        <f t="shared" si="10"/>
        <v>1979.003835443038</v>
      </c>
      <c r="S81" s="1">
        <f t="shared" si="11"/>
        <v>11.685974683544304</v>
      </c>
      <c r="T81" s="1">
        <f t="shared" si="12"/>
        <v>15.251037974683545</v>
      </c>
      <c r="U81" s="1">
        <f t="shared" si="13"/>
        <v>16.213101265822786</v>
      </c>
      <c r="V81" s="1">
        <f t="shared" si="14"/>
        <v>16.053835443037975</v>
      </c>
      <c r="W81" s="1">
        <f t="shared" si="15"/>
        <v>1979.0049620253164</v>
      </c>
      <c r="X81" s="1">
        <f t="shared" si="16"/>
        <v>5.7931392405063296</v>
      </c>
      <c r="Y81" s="1">
        <f t="shared" si="17"/>
        <v>8.3761265822784807</v>
      </c>
      <c r="Z81" s="1">
        <f t="shared" si="18"/>
        <v>6.9149620253164557</v>
      </c>
      <c r="AA81" s="1">
        <f t="shared" si="19"/>
        <v>6.4303544303797473</v>
      </c>
    </row>
    <row r="82" spans="1:27" x14ac:dyDescent="0.3">
      <c r="A82">
        <v>8000</v>
      </c>
      <c r="B82">
        <v>10</v>
      </c>
      <c r="C82">
        <v>16026138.199999999</v>
      </c>
      <c r="D82">
        <v>16026146.6</v>
      </c>
      <c r="E82">
        <v>176.62389999999999</v>
      </c>
      <c r="F82">
        <v>93641.8</v>
      </c>
      <c r="G82">
        <v>46513.7</v>
      </c>
      <c r="H82">
        <v>2.0385</v>
      </c>
      <c r="I82">
        <v>119855.7</v>
      </c>
      <c r="J82">
        <v>63267.3</v>
      </c>
      <c r="K82">
        <v>2.0036</v>
      </c>
      <c r="L82">
        <v>133155.29999999999</v>
      </c>
      <c r="M82">
        <v>56802.2</v>
      </c>
      <c r="N82">
        <v>2.1467000000000001</v>
      </c>
      <c r="O82">
        <v>131875.6</v>
      </c>
      <c r="P82">
        <v>52896.2</v>
      </c>
      <c r="Q82">
        <v>2.0183</v>
      </c>
      <c r="R82" s="1">
        <f t="shared" si="10"/>
        <v>2003.2672749999999</v>
      </c>
      <c r="S82" s="1">
        <f t="shared" si="11"/>
        <v>11.705225</v>
      </c>
      <c r="T82" s="1">
        <f t="shared" si="12"/>
        <v>14.9819625</v>
      </c>
      <c r="U82" s="1">
        <f t="shared" si="13"/>
        <v>16.644412499999998</v>
      </c>
      <c r="V82" s="1">
        <f t="shared" si="14"/>
        <v>16.484450000000002</v>
      </c>
      <c r="W82" s="1">
        <f t="shared" si="15"/>
        <v>2003.268325</v>
      </c>
      <c r="X82" s="1">
        <f t="shared" si="16"/>
        <v>5.8142125</v>
      </c>
      <c r="Y82" s="1">
        <f t="shared" si="17"/>
        <v>7.9084125000000007</v>
      </c>
      <c r="Z82" s="1">
        <f t="shared" si="18"/>
        <v>7.1002749999999999</v>
      </c>
      <c r="AA82" s="1">
        <f t="shared" si="19"/>
        <v>6.612025</v>
      </c>
    </row>
    <row r="83" spans="1:27" x14ac:dyDescent="0.3">
      <c r="A83">
        <v>8100</v>
      </c>
      <c r="B83">
        <v>10</v>
      </c>
      <c r="C83">
        <v>16409737.4</v>
      </c>
      <c r="D83">
        <v>16409745.1</v>
      </c>
      <c r="E83">
        <v>182.32089999999999</v>
      </c>
      <c r="F83">
        <v>94927.7</v>
      </c>
      <c r="G83">
        <v>47238.400000000001</v>
      </c>
      <c r="H83">
        <v>2.0739999999999998</v>
      </c>
      <c r="I83">
        <v>121484.6</v>
      </c>
      <c r="J83">
        <v>65202.400000000001</v>
      </c>
      <c r="K83">
        <v>2.0807000000000002</v>
      </c>
      <c r="L83">
        <v>130625</v>
      </c>
      <c r="M83">
        <v>56856.6</v>
      </c>
      <c r="N83">
        <v>2.0388999999999999</v>
      </c>
      <c r="O83">
        <v>129353</v>
      </c>
      <c r="P83">
        <v>52909.2</v>
      </c>
      <c r="Q83">
        <v>2.0266000000000002</v>
      </c>
      <c r="R83" s="1">
        <f t="shared" si="10"/>
        <v>2025.8935061728396</v>
      </c>
      <c r="S83" s="1">
        <f t="shared" si="11"/>
        <v>11.719469135802468</v>
      </c>
      <c r="T83" s="1">
        <f t="shared" si="12"/>
        <v>14.998098765432099</v>
      </c>
      <c r="U83" s="1">
        <f t="shared" si="13"/>
        <v>16.126543209876544</v>
      </c>
      <c r="V83" s="1">
        <f t="shared" si="14"/>
        <v>15.969506172839505</v>
      </c>
      <c r="W83" s="1">
        <f t="shared" si="15"/>
        <v>2025.8944567901235</v>
      </c>
      <c r="X83" s="1">
        <f t="shared" si="16"/>
        <v>5.8319012345679013</v>
      </c>
      <c r="Y83" s="1">
        <f t="shared" si="17"/>
        <v>8.0496790123456794</v>
      </c>
      <c r="Z83" s="1">
        <f t="shared" si="18"/>
        <v>7.019333333333333</v>
      </c>
      <c r="AA83" s="1">
        <f t="shared" si="19"/>
        <v>6.532</v>
      </c>
    </row>
    <row r="84" spans="1:27" x14ac:dyDescent="0.3">
      <c r="A84">
        <v>8200</v>
      </c>
      <c r="B84">
        <v>10</v>
      </c>
      <c r="C84">
        <v>16818956.5</v>
      </c>
      <c r="D84">
        <v>16818966.100000001</v>
      </c>
      <c r="E84">
        <v>185.982</v>
      </c>
      <c r="F84">
        <v>96228.3</v>
      </c>
      <c r="G84">
        <v>48101.7</v>
      </c>
      <c r="H84">
        <v>2.1269999999999998</v>
      </c>
      <c r="I84">
        <v>123593.8</v>
      </c>
      <c r="J84">
        <v>64203.7</v>
      </c>
      <c r="K84">
        <v>3.6172</v>
      </c>
      <c r="L84">
        <v>131789.4</v>
      </c>
      <c r="M84">
        <v>57070.8</v>
      </c>
      <c r="N84">
        <v>2.1617999999999999</v>
      </c>
      <c r="O84">
        <v>130475.6</v>
      </c>
      <c r="P84">
        <v>53067.199999999997</v>
      </c>
      <c r="Q84">
        <v>2.0224000000000002</v>
      </c>
      <c r="R84" s="1">
        <f t="shared" si="10"/>
        <v>2051.0922560975609</v>
      </c>
      <c r="S84" s="1">
        <f t="shared" si="11"/>
        <v>11.735158536585367</v>
      </c>
      <c r="T84" s="1">
        <f t="shared" si="12"/>
        <v>15.072414634146341</v>
      </c>
      <c r="U84" s="1">
        <f t="shared" si="13"/>
        <v>16.071878048780487</v>
      </c>
      <c r="V84" s="1">
        <f t="shared" si="14"/>
        <v>15.911658536585367</v>
      </c>
      <c r="W84" s="1">
        <f t="shared" si="15"/>
        <v>2051.0934268292685</v>
      </c>
      <c r="X84" s="1">
        <f t="shared" si="16"/>
        <v>5.8660609756097557</v>
      </c>
      <c r="Y84" s="1">
        <f t="shared" si="17"/>
        <v>7.8297195121951217</v>
      </c>
      <c r="Z84" s="1">
        <f t="shared" si="18"/>
        <v>6.959853658536586</v>
      </c>
      <c r="AA84" s="1">
        <f t="shared" si="19"/>
        <v>6.4716097560975605</v>
      </c>
    </row>
    <row r="85" spans="1:27" x14ac:dyDescent="0.3">
      <c r="A85">
        <v>8300</v>
      </c>
      <c r="B85">
        <v>10</v>
      </c>
      <c r="C85">
        <v>17161409</v>
      </c>
      <c r="D85">
        <v>17161415.600000001</v>
      </c>
      <c r="E85">
        <v>189.70269999999999</v>
      </c>
      <c r="F85">
        <v>97601.3</v>
      </c>
      <c r="G85">
        <v>48539.4</v>
      </c>
      <c r="H85">
        <v>2.1053000000000002</v>
      </c>
      <c r="I85">
        <v>125185.8</v>
      </c>
      <c r="J85">
        <v>67458.899999999994</v>
      </c>
      <c r="K85">
        <v>2.1459999999999999</v>
      </c>
      <c r="L85">
        <v>136036.29999999999</v>
      </c>
      <c r="M85">
        <v>59960.3</v>
      </c>
      <c r="N85">
        <v>2.2120000000000002</v>
      </c>
      <c r="O85">
        <v>134723.79999999999</v>
      </c>
      <c r="P85">
        <v>55945.7</v>
      </c>
      <c r="Q85">
        <v>2.0806</v>
      </c>
      <c r="R85" s="1">
        <f t="shared" si="10"/>
        <v>2067.6396385542171</v>
      </c>
      <c r="S85" s="1">
        <f t="shared" si="11"/>
        <v>11.759192771084338</v>
      </c>
      <c r="T85" s="1">
        <f t="shared" si="12"/>
        <v>15.082626506024097</v>
      </c>
      <c r="U85" s="1">
        <f t="shared" si="13"/>
        <v>16.389915662650601</v>
      </c>
      <c r="V85" s="1">
        <f t="shared" si="14"/>
        <v>16.231783132530119</v>
      </c>
      <c r="W85" s="1">
        <f t="shared" si="15"/>
        <v>2067.64043373494</v>
      </c>
      <c r="X85" s="1">
        <f t="shared" si="16"/>
        <v>5.8481204819277108</v>
      </c>
      <c r="Y85" s="1">
        <f t="shared" si="17"/>
        <v>8.1275783132530108</v>
      </c>
      <c r="Z85" s="1">
        <f t="shared" si="18"/>
        <v>7.2241325301204826</v>
      </c>
      <c r="AA85" s="1">
        <f t="shared" si="19"/>
        <v>6.7404457831325297</v>
      </c>
    </row>
    <row r="86" spans="1:27" x14ac:dyDescent="0.3">
      <c r="A86">
        <v>8400</v>
      </c>
      <c r="B86">
        <v>10</v>
      </c>
      <c r="C86">
        <v>17690910.199999999</v>
      </c>
      <c r="D86">
        <v>17690917</v>
      </c>
      <c r="E86">
        <v>195.4813</v>
      </c>
      <c r="F86">
        <v>98911.1</v>
      </c>
      <c r="G86">
        <v>49049.599999999999</v>
      </c>
      <c r="H86">
        <v>2.3062999999999998</v>
      </c>
      <c r="I86">
        <v>127834.2</v>
      </c>
      <c r="J86">
        <v>65956.100000000006</v>
      </c>
      <c r="K86">
        <v>2.1806000000000001</v>
      </c>
      <c r="L86">
        <v>139674.9</v>
      </c>
      <c r="M86">
        <v>59556.1</v>
      </c>
      <c r="N86">
        <v>2.2427999999999999</v>
      </c>
      <c r="O86">
        <v>138341.4</v>
      </c>
      <c r="P86">
        <v>55477.3</v>
      </c>
      <c r="Q86">
        <v>2.1284000000000001</v>
      </c>
      <c r="R86" s="1">
        <f t="shared" si="10"/>
        <v>2106.0607380952379</v>
      </c>
      <c r="S86" s="1">
        <f t="shared" si="11"/>
        <v>11.775130952380954</v>
      </c>
      <c r="T86" s="1">
        <f t="shared" si="12"/>
        <v>15.218357142857142</v>
      </c>
      <c r="U86" s="1">
        <f t="shared" si="13"/>
        <v>16.627964285714285</v>
      </c>
      <c r="V86" s="1">
        <f t="shared" si="14"/>
        <v>16.469214285714283</v>
      </c>
      <c r="W86" s="1">
        <f t="shared" si="15"/>
        <v>2106.0615476190478</v>
      </c>
      <c r="X86" s="1">
        <f t="shared" si="16"/>
        <v>5.8392380952380947</v>
      </c>
      <c r="Y86" s="1">
        <f t="shared" si="17"/>
        <v>7.8519166666666678</v>
      </c>
      <c r="Z86" s="1">
        <f t="shared" si="18"/>
        <v>7.090011904761905</v>
      </c>
      <c r="AA86" s="1">
        <f t="shared" si="19"/>
        <v>6.6044404761904767</v>
      </c>
    </row>
    <row r="87" spans="1:27" x14ac:dyDescent="0.3">
      <c r="A87">
        <v>8500</v>
      </c>
      <c r="B87">
        <v>10</v>
      </c>
      <c r="C87">
        <v>18114939.600000001</v>
      </c>
      <c r="D87">
        <v>18114948.100000001</v>
      </c>
      <c r="E87">
        <v>202.6121</v>
      </c>
      <c r="F87">
        <v>100274</v>
      </c>
      <c r="G87">
        <v>49577.4</v>
      </c>
      <c r="H87">
        <v>2.1747999999999998</v>
      </c>
      <c r="I87">
        <v>130755.1</v>
      </c>
      <c r="J87">
        <v>67362.3</v>
      </c>
      <c r="K87">
        <v>2.1617000000000002</v>
      </c>
      <c r="L87">
        <v>139901.1</v>
      </c>
      <c r="M87">
        <v>60826.9</v>
      </c>
      <c r="N87">
        <v>2.2585000000000002</v>
      </c>
      <c r="O87">
        <v>138559.5</v>
      </c>
      <c r="P87">
        <v>56688.3</v>
      </c>
      <c r="Q87">
        <v>2.2677</v>
      </c>
      <c r="R87" s="1">
        <f t="shared" si="10"/>
        <v>2131.1693647058823</v>
      </c>
      <c r="S87" s="1">
        <f t="shared" si="11"/>
        <v>11.796941176470588</v>
      </c>
      <c r="T87" s="1">
        <f t="shared" si="12"/>
        <v>15.382952941176471</v>
      </c>
      <c r="U87" s="1">
        <f t="shared" si="13"/>
        <v>16.45895294117647</v>
      </c>
      <c r="V87" s="1">
        <f t="shared" si="14"/>
        <v>16.301117647058824</v>
      </c>
      <c r="W87" s="1">
        <f t="shared" si="15"/>
        <v>2131.1703647058825</v>
      </c>
      <c r="X87" s="1">
        <f t="shared" si="16"/>
        <v>5.8326352941176474</v>
      </c>
      <c r="Y87" s="1">
        <f t="shared" si="17"/>
        <v>7.924976470588236</v>
      </c>
      <c r="Z87" s="1">
        <f t="shared" si="18"/>
        <v>7.1561058823529411</v>
      </c>
      <c r="AA87" s="1">
        <f t="shared" si="19"/>
        <v>6.6692117647058824</v>
      </c>
    </row>
    <row r="88" spans="1:27" x14ac:dyDescent="0.3">
      <c r="A88">
        <v>8600</v>
      </c>
      <c r="B88">
        <v>10</v>
      </c>
      <c r="C88">
        <v>18412171.300000001</v>
      </c>
      <c r="D88">
        <v>18412180.399999999</v>
      </c>
      <c r="E88">
        <v>197.49950000000001</v>
      </c>
      <c r="F88">
        <v>101620.4</v>
      </c>
      <c r="G88">
        <v>50231.8</v>
      </c>
      <c r="H88">
        <v>2.1671</v>
      </c>
      <c r="I88">
        <v>131790.9</v>
      </c>
      <c r="J88">
        <v>70005.399999999994</v>
      </c>
      <c r="K88">
        <v>2.1503999999999999</v>
      </c>
      <c r="L88">
        <v>144828.20000000001</v>
      </c>
      <c r="M88">
        <v>60893.4</v>
      </c>
      <c r="N88">
        <v>2.2033999999999998</v>
      </c>
      <c r="O88">
        <v>143468.9</v>
      </c>
      <c r="P88">
        <v>56747.1</v>
      </c>
      <c r="Q88">
        <v>2.1667000000000001</v>
      </c>
      <c r="R88" s="1">
        <f t="shared" si="10"/>
        <v>2140.9501511627909</v>
      </c>
      <c r="S88" s="1">
        <f t="shared" si="11"/>
        <v>11.816325581395349</v>
      </c>
      <c r="T88" s="1">
        <f t="shared" si="12"/>
        <v>15.324523255813952</v>
      </c>
      <c r="U88" s="1">
        <f t="shared" si="13"/>
        <v>16.840488372093024</v>
      </c>
      <c r="V88" s="1">
        <f t="shared" si="14"/>
        <v>16.68243023255814</v>
      </c>
      <c r="W88" s="1">
        <f t="shared" si="15"/>
        <v>2140.9512093023254</v>
      </c>
      <c r="X88" s="1">
        <f t="shared" si="16"/>
        <v>5.8409069767441864</v>
      </c>
      <c r="Y88" s="1">
        <f t="shared" si="17"/>
        <v>8.1401627906976746</v>
      </c>
      <c r="Z88" s="1">
        <f t="shared" si="18"/>
        <v>7.0806279069767442</v>
      </c>
      <c r="AA88" s="1">
        <f t="shared" si="19"/>
        <v>6.5984999999999996</v>
      </c>
    </row>
    <row r="89" spans="1:27" x14ac:dyDescent="0.3">
      <c r="A89">
        <v>8700</v>
      </c>
      <c r="B89">
        <v>10</v>
      </c>
      <c r="C89">
        <v>18874342.199999999</v>
      </c>
      <c r="D89">
        <v>18874350.699999999</v>
      </c>
      <c r="E89">
        <v>203.64240000000001</v>
      </c>
      <c r="F89">
        <v>102977.3</v>
      </c>
      <c r="G89">
        <v>50893.3</v>
      </c>
      <c r="H89">
        <v>2.2385000000000002</v>
      </c>
      <c r="I89">
        <v>132771.6</v>
      </c>
      <c r="J89">
        <v>69628.3</v>
      </c>
      <c r="K89">
        <v>2.1753</v>
      </c>
      <c r="L89">
        <v>142356.29999999999</v>
      </c>
      <c r="M89">
        <v>61268</v>
      </c>
      <c r="N89">
        <v>2.2355</v>
      </c>
      <c r="O89">
        <v>140979.79999999999</v>
      </c>
      <c r="P89">
        <v>57031.4</v>
      </c>
      <c r="Q89">
        <v>2.1987999999999999</v>
      </c>
      <c r="R89" s="1">
        <f t="shared" si="10"/>
        <v>2169.464620689655</v>
      </c>
      <c r="S89" s="1">
        <f t="shared" si="11"/>
        <v>11.836471264367816</v>
      </c>
      <c r="T89" s="1">
        <f t="shared" si="12"/>
        <v>15.261103448275863</v>
      </c>
      <c r="U89" s="1">
        <f t="shared" si="13"/>
        <v>16.362793103448276</v>
      </c>
      <c r="V89" s="1">
        <f t="shared" si="14"/>
        <v>16.204574712643677</v>
      </c>
      <c r="W89" s="1">
        <f t="shared" si="15"/>
        <v>2169.4655977011494</v>
      </c>
      <c r="X89" s="1">
        <f t="shared" si="16"/>
        <v>5.8498045977011497</v>
      </c>
      <c r="Y89" s="1">
        <f t="shared" si="17"/>
        <v>8.003252873563218</v>
      </c>
      <c r="Z89" s="1">
        <f t="shared" si="18"/>
        <v>7.0422988505747126</v>
      </c>
      <c r="AA89" s="1">
        <f t="shared" si="19"/>
        <v>6.5553333333333335</v>
      </c>
    </row>
    <row r="90" spans="1:27" x14ac:dyDescent="0.3">
      <c r="A90">
        <v>8800</v>
      </c>
      <c r="B90">
        <v>10</v>
      </c>
      <c r="C90">
        <v>19350646.399999999</v>
      </c>
      <c r="D90">
        <v>19350655.399999999</v>
      </c>
      <c r="E90">
        <v>211.20310000000001</v>
      </c>
      <c r="F90">
        <v>104286.2</v>
      </c>
      <c r="G90">
        <v>51427.3</v>
      </c>
      <c r="H90">
        <v>2.2759</v>
      </c>
      <c r="I90">
        <v>132590.29999999999</v>
      </c>
      <c r="J90">
        <v>71060.399999999994</v>
      </c>
      <c r="K90">
        <v>2.2092000000000001</v>
      </c>
      <c r="L90">
        <v>143682.29999999999</v>
      </c>
      <c r="M90">
        <v>61428.7</v>
      </c>
      <c r="N90">
        <v>2.2080000000000002</v>
      </c>
      <c r="O90">
        <v>142288.20000000001</v>
      </c>
      <c r="P90">
        <v>57145</v>
      </c>
      <c r="Q90">
        <v>2.2029999999999998</v>
      </c>
      <c r="R90" s="1">
        <f t="shared" si="10"/>
        <v>2198.9370909090908</v>
      </c>
      <c r="S90" s="1">
        <f t="shared" si="11"/>
        <v>11.850704545454546</v>
      </c>
      <c r="T90" s="1">
        <f t="shared" si="12"/>
        <v>15.067079545454543</v>
      </c>
      <c r="U90" s="1">
        <f t="shared" si="13"/>
        <v>16.32753409090909</v>
      </c>
      <c r="V90" s="1">
        <f t="shared" si="14"/>
        <v>16.169113636363637</v>
      </c>
      <c r="W90" s="1">
        <f t="shared" si="15"/>
        <v>2198.9381136363636</v>
      </c>
      <c r="X90" s="1">
        <f t="shared" si="16"/>
        <v>5.8440113636363638</v>
      </c>
      <c r="Y90" s="1">
        <f t="shared" si="17"/>
        <v>8.0750454545454531</v>
      </c>
      <c r="Z90" s="1">
        <f t="shared" si="18"/>
        <v>6.9805340909090905</v>
      </c>
      <c r="AA90" s="1">
        <f t="shared" si="19"/>
        <v>6.4937500000000004</v>
      </c>
    </row>
    <row r="91" spans="1:27" x14ac:dyDescent="0.3">
      <c r="A91">
        <v>8900</v>
      </c>
      <c r="B91">
        <v>10</v>
      </c>
      <c r="C91">
        <v>19797372.399999999</v>
      </c>
      <c r="D91">
        <v>19797381.199999999</v>
      </c>
      <c r="E91">
        <v>214.19380000000001</v>
      </c>
      <c r="F91">
        <v>105627.2</v>
      </c>
      <c r="G91">
        <v>52077</v>
      </c>
      <c r="H91">
        <v>2.2559999999999998</v>
      </c>
      <c r="I91">
        <v>138703.29999999999</v>
      </c>
      <c r="J91">
        <v>74647.7</v>
      </c>
      <c r="K91">
        <v>2.2753000000000001</v>
      </c>
      <c r="L91">
        <v>149040.6</v>
      </c>
      <c r="M91">
        <v>64013.1</v>
      </c>
      <c r="N91">
        <v>2.2677</v>
      </c>
      <c r="O91">
        <v>147642</v>
      </c>
      <c r="P91">
        <v>59718.8</v>
      </c>
      <c r="Q91">
        <v>2.2330000000000001</v>
      </c>
      <c r="R91" s="1">
        <f t="shared" si="10"/>
        <v>2224.4238651685391</v>
      </c>
      <c r="S91" s="1">
        <f t="shared" si="11"/>
        <v>11.868224719101123</v>
      </c>
      <c r="T91" s="1">
        <f t="shared" si="12"/>
        <v>15.584640449438201</v>
      </c>
      <c r="U91" s="1">
        <f t="shared" si="13"/>
        <v>16.746134831460676</v>
      </c>
      <c r="V91" s="1">
        <f t="shared" si="14"/>
        <v>16.588988764044945</v>
      </c>
      <c r="W91" s="1">
        <f t="shared" si="15"/>
        <v>2224.424853932584</v>
      </c>
      <c r="X91" s="1">
        <f t="shared" si="16"/>
        <v>5.8513483146067413</v>
      </c>
      <c r="Y91" s="1">
        <f t="shared" si="17"/>
        <v>8.3873820224719093</v>
      </c>
      <c r="Z91" s="1">
        <f t="shared" si="18"/>
        <v>7.1924831460674152</v>
      </c>
      <c r="AA91" s="1">
        <f t="shared" si="19"/>
        <v>6.7099775280898877</v>
      </c>
    </row>
    <row r="92" spans="1:27" x14ac:dyDescent="0.3">
      <c r="A92">
        <v>9000</v>
      </c>
      <c r="B92">
        <v>10</v>
      </c>
      <c r="C92">
        <v>20279913.5</v>
      </c>
      <c r="D92">
        <v>20279921.5</v>
      </c>
      <c r="E92">
        <v>221.69030000000001</v>
      </c>
      <c r="F92">
        <v>106978.6</v>
      </c>
      <c r="G92">
        <v>52659</v>
      </c>
      <c r="H92">
        <v>2.3407</v>
      </c>
      <c r="I92">
        <v>136835.79999999999</v>
      </c>
      <c r="J92">
        <v>72471.199999999997</v>
      </c>
      <c r="K92">
        <v>2.2844000000000002</v>
      </c>
      <c r="L92">
        <v>150306.4</v>
      </c>
      <c r="M92">
        <v>64902.2</v>
      </c>
      <c r="N92">
        <v>2.3170999999999999</v>
      </c>
      <c r="O92">
        <v>148869.4</v>
      </c>
      <c r="P92">
        <v>60529.9</v>
      </c>
      <c r="Q92">
        <v>2.2841999999999998</v>
      </c>
      <c r="R92" s="1">
        <f t="shared" si="10"/>
        <v>2253.3237222222224</v>
      </c>
      <c r="S92" s="1">
        <f t="shared" si="11"/>
        <v>11.886511111111112</v>
      </c>
      <c r="T92" s="1">
        <f t="shared" si="12"/>
        <v>15.203977777777776</v>
      </c>
      <c r="U92" s="1">
        <f t="shared" si="13"/>
        <v>16.700711111111112</v>
      </c>
      <c r="V92" s="1">
        <f t="shared" si="14"/>
        <v>16.541044444444445</v>
      </c>
      <c r="W92" s="1">
        <f t="shared" si="15"/>
        <v>2253.3246111111112</v>
      </c>
      <c r="X92" s="1">
        <f t="shared" si="16"/>
        <v>5.851</v>
      </c>
      <c r="Y92" s="1">
        <f t="shared" si="17"/>
        <v>8.0523555555555557</v>
      </c>
      <c r="Z92" s="1">
        <f t="shared" si="18"/>
        <v>7.2113555555555555</v>
      </c>
      <c r="AA92" s="1">
        <f t="shared" si="19"/>
        <v>6.725544444444445</v>
      </c>
    </row>
    <row r="93" spans="1:27" x14ac:dyDescent="0.3">
      <c r="A93">
        <v>9100</v>
      </c>
      <c r="B93">
        <v>10</v>
      </c>
      <c r="C93">
        <v>20648413.600000001</v>
      </c>
      <c r="D93">
        <v>20648425.399999999</v>
      </c>
      <c r="E93">
        <v>223.63159999999999</v>
      </c>
      <c r="F93">
        <v>108310.8</v>
      </c>
      <c r="G93">
        <v>53331.4</v>
      </c>
      <c r="H93">
        <v>2.3289</v>
      </c>
      <c r="I93">
        <v>137436.79999999999</v>
      </c>
      <c r="J93">
        <v>73132.399999999994</v>
      </c>
      <c r="K93">
        <v>2.3426999999999998</v>
      </c>
      <c r="L93">
        <v>152611</v>
      </c>
      <c r="M93">
        <v>64384.7</v>
      </c>
      <c r="N93">
        <v>3.2873000000000001</v>
      </c>
      <c r="O93">
        <v>151167</v>
      </c>
      <c r="P93">
        <v>59986</v>
      </c>
      <c r="Q93">
        <v>2.3456999999999999</v>
      </c>
      <c r="R93" s="1">
        <f t="shared" si="10"/>
        <v>2269.0564395604397</v>
      </c>
      <c r="S93" s="1">
        <f t="shared" si="11"/>
        <v>11.902285714285714</v>
      </c>
      <c r="T93" s="1">
        <f t="shared" si="12"/>
        <v>15.102945054945053</v>
      </c>
      <c r="U93" s="1">
        <f t="shared" si="13"/>
        <v>16.770439560439559</v>
      </c>
      <c r="V93" s="1">
        <f t="shared" si="14"/>
        <v>16.611758241758242</v>
      </c>
      <c r="W93" s="1">
        <f t="shared" si="15"/>
        <v>2269.0577362637359</v>
      </c>
      <c r="X93" s="1">
        <f t="shared" si="16"/>
        <v>5.8605934065934067</v>
      </c>
      <c r="Y93" s="1">
        <f t="shared" si="17"/>
        <v>8.0365274725274727</v>
      </c>
      <c r="Z93" s="1">
        <f t="shared" si="18"/>
        <v>7.0752417582417575</v>
      </c>
      <c r="AA93" s="1">
        <f t="shared" si="19"/>
        <v>6.5918681318681323</v>
      </c>
    </row>
    <row r="94" spans="1:27" x14ac:dyDescent="0.3">
      <c r="A94">
        <v>9200</v>
      </c>
      <c r="B94">
        <v>10</v>
      </c>
      <c r="C94">
        <v>21201800.100000001</v>
      </c>
      <c r="D94">
        <v>21201808.5</v>
      </c>
      <c r="E94">
        <v>228.4143</v>
      </c>
      <c r="F94">
        <v>109694.9</v>
      </c>
      <c r="G94">
        <v>54058.9</v>
      </c>
      <c r="H94">
        <v>2.3469000000000002</v>
      </c>
      <c r="I94">
        <v>146010</v>
      </c>
      <c r="J94">
        <v>82010.8</v>
      </c>
      <c r="K94">
        <v>2.4064999999999999</v>
      </c>
      <c r="L94">
        <v>155064.79999999999</v>
      </c>
      <c r="M94">
        <v>67472.600000000006</v>
      </c>
      <c r="N94">
        <v>2.3723999999999998</v>
      </c>
      <c r="O94">
        <v>153610.1</v>
      </c>
      <c r="P94">
        <v>62982.1</v>
      </c>
      <c r="Q94">
        <v>2.3454000000000002</v>
      </c>
      <c r="R94" s="1">
        <f t="shared" si="10"/>
        <v>2304.5434891304349</v>
      </c>
      <c r="S94" s="1">
        <f t="shared" si="11"/>
        <v>11.923358695652173</v>
      </c>
      <c r="T94" s="1">
        <f t="shared" si="12"/>
        <v>15.870652173913044</v>
      </c>
      <c r="U94" s="1">
        <f t="shared" si="13"/>
        <v>16.854869565217388</v>
      </c>
      <c r="V94" s="1">
        <f t="shared" si="14"/>
        <v>16.696750000000002</v>
      </c>
      <c r="W94" s="1">
        <f t="shared" si="15"/>
        <v>2304.5444021739131</v>
      </c>
      <c r="X94" s="1">
        <f t="shared" si="16"/>
        <v>5.8759673913043482</v>
      </c>
      <c r="Y94" s="1">
        <f t="shared" si="17"/>
        <v>8.9142173913043479</v>
      </c>
      <c r="Z94" s="1">
        <f t="shared" si="18"/>
        <v>7.3339782608695661</v>
      </c>
      <c r="AA94" s="1">
        <f t="shared" si="19"/>
        <v>6.8458804347826083</v>
      </c>
    </row>
    <row r="95" spans="1:27" x14ac:dyDescent="0.3">
      <c r="A95">
        <v>9300</v>
      </c>
      <c r="B95">
        <v>10</v>
      </c>
      <c r="C95">
        <v>21675920.800000001</v>
      </c>
      <c r="D95">
        <v>21675929.600000001</v>
      </c>
      <c r="E95">
        <v>244.8477</v>
      </c>
      <c r="F95">
        <v>111026.6</v>
      </c>
      <c r="G95">
        <v>54606.5</v>
      </c>
      <c r="H95">
        <v>2.3759000000000001</v>
      </c>
      <c r="I95">
        <v>143408</v>
      </c>
      <c r="J95">
        <v>76631.399999999994</v>
      </c>
      <c r="K95">
        <v>2.3399000000000001</v>
      </c>
      <c r="L95">
        <v>152753.70000000001</v>
      </c>
      <c r="M95">
        <v>66617.100000000006</v>
      </c>
      <c r="N95">
        <v>2.4032</v>
      </c>
      <c r="O95">
        <v>151303</v>
      </c>
      <c r="P95">
        <v>62131</v>
      </c>
      <c r="Q95">
        <v>2.4056000000000002</v>
      </c>
      <c r="R95" s="1">
        <f t="shared" si="10"/>
        <v>2330.7441720430106</v>
      </c>
      <c r="S95" s="1">
        <f t="shared" si="11"/>
        <v>11.938344086021505</v>
      </c>
      <c r="T95" s="1">
        <f t="shared" si="12"/>
        <v>15.420215053763441</v>
      </c>
      <c r="U95" s="1">
        <f t="shared" si="13"/>
        <v>16.425129032258067</v>
      </c>
      <c r="V95" s="1">
        <f t="shared" si="14"/>
        <v>16.269139784946237</v>
      </c>
      <c r="W95" s="1">
        <f t="shared" si="15"/>
        <v>2330.7451182795699</v>
      </c>
      <c r="X95" s="1">
        <f t="shared" si="16"/>
        <v>5.871666666666667</v>
      </c>
      <c r="Y95" s="1">
        <f t="shared" si="17"/>
        <v>8.2399354838709673</v>
      </c>
      <c r="Z95" s="1">
        <f t="shared" si="18"/>
        <v>7.1631290322580652</v>
      </c>
      <c r="AA95" s="1">
        <f t="shared" si="19"/>
        <v>6.6807526881720429</v>
      </c>
    </row>
    <row r="96" spans="1:27" x14ac:dyDescent="0.3">
      <c r="A96">
        <v>9400</v>
      </c>
      <c r="B96">
        <v>10</v>
      </c>
      <c r="C96">
        <v>22059812</v>
      </c>
      <c r="D96">
        <v>22059819.199999999</v>
      </c>
      <c r="E96">
        <v>238.87190000000001</v>
      </c>
      <c r="F96">
        <v>112358.7</v>
      </c>
      <c r="G96">
        <v>55194.400000000001</v>
      </c>
      <c r="H96">
        <v>2.4133</v>
      </c>
      <c r="I96">
        <v>141456.9</v>
      </c>
      <c r="J96">
        <v>76161.899999999994</v>
      </c>
      <c r="K96">
        <v>2.3384999999999998</v>
      </c>
      <c r="L96">
        <v>156732.5</v>
      </c>
      <c r="M96">
        <v>69152.2</v>
      </c>
      <c r="N96">
        <v>2.4198</v>
      </c>
      <c r="O96">
        <v>155267.29999999999</v>
      </c>
      <c r="P96">
        <v>64633</v>
      </c>
      <c r="Q96">
        <v>2.3649</v>
      </c>
      <c r="R96" s="1">
        <f t="shared" si="10"/>
        <v>2346.7885106382978</v>
      </c>
      <c r="S96" s="1">
        <f t="shared" si="11"/>
        <v>11.953053191489362</v>
      </c>
      <c r="T96" s="1">
        <f t="shared" si="12"/>
        <v>15.048606382978722</v>
      </c>
      <c r="U96" s="1">
        <f t="shared" si="13"/>
        <v>16.673670212765959</v>
      </c>
      <c r="V96" s="1">
        <f t="shared" si="14"/>
        <v>16.517797872340424</v>
      </c>
      <c r="W96" s="1">
        <f t="shared" si="15"/>
        <v>2346.7892765957445</v>
      </c>
      <c r="X96" s="1">
        <f t="shared" si="16"/>
        <v>5.871744680851064</v>
      </c>
      <c r="Y96" s="1">
        <f t="shared" si="17"/>
        <v>8.1023297872340425</v>
      </c>
      <c r="Z96" s="1">
        <f t="shared" si="18"/>
        <v>7.3566170212765956</v>
      </c>
      <c r="AA96" s="1">
        <f t="shared" si="19"/>
        <v>6.8758510638297876</v>
      </c>
    </row>
    <row r="97" spans="1:27" x14ac:dyDescent="0.3">
      <c r="A97">
        <v>9500</v>
      </c>
      <c r="B97">
        <v>10</v>
      </c>
      <c r="C97">
        <v>22519086.100000001</v>
      </c>
      <c r="D97">
        <v>22519094.800000001</v>
      </c>
      <c r="E97">
        <v>250.80879999999999</v>
      </c>
      <c r="F97">
        <v>113717.3</v>
      </c>
      <c r="G97">
        <v>55792.6</v>
      </c>
      <c r="H97">
        <v>2.4373</v>
      </c>
      <c r="I97">
        <v>146324.6</v>
      </c>
      <c r="J97">
        <v>81209.600000000006</v>
      </c>
      <c r="K97">
        <v>3.3479000000000001</v>
      </c>
      <c r="L97">
        <v>157948.1</v>
      </c>
      <c r="M97">
        <v>68591.399999999994</v>
      </c>
      <c r="N97">
        <v>2.4843000000000002</v>
      </c>
      <c r="O97">
        <v>156434.79999999999</v>
      </c>
      <c r="P97">
        <v>63978.1</v>
      </c>
      <c r="Q97">
        <v>2.3957000000000002</v>
      </c>
      <c r="R97" s="1">
        <f t="shared" si="10"/>
        <v>2370.4301157894738</v>
      </c>
      <c r="S97" s="1">
        <f t="shared" si="11"/>
        <v>11.970242105263159</v>
      </c>
      <c r="T97" s="1">
        <f t="shared" si="12"/>
        <v>15.402589473684211</v>
      </c>
      <c r="U97" s="1">
        <f t="shared" si="13"/>
        <v>16.626115789473683</v>
      </c>
      <c r="V97" s="1">
        <f t="shared" si="14"/>
        <v>16.466821052631577</v>
      </c>
      <c r="W97" s="1">
        <f t="shared" si="15"/>
        <v>2370.4310315789476</v>
      </c>
      <c r="X97" s="1">
        <f t="shared" si="16"/>
        <v>5.8729052631578949</v>
      </c>
      <c r="Y97" s="1">
        <f t="shared" si="17"/>
        <v>8.5483789473684215</v>
      </c>
      <c r="Z97" s="1">
        <f t="shared" si="18"/>
        <v>7.2201473684210518</v>
      </c>
      <c r="AA97" s="1">
        <f t="shared" si="19"/>
        <v>6.7345368421052632</v>
      </c>
    </row>
    <row r="98" spans="1:27" x14ac:dyDescent="0.3">
      <c r="A98">
        <v>9600</v>
      </c>
      <c r="B98">
        <v>10</v>
      </c>
      <c r="C98">
        <v>23064852.699999999</v>
      </c>
      <c r="D98">
        <v>23064860.399999999</v>
      </c>
      <c r="E98">
        <v>254.49449999999999</v>
      </c>
      <c r="F98">
        <v>115044.8</v>
      </c>
      <c r="G98">
        <v>56425.5</v>
      </c>
      <c r="H98">
        <v>2.4742000000000002</v>
      </c>
      <c r="I98">
        <v>152032.5</v>
      </c>
      <c r="J98">
        <v>82731.3</v>
      </c>
      <c r="K98">
        <v>2.4721000000000002</v>
      </c>
      <c r="L98">
        <v>165913.20000000001</v>
      </c>
      <c r="M98">
        <v>72444.5</v>
      </c>
      <c r="N98">
        <v>2.5630999999999999</v>
      </c>
      <c r="O98">
        <v>164383.20000000001</v>
      </c>
      <c r="P98">
        <v>67795.7</v>
      </c>
      <c r="Q98">
        <v>2.5327999999999999</v>
      </c>
      <c r="R98" s="1">
        <f t="shared" si="10"/>
        <v>2402.5888229166667</v>
      </c>
      <c r="S98" s="1">
        <f t="shared" si="11"/>
        <v>11.983833333333333</v>
      </c>
      <c r="T98" s="1">
        <f t="shared" si="12"/>
        <v>15.836718749999999</v>
      </c>
      <c r="U98" s="1">
        <f t="shared" si="13"/>
        <v>17.282624999999999</v>
      </c>
      <c r="V98" s="1">
        <f t="shared" si="14"/>
        <v>17.123250000000002</v>
      </c>
      <c r="W98" s="1">
        <f t="shared" si="15"/>
        <v>2402.5896250000001</v>
      </c>
      <c r="X98" s="1">
        <f t="shared" si="16"/>
        <v>5.8776562500000002</v>
      </c>
      <c r="Y98" s="1">
        <f t="shared" si="17"/>
        <v>8.6178437500000005</v>
      </c>
      <c r="Z98" s="1">
        <f t="shared" si="18"/>
        <v>7.546302083333333</v>
      </c>
      <c r="AA98" s="1">
        <f t="shared" si="19"/>
        <v>7.0620520833333327</v>
      </c>
    </row>
    <row r="99" spans="1:27" x14ac:dyDescent="0.3">
      <c r="A99">
        <v>9700</v>
      </c>
      <c r="B99">
        <v>10</v>
      </c>
      <c r="C99">
        <v>23562390.100000001</v>
      </c>
      <c r="D99">
        <v>23562399.5</v>
      </c>
      <c r="E99">
        <v>256.89319999999998</v>
      </c>
      <c r="F99">
        <v>116410.4</v>
      </c>
      <c r="G99">
        <v>57116.1</v>
      </c>
      <c r="H99">
        <v>2.6856</v>
      </c>
      <c r="I99">
        <v>150795.5</v>
      </c>
      <c r="J99">
        <v>80363.3</v>
      </c>
      <c r="K99">
        <v>2.5312999999999999</v>
      </c>
      <c r="L99">
        <v>160785.29999999999</v>
      </c>
      <c r="M99">
        <v>69669</v>
      </c>
      <c r="N99">
        <v>2.4937</v>
      </c>
      <c r="O99">
        <v>159266.5</v>
      </c>
      <c r="P99">
        <v>64995.199999999997</v>
      </c>
      <c r="Q99">
        <v>2.4287000000000001</v>
      </c>
      <c r="R99" s="1">
        <f t="shared" si="10"/>
        <v>2429.112381443299</v>
      </c>
      <c r="S99" s="1">
        <f t="shared" si="11"/>
        <v>12.001072164948454</v>
      </c>
      <c r="T99" s="1">
        <f t="shared" si="12"/>
        <v>15.545927835051547</v>
      </c>
      <c r="U99" s="1">
        <f t="shared" si="13"/>
        <v>16.57580412371134</v>
      </c>
      <c r="V99" s="1">
        <f t="shared" si="14"/>
        <v>16.41922680412371</v>
      </c>
      <c r="W99" s="1">
        <f t="shared" si="15"/>
        <v>2429.1133505154639</v>
      </c>
      <c r="X99" s="1">
        <f t="shared" si="16"/>
        <v>5.8882577319587623</v>
      </c>
      <c r="Y99" s="1">
        <f t="shared" si="17"/>
        <v>8.2848762886597935</v>
      </c>
      <c r="Z99" s="1">
        <f t="shared" si="18"/>
        <v>7.1823711340206184</v>
      </c>
      <c r="AA99" s="1">
        <f t="shared" si="19"/>
        <v>6.7005360824742262</v>
      </c>
    </row>
    <row r="100" spans="1:27" x14ac:dyDescent="0.3">
      <c r="A100">
        <v>9800</v>
      </c>
      <c r="B100">
        <v>10</v>
      </c>
      <c r="C100">
        <v>23980214.600000001</v>
      </c>
      <c r="D100">
        <v>23980224.300000001</v>
      </c>
      <c r="E100">
        <v>261.13889999999998</v>
      </c>
      <c r="F100">
        <v>117772.2</v>
      </c>
      <c r="G100">
        <v>57782.3</v>
      </c>
      <c r="H100">
        <v>2.5186000000000002</v>
      </c>
      <c r="I100">
        <v>150133.20000000001</v>
      </c>
      <c r="J100">
        <v>80898.600000000006</v>
      </c>
      <c r="K100">
        <v>2.4712999999999998</v>
      </c>
      <c r="L100">
        <v>166328.9</v>
      </c>
      <c r="M100">
        <v>71942.399999999994</v>
      </c>
      <c r="N100">
        <v>2.5398000000000001</v>
      </c>
      <c r="O100">
        <v>164757.70000000001</v>
      </c>
      <c r="P100">
        <v>67208.2</v>
      </c>
      <c r="Q100">
        <v>2.5</v>
      </c>
      <c r="R100" s="1">
        <f t="shared" si="10"/>
        <v>2446.960673469388</v>
      </c>
      <c r="S100" s="1">
        <f t="shared" si="11"/>
        <v>12.017571428571427</v>
      </c>
      <c r="T100" s="1">
        <f t="shared" si="12"/>
        <v>15.319714285714287</v>
      </c>
      <c r="U100" s="1">
        <f t="shared" si="13"/>
        <v>16.972336734693876</v>
      </c>
      <c r="V100" s="1">
        <f t="shared" si="14"/>
        <v>16.812010204081634</v>
      </c>
      <c r="W100" s="1">
        <f t="shared" si="15"/>
        <v>2446.961663265306</v>
      </c>
      <c r="X100" s="1">
        <f t="shared" si="16"/>
        <v>5.8961530612244903</v>
      </c>
      <c r="Y100" s="1">
        <f t="shared" si="17"/>
        <v>8.2549591836734706</v>
      </c>
      <c r="Z100" s="1">
        <f t="shared" si="18"/>
        <v>7.3410612244897955</v>
      </c>
      <c r="AA100" s="1">
        <f t="shared" si="19"/>
        <v>6.8579795918367346</v>
      </c>
    </row>
    <row r="101" spans="1:27" x14ac:dyDescent="0.3">
      <c r="A101">
        <v>9900</v>
      </c>
      <c r="B101">
        <v>10</v>
      </c>
      <c r="C101">
        <v>24574851.600000001</v>
      </c>
      <c r="D101">
        <v>24574859.899999999</v>
      </c>
      <c r="E101">
        <v>269.58449999999999</v>
      </c>
      <c r="F101">
        <v>119150.7</v>
      </c>
      <c r="G101">
        <v>58455.8</v>
      </c>
      <c r="H101">
        <v>2.5377999999999998</v>
      </c>
      <c r="I101">
        <v>155566.6</v>
      </c>
      <c r="J101">
        <v>80057.2</v>
      </c>
      <c r="K101">
        <v>2.5314000000000001</v>
      </c>
      <c r="L101">
        <v>164170.20000000001</v>
      </c>
      <c r="M101">
        <v>73837.399999999994</v>
      </c>
      <c r="N101">
        <v>2.5720999999999998</v>
      </c>
      <c r="O101">
        <v>162600.79999999999</v>
      </c>
      <c r="P101">
        <v>69010.7</v>
      </c>
      <c r="Q101">
        <v>2.5331000000000001</v>
      </c>
      <c r="R101" s="1">
        <f t="shared" si="10"/>
        <v>2482.3082424242425</v>
      </c>
      <c r="S101" s="1">
        <f t="shared" si="11"/>
        <v>12.035424242424241</v>
      </c>
      <c r="T101" s="1">
        <f t="shared" si="12"/>
        <v>15.713797979797981</v>
      </c>
      <c r="U101" s="1">
        <f t="shared" si="13"/>
        <v>16.582848484848487</v>
      </c>
      <c r="V101" s="1">
        <f t="shared" si="14"/>
        <v>16.424323232323232</v>
      </c>
      <c r="W101" s="1">
        <f t="shared" si="15"/>
        <v>2482.3090808080806</v>
      </c>
      <c r="X101" s="1">
        <f t="shared" si="16"/>
        <v>5.9046262626262633</v>
      </c>
      <c r="Y101" s="1">
        <f t="shared" si="17"/>
        <v>8.0865858585858579</v>
      </c>
      <c r="Z101" s="1">
        <f t="shared" si="18"/>
        <v>7.4583232323232318</v>
      </c>
      <c r="AA101" s="1">
        <f t="shared" si="19"/>
        <v>6.9707777777777773</v>
      </c>
    </row>
    <row r="102" spans="1:27" x14ac:dyDescent="0.3">
      <c r="A102">
        <v>10000</v>
      </c>
      <c r="B102">
        <v>10</v>
      </c>
      <c r="C102">
        <v>25049109.899999999</v>
      </c>
      <c r="D102">
        <v>25049118.699999999</v>
      </c>
      <c r="E102">
        <v>274.04169999999999</v>
      </c>
      <c r="F102">
        <v>120457.2</v>
      </c>
      <c r="G102">
        <v>59167.8</v>
      </c>
      <c r="H102">
        <v>2.5882999999999998</v>
      </c>
      <c r="I102">
        <v>154716.79999999999</v>
      </c>
      <c r="J102">
        <v>81222.8</v>
      </c>
      <c r="K102">
        <v>2.5405000000000002</v>
      </c>
      <c r="L102">
        <v>164754.5</v>
      </c>
      <c r="M102">
        <v>70289.5</v>
      </c>
      <c r="N102">
        <v>2.5478000000000001</v>
      </c>
      <c r="O102">
        <v>163194</v>
      </c>
      <c r="P102">
        <v>65438.5</v>
      </c>
      <c r="Q102">
        <v>2.4883000000000002</v>
      </c>
      <c r="R102" s="1">
        <f t="shared" si="10"/>
        <v>2504.9109899999999</v>
      </c>
      <c r="S102" s="1">
        <f t="shared" si="11"/>
        <v>12.045719999999999</v>
      </c>
      <c r="T102" s="1">
        <f t="shared" si="12"/>
        <v>15.471679999999999</v>
      </c>
      <c r="U102" s="1">
        <f t="shared" si="13"/>
        <v>16.475449999999999</v>
      </c>
      <c r="V102" s="1">
        <f t="shared" si="14"/>
        <v>16.319400000000002</v>
      </c>
      <c r="W102" s="1">
        <f t="shared" si="15"/>
        <v>2504.9118699999999</v>
      </c>
      <c r="X102" s="1">
        <f t="shared" si="16"/>
        <v>5.9167800000000002</v>
      </c>
      <c r="Y102" s="1">
        <f t="shared" si="17"/>
        <v>8.1222799999999999</v>
      </c>
      <c r="Z102" s="1">
        <f t="shared" si="18"/>
        <v>7.02895</v>
      </c>
      <c r="AA102" s="1">
        <f t="shared" si="19"/>
        <v>6.5438499999999999</v>
      </c>
    </row>
    <row r="103" spans="1:27" x14ac:dyDescent="0.3">
      <c r="L1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5198-392D-440F-8BC7-B22CE180F090}">
  <dimension ref="A1"/>
  <sheetViews>
    <sheetView zoomScale="70" zoomScaleNormal="70" workbookViewId="0">
      <selection activeCell="U43" sqref="U43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9DB9-4BDF-4D71-BFEA-CACD230F29CC}">
  <dimension ref="A1:AB120"/>
  <sheetViews>
    <sheetView zoomScale="85" zoomScaleNormal="85" workbookViewId="0">
      <selection activeCell="K14" sqref="K14"/>
    </sheetView>
  </sheetViews>
  <sheetFormatPr defaultRowHeight="14.4" x14ac:dyDescent="0.3"/>
  <cols>
    <col min="1" max="1" width="6" style="1" bestFit="1" customWidth="1"/>
    <col min="2" max="2" width="4.33203125" style="1" customWidth="1"/>
    <col min="3" max="3" width="11.5546875" style="1" bestFit="1" customWidth="1"/>
    <col min="4" max="4" width="9" style="1" bestFit="1" customWidth="1"/>
    <col min="5" max="5" width="8" style="1" bestFit="1" customWidth="1"/>
    <col min="6" max="6" width="12.6640625" style="1" bestFit="1" customWidth="1"/>
    <col min="7" max="7" width="10" style="1" bestFit="1" customWidth="1"/>
    <col min="8" max="8" width="8.33203125" style="1" bestFit="1" customWidth="1"/>
    <col min="9" max="9" width="12.109375" style="1" bestFit="1" customWidth="1"/>
    <col min="10" max="10" width="9.44140625" style="1" bestFit="1" customWidth="1"/>
    <col min="11" max="11" width="7.6640625" style="1" bestFit="1" customWidth="1"/>
    <col min="12" max="12" width="12.109375" style="1" bestFit="1" customWidth="1"/>
    <col min="13" max="13" width="9.44140625" style="1" bestFit="1" customWidth="1"/>
    <col min="14" max="14" width="7.6640625" style="1" bestFit="1" customWidth="1"/>
    <col min="15" max="15" width="12.109375" style="1" bestFit="1" customWidth="1"/>
    <col min="16" max="16" width="9.44140625" style="1" bestFit="1" customWidth="1"/>
    <col min="17" max="17" width="7.6640625" style="1" bestFit="1" customWidth="1"/>
    <col min="18" max="18" width="5.88671875" style="1" customWidth="1"/>
    <col min="19" max="19" width="7" style="1" customWidth="1"/>
    <col min="20" max="20" width="6.44140625" style="1" customWidth="1"/>
    <col min="21" max="22" width="6.44140625" style="1" bestFit="1" customWidth="1"/>
    <col min="23" max="23" width="5.88671875" style="1" bestFit="1" customWidth="1"/>
    <col min="24" max="24" width="7" style="1" bestFit="1" customWidth="1"/>
    <col min="25" max="25" width="6.44140625" style="1" customWidth="1"/>
    <col min="26" max="26" width="6.44140625" style="1" bestFit="1" customWidth="1"/>
    <col min="27" max="27" width="6.44140625" style="1" customWidth="1"/>
    <col min="28" max="16384" width="8.88671875" style="1"/>
  </cols>
  <sheetData>
    <row r="1" spans="1:28" x14ac:dyDescent="0.3">
      <c r="A1"/>
      <c r="B1"/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13</v>
      </c>
      <c r="O1" t="s">
        <v>12</v>
      </c>
      <c r="P1" t="s">
        <v>11</v>
      </c>
      <c r="Q1" t="s">
        <v>10</v>
      </c>
      <c r="R1" s="1" t="s">
        <v>9</v>
      </c>
      <c r="S1" s="1" t="s">
        <v>8</v>
      </c>
      <c r="T1" s="1" t="s">
        <v>7</v>
      </c>
      <c r="U1" s="1" t="s">
        <v>6</v>
      </c>
      <c r="V1" s="1" t="s">
        <v>5</v>
      </c>
      <c r="W1" s="1" t="s">
        <v>4</v>
      </c>
      <c r="X1" s="1" t="s">
        <v>3</v>
      </c>
      <c r="Y1" s="1" t="s">
        <v>2</v>
      </c>
      <c r="Z1" s="1" t="s">
        <v>1</v>
      </c>
      <c r="AA1" s="1" t="s">
        <v>0</v>
      </c>
    </row>
    <row r="2" spans="1:28" x14ac:dyDescent="0.3">
      <c r="A2" t="s">
        <v>26</v>
      </c>
      <c r="B2" t="s">
        <v>25</v>
      </c>
      <c r="C2" t="s">
        <v>43</v>
      </c>
      <c r="D2" t="s">
        <v>43</v>
      </c>
      <c r="E2" t="s">
        <v>43</v>
      </c>
      <c r="F2" t="s">
        <v>37</v>
      </c>
      <c r="G2" t="s">
        <v>37</v>
      </c>
      <c r="H2" t="s">
        <v>37</v>
      </c>
      <c r="I2" t="s">
        <v>38</v>
      </c>
      <c r="J2" t="s">
        <v>38</v>
      </c>
      <c r="K2" t="s">
        <v>38</v>
      </c>
      <c r="L2" t="s">
        <v>39</v>
      </c>
      <c r="M2" t="s">
        <v>39</v>
      </c>
      <c r="N2" t="s">
        <v>39</v>
      </c>
      <c r="O2" t="s">
        <v>40</v>
      </c>
      <c r="P2" t="s">
        <v>40</v>
      </c>
      <c r="Q2" t="s">
        <v>40</v>
      </c>
      <c r="R2" t="s">
        <v>43</v>
      </c>
      <c r="S2" s="5" t="s">
        <v>37</v>
      </c>
      <c r="T2" s="5" t="s">
        <v>38</v>
      </c>
      <c r="U2" t="s">
        <v>39</v>
      </c>
      <c r="V2" s="5" t="s">
        <v>40</v>
      </c>
      <c r="W2" t="s">
        <v>43</v>
      </c>
      <c r="X2" s="5" t="s">
        <v>37</v>
      </c>
      <c r="Y2" s="5" t="s">
        <v>38</v>
      </c>
      <c r="Z2" t="s">
        <v>39</v>
      </c>
      <c r="AA2" s="5" t="s">
        <v>40</v>
      </c>
      <c r="AB2"/>
    </row>
    <row r="3" spans="1:28" x14ac:dyDescent="0.3">
      <c r="A3" s="1">
        <v>100</v>
      </c>
      <c r="B3" s="1">
        <v>100</v>
      </c>
      <c r="C3" s="1">
        <v>2604.9699999999998</v>
      </c>
      <c r="D3" s="1">
        <v>2609.2800000000002</v>
      </c>
      <c r="E3">
        <v>2.6543000000000001E-2</v>
      </c>
      <c r="F3">
        <v>541.923</v>
      </c>
      <c r="G3">
        <v>261.45299999999997</v>
      </c>
      <c r="H3">
        <v>1.5678999999999998E-2</v>
      </c>
      <c r="I3">
        <v>648.35</v>
      </c>
      <c r="J3">
        <v>375.48899999999998</v>
      </c>
      <c r="K3">
        <v>1.3188E-2</v>
      </c>
      <c r="L3">
        <v>710.798</v>
      </c>
      <c r="M3">
        <v>370.92099999999999</v>
      </c>
      <c r="N3">
        <v>1.3906999999999999E-2</v>
      </c>
      <c r="O3">
        <v>694.85599999999999</v>
      </c>
      <c r="P3">
        <v>321.87099999999998</v>
      </c>
      <c r="Q3">
        <v>1.3984999999999999E-2</v>
      </c>
      <c r="R3" s="1">
        <f>C3/A3</f>
        <v>26.049699999999998</v>
      </c>
      <c r="S3" s="1">
        <f>F3/A3</f>
        <v>5.4192299999999998</v>
      </c>
      <c r="T3" s="1">
        <f>I3/A3</f>
        <v>6.4835000000000003</v>
      </c>
      <c r="U3" s="1">
        <f>L3/A3</f>
        <v>7.1079800000000004</v>
      </c>
      <c r="V3" s="1">
        <f>O3/A3</f>
        <v>6.9485599999999996</v>
      </c>
      <c r="W3" s="1">
        <f>D3/A3</f>
        <v>26.0928</v>
      </c>
      <c r="X3" s="1">
        <f>G3/A3</f>
        <v>2.6145299999999998</v>
      </c>
      <c r="Y3" s="1">
        <f>J3/A3</f>
        <v>3.7548899999999996</v>
      </c>
      <c r="Z3" s="1">
        <f>M3/A3</f>
        <v>3.7092100000000001</v>
      </c>
      <c r="AA3" s="1">
        <f>P3/A3</f>
        <v>3.2187099999999997</v>
      </c>
    </row>
    <row r="4" spans="1:28" x14ac:dyDescent="0.3">
      <c r="A4" s="1">
        <v>200</v>
      </c>
      <c r="B4" s="1">
        <v>100</v>
      </c>
      <c r="C4" s="1">
        <v>10084.15</v>
      </c>
      <c r="D4" s="1">
        <v>10089.040000000001</v>
      </c>
      <c r="E4">
        <v>9.9167000000000005E-2</v>
      </c>
      <c r="F4">
        <v>1281.6089999999999</v>
      </c>
      <c r="G4">
        <v>622.66800000000001</v>
      </c>
      <c r="H4">
        <v>3.4410000000000003E-2</v>
      </c>
      <c r="I4">
        <v>1563.895</v>
      </c>
      <c r="J4">
        <v>879.13900000000001</v>
      </c>
      <c r="K4">
        <v>2.9649999999999999E-2</v>
      </c>
      <c r="L4">
        <v>1695.539</v>
      </c>
      <c r="M4">
        <v>838.28399999999999</v>
      </c>
      <c r="N4">
        <v>3.6866000000000003E-2</v>
      </c>
      <c r="O4">
        <v>1663.4469999999999</v>
      </c>
      <c r="P4">
        <v>740.37</v>
      </c>
      <c r="Q4">
        <v>3.0875E-2</v>
      </c>
      <c r="R4" s="1">
        <f t="shared" ref="R4:R67" si="0">C4/A4</f>
        <v>50.420749999999998</v>
      </c>
      <c r="S4" s="1">
        <f t="shared" ref="S4:S67" si="1">F4/A4</f>
        <v>6.4080449999999995</v>
      </c>
      <c r="T4" s="1">
        <f t="shared" ref="T4:T67" si="2">I4/A4</f>
        <v>7.8194749999999997</v>
      </c>
      <c r="U4" s="1">
        <f t="shared" ref="U4:U67" si="3">L4/A4</f>
        <v>8.4776950000000006</v>
      </c>
      <c r="V4" s="1">
        <f t="shared" ref="V4:V67" si="4">O4/A4</f>
        <v>8.3172350000000002</v>
      </c>
      <c r="W4" s="1">
        <f t="shared" ref="W4:W67" si="5">D4/A4</f>
        <v>50.445200000000007</v>
      </c>
      <c r="X4" s="1">
        <f t="shared" ref="X4:X67" si="6">G4/A4</f>
        <v>3.11334</v>
      </c>
      <c r="Y4" s="1">
        <f t="shared" ref="Y4:Y67" si="7">J4/A4</f>
        <v>4.3956949999999999</v>
      </c>
      <c r="Z4" s="1">
        <f t="shared" ref="Z4:Z67" si="8">M4/A4</f>
        <v>4.1914199999999999</v>
      </c>
      <c r="AA4" s="1">
        <f t="shared" ref="AA4:AA67" si="9">P4/A4</f>
        <v>3.7018499999999999</v>
      </c>
    </row>
    <row r="5" spans="1:28" x14ac:dyDescent="0.3">
      <c r="A5" s="1">
        <v>300</v>
      </c>
      <c r="B5" s="1">
        <v>100</v>
      </c>
      <c r="C5" s="1">
        <v>22601.21</v>
      </c>
      <c r="D5" s="1">
        <v>22606.42</v>
      </c>
      <c r="E5">
        <v>0.21701799999999999</v>
      </c>
      <c r="F5">
        <v>2097.444</v>
      </c>
      <c r="G5">
        <v>1014.896</v>
      </c>
      <c r="H5">
        <v>5.3310999999999997E-2</v>
      </c>
      <c r="I5">
        <v>2586.0729999999999</v>
      </c>
      <c r="J5">
        <v>1440.8430000000001</v>
      </c>
      <c r="K5">
        <v>4.7238000000000002E-2</v>
      </c>
      <c r="L5">
        <v>2794.3490000000002</v>
      </c>
      <c r="M5">
        <v>1349.5260000000001</v>
      </c>
      <c r="N5">
        <v>4.8830999999999999E-2</v>
      </c>
      <c r="O5">
        <v>2746.317</v>
      </c>
      <c r="P5">
        <v>1203.136</v>
      </c>
      <c r="Q5">
        <v>4.8356000000000003E-2</v>
      </c>
      <c r="R5" s="1">
        <f t="shared" si="0"/>
        <v>75.337366666666668</v>
      </c>
      <c r="S5" s="1">
        <f t="shared" si="1"/>
        <v>6.9914800000000001</v>
      </c>
      <c r="T5" s="1">
        <f t="shared" si="2"/>
        <v>8.6202433333333328</v>
      </c>
      <c r="U5" s="1">
        <f t="shared" si="3"/>
        <v>9.3144966666666669</v>
      </c>
      <c r="V5" s="1">
        <f t="shared" si="4"/>
        <v>9.1543899999999994</v>
      </c>
      <c r="W5" s="1">
        <f t="shared" si="5"/>
        <v>75.354733333333328</v>
      </c>
      <c r="X5" s="1">
        <f t="shared" si="6"/>
        <v>3.3829866666666666</v>
      </c>
      <c r="Y5" s="1">
        <f t="shared" si="7"/>
        <v>4.80281</v>
      </c>
      <c r="Z5" s="1">
        <f t="shared" si="8"/>
        <v>4.4984200000000003</v>
      </c>
      <c r="AA5" s="1">
        <f t="shared" si="9"/>
        <v>4.0104533333333334</v>
      </c>
    </row>
    <row r="6" spans="1:28" x14ac:dyDescent="0.3">
      <c r="A6" s="1">
        <v>400</v>
      </c>
      <c r="B6" s="1">
        <v>100</v>
      </c>
      <c r="C6" s="1">
        <v>40133.19</v>
      </c>
      <c r="D6" s="1">
        <v>40138.61</v>
      </c>
      <c r="E6">
        <v>0.39034600000000003</v>
      </c>
      <c r="F6">
        <v>2961.1970000000001</v>
      </c>
      <c r="G6">
        <v>1443.9490000000001</v>
      </c>
      <c r="H6">
        <v>7.5949000000000003E-2</v>
      </c>
      <c r="I6">
        <v>3657.3029999999999</v>
      </c>
      <c r="J6">
        <v>2017.8589999999999</v>
      </c>
      <c r="K6">
        <v>6.633E-2</v>
      </c>
      <c r="L6">
        <v>3966.8580000000002</v>
      </c>
      <c r="M6">
        <v>1882.4970000000001</v>
      </c>
      <c r="N6">
        <v>6.8265999999999993E-2</v>
      </c>
      <c r="O6">
        <v>3902.8589999999999</v>
      </c>
      <c r="P6">
        <v>1687.8720000000001</v>
      </c>
      <c r="Q6">
        <v>6.7395999999999998E-2</v>
      </c>
      <c r="R6" s="1">
        <f t="shared" si="0"/>
        <v>100.332975</v>
      </c>
      <c r="S6" s="1">
        <f t="shared" si="1"/>
        <v>7.4029924999999999</v>
      </c>
      <c r="T6" s="1">
        <f t="shared" si="2"/>
        <v>9.1432574999999989</v>
      </c>
      <c r="U6" s="1">
        <f t="shared" si="3"/>
        <v>9.9171449999999997</v>
      </c>
      <c r="V6" s="1">
        <f t="shared" si="4"/>
        <v>9.7571475000000003</v>
      </c>
      <c r="W6" s="1">
        <f t="shared" si="5"/>
        <v>100.346525</v>
      </c>
      <c r="X6" s="1">
        <f t="shared" si="6"/>
        <v>3.6098725000000003</v>
      </c>
      <c r="Y6" s="1">
        <f t="shared" si="7"/>
        <v>5.0446475</v>
      </c>
      <c r="Z6" s="1">
        <f t="shared" si="8"/>
        <v>4.7062425000000001</v>
      </c>
      <c r="AA6" s="1">
        <f t="shared" si="9"/>
        <v>4.2196800000000003</v>
      </c>
    </row>
    <row r="7" spans="1:28" x14ac:dyDescent="0.3">
      <c r="A7" s="1">
        <v>500</v>
      </c>
      <c r="B7" s="1">
        <v>100</v>
      </c>
      <c r="C7" s="1">
        <v>63055.4</v>
      </c>
      <c r="D7" s="1">
        <v>63061.11</v>
      </c>
      <c r="E7">
        <v>0.61471900000000002</v>
      </c>
      <c r="F7">
        <v>3854.5390000000002</v>
      </c>
      <c r="G7">
        <v>1908.0920000000001</v>
      </c>
      <c r="H7">
        <v>9.4603999999999994E-2</v>
      </c>
      <c r="I7">
        <v>4813.6549999999997</v>
      </c>
      <c r="J7">
        <v>2643.0039999999999</v>
      </c>
      <c r="K7">
        <v>8.6306999999999995E-2</v>
      </c>
      <c r="L7">
        <v>5203.8090000000002</v>
      </c>
      <c r="M7">
        <v>2453.645</v>
      </c>
      <c r="N7">
        <v>9.0194999999999997E-2</v>
      </c>
      <c r="O7">
        <v>5124.2389999999996</v>
      </c>
      <c r="P7">
        <v>2210.3980000000001</v>
      </c>
      <c r="Q7">
        <v>8.7784000000000001E-2</v>
      </c>
      <c r="R7" s="1">
        <f t="shared" si="0"/>
        <v>126.1108</v>
      </c>
      <c r="S7" s="1">
        <f t="shared" si="1"/>
        <v>7.7090780000000008</v>
      </c>
      <c r="T7" s="1">
        <f t="shared" si="2"/>
        <v>9.6273099999999996</v>
      </c>
      <c r="U7" s="1">
        <f t="shared" si="3"/>
        <v>10.407618000000001</v>
      </c>
      <c r="V7" s="1">
        <f t="shared" si="4"/>
        <v>10.248477999999999</v>
      </c>
      <c r="W7" s="1">
        <f t="shared" si="5"/>
        <v>126.12222</v>
      </c>
      <c r="X7" s="1">
        <f t="shared" si="6"/>
        <v>3.8161840000000002</v>
      </c>
      <c r="Y7" s="1">
        <f t="shared" si="7"/>
        <v>5.2860079999999998</v>
      </c>
      <c r="Z7" s="1">
        <f t="shared" si="8"/>
        <v>4.9072899999999997</v>
      </c>
      <c r="AA7" s="1">
        <f t="shared" si="9"/>
        <v>4.4207960000000002</v>
      </c>
    </row>
    <row r="8" spans="1:28" x14ac:dyDescent="0.3">
      <c r="A8" s="1">
        <v>600</v>
      </c>
      <c r="B8" s="1">
        <v>100</v>
      </c>
      <c r="C8" s="1">
        <v>90017.38</v>
      </c>
      <c r="D8" s="1">
        <v>90023.62</v>
      </c>
      <c r="E8">
        <v>0.94628800000000002</v>
      </c>
      <c r="F8">
        <v>4792.1540000000005</v>
      </c>
      <c r="G8">
        <v>2329.0819999999999</v>
      </c>
      <c r="H8">
        <v>0.122077</v>
      </c>
      <c r="I8">
        <v>5963.2939999999999</v>
      </c>
      <c r="J8">
        <v>3286.3879999999999</v>
      </c>
      <c r="K8">
        <v>0.110906</v>
      </c>
      <c r="L8">
        <v>6471.6270000000004</v>
      </c>
      <c r="M8">
        <v>3031.8739999999998</v>
      </c>
      <c r="N8">
        <v>0.11201</v>
      </c>
      <c r="O8">
        <v>6376.4790000000003</v>
      </c>
      <c r="P8">
        <v>2740.3020000000001</v>
      </c>
      <c r="Q8">
        <v>0.109181</v>
      </c>
      <c r="R8" s="1">
        <f t="shared" si="0"/>
        <v>150.02896666666666</v>
      </c>
      <c r="S8" s="1">
        <f t="shared" si="1"/>
        <v>7.9869233333333343</v>
      </c>
      <c r="T8" s="1">
        <f t="shared" si="2"/>
        <v>9.9388233333333336</v>
      </c>
      <c r="U8" s="1">
        <f t="shared" si="3"/>
        <v>10.786045000000001</v>
      </c>
      <c r="V8" s="1">
        <f t="shared" si="4"/>
        <v>10.627465000000001</v>
      </c>
      <c r="W8" s="1">
        <f t="shared" si="5"/>
        <v>150.03936666666667</v>
      </c>
      <c r="X8" s="1">
        <f t="shared" si="6"/>
        <v>3.8818033333333331</v>
      </c>
      <c r="Y8" s="1">
        <f t="shared" si="7"/>
        <v>5.477313333333333</v>
      </c>
      <c r="Z8" s="1">
        <f t="shared" si="8"/>
        <v>5.0531233333333327</v>
      </c>
      <c r="AA8" s="1">
        <f t="shared" si="9"/>
        <v>4.56717</v>
      </c>
    </row>
    <row r="9" spans="1:28" x14ac:dyDescent="0.3">
      <c r="A9" s="1">
        <v>700</v>
      </c>
      <c r="B9" s="1">
        <v>100</v>
      </c>
      <c r="C9" s="1">
        <v>123154.18</v>
      </c>
      <c r="D9" s="1">
        <v>123160.4</v>
      </c>
      <c r="E9">
        <v>1.3090759999999999</v>
      </c>
      <c r="F9">
        <v>5748.4530000000004</v>
      </c>
      <c r="G9">
        <v>2796.6370000000002</v>
      </c>
      <c r="H9">
        <v>0.14510300000000001</v>
      </c>
      <c r="I9">
        <v>7183.21</v>
      </c>
      <c r="J9">
        <v>3933.0520000000001</v>
      </c>
      <c r="K9">
        <v>0.13018099999999999</v>
      </c>
      <c r="L9">
        <v>7778.15</v>
      </c>
      <c r="M9">
        <v>3624.7330000000002</v>
      </c>
      <c r="N9">
        <v>0.13489300000000001</v>
      </c>
      <c r="O9">
        <v>7667.2359999999999</v>
      </c>
      <c r="P9">
        <v>3284.3130000000001</v>
      </c>
      <c r="Q9">
        <v>0.13170699999999999</v>
      </c>
      <c r="R9" s="1">
        <f t="shared" si="0"/>
        <v>175.93454285714284</v>
      </c>
      <c r="S9" s="1">
        <f t="shared" si="1"/>
        <v>8.2120757142857155</v>
      </c>
      <c r="T9" s="1">
        <f t="shared" si="2"/>
        <v>10.261728571428572</v>
      </c>
      <c r="U9" s="1">
        <f t="shared" si="3"/>
        <v>11.111642857142856</v>
      </c>
      <c r="V9" s="1">
        <f t="shared" si="4"/>
        <v>10.953194285714286</v>
      </c>
      <c r="W9" s="1">
        <f t="shared" si="5"/>
        <v>175.94342857142857</v>
      </c>
      <c r="X9" s="1">
        <f t="shared" si="6"/>
        <v>3.9951957142857144</v>
      </c>
      <c r="Y9" s="1">
        <f t="shared" si="7"/>
        <v>5.6186457142857149</v>
      </c>
      <c r="Z9" s="1">
        <f t="shared" si="8"/>
        <v>5.1781899999999998</v>
      </c>
      <c r="AA9" s="1">
        <f t="shared" si="9"/>
        <v>4.6918757142857146</v>
      </c>
    </row>
    <row r="10" spans="1:28" x14ac:dyDescent="0.3">
      <c r="A10" s="1">
        <v>800</v>
      </c>
      <c r="B10" s="1">
        <v>100</v>
      </c>
      <c r="C10" s="1">
        <v>161139.54999999999</v>
      </c>
      <c r="D10" s="1">
        <v>161145.95000000001</v>
      </c>
      <c r="E10">
        <v>1.7178199999999999</v>
      </c>
      <c r="F10">
        <v>6721.6080000000002</v>
      </c>
      <c r="G10">
        <v>3287.78</v>
      </c>
      <c r="H10">
        <v>0.16691900000000001</v>
      </c>
      <c r="I10">
        <v>8449.35</v>
      </c>
      <c r="J10">
        <v>4654.26</v>
      </c>
      <c r="K10">
        <v>0.15288099999999999</v>
      </c>
      <c r="L10">
        <v>9141.5849999999991</v>
      </c>
      <c r="M10">
        <v>4232.8729999999996</v>
      </c>
      <c r="N10">
        <v>0.15882599999999999</v>
      </c>
      <c r="O10">
        <v>9014.6010000000006</v>
      </c>
      <c r="P10">
        <v>3843.1819999999998</v>
      </c>
      <c r="Q10">
        <v>0.15417</v>
      </c>
      <c r="R10" s="1">
        <f t="shared" si="0"/>
        <v>201.42443749999998</v>
      </c>
      <c r="S10" s="1">
        <f t="shared" si="1"/>
        <v>8.4020100000000006</v>
      </c>
      <c r="T10" s="1">
        <f t="shared" si="2"/>
        <v>10.5616875</v>
      </c>
      <c r="U10" s="1">
        <f t="shared" si="3"/>
        <v>11.426981249999999</v>
      </c>
      <c r="V10" s="1">
        <f t="shared" si="4"/>
        <v>11.26825125</v>
      </c>
      <c r="W10" s="1">
        <f t="shared" si="5"/>
        <v>201.43243750000002</v>
      </c>
      <c r="X10" s="1">
        <f t="shared" si="6"/>
        <v>4.1097250000000001</v>
      </c>
      <c r="Y10" s="1">
        <f t="shared" si="7"/>
        <v>5.817825</v>
      </c>
      <c r="Z10" s="1">
        <f t="shared" si="8"/>
        <v>5.2910912499999991</v>
      </c>
      <c r="AA10" s="1">
        <f t="shared" si="9"/>
        <v>4.8039774999999993</v>
      </c>
    </row>
    <row r="11" spans="1:28" x14ac:dyDescent="0.3">
      <c r="A11" s="1">
        <v>900</v>
      </c>
      <c r="B11" s="1">
        <v>100</v>
      </c>
      <c r="C11" s="1">
        <v>203894.15</v>
      </c>
      <c r="D11" s="1">
        <v>203900.14</v>
      </c>
      <c r="E11">
        <v>2.170312</v>
      </c>
      <c r="F11">
        <v>7708.7640000000001</v>
      </c>
      <c r="G11">
        <v>3787.7750000000001</v>
      </c>
      <c r="H11">
        <v>0.18987299999999999</v>
      </c>
      <c r="I11">
        <v>9723.8150000000005</v>
      </c>
      <c r="J11">
        <v>5293.9589999999998</v>
      </c>
      <c r="K11">
        <v>0.174318</v>
      </c>
      <c r="L11">
        <v>10513.32</v>
      </c>
      <c r="M11">
        <v>4823.16</v>
      </c>
      <c r="N11">
        <v>0.17945</v>
      </c>
      <c r="O11">
        <v>10370.127</v>
      </c>
      <c r="P11">
        <v>4385.9780000000001</v>
      </c>
      <c r="Q11">
        <v>0.175707</v>
      </c>
      <c r="R11" s="1">
        <f t="shared" si="0"/>
        <v>226.54905555555555</v>
      </c>
      <c r="S11" s="1">
        <f t="shared" si="1"/>
        <v>8.565293333333333</v>
      </c>
      <c r="T11" s="1">
        <f t="shared" si="2"/>
        <v>10.804238888888889</v>
      </c>
      <c r="U11" s="1">
        <f t="shared" si="3"/>
        <v>11.681466666666667</v>
      </c>
      <c r="V11" s="1">
        <f t="shared" si="4"/>
        <v>11.522363333333335</v>
      </c>
      <c r="W11" s="1">
        <f t="shared" si="5"/>
        <v>226.55571111111112</v>
      </c>
      <c r="X11" s="1">
        <f t="shared" si="6"/>
        <v>4.2086388888888893</v>
      </c>
      <c r="Y11" s="1">
        <f t="shared" si="7"/>
        <v>5.8821766666666662</v>
      </c>
      <c r="Z11" s="1">
        <f t="shared" si="8"/>
        <v>5.3590666666666662</v>
      </c>
      <c r="AA11" s="1">
        <f t="shared" si="9"/>
        <v>4.8733088888888894</v>
      </c>
    </row>
    <row r="12" spans="1:28" x14ac:dyDescent="0.3">
      <c r="A12" s="1">
        <v>1000</v>
      </c>
      <c r="B12" s="1">
        <v>100</v>
      </c>
      <c r="C12" s="1">
        <v>251705.02</v>
      </c>
      <c r="D12" s="1">
        <v>251711.4</v>
      </c>
      <c r="E12">
        <v>2.574875</v>
      </c>
      <c r="F12">
        <v>8707.4840000000004</v>
      </c>
      <c r="G12">
        <v>4314.5219999999999</v>
      </c>
      <c r="H12">
        <v>0.20249700000000001</v>
      </c>
      <c r="I12">
        <v>10987.822</v>
      </c>
      <c r="J12">
        <v>6009.3220000000001</v>
      </c>
      <c r="K12">
        <v>0.18990299999999999</v>
      </c>
      <c r="L12">
        <v>11906.050999999999</v>
      </c>
      <c r="M12">
        <v>5445.06</v>
      </c>
      <c r="N12">
        <v>0.19492799999999999</v>
      </c>
      <c r="O12">
        <v>11746.771000000001</v>
      </c>
      <c r="P12">
        <v>4959.2340000000004</v>
      </c>
      <c r="Q12">
        <v>0.200743</v>
      </c>
      <c r="R12" s="1">
        <f t="shared" si="0"/>
        <v>251.70501999999999</v>
      </c>
      <c r="S12" s="1">
        <f t="shared" si="1"/>
        <v>8.7074840000000009</v>
      </c>
      <c r="T12" s="1">
        <f t="shared" si="2"/>
        <v>10.987822</v>
      </c>
      <c r="U12" s="1">
        <f t="shared" si="3"/>
        <v>11.906051</v>
      </c>
      <c r="V12" s="1">
        <f t="shared" si="4"/>
        <v>11.746771000000001</v>
      </c>
      <c r="W12" s="1">
        <f t="shared" si="5"/>
        <v>251.7114</v>
      </c>
      <c r="X12" s="1">
        <f t="shared" si="6"/>
        <v>4.3145220000000002</v>
      </c>
      <c r="Y12" s="1">
        <f t="shared" si="7"/>
        <v>6.0093220000000001</v>
      </c>
      <c r="Z12" s="1">
        <f t="shared" si="8"/>
        <v>5.4450600000000007</v>
      </c>
      <c r="AA12" s="1">
        <f t="shared" si="9"/>
        <v>4.9592340000000004</v>
      </c>
    </row>
    <row r="13" spans="1:28" x14ac:dyDescent="0.3">
      <c r="A13" s="1">
        <v>1100</v>
      </c>
      <c r="B13" s="1">
        <v>100</v>
      </c>
      <c r="C13" s="1">
        <v>303465.77</v>
      </c>
      <c r="D13" s="1">
        <v>303472.3</v>
      </c>
      <c r="E13">
        <v>3.2093729999999998</v>
      </c>
      <c r="F13">
        <v>9737.2939999999999</v>
      </c>
      <c r="G13">
        <v>4776.3100000000004</v>
      </c>
      <c r="H13">
        <v>0.23305400000000001</v>
      </c>
      <c r="I13">
        <v>12295.323</v>
      </c>
      <c r="J13">
        <v>6675.0349999999999</v>
      </c>
      <c r="K13">
        <v>0.21540799999999999</v>
      </c>
      <c r="L13">
        <v>13278.087</v>
      </c>
      <c r="M13">
        <v>6050.567</v>
      </c>
      <c r="N13">
        <v>0.22620499999999999</v>
      </c>
      <c r="O13">
        <v>13102.835999999999</v>
      </c>
      <c r="P13">
        <v>5516.8029999999999</v>
      </c>
      <c r="Q13">
        <v>0.216886</v>
      </c>
      <c r="R13" s="1">
        <f t="shared" si="0"/>
        <v>275.87797272727272</v>
      </c>
      <c r="S13" s="1">
        <f t="shared" si="1"/>
        <v>8.8520854545454544</v>
      </c>
      <c r="T13" s="1">
        <f t="shared" si="2"/>
        <v>11.177566363636364</v>
      </c>
      <c r="U13" s="1">
        <f t="shared" si="3"/>
        <v>12.070988181818182</v>
      </c>
      <c r="V13" s="1">
        <f t="shared" si="4"/>
        <v>11.91166909090909</v>
      </c>
      <c r="W13" s="1">
        <f t="shared" si="5"/>
        <v>275.88390909090907</v>
      </c>
      <c r="X13" s="1">
        <f t="shared" si="6"/>
        <v>4.3421000000000003</v>
      </c>
      <c r="Y13" s="1">
        <f t="shared" si="7"/>
        <v>6.0682136363636365</v>
      </c>
      <c r="Z13" s="1">
        <f t="shared" si="8"/>
        <v>5.5005154545454547</v>
      </c>
      <c r="AA13" s="1">
        <f t="shared" si="9"/>
        <v>5.0152754545454545</v>
      </c>
    </row>
    <row r="14" spans="1:28" x14ac:dyDescent="0.3">
      <c r="A14" s="1">
        <v>1200</v>
      </c>
      <c r="B14" s="1">
        <v>100</v>
      </c>
      <c r="C14" s="1">
        <v>361613.78</v>
      </c>
      <c r="D14" s="1">
        <v>361620.83</v>
      </c>
      <c r="E14">
        <v>3.8150330000000001</v>
      </c>
      <c r="F14">
        <v>10783.236999999999</v>
      </c>
      <c r="G14">
        <v>5258.1390000000001</v>
      </c>
      <c r="H14">
        <v>0.26404499999999997</v>
      </c>
      <c r="I14">
        <v>13658.991</v>
      </c>
      <c r="J14">
        <v>7406.7780000000002</v>
      </c>
      <c r="K14">
        <v>0.236291</v>
      </c>
      <c r="L14">
        <v>14777.513000000001</v>
      </c>
      <c r="M14">
        <v>6745.8670000000002</v>
      </c>
      <c r="N14">
        <v>0.25442100000000001</v>
      </c>
      <c r="O14">
        <v>14586.781999999999</v>
      </c>
      <c r="P14">
        <v>6164.1440000000002</v>
      </c>
      <c r="Q14">
        <v>0.239372</v>
      </c>
      <c r="R14" s="1">
        <f t="shared" si="0"/>
        <v>301.3448166666667</v>
      </c>
      <c r="S14" s="1">
        <f t="shared" si="1"/>
        <v>8.9860308333333325</v>
      </c>
      <c r="T14" s="1">
        <f t="shared" si="2"/>
        <v>11.3824925</v>
      </c>
      <c r="U14" s="1">
        <f t="shared" si="3"/>
        <v>12.314594166666668</v>
      </c>
      <c r="V14" s="1">
        <f t="shared" si="4"/>
        <v>12.155651666666666</v>
      </c>
      <c r="W14" s="1">
        <f t="shared" si="5"/>
        <v>301.35069166666671</v>
      </c>
      <c r="X14" s="1">
        <f t="shared" si="6"/>
        <v>4.3817824999999999</v>
      </c>
      <c r="Y14" s="1">
        <f t="shared" si="7"/>
        <v>6.1723150000000002</v>
      </c>
      <c r="Z14" s="1">
        <f t="shared" si="8"/>
        <v>5.6215558333333338</v>
      </c>
      <c r="AA14" s="1">
        <f t="shared" si="9"/>
        <v>5.1367866666666666</v>
      </c>
    </row>
    <row r="15" spans="1:28" x14ac:dyDescent="0.3">
      <c r="A15" s="1">
        <v>1300</v>
      </c>
      <c r="B15" s="1">
        <v>100</v>
      </c>
      <c r="C15" s="1">
        <v>423264.65</v>
      </c>
      <c r="D15" s="1">
        <v>423271.77</v>
      </c>
      <c r="E15">
        <v>4.433986</v>
      </c>
      <c r="F15">
        <v>11834.558000000001</v>
      </c>
      <c r="G15">
        <v>5778.7550000000001</v>
      </c>
      <c r="H15">
        <v>0.28750599999999998</v>
      </c>
      <c r="I15">
        <v>14957.458000000001</v>
      </c>
      <c r="J15">
        <v>8138.16</v>
      </c>
      <c r="K15">
        <v>0.25798399999999999</v>
      </c>
      <c r="L15">
        <v>16215.416999999999</v>
      </c>
      <c r="M15">
        <v>7363.0839999999998</v>
      </c>
      <c r="N15">
        <v>0.265067</v>
      </c>
      <c r="O15">
        <v>16008.584000000001</v>
      </c>
      <c r="P15">
        <v>6731.68</v>
      </c>
      <c r="Q15">
        <v>0.25916600000000001</v>
      </c>
      <c r="R15" s="1">
        <f t="shared" si="0"/>
        <v>325.58819230769234</v>
      </c>
      <c r="S15" s="1">
        <f t="shared" si="1"/>
        <v>9.1035061538461548</v>
      </c>
      <c r="T15" s="1">
        <f t="shared" si="2"/>
        <v>11.505736923076924</v>
      </c>
      <c r="U15" s="1">
        <f t="shared" si="3"/>
        <v>12.473397692307692</v>
      </c>
      <c r="V15" s="1">
        <f t="shared" si="4"/>
        <v>12.314295384615384</v>
      </c>
      <c r="W15" s="1">
        <f t="shared" si="5"/>
        <v>325.59366923076925</v>
      </c>
      <c r="X15" s="1">
        <f t="shared" si="6"/>
        <v>4.4451961538461537</v>
      </c>
      <c r="Y15" s="1">
        <f t="shared" si="7"/>
        <v>6.2601230769230769</v>
      </c>
      <c r="Z15" s="1">
        <f t="shared" si="8"/>
        <v>5.6639107692307693</v>
      </c>
      <c r="AA15" s="1">
        <f t="shared" si="9"/>
        <v>5.1782153846153847</v>
      </c>
    </row>
    <row r="16" spans="1:28" x14ac:dyDescent="0.3">
      <c r="A16" s="1">
        <v>1400</v>
      </c>
      <c r="B16" s="1">
        <v>100</v>
      </c>
      <c r="C16" s="1">
        <v>490254.1</v>
      </c>
      <c r="D16" s="1">
        <v>490260.71</v>
      </c>
      <c r="E16">
        <v>5.1792699999999998</v>
      </c>
      <c r="F16">
        <v>12895.491</v>
      </c>
      <c r="G16">
        <v>6293.42</v>
      </c>
      <c r="H16">
        <v>0.30024600000000001</v>
      </c>
      <c r="I16">
        <v>16333.083000000001</v>
      </c>
      <c r="J16">
        <v>8824.2150000000001</v>
      </c>
      <c r="K16">
        <v>0.28064699999999998</v>
      </c>
      <c r="L16">
        <v>17630.646000000001</v>
      </c>
      <c r="M16">
        <v>7977.5659999999998</v>
      </c>
      <c r="N16">
        <v>0.28881699999999999</v>
      </c>
      <c r="O16">
        <v>17407.828000000001</v>
      </c>
      <c r="P16">
        <v>7297.5129999999999</v>
      </c>
      <c r="Q16">
        <v>0.28184199999999998</v>
      </c>
      <c r="R16" s="1">
        <f t="shared" si="0"/>
        <v>350.18149999999997</v>
      </c>
      <c r="S16" s="1">
        <f t="shared" si="1"/>
        <v>9.2110649999999996</v>
      </c>
      <c r="T16" s="1">
        <f t="shared" si="2"/>
        <v>11.666487857142858</v>
      </c>
      <c r="U16" s="1">
        <f t="shared" si="3"/>
        <v>12.593318571428572</v>
      </c>
      <c r="V16" s="1">
        <f t="shared" si="4"/>
        <v>12.434162857142859</v>
      </c>
      <c r="W16" s="1">
        <f t="shared" si="5"/>
        <v>350.18622142857146</v>
      </c>
      <c r="X16" s="1">
        <f t="shared" si="6"/>
        <v>4.4953000000000003</v>
      </c>
      <c r="Y16" s="1">
        <f t="shared" si="7"/>
        <v>6.3030107142857146</v>
      </c>
      <c r="Z16" s="1">
        <f t="shared" si="8"/>
        <v>5.6982614285714286</v>
      </c>
      <c r="AA16" s="1">
        <f t="shared" si="9"/>
        <v>5.2125092857142858</v>
      </c>
    </row>
    <row r="17" spans="1:27" x14ac:dyDescent="0.3">
      <c r="A17" s="1">
        <v>1500</v>
      </c>
      <c r="B17" s="1">
        <v>100</v>
      </c>
      <c r="C17" s="1">
        <v>562802.13</v>
      </c>
      <c r="D17" s="1">
        <v>562809.01</v>
      </c>
      <c r="E17">
        <v>6.102678</v>
      </c>
      <c r="F17">
        <v>13960.901</v>
      </c>
      <c r="G17">
        <v>6844.59</v>
      </c>
      <c r="H17">
        <v>0.33247100000000002</v>
      </c>
      <c r="I17">
        <v>17731.744999999999</v>
      </c>
      <c r="J17">
        <v>9577.3919999999998</v>
      </c>
      <c r="K17">
        <v>0.30925000000000002</v>
      </c>
      <c r="L17">
        <v>19121.548999999999</v>
      </c>
      <c r="M17">
        <v>8647.8950000000004</v>
      </c>
      <c r="N17">
        <v>0.32000699999999999</v>
      </c>
      <c r="O17">
        <v>18883.131000000001</v>
      </c>
      <c r="P17">
        <v>7918.9690000000001</v>
      </c>
      <c r="Q17">
        <v>0.31280799999999997</v>
      </c>
      <c r="R17" s="1">
        <f t="shared" si="0"/>
        <v>375.20141999999998</v>
      </c>
      <c r="S17" s="1">
        <f t="shared" si="1"/>
        <v>9.3072673333333338</v>
      </c>
      <c r="T17" s="1">
        <f t="shared" si="2"/>
        <v>11.821163333333333</v>
      </c>
      <c r="U17" s="1">
        <f t="shared" si="3"/>
        <v>12.747699333333333</v>
      </c>
      <c r="V17" s="1">
        <f t="shared" si="4"/>
        <v>12.588754000000002</v>
      </c>
      <c r="W17" s="1">
        <f t="shared" si="5"/>
        <v>375.20600666666667</v>
      </c>
      <c r="X17" s="1">
        <f t="shared" si="6"/>
        <v>4.5630600000000001</v>
      </c>
      <c r="Y17" s="1">
        <f t="shared" si="7"/>
        <v>6.3849279999999995</v>
      </c>
      <c r="Z17" s="1">
        <f t="shared" si="8"/>
        <v>5.7652633333333334</v>
      </c>
      <c r="AA17" s="1">
        <f t="shared" si="9"/>
        <v>5.2793126666666668</v>
      </c>
    </row>
    <row r="18" spans="1:27" x14ac:dyDescent="0.3">
      <c r="A18" s="1">
        <v>1600</v>
      </c>
      <c r="B18" s="1">
        <v>100</v>
      </c>
      <c r="C18" s="1">
        <v>640937.02</v>
      </c>
      <c r="D18" s="1">
        <v>640944.06000000006</v>
      </c>
      <c r="E18">
        <v>6.7032319999999999</v>
      </c>
      <c r="F18">
        <v>15039.791999999999</v>
      </c>
      <c r="G18">
        <v>7374.3509999999997</v>
      </c>
      <c r="H18">
        <v>0.347466</v>
      </c>
      <c r="I18">
        <v>19040.196</v>
      </c>
      <c r="J18">
        <v>10326.234</v>
      </c>
      <c r="K18">
        <v>0.32594200000000001</v>
      </c>
      <c r="L18">
        <v>20605.198</v>
      </c>
      <c r="M18">
        <v>9267.0319999999992</v>
      </c>
      <c r="N18">
        <v>0.334733</v>
      </c>
      <c r="O18">
        <v>20349.755000000001</v>
      </c>
      <c r="P18">
        <v>8489.61</v>
      </c>
      <c r="Q18">
        <v>0.32864700000000002</v>
      </c>
      <c r="R18" s="1">
        <f t="shared" si="0"/>
        <v>400.58563750000002</v>
      </c>
      <c r="S18" s="1">
        <f t="shared" si="1"/>
        <v>9.3998699999999999</v>
      </c>
      <c r="T18" s="1">
        <f t="shared" si="2"/>
        <v>11.9001225</v>
      </c>
      <c r="U18" s="1">
        <f t="shared" si="3"/>
        <v>12.878248750000001</v>
      </c>
      <c r="V18" s="1">
        <f t="shared" si="4"/>
        <v>12.718596875000001</v>
      </c>
      <c r="W18" s="1">
        <f t="shared" si="5"/>
        <v>400.59003750000005</v>
      </c>
      <c r="X18" s="1">
        <f t="shared" si="6"/>
        <v>4.608969375</v>
      </c>
      <c r="Y18" s="1">
        <f t="shared" si="7"/>
        <v>6.4538962500000006</v>
      </c>
      <c r="Z18" s="1">
        <f t="shared" si="8"/>
        <v>5.7918949999999993</v>
      </c>
      <c r="AA18" s="1">
        <f t="shared" si="9"/>
        <v>5.3060062500000003</v>
      </c>
    </row>
    <row r="19" spans="1:27" x14ac:dyDescent="0.3">
      <c r="A19" s="1">
        <v>1700</v>
      </c>
      <c r="B19" s="1">
        <v>100</v>
      </c>
      <c r="C19" s="1">
        <v>724589.64</v>
      </c>
      <c r="D19" s="1">
        <v>724596.39</v>
      </c>
      <c r="E19">
        <v>7.6449619999999996</v>
      </c>
      <c r="F19">
        <v>16127.86</v>
      </c>
      <c r="G19">
        <v>7885.7060000000001</v>
      </c>
      <c r="H19">
        <v>0.379023</v>
      </c>
      <c r="I19">
        <v>20467.446</v>
      </c>
      <c r="J19">
        <v>11102.147999999999</v>
      </c>
      <c r="K19">
        <v>0.35275600000000001</v>
      </c>
      <c r="L19">
        <v>22185.605</v>
      </c>
      <c r="M19">
        <v>10041.696</v>
      </c>
      <c r="N19">
        <v>0.37153599999999998</v>
      </c>
      <c r="O19">
        <v>21915.469000000001</v>
      </c>
      <c r="P19">
        <v>9216.7610000000004</v>
      </c>
      <c r="Q19">
        <v>0.35986299999999999</v>
      </c>
      <c r="R19" s="1">
        <f t="shared" si="0"/>
        <v>426.22919999999999</v>
      </c>
      <c r="S19" s="1">
        <f t="shared" si="1"/>
        <v>9.4869764705882353</v>
      </c>
      <c r="T19" s="1">
        <f t="shared" si="2"/>
        <v>12.039674117647058</v>
      </c>
      <c r="U19" s="1">
        <f t="shared" si="3"/>
        <v>13.050355882352941</v>
      </c>
      <c r="V19" s="1">
        <f t="shared" si="4"/>
        <v>12.891452352941178</v>
      </c>
      <c r="W19" s="1">
        <f t="shared" si="5"/>
        <v>426.23317058823528</v>
      </c>
      <c r="X19" s="1">
        <f t="shared" si="6"/>
        <v>4.6386505882352944</v>
      </c>
      <c r="Y19" s="1">
        <f t="shared" si="7"/>
        <v>6.5306752941176462</v>
      </c>
      <c r="Z19" s="1">
        <f t="shared" si="8"/>
        <v>5.9068800000000001</v>
      </c>
      <c r="AA19" s="1">
        <f t="shared" si="9"/>
        <v>5.4216241176470588</v>
      </c>
    </row>
    <row r="20" spans="1:27" x14ac:dyDescent="0.3">
      <c r="A20" s="1">
        <v>1800</v>
      </c>
      <c r="B20" s="1">
        <v>100</v>
      </c>
      <c r="C20" s="1">
        <v>811247.03</v>
      </c>
      <c r="D20" s="1">
        <v>811254.05</v>
      </c>
      <c r="E20">
        <v>8.5034749999999999</v>
      </c>
      <c r="F20">
        <v>17217.623</v>
      </c>
      <c r="G20">
        <v>8474.56</v>
      </c>
      <c r="H20">
        <v>0.40218100000000001</v>
      </c>
      <c r="I20">
        <v>21886.737000000001</v>
      </c>
      <c r="J20">
        <v>11856.519</v>
      </c>
      <c r="K20">
        <v>0.372562</v>
      </c>
      <c r="L20">
        <v>23646.548999999999</v>
      </c>
      <c r="M20">
        <v>10640.546</v>
      </c>
      <c r="N20">
        <v>0.38170300000000001</v>
      </c>
      <c r="O20">
        <v>23360.615000000002</v>
      </c>
      <c r="P20">
        <v>9767.5939999999991</v>
      </c>
      <c r="Q20">
        <v>0.37363400000000002</v>
      </c>
      <c r="R20" s="1">
        <f t="shared" si="0"/>
        <v>450.69279444444447</v>
      </c>
      <c r="S20" s="1">
        <f t="shared" si="1"/>
        <v>9.5653461111111113</v>
      </c>
      <c r="T20" s="1">
        <f t="shared" si="2"/>
        <v>12.159298333333334</v>
      </c>
      <c r="U20" s="1">
        <f t="shared" si="3"/>
        <v>13.136971666666666</v>
      </c>
      <c r="V20" s="1">
        <f t="shared" si="4"/>
        <v>12.978119444444445</v>
      </c>
      <c r="W20" s="1">
        <f t="shared" si="5"/>
        <v>450.69669444444446</v>
      </c>
      <c r="X20" s="1">
        <f t="shared" si="6"/>
        <v>4.7080888888888888</v>
      </c>
      <c r="Y20" s="1">
        <f t="shared" si="7"/>
        <v>6.5869550000000006</v>
      </c>
      <c r="Z20" s="1">
        <f t="shared" si="8"/>
        <v>5.9114144444444445</v>
      </c>
      <c r="AA20" s="1">
        <f t="shared" si="9"/>
        <v>5.426441111111111</v>
      </c>
    </row>
    <row r="21" spans="1:27" x14ac:dyDescent="0.3">
      <c r="A21" s="1">
        <v>1900</v>
      </c>
      <c r="B21" s="1">
        <v>100</v>
      </c>
      <c r="C21" s="1">
        <v>902043.29</v>
      </c>
      <c r="D21" s="1">
        <v>902050.69</v>
      </c>
      <c r="E21">
        <v>9.4696280000000002</v>
      </c>
      <c r="F21">
        <v>18314.631000000001</v>
      </c>
      <c r="G21">
        <v>9019.5490000000009</v>
      </c>
      <c r="H21">
        <v>0.41495799999999999</v>
      </c>
      <c r="I21">
        <v>23327.663</v>
      </c>
      <c r="J21">
        <v>12656.579</v>
      </c>
      <c r="K21">
        <v>0.39523900000000001</v>
      </c>
      <c r="L21">
        <v>25167.032999999999</v>
      </c>
      <c r="M21">
        <v>11299.744000000001</v>
      </c>
      <c r="N21">
        <v>0.40414699999999998</v>
      </c>
      <c r="O21">
        <v>24865.191999999999</v>
      </c>
      <c r="P21">
        <v>10375.748</v>
      </c>
      <c r="Q21">
        <v>0.39643699999999998</v>
      </c>
      <c r="R21" s="1">
        <f t="shared" si="0"/>
        <v>474.75962631578949</v>
      </c>
      <c r="S21" s="1">
        <f t="shared" si="1"/>
        <v>9.639279473684212</v>
      </c>
      <c r="T21" s="1">
        <f t="shared" si="2"/>
        <v>12.277717368421053</v>
      </c>
      <c r="U21" s="1">
        <f t="shared" si="3"/>
        <v>13.245806842105264</v>
      </c>
      <c r="V21" s="1">
        <f t="shared" si="4"/>
        <v>13.086943157894737</v>
      </c>
      <c r="W21" s="1">
        <f t="shared" si="5"/>
        <v>474.76352105263157</v>
      </c>
      <c r="X21" s="1">
        <f t="shared" si="6"/>
        <v>4.7471310526315795</v>
      </c>
      <c r="Y21" s="1">
        <f t="shared" si="7"/>
        <v>6.6613573684210525</v>
      </c>
      <c r="Z21" s="1">
        <f t="shared" si="8"/>
        <v>5.9472336842105262</v>
      </c>
      <c r="AA21" s="1">
        <f t="shared" si="9"/>
        <v>5.4609199999999998</v>
      </c>
    </row>
    <row r="22" spans="1:27" x14ac:dyDescent="0.3">
      <c r="A22" s="1">
        <v>2000</v>
      </c>
      <c r="B22" s="1">
        <v>100</v>
      </c>
      <c r="C22" s="1">
        <v>1000480.07</v>
      </c>
      <c r="D22" s="1">
        <v>1000487.15</v>
      </c>
      <c r="E22">
        <v>10.455078</v>
      </c>
      <c r="F22">
        <v>19413.45</v>
      </c>
      <c r="G22">
        <v>9628.1460000000006</v>
      </c>
      <c r="H22">
        <v>0.43991799999999998</v>
      </c>
      <c r="I22">
        <v>24702.728999999999</v>
      </c>
      <c r="J22">
        <v>13406.545</v>
      </c>
      <c r="K22">
        <v>0.41814099999999998</v>
      </c>
      <c r="L22">
        <v>26750.345000000001</v>
      </c>
      <c r="M22">
        <v>11998.626</v>
      </c>
      <c r="N22">
        <v>0.42926399999999998</v>
      </c>
      <c r="O22">
        <v>26433.309000000001</v>
      </c>
      <c r="P22">
        <v>11027.566000000001</v>
      </c>
      <c r="Q22">
        <v>0.41945100000000002</v>
      </c>
      <c r="R22" s="1">
        <f t="shared" si="0"/>
        <v>500.24003499999998</v>
      </c>
      <c r="S22" s="1">
        <f t="shared" si="1"/>
        <v>9.7067250000000005</v>
      </c>
      <c r="T22" s="1">
        <f t="shared" si="2"/>
        <v>12.351364499999999</v>
      </c>
      <c r="U22" s="1">
        <f t="shared" si="3"/>
        <v>13.375172500000001</v>
      </c>
      <c r="V22" s="1">
        <f t="shared" si="4"/>
        <v>13.216654500000001</v>
      </c>
      <c r="W22" s="1">
        <f t="shared" si="5"/>
        <v>500.24357500000002</v>
      </c>
      <c r="X22" s="1">
        <f t="shared" si="6"/>
        <v>4.8140730000000005</v>
      </c>
      <c r="Y22" s="1">
        <f t="shared" si="7"/>
        <v>6.7032724999999997</v>
      </c>
      <c r="Z22" s="1">
        <f t="shared" si="8"/>
        <v>5.9993129999999999</v>
      </c>
      <c r="AA22" s="1">
        <f t="shared" si="9"/>
        <v>5.5137830000000001</v>
      </c>
    </row>
    <row r="23" spans="1:27" x14ac:dyDescent="0.3">
      <c r="A23" s="1">
        <v>2100</v>
      </c>
      <c r="B23" s="1">
        <v>100</v>
      </c>
      <c r="C23" s="1">
        <v>1103100.44</v>
      </c>
      <c r="D23" s="1">
        <v>1103107.5900000001</v>
      </c>
      <c r="E23">
        <v>11.581189</v>
      </c>
      <c r="F23">
        <v>20533.100999999999</v>
      </c>
      <c r="G23">
        <v>10168.065000000001</v>
      </c>
      <c r="H23">
        <v>0.46571499999999999</v>
      </c>
      <c r="I23">
        <v>26149.232</v>
      </c>
      <c r="J23">
        <v>14064.237999999999</v>
      </c>
      <c r="K23">
        <v>0.44259799999999999</v>
      </c>
      <c r="L23">
        <v>28252.87</v>
      </c>
      <c r="M23">
        <v>12673.69</v>
      </c>
      <c r="N23">
        <v>0.45470300000000002</v>
      </c>
      <c r="O23">
        <v>27919.223999999998</v>
      </c>
      <c r="P23">
        <v>11654.624</v>
      </c>
      <c r="Q23">
        <v>0.44413799999999998</v>
      </c>
      <c r="R23" s="1">
        <f t="shared" si="0"/>
        <v>525.28592380952375</v>
      </c>
      <c r="S23" s="1">
        <f t="shared" si="1"/>
        <v>9.7776671428571422</v>
      </c>
      <c r="T23" s="1">
        <f t="shared" si="2"/>
        <v>12.452015238095239</v>
      </c>
      <c r="U23" s="1">
        <f t="shared" si="3"/>
        <v>13.453747619047618</v>
      </c>
      <c r="V23" s="1">
        <f t="shared" si="4"/>
        <v>13.294868571428571</v>
      </c>
      <c r="W23" s="1">
        <f t="shared" si="5"/>
        <v>525.28932857142865</v>
      </c>
      <c r="X23" s="1">
        <f t="shared" si="6"/>
        <v>4.8419357142857145</v>
      </c>
      <c r="Y23" s="1">
        <f t="shared" si="7"/>
        <v>6.6972561904761898</v>
      </c>
      <c r="Z23" s="1">
        <f t="shared" si="8"/>
        <v>6.0350904761904767</v>
      </c>
      <c r="AA23" s="1">
        <f t="shared" si="9"/>
        <v>5.5498209523809523</v>
      </c>
    </row>
    <row r="24" spans="1:27" x14ac:dyDescent="0.3">
      <c r="A24" s="1">
        <v>2200</v>
      </c>
      <c r="B24" s="1">
        <v>100</v>
      </c>
      <c r="C24" s="1">
        <v>1210492.01</v>
      </c>
      <c r="D24" s="1">
        <v>1210499.3</v>
      </c>
      <c r="E24">
        <v>12.768859000000001</v>
      </c>
      <c r="F24">
        <v>21673.376</v>
      </c>
      <c r="G24">
        <v>10650.441000000001</v>
      </c>
      <c r="H24">
        <v>0.50938600000000001</v>
      </c>
      <c r="I24">
        <v>27661.210999999999</v>
      </c>
      <c r="J24">
        <v>14970.148999999999</v>
      </c>
      <c r="K24">
        <v>0.47156100000000001</v>
      </c>
      <c r="L24">
        <v>29885.855</v>
      </c>
      <c r="M24">
        <v>13373.522999999999</v>
      </c>
      <c r="N24">
        <v>0.47897299999999998</v>
      </c>
      <c r="O24">
        <v>29535.958999999999</v>
      </c>
      <c r="P24">
        <v>12305.892</v>
      </c>
      <c r="Q24">
        <v>0.46881200000000001</v>
      </c>
      <c r="R24" s="1">
        <f t="shared" si="0"/>
        <v>550.22364090909093</v>
      </c>
      <c r="S24" s="1">
        <f t="shared" si="1"/>
        <v>9.8515345454545464</v>
      </c>
      <c r="T24" s="1">
        <f t="shared" si="2"/>
        <v>12.573277727272727</v>
      </c>
      <c r="U24" s="1">
        <f t="shared" si="3"/>
        <v>13.584479545454546</v>
      </c>
      <c r="V24" s="1">
        <f t="shared" si="4"/>
        <v>13.425435909090909</v>
      </c>
      <c r="W24" s="1">
        <f t="shared" si="5"/>
        <v>550.22695454545453</v>
      </c>
      <c r="X24" s="1">
        <f t="shared" si="6"/>
        <v>4.8411095454545459</v>
      </c>
      <c r="Y24" s="1">
        <f t="shared" si="7"/>
        <v>6.8046131818181816</v>
      </c>
      <c r="Z24" s="1">
        <f t="shared" si="8"/>
        <v>6.0788740909090908</v>
      </c>
      <c r="AA24" s="1">
        <f t="shared" si="9"/>
        <v>5.5935872727272731</v>
      </c>
    </row>
    <row r="25" spans="1:27" x14ac:dyDescent="0.3">
      <c r="A25" s="1">
        <v>2300</v>
      </c>
      <c r="B25" s="1">
        <v>100</v>
      </c>
      <c r="C25" s="1">
        <v>1326265.5</v>
      </c>
      <c r="D25" s="1">
        <v>1326272.58</v>
      </c>
      <c r="E25">
        <v>13.876614999999999</v>
      </c>
      <c r="F25">
        <v>22817.937000000002</v>
      </c>
      <c r="G25">
        <v>11208.831</v>
      </c>
      <c r="H25">
        <v>0.51239000000000001</v>
      </c>
      <c r="I25">
        <v>29143.922999999999</v>
      </c>
      <c r="J25">
        <v>15742.789000000001</v>
      </c>
      <c r="K25">
        <v>0.49070900000000001</v>
      </c>
      <c r="L25">
        <v>31428.639999999999</v>
      </c>
      <c r="M25">
        <v>14056.493</v>
      </c>
      <c r="N25">
        <v>0.50102599999999997</v>
      </c>
      <c r="O25">
        <v>31062.153999999999</v>
      </c>
      <c r="P25">
        <v>12938.615</v>
      </c>
      <c r="Q25">
        <v>0.49076399999999998</v>
      </c>
      <c r="R25" s="1">
        <f t="shared" si="0"/>
        <v>576.63717391304351</v>
      </c>
      <c r="S25" s="1">
        <f t="shared" si="1"/>
        <v>9.9208421739130443</v>
      </c>
      <c r="T25" s="1">
        <f t="shared" si="2"/>
        <v>12.671270869565216</v>
      </c>
      <c r="U25" s="1">
        <f t="shared" si="3"/>
        <v>13.664626086956522</v>
      </c>
      <c r="V25" s="1">
        <f t="shared" si="4"/>
        <v>13.505284347826086</v>
      </c>
      <c r="W25" s="1">
        <f t="shared" si="5"/>
        <v>576.64025217391304</v>
      </c>
      <c r="X25" s="1">
        <f t="shared" si="6"/>
        <v>4.8734047826086959</v>
      </c>
      <c r="Y25" s="1">
        <f t="shared" si="7"/>
        <v>6.844690869565218</v>
      </c>
      <c r="Z25" s="1">
        <f t="shared" si="8"/>
        <v>6.1115186956521743</v>
      </c>
      <c r="AA25" s="1">
        <f t="shared" si="9"/>
        <v>5.6254847826086953</v>
      </c>
    </row>
    <row r="26" spans="1:27" x14ac:dyDescent="0.3">
      <c r="A26" s="1">
        <v>2400</v>
      </c>
      <c r="B26" s="1">
        <v>100</v>
      </c>
      <c r="C26" s="1">
        <v>1439093.52</v>
      </c>
      <c r="D26" s="1">
        <v>1439100.44</v>
      </c>
      <c r="E26">
        <v>15.081443999999999</v>
      </c>
      <c r="F26">
        <v>23965.600999999999</v>
      </c>
      <c r="G26">
        <v>11714.566000000001</v>
      </c>
      <c r="H26">
        <v>0.54136799999999996</v>
      </c>
      <c r="I26">
        <v>30501.024000000001</v>
      </c>
      <c r="J26">
        <v>16449.165000000001</v>
      </c>
      <c r="K26">
        <v>0.51273500000000005</v>
      </c>
      <c r="L26">
        <v>32932.692000000003</v>
      </c>
      <c r="M26">
        <v>14726.257</v>
      </c>
      <c r="N26">
        <v>0.52517499999999995</v>
      </c>
      <c r="O26">
        <v>32550.363000000001</v>
      </c>
      <c r="P26">
        <v>13561.281000000001</v>
      </c>
      <c r="Q26">
        <v>0.51317500000000005</v>
      </c>
      <c r="R26" s="1">
        <f t="shared" si="0"/>
        <v>599.6223</v>
      </c>
      <c r="S26" s="1">
        <f t="shared" si="1"/>
        <v>9.9856670833333325</v>
      </c>
      <c r="T26" s="1">
        <f t="shared" si="2"/>
        <v>12.70876</v>
      </c>
      <c r="U26" s="1">
        <f t="shared" si="3"/>
        <v>13.721955000000001</v>
      </c>
      <c r="V26" s="1">
        <f t="shared" si="4"/>
        <v>13.56265125</v>
      </c>
      <c r="W26" s="1">
        <f t="shared" si="5"/>
        <v>599.62518333333333</v>
      </c>
      <c r="X26" s="1">
        <f t="shared" si="6"/>
        <v>4.8810691666666672</v>
      </c>
      <c r="Y26" s="1">
        <f t="shared" si="7"/>
        <v>6.8538187500000003</v>
      </c>
      <c r="Z26" s="1">
        <f t="shared" si="8"/>
        <v>6.1359404166666662</v>
      </c>
      <c r="AA26" s="1">
        <f t="shared" si="9"/>
        <v>5.6505337500000001</v>
      </c>
    </row>
    <row r="27" spans="1:27" x14ac:dyDescent="0.3">
      <c r="A27" s="1">
        <v>2500</v>
      </c>
      <c r="B27" s="1">
        <v>100</v>
      </c>
      <c r="C27" s="1">
        <v>1563942.79</v>
      </c>
      <c r="D27" s="1">
        <v>1563950.13</v>
      </c>
      <c r="E27">
        <v>16.406576000000001</v>
      </c>
      <c r="F27">
        <v>25112.375</v>
      </c>
      <c r="G27">
        <v>12289.016</v>
      </c>
      <c r="H27">
        <v>0.56429399999999996</v>
      </c>
      <c r="I27">
        <v>32029.932000000001</v>
      </c>
      <c r="J27">
        <v>17286.555</v>
      </c>
      <c r="K27">
        <v>0.53994600000000004</v>
      </c>
      <c r="L27">
        <v>34508.284</v>
      </c>
      <c r="M27">
        <v>15363.678</v>
      </c>
      <c r="N27">
        <v>0.551153</v>
      </c>
      <c r="O27">
        <v>34110.47</v>
      </c>
      <c r="P27">
        <v>14149.223</v>
      </c>
      <c r="Q27">
        <v>0.53858499999999998</v>
      </c>
      <c r="R27" s="1">
        <f t="shared" si="0"/>
        <v>625.57711600000005</v>
      </c>
      <c r="S27" s="1">
        <f t="shared" si="1"/>
        <v>10.04495</v>
      </c>
      <c r="T27" s="1">
        <f t="shared" si="2"/>
        <v>12.811972799999999</v>
      </c>
      <c r="U27" s="1">
        <f t="shared" si="3"/>
        <v>13.803313599999999</v>
      </c>
      <c r="V27" s="1">
        <f t="shared" si="4"/>
        <v>13.644188</v>
      </c>
      <c r="W27" s="1">
        <f t="shared" si="5"/>
        <v>625.58005199999991</v>
      </c>
      <c r="X27" s="1">
        <f t="shared" si="6"/>
        <v>4.9156063999999997</v>
      </c>
      <c r="Y27" s="1">
        <f t="shared" si="7"/>
        <v>6.9146220000000005</v>
      </c>
      <c r="Z27" s="1">
        <f t="shared" si="8"/>
        <v>6.1454712000000002</v>
      </c>
      <c r="AA27" s="1">
        <f t="shared" si="9"/>
        <v>5.6596891999999999</v>
      </c>
    </row>
    <row r="28" spans="1:27" x14ac:dyDescent="0.3">
      <c r="A28" s="1">
        <v>2600</v>
      </c>
      <c r="B28" s="1">
        <v>100</v>
      </c>
      <c r="C28" s="1">
        <v>1691851.08</v>
      </c>
      <c r="D28" s="1">
        <v>1691858.22</v>
      </c>
      <c r="E28">
        <v>17.796862999999998</v>
      </c>
      <c r="F28">
        <v>26268.659</v>
      </c>
      <c r="G28">
        <v>12854.79</v>
      </c>
      <c r="H28">
        <v>0.59468399999999999</v>
      </c>
      <c r="I28">
        <v>33622.231</v>
      </c>
      <c r="J28">
        <v>18065.444</v>
      </c>
      <c r="K28">
        <v>0.566554</v>
      </c>
      <c r="L28">
        <v>36331.894</v>
      </c>
      <c r="M28">
        <v>16111.593000000001</v>
      </c>
      <c r="N28">
        <v>0.58201899999999995</v>
      </c>
      <c r="O28">
        <v>35918.006999999998</v>
      </c>
      <c r="P28">
        <v>14850.084000000001</v>
      </c>
      <c r="Q28">
        <v>0.57452499999999995</v>
      </c>
      <c r="R28" s="1">
        <f t="shared" si="0"/>
        <v>650.71195384615385</v>
      </c>
      <c r="S28" s="1">
        <f t="shared" si="1"/>
        <v>10.103330384615385</v>
      </c>
      <c r="T28" s="1">
        <f t="shared" si="2"/>
        <v>12.931627307692308</v>
      </c>
      <c r="U28" s="1">
        <f t="shared" si="3"/>
        <v>13.973805384615385</v>
      </c>
      <c r="V28" s="1">
        <f t="shared" si="4"/>
        <v>13.814618076923075</v>
      </c>
      <c r="W28" s="1">
        <f t="shared" si="5"/>
        <v>650.71469999999999</v>
      </c>
      <c r="X28" s="1">
        <f t="shared" si="6"/>
        <v>4.9441500000000005</v>
      </c>
      <c r="Y28" s="1">
        <f t="shared" si="7"/>
        <v>6.9482476923076923</v>
      </c>
      <c r="Z28" s="1">
        <f t="shared" si="8"/>
        <v>6.1967665384615387</v>
      </c>
      <c r="AA28" s="1">
        <f t="shared" si="9"/>
        <v>5.7115707692307698</v>
      </c>
    </row>
    <row r="29" spans="1:27" x14ac:dyDescent="0.3">
      <c r="A29" s="1">
        <v>2700</v>
      </c>
      <c r="B29" s="1">
        <v>100</v>
      </c>
      <c r="C29" s="1">
        <v>1824797.09</v>
      </c>
      <c r="D29" s="1">
        <v>1824804.36</v>
      </c>
      <c r="E29">
        <v>19.284322</v>
      </c>
      <c r="F29">
        <v>27429.508000000002</v>
      </c>
      <c r="G29">
        <v>13393.629000000001</v>
      </c>
      <c r="H29">
        <v>0.62317100000000003</v>
      </c>
      <c r="I29">
        <v>35102.790999999997</v>
      </c>
      <c r="J29">
        <v>18881.217000000001</v>
      </c>
      <c r="K29">
        <v>0.59158900000000003</v>
      </c>
      <c r="L29">
        <v>37901.158000000003</v>
      </c>
      <c r="M29">
        <v>16873.256000000001</v>
      </c>
      <c r="N29">
        <v>0.604545</v>
      </c>
      <c r="O29">
        <v>37471.557000000001</v>
      </c>
      <c r="P29">
        <v>15561.661</v>
      </c>
      <c r="Q29">
        <v>0.59201999999999999</v>
      </c>
      <c r="R29" s="1">
        <f t="shared" si="0"/>
        <v>675.85077407407414</v>
      </c>
      <c r="S29" s="1">
        <f t="shared" si="1"/>
        <v>10.159077037037038</v>
      </c>
      <c r="T29" s="1">
        <f t="shared" si="2"/>
        <v>13.001033703703703</v>
      </c>
      <c r="U29" s="1">
        <f t="shared" si="3"/>
        <v>14.037465925925927</v>
      </c>
      <c r="V29" s="1">
        <f t="shared" si="4"/>
        <v>13.878354444444446</v>
      </c>
      <c r="W29" s="1">
        <f t="shared" si="5"/>
        <v>675.85346666666669</v>
      </c>
      <c r="X29" s="1">
        <f t="shared" si="6"/>
        <v>4.9606033333333333</v>
      </c>
      <c r="Y29" s="1">
        <f t="shared" si="7"/>
        <v>6.9930433333333335</v>
      </c>
      <c r="Z29" s="1">
        <f t="shared" si="8"/>
        <v>6.2493540740740743</v>
      </c>
      <c r="AA29" s="1">
        <f t="shared" si="9"/>
        <v>5.7635781481481478</v>
      </c>
    </row>
    <row r="30" spans="1:27" x14ac:dyDescent="0.3">
      <c r="A30" s="1">
        <v>2800</v>
      </c>
      <c r="B30" s="1">
        <v>100</v>
      </c>
      <c r="C30" s="1">
        <v>1962900.68</v>
      </c>
      <c r="D30" s="1">
        <v>1962908.02</v>
      </c>
      <c r="E30">
        <v>20.909084</v>
      </c>
      <c r="F30">
        <v>28590.178</v>
      </c>
      <c r="G30">
        <v>13986.565000000001</v>
      </c>
      <c r="H30">
        <v>0.66015500000000005</v>
      </c>
      <c r="I30">
        <v>36489.641000000003</v>
      </c>
      <c r="J30">
        <v>19676.899000000001</v>
      </c>
      <c r="K30">
        <v>0.62223799999999996</v>
      </c>
      <c r="L30">
        <v>39459.959000000003</v>
      </c>
      <c r="M30">
        <v>17563.814999999999</v>
      </c>
      <c r="N30">
        <v>0.63568899999999995</v>
      </c>
      <c r="O30">
        <v>39014.398999999998</v>
      </c>
      <c r="P30">
        <v>16204.906999999999</v>
      </c>
      <c r="Q30">
        <v>0.62208300000000005</v>
      </c>
      <c r="R30" s="1">
        <f t="shared" si="0"/>
        <v>701.03595714285711</v>
      </c>
      <c r="S30" s="1">
        <f t="shared" si="1"/>
        <v>10.210777857142856</v>
      </c>
      <c r="T30" s="1">
        <f t="shared" si="2"/>
        <v>13.032014642857144</v>
      </c>
      <c r="U30" s="1">
        <f t="shared" si="3"/>
        <v>14.092842500000001</v>
      </c>
      <c r="V30" s="1">
        <f t="shared" si="4"/>
        <v>13.933713928571427</v>
      </c>
      <c r="W30" s="1">
        <f t="shared" si="5"/>
        <v>701.03857857142862</v>
      </c>
      <c r="X30" s="1">
        <f t="shared" si="6"/>
        <v>4.9952017857142863</v>
      </c>
      <c r="Y30" s="1">
        <f t="shared" si="7"/>
        <v>7.0274639285714287</v>
      </c>
      <c r="Z30" s="1">
        <f t="shared" si="8"/>
        <v>6.2727910714285713</v>
      </c>
      <c r="AA30" s="1">
        <f t="shared" si="9"/>
        <v>5.7874667857142859</v>
      </c>
    </row>
    <row r="31" spans="1:27" x14ac:dyDescent="0.3">
      <c r="A31" s="1">
        <v>2900</v>
      </c>
      <c r="B31" s="1">
        <v>100</v>
      </c>
      <c r="C31" s="1">
        <v>2104777.29</v>
      </c>
      <c r="D31" s="1">
        <v>2104784.71</v>
      </c>
      <c r="E31">
        <v>22.670686</v>
      </c>
      <c r="F31">
        <v>29754.618999999999</v>
      </c>
      <c r="G31">
        <v>14555.914000000001</v>
      </c>
      <c r="H31">
        <v>0.67602200000000001</v>
      </c>
      <c r="I31">
        <v>37898.536</v>
      </c>
      <c r="J31">
        <v>20355.144</v>
      </c>
      <c r="K31">
        <v>0.64454400000000001</v>
      </c>
      <c r="L31">
        <v>41040.891000000003</v>
      </c>
      <c r="M31">
        <v>18247.754000000001</v>
      </c>
      <c r="N31">
        <v>0.66408999999999996</v>
      </c>
      <c r="O31">
        <v>40580.03</v>
      </c>
      <c r="P31">
        <v>16839.294000000002</v>
      </c>
      <c r="Q31">
        <v>0.64681</v>
      </c>
      <c r="R31" s="1">
        <f t="shared" si="0"/>
        <v>725.78527241379311</v>
      </c>
      <c r="S31" s="1">
        <f t="shared" si="1"/>
        <v>10.260213448275861</v>
      </c>
      <c r="T31" s="1">
        <f t="shared" si="2"/>
        <v>13.068460689655172</v>
      </c>
      <c r="U31" s="1">
        <f t="shared" si="3"/>
        <v>14.152031379310346</v>
      </c>
      <c r="V31" s="1">
        <f t="shared" si="4"/>
        <v>13.993113793103447</v>
      </c>
      <c r="W31" s="1">
        <f t="shared" si="5"/>
        <v>725.78783103448279</v>
      </c>
      <c r="X31" s="1">
        <f t="shared" si="6"/>
        <v>5.0192806896551723</v>
      </c>
      <c r="Y31" s="1">
        <f t="shared" si="7"/>
        <v>7.019015172413793</v>
      </c>
      <c r="Z31" s="1">
        <f t="shared" si="8"/>
        <v>6.2923289655172416</v>
      </c>
      <c r="AA31" s="1">
        <f t="shared" si="9"/>
        <v>5.8066531034482765</v>
      </c>
    </row>
    <row r="32" spans="1:27" x14ac:dyDescent="0.3">
      <c r="A32" s="1">
        <v>3000</v>
      </c>
      <c r="B32" s="1">
        <v>100</v>
      </c>
      <c r="C32" s="1">
        <v>2249043.5499999998</v>
      </c>
      <c r="D32" s="1">
        <v>2249050.81</v>
      </c>
      <c r="E32">
        <v>23.717665</v>
      </c>
      <c r="F32">
        <v>30920.738000000001</v>
      </c>
      <c r="G32">
        <v>15189.885</v>
      </c>
      <c r="H32">
        <v>0.68690399999999996</v>
      </c>
      <c r="I32">
        <v>39525.235999999997</v>
      </c>
      <c r="J32">
        <v>21271.171999999999</v>
      </c>
      <c r="K32">
        <v>0.66372299999999995</v>
      </c>
      <c r="L32">
        <v>42736.87</v>
      </c>
      <c r="M32">
        <v>18977.865000000002</v>
      </c>
      <c r="N32">
        <v>0.67762800000000001</v>
      </c>
      <c r="O32">
        <v>42259.120999999999</v>
      </c>
      <c r="P32">
        <v>17521.593000000001</v>
      </c>
      <c r="Q32">
        <v>0.66390700000000002</v>
      </c>
      <c r="R32" s="1">
        <f t="shared" si="0"/>
        <v>749.68118333333325</v>
      </c>
      <c r="S32" s="1">
        <f t="shared" si="1"/>
        <v>10.306912666666667</v>
      </c>
      <c r="T32" s="1">
        <f t="shared" si="2"/>
        <v>13.175078666666666</v>
      </c>
      <c r="U32" s="1">
        <f t="shared" si="3"/>
        <v>14.245623333333334</v>
      </c>
      <c r="V32" s="1">
        <f t="shared" si="4"/>
        <v>14.086373666666667</v>
      </c>
      <c r="W32" s="1">
        <f t="shared" si="5"/>
        <v>749.68360333333339</v>
      </c>
      <c r="X32" s="1">
        <f t="shared" si="6"/>
        <v>5.0632950000000001</v>
      </c>
      <c r="Y32" s="1">
        <f t="shared" si="7"/>
        <v>7.0903906666666661</v>
      </c>
      <c r="Z32" s="1">
        <f t="shared" si="8"/>
        <v>6.3259550000000004</v>
      </c>
      <c r="AA32" s="1">
        <f t="shared" si="9"/>
        <v>5.8405310000000004</v>
      </c>
    </row>
    <row r="33" spans="1:27" x14ac:dyDescent="0.3">
      <c r="A33" s="1">
        <v>3100</v>
      </c>
      <c r="B33" s="1">
        <v>100</v>
      </c>
      <c r="C33" s="1">
        <v>2403508.4500000002</v>
      </c>
      <c r="D33" s="1">
        <v>2403515.46</v>
      </c>
      <c r="E33">
        <v>25.339461</v>
      </c>
      <c r="F33">
        <v>32091.574000000001</v>
      </c>
      <c r="G33">
        <v>15814.527</v>
      </c>
      <c r="H33">
        <v>0.71166799999999997</v>
      </c>
      <c r="I33">
        <v>40992.690999999999</v>
      </c>
      <c r="J33">
        <v>22154.174999999999</v>
      </c>
      <c r="K33">
        <v>0.68883000000000005</v>
      </c>
      <c r="L33">
        <v>44272.309000000001</v>
      </c>
      <c r="M33">
        <v>19642.149000000001</v>
      </c>
      <c r="N33">
        <v>0.702658</v>
      </c>
      <c r="O33">
        <v>43781.125999999997</v>
      </c>
      <c r="P33">
        <v>18139.876</v>
      </c>
      <c r="Q33">
        <v>0.69011400000000001</v>
      </c>
      <c r="R33" s="1">
        <f t="shared" si="0"/>
        <v>775.32530645161296</v>
      </c>
      <c r="S33" s="1">
        <f t="shared" si="1"/>
        <v>10.352120645161291</v>
      </c>
      <c r="T33" s="1">
        <f t="shared" si="2"/>
        <v>13.223448709677418</v>
      </c>
      <c r="U33" s="1">
        <f t="shared" si="3"/>
        <v>14.28139</v>
      </c>
      <c r="V33" s="1">
        <f t="shared" si="4"/>
        <v>14.12294387096774</v>
      </c>
      <c r="W33" s="1">
        <f t="shared" si="5"/>
        <v>775.32756774193547</v>
      </c>
      <c r="X33" s="1">
        <f t="shared" si="6"/>
        <v>5.1014603225806452</v>
      </c>
      <c r="Y33" s="1">
        <f t="shared" si="7"/>
        <v>7.1465080645161292</v>
      </c>
      <c r="Z33" s="1">
        <f t="shared" si="8"/>
        <v>6.3361770967741942</v>
      </c>
      <c r="AA33" s="1">
        <f t="shared" si="9"/>
        <v>5.8515729032258061</v>
      </c>
    </row>
    <row r="34" spans="1:27" x14ac:dyDescent="0.3">
      <c r="A34" s="1">
        <v>3200</v>
      </c>
      <c r="B34" s="1">
        <v>100</v>
      </c>
      <c r="C34" s="1">
        <v>2558426.2799999998</v>
      </c>
      <c r="D34" s="1">
        <v>2558433.7599999998</v>
      </c>
      <c r="E34">
        <v>27.102796000000001</v>
      </c>
      <c r="F34">
        <v>33277.692000000003</v>
      </c>
      <c r="G34">
        <v>16346.421</v>
      </c>
      <c r="H34">
        <v>0.74032299999999995</v>
      </c>
      <c r="I34">
        <v>42498.764000000003</v>
      </c>
      <c r="J34">
        <v>22788.591</v>
      </c>
      <c r="K34">
        <v>0.71184599999999998</v>
      </c>
      <c r="L34">
        <v>45941.446000000004</v>
      </c>
      <c r="M34">
        <v>20326.888999999999</v>
      </c>
      <c r="N34">
        <v>0.72930499999999998</v>
      </c>
      <c r="O34">
        <v>45432.641000000003</v>
      </c>
      <c r="P34">
        <v>18771.349999999999</v>
      </c>
      <c r="Q34">
        <v>0.71571600000000002</v>
      </c>
      <c r="R34" s="1">
        <f t="shared" si="0"/>
        <v>799.5082124999999</v>
      </c>
      <c r="S34" s="1">
        <f t="shared" si="1"/>
        <v>10.399278750000001</v>
      </c>
      <c r="T34" s="1">
        <f t="shared" si="2"/>
        <v>13.280863750000002</v>
      </c>
      <c r="U34" s="1">
        <f t="shared" si="3"/>
        <v>14.356701875000001</v>
      </c>
      <c r="V34" s="1">
        <f t="shared" si="4"/>
        <v>14.1977003125</v>
      </c>
      <c r="W34" s="1">
        <f t="shared" si="5"/>
        <v>799.51054999999997</v>
      </c>
      <c r="X34" s="1">
        <f t="shared" si="6"/>
        <v>5.1082565625000003</v>
      </c>
      <c r="Y34" s="1">
        <f t="shared" si="7"/>
        <v>7.1214346874999999</v>
      </c>
      <c r="Z34" s="1">
        <f t="shared" si="8"/>
        <v>6.3521528125</v>
      </c>
      <c r="AA34" s="1">
        <f t="shared" si="9"/>
        <v>5.8660468749999994</v>
      </c>
    </row>
    <row r="35" spans="1:27" x14ac:dyDescent="0.3">
      <c r="A35" s="1">
        <v>3300</v>
      </c>
      <c r="B35" s="1">
        <v>100</v>
      </c>
      <c r="C35" s="1">
        <v>2730083.73</v>
      </c>
      <c r="D35" s="1">
        <v>2730091.16</v>
      </c>
      <c r="E35">
        <v>28.717137999999998</v>
      </c>
      <c r="F35">
        <v>34462.656000000003</v>
      </c>
      <c r="G35">
        <v>16900.460999999999</v>
      </c>
      <c r="H35">
        <v>0.76725100000000002</v>
      </c>
      <c r="I35">
        <v>44091.232000000004</v>
      </c>
      <c r="J35">
        <v>23780.716</v>
      </c>
      <c r="K35">
        <v>0.73894899999999997</v>
      </c>
      <c r="L35">
        <v>47718.3</v>
      </c>
      <c r="M35">
        <v>21172.057000000001</v>
      </c>
      <c r="N35">
        <v>0.75495900000000005</v>
      </c>
      <c r="O35">
        <v>47194.923999999999</v>
      </c>
      <c r="P35">
        <v>19570.189999999999</v>
      </c>
      <c r="Q35">
        <v>0.74168699999999999</v>
      </c>
      <c r="R35" s="1">
        <f t="shared" si="0"/>
        <v>827.29809999999998</v>
      </c>
      <c r="S35" s="1">
        <f t="shared" si="1"/>
        <v>10.443229090909092</v>
      </c>
      <c r="T35" s="1">
        <f t="shared" si="2"/>
        <v>13.360979393939395</v>
      </c>
      <c r="U35" s="1">
        <f t="shared" si="3"/>
        <v>14.46009090909091</v>
      </c>
      <c r="V35" s="1">
        <f t="shared" si="4"/>
        <v>14.301492121212121</v>
      </c>
      <c r="W35" s="1">
        <f t="shared" si="5"/>
        <v>827.30035151515153</v>
      </c>
      <c r="X35" s="1">
        <f t="shared" si="6"/>
        <v>5.1213518181818181</v>
      </c>
      <c r="Y35" s="1">
        <f t="shared" si="7"/>
        <v>7.2062775757575759</v>
      </c>
      <c r="Z35" s="1">
        <f t="shared" si="8"/>
        <v>6.4157748484848485</v>
      </c>
      <c r="AA35" s="1">
        <f t="shared" si="9"/>
        <v>5.9303606060606056</v>
      </c>
    </row>
    <row r="36" spans="1:27" x14ac:dyDescent="0.3">
      <c r="A36" s="1">
        <v>3400</v>
      </c>
      <c r="B36" s="1">
        <v>100</v>
      </c>
      <c r="C36" s="1">
        <v>2896145.15</v>
      </c>
      <c r="D36" s="1">
        <v>2896152.59</v>
      </c>
      <c r="E36">
        <v>30.575662000000001</v>
      </c>
      <c r="F36">
        <v>35652.374000000003</v>
      </c>
      <c r="G36">
        <v>17471.995999999999</v>
      </c>
      <c r="H36">
        <v>0.79473300000000002</v>
      </c>
      <c r="I36">
        <v>45637</v>
      </c>
      <c r="J36">
        <v>24477.506000000001</v>
      </c>
      <c r="K36">
        <v>0.76576900000000003</v>
      </c>
      <c r="L36">
        <v>49311.834999999999</v>
      </c>
      <c r="M36">
        <v>21743.98</v>
      </c>
      <c r="N36">
        <v>0.78114099999999997</v>
      </c>
      <c r="O36">
        <v>48772.165999999997</v>
      </c>
      <c r="P36">
        <v>20093.547999999999</v>
      </c>
      <c r="Q36">
        <v>0.76507499999999995</v>
      </c>
      <c r="R36" s="1">
        <f t="shared" si="0"/>
        <v>851.80739705882354</v>
      </c>
      <c r="S36" s="1">
        <f t="shared" si="1"/>
        <v>10.485992352941178</v>
      </c>
      <c r="T36" s="1">
        <f t="shared" si="2"/>
        <v>13.422647058823529</v>
      </c>
      <c r="U36" s="1">
        <f t="shared" si="3"/>
        <v>14.503480882352941</v>
      </c>
      <c r="V36" s="1">
        <f t="shared" si="4"/>
        <v>14.344754705882352</v>
      </c>
      <c r="W36" s="1">
        <f t="shared" si="5"/>
        <v>851.8095852941176</v>
      </c>
      <c r="X36" s="1">
        <f t="shared" si="6"/>
        <v>5.1388223529411761</v>
      </c>
      <c r="Y36" s="1">
        <f t="shared" si="7"/>
        <v>7.1992664705882357</v>
      </c>
      <c r="Z36" s="1">
        <f t="shared" si="8"/>
        <v>6.3952882352941174</v>
      </c>
      <c r="AA36" s="1">
        <f t="shared" si="9"/>
        <v>5.9098670588235294</v>
      </c>
    </row>
    <row r="37" spans="1:27" x14ac:dyDescent="0.3">
      <c r="A37" s="1">
        <v>3500</v>
      </c>
      <c r="B37" s="1">
        <v>100</v>
      </c>
      <c r="C37" s="1">
        <v>3062867.85</v>
      </c>
      <c r="D37" s="1">
        <v>3062875.42</v>
      </c>
      <c r="E37">
        <v>32.540723</v>
      </c>
      <c r="F37">
        <v>36839.853000000003</v>
      </c>
      <c r="G37">
        <v>18085.077000000001</v>
      </c>
      <c r="H37">
        <v>0.82103899999999996</v>
      </c>
      <c r="I37">
        <v>47178.582999999999</v>
      </c>
      <c r="J37">
        <v>25340.103999999999</v>
      </c>
      <c r="K37">
        <v>0.79391199999999995</v>
      </c>
      <c r="L37">
        <v>51068.784</v>
      </c>
      <c r="M37">
        <v>22513.679</v>
      </c>
      <c r="N37">
        <v>0.81089299999999997</v>
      </c>
      <c r="O37">
        <v>50512.608</v>
      </c>
      <c r="P37">
        <v>20813.517</v>
      </c>
      <c r="Q37">
        <v>0.79555100000000001</v>
      </c>
      <c r="R37" s="1">
        <f t="shared" si="0"/>
        <v>875.10509999999999</v>
      </c>
      <c r="S37" s="1">
        <f t="shared" si="1"/>
        <v>10.525672285714286</v>
      </c>
      <c r="T37" s="1">
        <f t="shared" si="2"/>
        <v>13.479595142857143</v>
      </c>
      <c r="U37" s="1">
        <f t="shared" si="3"/>
        <v>14.591081142857142</v>
      </c>
      <c r="V37" s="1">
        <f t="shared" si="4"/>
        <v>14.432173714285714</v>
      </c>
      <c r="W37" s="1">
        <f t="shared" si="5"/>
        <v>875.10726285714281</v>
      </c>
      <c r="X37" s="1">
        <f t="shared" si="6"/>
        <v>5.1671648571428577</v>
      </c>
      <c r="Y37" s="1">
        <f t="shared" si="7"/>
        <v>7.240029714285714</v>
      </c>
      <c r="Z37" s="1">
        <f t="shared" si="8"/>
        <v>6.432479714285714</v>
      </c>
      <c r="AA37" s="1">
        <f t="shared" si="9"/>
        <v>5.9467191428571429</v>
      </c>
    </row>
    <row r="38" spans="1:27" x14ac:dyDescent="0.3">
      <c r="A38" s="1">
        <v>3600</v>
      </c>
      <c r="B38" s="1">
        <v>100</v>
      </c>
      <c r="C38" s="1">
        <v>3244030.16</v>
      </c>
      <c r="D38" s="1">
        <v>3244038.15</v>
      </c>
      <c r="E38">
        <v>34.525297000000002</v>
      </c>
      <c r="F38">
        <v>38032.773999999998</v>
      </c>
      <c r="G38">
        <v>18746.545999999998</v>
      </c>
      <c r="H38">
        <v>0.84616000000000002</v>
      </c>
      <c r="I38">
        <v>48635.372000000003</v>
      </c>
      <c r="J38">
        <v>26152.26</v>
      </c>
      <c r="K38">
        <v>0.82097500000000001</v>
      </c>
      <c r="L38">
        <v>52538.050999999999</v>
      </c>
      <c r="M38">
        <v>23220.615000000002</v>
      </c>
      <c r="N38">
        <v>0.83606899999999995</v>
      </c>
      <c r="O38">
        <v>51964.180999999997</v>
      </c>
      <c r="P38">
        <v>21471.64</v>
      </c>
      <c r="Q38">
        <v>0.82180699999999995</v>
      </c>
      <c r="R38" s="1">
        <f t="shared" si="0"/>
        <v>901.1194888888889</v>
      </c>
      <c r="S38" s="1">
        <f t="shared" si="1"/>
        <v>10.564659444444445</v>
      </c>
      <c r="T38" s="1">
        <f t="shared" si="2"/>
        <v>13.509825555555556</v>
      </c>
      <c r="U38" s="1">
        <f t="shared" si="3"/>
        <v>14.593903055555556</v>
      </c>
      <c r="V38" s="1">
        <f t="shared" si="4"/>
        <v>14.434494722222221</v>
      </c>
      <c r="W38" s="1">
        <f t="shared" si="5"/>
        <v>901.12170833333334</v>
      </c>
      <c r="X38" s="1">
        <f t="shared" si="6"/>
        <v>5.2073738888888883</v>
      </c>
      <c r="Y38" s="1">
        <f t="shared" si="7"/>
        <v>7.2645166666666663</v>
      </c>
      <c r="Z38" s="1">
        <f t="shared" si="8"/>
        <v>6.4501708333333339</v>
      </c>
      <c r="AA38" s="1">
        <f t="shared" si="9"/>
        <v>5.9643444444444444</v>
      </c>
    </row>
    <row r="39" spans="1:27" x14ac:dyDescent="0.3">
      <c r="A39" s="1">
        <v>3700</v>
      </c>
      <c r="B39" s="1">
        <v>100</v>
      </c>
      <c r="C39" s="1">
        <v>3431484.13</v>
      </c>
      <c r="D39" s="1">
        <v>3431491.86</v>
      </c>
      <c r="E39">
        <v>36.622112999999999</v>
      </c>
      <c r="F39">
        <v>39228.883000000002</v>
      </c>
      <c r="G39">
        <v>19309.781999999999</v>
      </c>
      <c r="H39">
        <v>0.87752699999999995</v>
      </c>
      <c r="I39">
        <v>50338.99</v>
      </c>
      <c r="J39">
        <v>27033.953000000001</v>
      </c>
      <c r="K39">
        <v>0.849387</v>
      </c>
      <c r="L39">
        <v>54353.16</v>
      </c>
      <c r="M39">
        <v>23996.621999999999</v>
      </c>
      <c r="N39">
        <v>0.86768699999999999</v>
      </c>
      <c r="O39">
        <v>53765.97</v>
      </c>
      <c r="P39">
        <v>22199.677</v>
      </c>
      <c r="Q39">
        <v>0.84963200000000005</v>
      </c>
      <c r="R39" s="1">
        <f t="shared" si="0"/>
        <v>927.4281432432432</v>
      </c>
      <c r="S39" s="1">
        <f t="shared" si="1"/>
        <v>10.602400810810812</v>
      </c>
      <c r="T39" s="1">
        <f t="shared" si="2"/>
        <v>13.605132432432432</v>
      </c>
      <c r="U39" s="1">
        <f t="shared" si="3"/>
        <v>14.690043243243244</v>
      </c>
      <c r="V39" s="1">
        <f t="shared" si="4"/>
        <v>14.531343243243244</v>
      </c>
      <c r="W39" s="1">
        <f t="shared" si="5"/>
        <v>927.43023243243238</v>
      </c>
      <c r="X39" s="1">
        <f t="shared" si="6"/>
        <v>5.2188599999999994</v>
      </c>
      <c r="Y39" s="1">
        <f t="shared" si="7"/>
        <v>7.3064737837837841</v>
      </c>
      <c r="Z39" s="1">
        <f t="shared" si="8"/>
        <v>6.4855735135135131</v>
      </c>
      <c r="AA39" s="1">
        <f t="shared" si="9"/>
        <v>5.9999127027027024</v>
      </c>
    </row>
    <row r="40" spans="1:27" x14ac:dyDescent="0.3">
      <c r="A40" s="1">
        <v>3800</v>
      </c>
      <c r="B40" s="1">
        <v>100</v>
      </c>
      <c r="C40" s="1">
        <v>3610374</v>
      </c>
      <c r="D40" s="1">
        <v>3610381.85</v>
      </c>
      <c r="E40">
        <v>38.780420999999997</v>
      </c>
      <c r="F40">
        <v>40422.945</v>
      </c>
      <c r="G40">
        <v>19933.133999999998</v>
      </c>
      <c r="H40">
        <v>0.93963799999999997</v>
      </c>
      <c r="I40">
        <v>51971.724999999999</v>
      </c>
      <c r="J40">
        <v>27825.074000000001</v>
      </c>
      <c r="K40">
        <v>0.87815200000000004</v>
      </c>
      <c r="L40">
        <v>55961.404999999999</v>
      </c>
      <c r="M40">
        <v>24707.162</v>
      </c>
      <c r="N40">
        <v>0.88897300000000001</v>
      </c>
      <c r="O40">
        <v>55358.057999999997</v>
      </c>
      <c r="P40">
        <v>22863.791000000001</v>
      </c>
      <c r="Q40">
        <v>0.88680099999999995</v>
      </c>
      <c r="R40" s="1">
        <f t="shared" si="0"/>
        <v>950.09842105263158</v>
      </c>
      <c r="S40" s="1">
        <f t="shared" si="1"/>
        <v>10.637617105263157</v>
      </c>
      <c r="T40" s="1">
        <f t="shared" si="2"/>
        <v>13.676769736842106</v>
      </c>
      <c r="U40" s="1">
        <f t="shared" si="3"/>
        <v>14.726685526315789</v>
      </c>
      <c r="V40" s="1">
        <f t="shared" si="4"/>
        <v>14.567909999999999</v>
      </c>
      <c r="W40" s="1">
        <f t="shared" si="5"/>
        <v>950.10048684210528</v>
      </c>
      <c r="X40" s="1">
        <f t="shared" si="6"/>
        <v>5.2455615789473677</v>
      </c>
      <c r="Y40" s="1">
        <f t="shared" si="7"/>
        <v>7.3223878947368419</v>
      </c>
      <c r="Z40" s="1">
        <f t="shared" si="8"/>
        <v>6.5018847368421051</v>
      </c>
      <c r="AA40" s="1">
        <f t="shared" si="9"/>
        <v>6.0167871052631581</v>
      </c>
    </row>
    <row r="41" spans="1:27" x14ac:dyDescent="0.3">
      <c r="A41" s="1">
        <v>3900</v>
      </c>
      <c r="B41" s="1">
        <v>100</v>
      </c>
      <c r="C41" s="1">
        <v>3806462.94</v>
      </c>
      <c r="D41" s="1">
        <v>3806470.8</v>
      </c>
      <c r="E41">
        <v>41.109147999999998</v>
      </c>
      <c r="F41">
        <v>41622.514000000003</v>
      </c>
      <c r="G41">
        <v>20578.121999999999</v>
      </c>
      <c r="H41">
        <v>0.94116</v>
      </c>
      <c r="I41">
        <v>53348.317000000003</v>
      </c>
      <c r="J41">
        <v>28748.374</v>
      </c>
      <c r="K41">
        <v>0.90755300000000005</v>
      </c>
      <c r="L41">
        <v>57721.076999999997</v>
      </c>
      <c r="M41">
        <v>25473.32</v>
      </c>
      <c r="N41">
        <v>0.91830299999999998</v>
      </c>
      <c r="O41">
        <v>57100.387999999999</v>
      </c>
      <c r="P41">
        <v>23578.79</v>
      </c>
      <c r="Q41">
        <v>0.93023500000000003</v>
      </c>
      <c r="R41" s="1">
        <f t="shared" si="0"/>
        <v>976.0161384615385</v>
      </c>
      <c r="S41" s="1">
        <f t="shared" si="1"/>
        <v>10.672439487179489</v>
      </c>
      <c r="T41" s="1">
        <f t="shared" si="2"/>
        <v>13.679055641025641</v>
      </c>
      <c r="U41" s="1">
        <f t="shared" si="3"/>
        <v>14.800276153846154</v>
      </c>
      <c r="V41" s="1">
        <f t="shared" si="4"/>
        <v>14.641125128205127</v>
      </c>
      <c r="W41" s="1">
        <f t="shared" si="5"/>
        <v>976.01815384615384</v>
      </c>
      <c r="X41" s="1">
        <f t="shared" si="6"/>
        <v>5.2764415384615386</v>
      </c>
      <c r="Y41" s="1">
        <f t="shared" si="7"/>
        <v>7.3713779487179485</v>
      </c>
      <c r="Z41" s="1">
        <f t="shared" si="8"/>
        <v>6.5316205128205125</v>
      </c>
      <c r="AA41" s="1">
        <f t="shared" si="9"/>
        <v>6.0458435897435896</v>
      </c>
    </row>
    <row r="42" spans="1:27" x14ac:dyDescent="0.3">
      <c r="A42" s="1">
        <v>4000</v>
      </c>
      <c r="B42" s="1">
        <v>100</v>
      </c>
      <c r="C42" s="1">
        <v>4010513.21</v>
      </c>
      <c r="D42" s="1">
        <v>4010521.24</v>
      </c>
      <c r="E42">
        <v>42.882886999999997</v>
      </c>
      <c r="F42">
        <v>42822.402999999998</v>
      </c>
      <c r="G42">
        <v>21257.342000000001</v>
      </c>
      <c r="H42">
        <v>0.96662999999999999</v>
      </c>
      <c r="I42">
        <v>55014.696000000004</v>
      </c>
      <c r="J42">
        <v>29536.107</v>
      </c>
      <c r="K42">
        <v>0.94414900000000002</v>
      </c>
      <c r="L42">
        <v>59380.076999999997</v>
      </c>
      <c r="M42">
        <v>26107.960999999999</v>
      </c>
      <c r="N42">
        <v>0.94008499999999995</v>
      </c>
      <c r="O42">
        <v>58744.983</v>
      </c>
      <c r="P42">
        <v>24164.174999999999</v>
      </c>
      <c r="Q42">
        <v>0.91637000000000002</v>
      </c>
      <c r="R42" s="1">
        <f t="shared" si="0"/>
        <v>1002.6283025</v>
      </c>
      <c r="S42" s="1">
        <f t="shared" si="1"/>
        <v>10.70560075</v>
      </c>
      <c r="T42" s="1">
        <f t="shared" si="2"/>
        <v>13.753674</v>
      </c>
      <c r="U42" s="1">
        <f t="shared" si="3"/>
        <v>14.84501925</v>
      </c>
      <c r="V42" s="1">
        <f t="shared" si="4"/>
        <v>14.686245749999999</v>
      </c>
      <c r="W42" s="1">
        <f t="shared" si="5"/>
        <v>1002.63031</v>
      </c>
      <c r="X42" s="1">
        <f t="shared" si="6"/>
        <v>5.3143355000000003</v>
      </c>
      <c r="Y42" s="1">
        <f t="shared" si="7"/>
        <v>7.3840267500000003</v>
      </c>
      <c r="Z42" s="1">
        <f t="shared" si="8"/>
        <v>6.5269902499999999</v>
      </c>
      <c r="AA42" s="1">
        <f t="shared" si="9"/>
        <v>6.04104375</v>
      </c>
    </row>
    <row r="43" spans="1:27" x14ac:dyDescent="0.3">
      <c r="A43" s="1">
        <v>4100</v>
      </c>
      <c r="B43" s="1">
        <v>100</v>
      </c>
      <c r="C43" s="1">
        <v>4205798.26</v>
      </c>
      <c r="D43" s="1">
        <v>4205806.13</v>
      </c>
      <c r="E43">
        <v>45.495080000000002</v>
      </c>
      <c r="F43">
        <v>44023.256999999998</v>
      </c>
      <c r="G43">
        <v>21995.097000000002</v>
      </c>
      <c r="H43">
        <v>0.97469099999999997</v>
      </c>
      <c r="I43">
        <v>56412.913999999997</v>
      </c>
      <c r="J43">
        <v>30208.804</v>
      </c>
      <c r="K43">
        <v>0.94709299999999996</v>
      </c>
      <c r="L43">
        <v>61102.805999999997</v>
      </c>
      <c r="M43">
        <v>26882.373</v>
      </c>
      <c r="N43">
        <v>1.0014860000000001</v>
      </c>
      <c r="O43">
        <v>60451.726000000002</v>
      </c>
      <c r="P43">
        <v>24892.264999999999</v>
      </c>
      <c r="Q43">
        <v>0.94533100000000003</v>
      </c>
      <c r="R43" s="1">
        <f t="shared" si="0"/>
        <v>1025.8044536585364</v>
      </c>
      <c r="S43" s="1">
        <f t="shared" si="1"/>
        <v>10.73737975609756</v>
      </c>
      <c r="T43" s="1">
        <f t="shared" si="2"/>
        <v>13.75924731707317</v>
      </c>
      <c r="U43" s="1">
        <f t="shared" si="3"/>
        <v>14.903123414634145</v>
      </c>
      <c r="V43" s="1">
        <f t="shared" si="4"/>
        <v>14.744323414634147</v>
      </c>
      <c r="W43" s="1">
        <f t="shared" si="5"/>
        <v>1025.8063731707316</v>
      </c>
      <c r="X43" s="1">
        <f t="shared" si="6"/>
        <v>5.3646578048780489</v>
      </c>
      <c r="Y43" s="1">
        <f t="shared" si="7"/>
        <v>7.368000975609756</v>
      </c>
      <c r="Z43" s="1">
        <f t="shared" si="8"/>
        <v>6.5566763414634144</v>
      </c>
      <c r="AA43" s="1">
        <f t="shared" si="9"/>
        <v>6.0712841463414629</v>
      </c>
    </row>
    <row r="44" spans="1:27" x14ac:dyDescent="0.3">
      <c r="A44" s="1">
        <v>4200</v>
      </c>
      <c r="B44" s="1">
        <v>100</v>
      </c>
      <c r="C44" s="1">
        <v>4416857.53</v>
      </c>
      <c r="D44" s="1">
        <v>4416865.4400000004</v>
      </c>
      <c r="E44">
        <v>47.553845000000003</v>
      </c>
      <c r="F44">
        <v>45266.260999999999</v>
      </c>
      <c r="G44">
        <v>22435.54</v>
      </c>
      <c r="H44">
        <v>0.996417</v>
      </c>
      <c r="I44">
        <v>58132.936999999998</v>
      </c>
      <c r="J44">
        <v>31176.830999999998</v>
      </c>
      <c r="K44">
        <v>0.97210300000000005</v>
      </c>
      <c r="L44">
        <v>62824.177000000003</v>
      </c>
      <c r="M44">
        <v>27568.087</v>
      </c>
      <c r="N44">
        <v>1.0075529999999999</v>
      </c>
      <c r="O44">
        <v>62155.614000000001</v>
      </c>
      <c r="P44">
        <v>25527.353999999999</v>
      </c>
      <c r="Q44">
        <v>0.97139699999999995</v>
      </c>
      <c r="R44" s="1">
        <f t="shared" si="0"/>
        <v>1051.6327452380954</v>
      </c>
      <c r="S44" s="1">
        <f t="shared" si="1"/>
        <v>10.777681190476191</v>
      </c>
      <c r="T44" s="1">
        <f t="shared" si="2"/>
        <v>13.841175476190475</v>
      </c>
      <c r="U44" s="1">
        <f t="shared" si="3"/>
        <v>14.958137380952381</v>
      </c>
      <c r="V44" s="1">
        <f t="shared" si="4"/>
        <v>14.798955714285714</v>
      </c>
      <c r="W44" s="1">
        <f t="shared" si="5"/>
        <v>1051.6346285714287</v>
      </c>
      <c r="X44" s="1">
        <f t="shared" si="6"/>
        <v>5.341795238095238</v>
      </c>
      <c r="Y44" s="1">
        <f t="shared" si="7"/>
        <v>7.4230549999999997</v>
      </c>
      <c r="Z44" s="1">
        <f t="shared" si="8"/>
        <v>6.563830238095238</v>
      </c>
      <c r="AA44" s="1">
        <f t="shared" si="9"/>
        <v>6.0779414285714282</v>
      </c>
    </row>
    <row r="45" spans="1:27" x14ac:dyDescent="0.3">
      <c r="A45" s="1">
        <v>4300</v>
      </c>
      <c r="B45" s="1">
        <v>100</v>
      </c>
      <c r="C45" s="1">
        <v>4624962.72</v>
      </c>
      <c r="D45" s="1">
        <v>4624970.6100000003</v>
      </c>
      <c r="E45">
        <v>49.893177000000001</v>
      </c>
      <c r="F45">
        <v>46506.080000000002</v>
      </c>
      <c r="G45">
        <v>22956.062999999998</v>
      </c>
      <c r="H45">
        <v>1.050289</v>
      </c>
      <c r="I45">
        <v>59715.777999999998</v>
      </c>
      <c r="J45">
        <v>32028.258999999998</v>
      </c>
      <c r="K45">
        <v>1.004907</v>
      </c>
      <c r="L45">
        <v>64437.387000000002</v>
      </c>
      <c r="M45">
        <v>28296.955000000002</v>
      </c>
      <c r="N45">
        <v>1.044397</v>
      </c>
      <c r="O45">
        <v>63753.286</v>
      </c>
      <c r="P45">
        <v>26208.472000000002</v>
      </c>
      <c r="Q45">
        <v>1.0072719999999999</v>
      </c>
      <c r="R45" s="1">
        <f t="shared" si="0"/>
        <v>1075.5727255813954</v>
      </c>
      <c r="S45" s="1">
        <f t="shared" si="1"/>
        <v>10.815367441860465</v>
      </c>
      <c r="T45" s="1">
        <f t="shared" si="2"/>
        <v>13.88739023255814</v>
      </c>
      <c r="U45" s="1">
        <f t="shared" si="3"/>
        <v>14.985438837209303</v>
      </c>
      <c r="V45" s="1">
        <f t="shared" si="4"/>
        <v>14.82634558139535</v>
      </c>
      <c r="W45" s="1">
        <f t="shared" si="5"/>
        <v>1075.5745604651163</v>
      </c>
      <c r="X45" s="1">
        <f t="shared" si="6"/>
        <v>5.338619302325581</v>
      </c>
      <c r="Y45" s="1">
        <f t="shared" si="7"/>
        <v>7.4484323255813951</v>
      </c>
      <c r="Z45" s="1">
        <f t="shared" si="8"/>
        <v>6.5806872093023259</v>
      </c>
      <c r="AA45" s="1">
        <f t="shared" si="9"/>
        <v>6.0949934883720935</v>
      </c>
    </row>
    <row r="46" spans="1:27" x14ac:dyDescent="0.3">
      <c r="A46" s="1">
        <v>4400</v>
      </c>
      <c r="B46" s="1">
        <v>100</v>
      </c>
      <c r="C46" s="1">
        <v>4844993.09</v>
      </c>
      <c r="D46" s="1">
        <v>4845001.12</v>
      </c>
      <c r="E46">
        <v>52.014138000000003</v>
      </c>
      <c r="F46">
        <v>47747.002</v>
      </c>
      <c r="G46">
        <v>23502.330999999998</v>
      </c>
      <c r="H46">
        <v>1.0733900000000001</v>
      </c>
      <c r="I46">
        <v>61442.724999999999</v>
      </c>
      <c r="J46">
        <v>32824.760999999999</v>
      </c>
      <c r="K46">
        <v>1.0328839999999999</v>
      </c>
      <c r="L46">
        <v>66177.466</v>
      </c>
      <c r="M46">
        <v>28989.272000000001</v>
      </c>
      <c r="N46">
        <v>1.0486819999999999</v>
      </c>
      <c r="O46">
        <v>65477.597000000002</v>
      </c>
      <c r="P46">
        <v>26852.673999999999</v>
      </c>
      <c r="Q46">
        <v>1.0304489999999999</v>
      </c>
      <c r="R46" s="1">
        <f t="shared" si="0"/>
        <v>1101.1347931818182</v>
      </c>
      <c r="S46" s="1">
        <f t="shared" si="1"/>
        <v>10.851591363636365</v>
      </c>
      <c r="T46" s="1">
        <f t="shared" si="2"/>
        <v>13.964255681818182</v>
      </c>
      <c r="U46" s="1">
        <f t="shared" si="3"/>
        <v>15.040333181818182</v>
      </c>
      <c r="V46" s="1">
        <f t="shared" si="4"/>
        <v>14.881272045454546</v>
      </c>
      <c r="W46" s="1">
        <f t="shared" si="5"/>
        <v>1101.1366181818182</v>
      </c>
      <c r="X46" s="1">
        <f t="shared" si="6"/>
        <v>5.3414388636363634</v>
      </c>
      <c r="Y46" s="1">
        <f t="shared" si="7"/>
        <v>7.4601729545454543</v>
      </c>
      <c r="Z46" s="1">
        <f t="shared" si="8"/>
        <v>6.5884709090909093</v>
      </c>
      <c r="AA46" s="1">
        <f t="shared" si="9"/>
        <v>6.1028804545454545</v>
      </c>
    </row>
    <row r="47" spans="1:27" x14ac:dyDescent="0.3">
      <c r="A47" s="1">
        <v>4500</v>
      </c>
      <c r="B47" s="1">
        <v>100</v>
      </c>
      <c r="C47" s="1">
        <v>5071294.3</v>
      </c>
      <c r="D47" s="1">
        <v>5071302.4800000004</v>
      </c>
      <c r="E47">
        <v>54.384635000000003</v>
      </c>
      <c r="F47">
        <v>48989.21</v>
      </c>
      <c r="G47">
        <v>24071.839</v>
      </c>
      <c r="H47">
        <v>1.084133</v>
      </c>
      <c r="I47">
        <v>62927.23</v>
      </c>
      <c r="J47">
        <v>33691.978000000003</v>
      </c>
      <c r="K47">
        <v>1.0587610000000001</v>
      </c>
      <c r="L47">
        <v>67918.717999999993</v>
      </c>
      <c r="M47">
        <v>29857.986000000001</v>
      </c>
      <c r="N47">
        <v>1.080978</v>
      </c>
      <c r="O47">
        <v>67202.978000000003</v>
      </c>
      <c r="P47">
        <v>27674.245999999999</v>
      </c>
      <c r="Q47">
        <v>1.0532189999999999</v>
      </c>
      <c r="R47" s="1">
        <f t="shared" si="0"/>
        <v>1126.9542888888889</v>
      </c>
      <c r="S47" s="1">
        <f t="shared" si="1"/>
        <v>10.886491111111111</v>
      </c>
      <c r="T47" s="1">
        <f t="shared" si="2"/>
        <v>13.98382888888889</v>
      </c>
      <c r="U47" s="1">
        <f t="shared" si="3"/>
        <v>15.093048444444443</v>
      </c>
      <c r="V47" s="1">
        <f t="shared" si="4"/>
        <v>14.933995111111111</v>
      </c>
      <c r="W47" s="1">
        <f t="shared" si="5"/>
        <v>1126.9561066666668</v>
      </c>
      <c r="X47" s="1">
        <f t="shared" si="6"/>
        <v>5.3492975555555553</v>
      </c>
      <c r="Y47" s="1">
        <f t="shared" si="7"/>
        <v>7.4871062222222227</v>
      </c>
      <c r="Z47" s="1">
        <f t="shared" si="8"/>
        <v>6.6351079999999998</v>
      </c>
      <c r="AA47" s="1">
        <f t="shared" si="9"/>
        <v>6.1498324444444439</v>
      </c>
    </row>
    <row r="48" spans="1:27" x14ac:dyDescent="0.3">
      <c r="A48" s="1">
        <v>4600</v>
      </c>
      <c r="B48" s="1">
        <v>100</v>
      </c>
      <c r="C48" s="1">
        <v>5292724.26</v>
      </c>
      <c r="D48" s="1">
        <v>5292732.4800000004</v>
      </c>
      <c r="E48">
        <v>57.300212000000002</v>
      </c>
      <c r="F48">
        <v>50232.400999999998</v>
      </c>
      <c r="G48">
        <v>24718.243999999999</v>
      </c>
      <c r="H48">
        <v>1.1238459999999999</v>
      </c>
      <c r="I48">
        <v>64417.394999999997</v>
      </c>
      <c r="J48">
        <v>34562.642</v>
      </c>
      <c r="K48">
        <v>1.0749379999999999</v>
      </c>
      <c r="L48">
        <v>69600.035000000003</v>
      </c>
      <c r="M48">
        <v>30482.769</v>
      </c>
      <c r="N48">
        <v>1.106255</v>
      </c>
      <c r="O48">
        <v>68868.873000000007</v>
      </c>
      <c r="P48">
        <v>28251.378000000001</v>
      </c>
      <c r="Q48">
        <v>1.0742100000000001</v>
      </c>
      <c r="R48" s="1">
        <f t="shared" si="0"/>
        <v>1150.5922304347826</v>
      </c>
      <c r="S48" s="1">
        <f t="shared" si="1"/>
        <v>10.920087173913043</v>
      </c>
      <c r="T48" s="1">
        <f t="shared" si="2"/>
        <v>14.00378152173913</v>
      </c>
      <c r="U48" s="1">
        <f t="shared" si="3"/>
        <v>15.130442391304349</v>
      </c>
      <c r="V48" s="1">
        <f t="shared" si="4"/>
        <v>14.971494130434785</v>
      </c>
      <c r="W48" s="1">
        <f t="shared" si="5"/>
        <v>1150.5940173913045</v>
      </c>
      <c r="X48" s="1">
        <f t="shared" si="6"/>
        <v>5.3735313043478259</v>
      </c>
      <c r="Y48" s="1">
        <f t="shared" si="7"/>
        <v>7.5136178260869562</v>
      </c>
      <c r="Z48" s="1">
        <f t="shared" si="8"/>
        <v>6.6266889130434787</v>
      </c>
      <c r="AA48" s="1">
        <f t="shared" si="9"/>
        <v>6.1416039130434781</v>
      </c>
    </row>
    <row r="49" spans="1:27" x14ac:dyDescent="0.3">
      <c r="A49" s="1">
        <v>4700</v>
      </c>
      <c r="B49" s="1">
        <v>100</v>
      </c>
      <c r="C49" s="1">
        <v>5523550.3600000003</v>
      </c>
      <c r="D49" s="1">
        <v>5523558.9699999997</v>
      </c>
      <c r="E49">
        <v>59.226942999999999</v>
      </c>
      <c r="F49">
        <v>51476.917000000001</v>
      </c>
      <c r="G49">
        <v>25233.941999999999</v>
      </c>
      <c r="H49">
        <v>1.136444</v>
      </c>
      <c r="I49">
        <v>66174.016000000003</v>
      </c>
      <c r="J49">
        <v>35428.883000000002</v>
      </c>
      <c r="K49">
        <v>1.1051839999999999</v>
      </c>
      <c r="L49">
        <v>71287.163</v>
      </c>
      <c r="M49">
        <v>31249.425999999999</v>
      </c>
      <c r="N49">
        <v>1.140584</v>
      </c>
      <c r="O49">
        <v>70541.338000000003</v>
      </c>
      <c r="P49">
        <v>28968.532999999999</v>
      </c>
      <c r="Q49">
        <v>1.1176630000000001</v>
      </c>
      <c r="R49" s="1">
        <f t="shared" si="0"/>
        <v>1175.2234808510639</v>
      </c>
      <c r="S49" s="1">
        <f t="shared" si="1"/>
        <v>10.952535531914894</v>
      </c>
      <c r="T49" s="1">
        <f t="shared" si="2"/>
        <v>14.079577872340426</v>
      </c>
      <c r="U49" s="1">
        <f t="shared" si="3"/>
        <v>15.167481489361702</v>
      </c>
      <c r="V49" s="1">
        <f t="shared" si="4"/>
        <v>15.008795319148938</v>
      </c>
      <c r="W49" s="1">
        <f t="shared" si="5"/>
        <v>1175.2253127659574</v>
      </c>
      <c r="X49" s="1">
        <f t="shared" si="6"/>
        <v>5.3689238297872341</v>
      </c>
      <c r="Y49" s="1">
        <f t="shared" si="7"/>
        <v>7.5380602127659575</v>
      </c>
      <c r="Z49" s="1">
        <f t="shared" si="8"/>
        <v>6.648814042553191</v>
      </c>
      <c r="AA49" s="1">
        <f t="shared" si="9"/>
        <v>6.1635176595744676</v>
      </c>
    </row>
    <row r="50" spans="1:27" x14ac:dyDescent="0.3">
      <c r="A50" s="1">
        <v>4800</v>
      </c>
      <c r="B50" s="1">
        <v>100</v>
      </c>
      <c r="C50" s="1">
        <v>5766503.9400000004</v>
      </c>
      <c r="D50" s="1">
        <v>5766511.9199999999</v>
      </c>
      <c r="E50">
        <v>62.034578000000003</v>
      </c>
      <c r="F50">
        <v>52728.252</v>
      </c>
      <c r="G50">
        <v>25826.282999999999</v>
      </c>
      <c r="H50">
        <v>1.166444</v>
      </c>
      <c r="I50">
        <v>67744.960000000006</v>
      </c>
      <c r="J50">
        <v>36125.148999999998</v>
      </c>
      <c r="K50">
        <v>1.168304</v>
      </c>
      <c r="L50">
        <v>73128.065000000002</v>
      </c>
      <c r="M50">
        <v>32059.005000000001</v>
      </c>
      <c r="N50">
        <v>1.1591560000000001</v>
      </c>
      <c r="O50">
        <v>72367.733999999997</v>
      </c>
      <c r="P50">
        <v>29730.246999999999</v>
      </c>
      <c r="Q50">
        <v>1.123372</v>
      </c>
      <c r="R50" s="1">
        <f t="shared" si="0"/>
        <v>1201.3549875000001</v>
      </c>
      <c r="S50" s="1">
        <f t="shared" si="1"/>
        <v>10.9850525</v>
      </c>
      <c r="T50" s="1">
        <f t="shared" si="2"/>
        <v>14.113533333333335</v>
      </c>
      <c r="U50" s="1">
        <f t="shared" si="3"/>
        <v>15.235013541666667</v>
      </c>
      <c r="V50" s="1">
        <f t="shared" si="4"/>
        <v>15.076611249999999</v>
      </c>
      <c r="W50" s="1">
        <f t="shared" si="5"/>
        <v>1201.3566499999999</v>
      </c>
      <c r="X50" s="1">
        <f t="shared" si="6"/>
        <v>5.3804756249999999</v>
      </c>
      <c r="Y50" s="1">
        <f t="shared" si="7"/>
        <v>7.5260727083333325</v>
      </c>
      <c r="Z50" s="1">
        <f t="shared" si="8"/>
        <v>6.6789593749999998</v>
      </c>
      <c r="AA50" s="1">
        <f t="shared" si="9"/>
        <v>6.1938014583333336</v>
      </c>
    </row>
    <row r="51" spans="1:27" x14ac:dyDescent="0.3">
      <c r="A51" s="1">
        <v>4900</v>
      </c>
      <c r="B51" s="1">
        <v>100</v>
      </c>
      <c r="C51" s="1">
        <v>6010012.0599999996</v>
      </c>
      <c r="D51" s="1">
        <v>6010019.8600000003</v>
      </c>
      <c r="E51">
        <v>64.709370000000007</v>
      </c>
      <c r="F51">
        <v>53976.548000000003</v>
      </c>
      <c r="G51">
        <v>26438.317999999999</v>
      </c>
      <c r="H51">
        <v>1.1923600000000001</v>
      </c>
      <c r="I51">
        <v>69376.487999999998</v>
      </c>
      <c r="J51">
        <v>37249.392999999996</v>
      </c>
      <c r="K51">
        <v>1.1612960000000001</v>
      </c>
      <c r="L51">
        <v>74814.589000000007</v>
      </c>
      <c r="M51">
        <v>32792.883000000002</v>
      </c>
      <c r="N51">
        <v>1.209212</v>
      </c>
      <c r="O51">
        <v>74033.789000000004</v>
      </c>
      <c r="P51">
        <v>30413.138999999999</v>
      </c>
      <c r="Q51">
        <v>1.1528119999999999</v>
      </c>
      <c r="R51" s="1">
        <f t="shared" si="0"/>
        <v>1226.5330734693878</v>
      </c>
      <c r="S51" s="1">
        <f t="shared" si="1"/>
        <v>11.015622040816327</v>
      </c>
      <c r="T51" s="1">
        <f t="shared" si="2"/>
        <v>14.15846693877551</v>
      </c>
      <c r="U51" s="1">
        <f t="shared" si="3"/>
        <v>15.268283469387757</v>
      </c>
      <c r="V51" s="1">
        <f t="shared" si="4"/>
        <v>15.108936530612246</v>
      </c>
      <c r="W51" s="1">
        <f t="shared" si="5"/>
        <v>1226.5346653061224</v>
      </c>
      <c r="X51" s="1">
        <f t="shared" si="6"/>
        <v>5.3955751020408158</v>
      </c>
      <c r="Y51" s="1">
        <f t="shared" si="7"/>
        <v>7.6019169387755099</v>
      </c>
      <c r="Z51" s="1">
        <f t="shared" si="8"/>
        <v>6.6924251020408168</v>
      </c>
      <c r="AA51" s="1">
        <f t="shared" si="9"/>
        <v>6.20676306122449</v>
      </c>
    </row>
    <row r="52" spans="1:27" x14ac:dyDescent="0.3">
      <c r="A52" s="1">
        <v>5000</v>
      </c>
      <c r="B52" s="1">
        <v>100</v>
      </c>
      <c r="C52" s="1">
        <v>6250602.0199999996</v>
      </c>
      <c r="D52" s="1">
        <v>6250609.5899999999</v>
      </c>
      <c r="E52">
        <v>66.776386000000002</v>
      </c>
      <c r="F52">
        <v>55225.211000000003</v>
      </c>
      <c r="G52">
        <v>27080.277999999998</v>
      </c>
      <c r="H52">
        <v>1.217824</v>
      </c>
      <c r="I52">
        <v>71022.217999999993</v>
      </c>
      <c r="J52">
        <v>38016.993000000002</v>
      </c>
      <c r="K52">
        <v>1.1883049999999999</v>
      </c>
      <c r="L52">
        <v>76557.739000000001</v>
      </c>
      <c r="M52">
        <v>33597.843000000001</v>
      </c>
      <c r="N52">
        <v>1.2019599999999999</v>
      </c>
      <c r="O52">
        <v>75763.817999999999</v>
      </c>
      <c r="P52">
        <v>31170.105</v>
      </c>
      <c r="Q52">
        <v>1.193683</v>
      </c>
      <c r="R52" s="1">
        <f t="shared" si="0"/>
        <v>1250.120404</v>
      </c>
      <c r="S52" s="1">
        <f t="shared" si="1"/>
        <v>11.045042200000001</v>
      </c>
      <c r="T52" s="1">
        <f t="shared" si="2"/>
        <v>14.204443599999999</v>
      </c>
      <c r="U52" s="1">
        <f t="shared" si="3"/>
        <v>15.3115478</v>
      </c>
      <c r="V52" s="1">
        <f t="shared" si="4"/>
        <v>15.1527636</v>
      </c>
      <c r="W52" s="1">
        <f t="shared" si="5"/>
        <v>1250.1219180000001</v>
      </c>
      <c r="X52" s="1">
        <f t="shared" si="6"/>
        <v>5.4160556</v>
      </c>
      <c r="Y52" s="1">
        <f t="shared" si="7"/>
        <v>7.6033986000000002</v>
      </c>
      <c r="Z52" s="1">
        <f t="shared" si="8"/>
        <v>6.7195686000000006</v>
      </c>
      <c r="AA52" s="1">
        <f t="shared" si="9"/>
        <v>6.2340210000000003</v>
      </c>
    </row>
    <row r="53" spans="1:27" x14ac:dyDescent="0.3">
      <c r="A53" s="1">
        <v>5100</v>
      </c>
      <c r="B53" s="1">
        <v>100</v>
      </c>
      <c r="C53" s="1">
        <v>6518286.46</v>
      </c>
      <c r="D53" s="1">
        <v>6518294.6699999999</v>
      </c>
      <c r="E53">
        <v>69.654906999999994</v>
      </c>
      <c r="F53">
        <v>56474.625</v>
      </c>
      <c r="G53">
        <v>27764.57</v>
      </c>
      <c r="H53">
        <v>1.227865</v>
      </c>
      <c r="I53">
        <v>72671.070999999996</v>
      </c>
      <c r="J53">
        <v>38877.851000000002</v>
      </c>
      <c r="K53">
        <v>1.21269</v>
      </c>
      <c r="L53">
        <v>78315.168000000005</v>
      </c>
      <c r="M53">
        <v>34239.218999999997</v>
      </c>
      <c r="N53">
        <v>1.2470950000000001</v>
      </c>
      <c r="O53">
        <v>77501.918000000005</v>
      </c>
      <c r="P53">
        <v>31763.292000000001</v>
      </c>
      <c r="Q53">
        <v>1.2201470000000001</v>
      </c>
      <c r="R53" s="1">
        <f t="shared" si="0"/>
        <v>1278.0953843137254</v>
      </c>
      <c r="S53" s="1">
        <f t="shared" si="1"/>
        <v>11.073455882352942</v>
      </c>
      <c r="T53" s="1">
        <f t="shared" si="2"/>
        <v>14.249229607843137</v>
      </c>
      <c r="U53" s="1">
        <f t="shared" si="3"/>
        <v>15.355915294117649</v>
      </c>
      <c r="V53" s="1">
        <f t="shared" si="4"/>
        <v>15.196454509803923</v>
      </c>
      <c r="W53" s="1">
        <f t="shared" si="5"/>
        <v>1278.096994117647</v>
      </c>
      <c r="X53" s="1">
        <f t="shared" si="6"/>
        <v>5.4440333333333335</v>
      </c>
      <c r="Y53" s="1">
        <f t="shared" si="7"/>
        <v>7.6231080392156869</v>
      </c>
      <c r="Z53" s="1">
        <f t="shared" si="8"/>
        <v>6.7135723529411759</v>
      </c>
      <c r="AA53" s="1">
        <f t="shared" si="9"/>
        <v>6.2280964705882358</v>
      </c>
    </row>
    <row r="54" spans="1:27" x14ac:dyDescent="0.3">
      <c r="A54" s="1">
        <v>5200</v>
      </c>
      <c r="B54" s="1">
        <v>100</v>
      </c>
      <c r="C54" s="1">
        <v>6764243.0099999998</v>
      </c>
      <c r="D54" s="1">
        <v>6764251.0499999998</v>
      </c>
      <c r="E54">
        <v>72.287344000000004</v>
      </c>
      <c r="F54">
        <v>57731.192999999999</v>
      </c>
      <c r="G54">
        <v>28307.49</v>
      </c>
      <c r="H54">
        <v>1.2553129999999999</v>
      </c>
      <c r="I54">
        <v>74248.778000000006</v>
      </c>
      <c r="J54">
        <v>39810.548000000003</v>
      </c>
      <c r="K54">
        <v>1.2302120000000001</v>
      </c>
      <c r="L54">
        <v>80031.902000000002</v>
      </c>
      <c r="M54">
        <v>34878.972000000002</v>
      </c>
      <c r="N54">
        <v>1.248826</v>
      </c>
      <c r="O54">
        <v>79206.165999999997</v>
      </c>
      <c r="P54">
        <v>32356.562000000002</v>
      </c>
      <c r="Q54">
        <v>1.2377769999999999</v>
      </c>
      <c r="R54" s="1">
        <f t="shared" si="0"/>
        <v>1300.8159634615383</v>
      </c>
      <c r="S54" s="1">
        <f t="shared" si="1"/>
        <v>11.102152499999999</v>
      </c>
      <c r="T54" s="1">
        <f t="shared" si="2"/>
        <v>14.278611153846155</v>
      </c>
      <c r="U54" s="1">
        <f t="shared" si="3"/>
        <v>15.390750384615385</v>
      </c>
      <c r="V54" s="1">
        <f t="shared" si="4"/>
        <v>15.231954999999999</v>
      </c>
      <c r="W54" s="1">
        <f t="shared" si="5"/>
        <v>1300.8175096153846</v>
      </c>
      <c r="X54" s="1">
        <f t="shared" si="6"/>
        <v>5.4437480769230771</v>
      </c>
      <c r="Y54" s="1">
        <f t="shared" si="7"/>
        <v>7.655874615384616</v>
      </c>
      <c r="Z54" s="1">
        <f t="shared" si="8"/>
        <v>6.7074946153846158</v>
      </c>
      <c r="AA54" s="1">
        <f t="shared" si="9"/>
        <v>6.2224157692307696</v>
      </c>
    </row>
    <row r="55" spans="1:27" x14ac:dyDescent="0.3">
      <c r="A55" s="1">
        <v>5300</v>
      </c>
      <c r="B55" s="1">
        <v>100</v>
      </c>
      <c r="C55" s="1">
        <v>7020826.0899999999</v>
      </c>
      <c r="D55" s="1">
        <v>7020834.4199999999</v>
      </c>
      <c r="E55">
        <v>75.803696000000002</v>
      </c>
      <c r="F55">
        <v>58996.766000000003</v>
      </c>
      <c r="G55">
        <v>28873.433000000001</v>
      </c>
      <c r="H55">
        <v>1.313698</v>
      </c>
      <c r="I55">
        <v>75830.107000000004</v>
      </c>
      <c r="J55">
        <v>40481.207000000002</v>
      </c>
      <c r="K55">
        <v>1.2726839999999999</v>
      </c>
      <c r="L55">
        <v>81781.994999999995</v>
      </c>
      <c r="M55">
        <v>35771.968000000001</v>
      </c>
      <c r="N55">
        <v>1.2852410000000001</v>
      </c>
      <c r="O55">
        <v>80942.043999999994</v>
      </c>
      <c r="P55">
        <v>33198.919000000002</v>
      </c>
      <c r="Q55">
        <v>1.2549170000000001</v>
      </c>
      <c r="R55" s="1">
        <f t="shared" si="0"/>
        <v>1324.6841679245283</v>
      </c>
      <c r="S55" s="1">
        <f t="shared" si="1"/>
        <v>11.131465283018869</v>
      </c>
      <c r="T55" s="1">
        <f t="shared" si="2"/>
        <v>14.307567358490568</v>
      </c>
      <c r="U55" s="1">
        <f t="shared" si="3"/>
        <v>15.430565094339622</v>
      </c>
      <c r="V55" s="1">
        <f t="shared" si="4"/>
        <v>15.272083773584905</v>
      </c>
      <c r="W55" s="1">
        <f t="shared" si="5"/>
        <v>1324.6857396226414</v>
      </c>
      <c r="X55" s="1">
        <f t="shared" si="6"/>
        <v>5.4478175471698114</v>
      </c>
      <c r="Y55" s="1">
        <f t="shared" si="7"/>
        <v>7.6379635849056609</v>
      </c>
      <c r="Z55" s="1">
        <f t="shared" si="8"/>
        <v>6.7494279245283018</v>
      </c>
      <c r="AA55" s="1">
        <f t="shared" si="9"/>
        <v>6.2639469811320758</v>
      </c>
    </row>
    <row r="56" spans="1:27" x14ac:dyDescent="0.3">
      <c r="A56" s="1">
        <v>5400</v>
      </c>
      <c r="B56" s="1">
        <v>100</v>
      </c>
      <c r="C56" s="1">
        <v>7295211.3099999996</v>
      </c>
      <c r="D56" s="1">
        <v>7295219.6399999997</v>
      </c>
      <c r="E56">
        <v>78.160105000000001</v>
      </c>
      <c r="F56">
        <v>60253.375</v>
      </c>
      <c r="G56">
        <v>29487.161</v>
      </c>
      <c r="H56">
        <v>1.3214729999999999</v>
      </c>
      <c r="I56">
        <v>77513.576000000001</v>
      </c>
      <c r="J56">
        <v>41511.830999999998</v>
      </c>
      <c r="K56">
        <v>1.2918130000000001</v>
      </c>
      <c r="L56">
        <v>83728.009999999995</v>
      </c>
      <c r="M56">
        <v>36647.692000000003</v>
      </c>
      <c r="N56">
        <v>1.3087059999999999</v>
      </c>
      <c r="O56">
        <v>82868.887000000002</v>
      </c>
      <c r="P56">
        <v>34025.463000000003</v>
      </c>
      <c r="Q56">
        <v>1.281644</v>
      </c>
      <c r="R56" s="1">
        <f t="shared" si="0"/>
        <v>1350.9650574074074</v>
      </c>
      <c r="S56" s="1">
        <f t="shared" si="1"/>
        <v>11.158032407407408</v>
      </c>
      <c r="T56" s="1">
        <f t="shared" si="2"/>
        <v>14.354365925925926</v>
      </c>
      <c r="U56" s="1">
        <f t="shared" si="3"/>
        <v>15.505187037037036</v>
      </c>
      <c r="V56" s="1">
        <f t="shared" si="4"/>
        <v>15.346090185185185</v>
      </c>
      <c r="W56" s="1">
        <f t="shared" si="5"/>
        <v>1350.9666</v>
      </c>
      <c r="X56" s="1">
        <f t="shared" si="6"/>
        <v>5.46058537037037</v>
      </c>
      <c r="Y56" s="1">
        <f t="shared" si="7"/>
        <v>7.687376111111111</v>
      </c>
      <c r="Z56" s="1">
        <f t="shared" si="8"/>
        <v>6.7866096296296305</v>
      </c>
      <c r="AA56" s="1">
        <f t="shared" si="9"/>
        <v>6.3010116666666676</v>
      </c>
    </row>
    <row r="57" spans="1:27" x14ac:dyDescent="0.3">
      <c r="A57" s="1">
        <v>5500</v>
      </c>
      <c r="B57" s="1">
        <v>100</v>
      </c>
      <c r="C57" s="1">
        <v>7567339.7699999996</v>
      </c>
      <c r="D57" s="1">
        <v>7567348.2000000002</v>
      </c>
      <c r="E57">
        <v>81.137483000000003</v>
      </c>
      <c r="F57">
        <v>61517.745000000003</v>
      </c>
      <c r="G57">
        <v>30108.998</v>
      </c>
      <c r="H57">
        <v>1.35988</v>
      </c>
      <c r="I57">
        <v>79017.834000000003</v>
      </c>
      <c r="J57">
        <v>42386.063000000002</v>
      </c>
      <c r="K57">
        <v>1.314344</v>
      </c>
      <c r="L57">
        <v>85544.217000000004</v>
      </c>
      <c r="M57">
        <v>37353.902999999998</v>
      </c>
      <c r="N57">
        <v>1.3386670000000001</v>
      </c>
      <c r="O57">
        <v>84670.206999999995</v>
      </c>
      <c r="P57">
        <v>34682.250999999997</v>
      </c>
      <c r="Q57">
        <v>1.307167</v>
      </c>
      <c r="R57" s="1">
        <f t="shared" si="0"/>
        <v>1375.8799581818182</v>
      </c>
      <c r="S57" s="1">
        <f t="shared" si="1"/>
        <v>11.185044545454545</v>
      </c>
      <c r="T57" s="1">
        <f t="shared" si="2"/>
        <v>14.366878909090909</v>
      </c>
      <c r="U57" s="1">
        <f t="shared" si="3"/>
        <v>15.553494000000001</v>
      </c>
      <c r="V57" s="1">
        <f t="shared" si="4"/>
        <v>15.394583090909091</v>
      </c>
      <c r="W57" s="1">
        <f t="shared" si="5"/>
        <v>1375.8814909090909</v>
      </c>
      <c r="X57" s="1">
        <f t="shared" si="6"/>
        <v>5.4743632727272731</v>
      </c>
      <c r="Y57" s="1">
        <f t="shared" si="7"/>
        <v>7.7065569090909092</v>
      </c>
      <c r="Z57" s="1">
        <f t="shared" si="8"/>
        <v>6.7916187272727271</v>
      </c>
      <c r="AA57" s="1">
        <f t="shared" si="9"/>
        <v>6.3058638181818178</v>
      </c>
    </row>
    <row r="58" spans="1:27" x14ac:dyDescent="0.3">
      <c r="A58" s="1">
        <v>5600</v>
      </c>
      <c r="B58" s="1">
        <v>100</v>
      </c>
      <c r="C58" s="1">
        <v>7848897.54</v>
      </c>
      <c r="D58" s="1">
        <v>7848906.0499999998</v>
      </c>
      <c r="E58">
        <v>84.297223000000002</v>
      </c>
      <c r="F58">
        <v>62779.466</v>
      </c>
      <c r="G58">
        <v>30774.442999999999</v>
      </c>
      <c r="H58">
        <v>1.3850100000000001</v>
      </c>
      <c r="I58">
        <v>80775.127999999997</v>
      </c>
      <c r="J58">
        <v>43202.114000000001</v>
      </c>
      <c r="K58">
        <v>1.3376779999999999</v>
      </c>
      <c r="L58">
        <v>87135.338000000003</v>
      </c>
      <c r="M58">
        <v>38090.260999999999</v>
      </c>
      <c r="N58">
        <v>1.372064</v>
      </c>
      <c r="O58">
        <v>86246.096000000005</v>
      </c>
      <c r="P58">
        <v>35372.154000000002</v>
      </c>
      <c r="Q58">
        <v>1.3413060000000001</v>
      </c>
      <c r="R58" s="1">
        <f t="shared" si="0"/>
        <v>1401.5888464285715</v>
      </c>
      <c r="S58" s="1">
        <f t="shared" si="1"/>
        <v>11.210618928571428</v>
      </c>
      <c r="T58" s="1">
        <f t="shared" si="2"/>
        <v>14.42413</v>
      </c>
      <c r="U58" s="1">
        <f t="shared" si="3"/>
        <v>15.559881785714285</v>
      </c>
      <c r="V58" s="1">
        <f t="shared" si="4"/>
        <v>15.401088571428572</v>
      </c>
      <c r="W58" s="1">
        <f t="shared" si="5"/>
        <v>1401.5903660714284</v>
      </c>
      <c r="X58" s="1">
        <f t="shared" si="6"/>
        <v>5.49543625</v>
      </c>
      <c r="Y58" s="1">
        <f t="shared" si="7"/>
        <v>7.7146632142857143</v>
      </c>
      <c r="Z58" s="1">
        <f t="shared" si="8"/>
        <v>6.801832321428571</v>
      </c>
      <c r="AA58" s="1">
        <f t="shared" si="9"/>
        <v>6.316456071428572</v>
      </c>
    </row>
    <row r="59" spans="1:27" x14ac:dyDescent="0.3">
      <c r="A59" s="1">
        <v>5700</v>
      </c>
      <c r="B59" s="1">
        <v>100</v>
      </c>
      <c r="C59" s="1">
        <v>8131613.2999999998</v>
      </c>
      <c r="D59" s="1">
        <v>8131621.6299999999</v>
      </c>
      <c r="E59">
        <v>87.022717</v>
      </c>
      <c r="F59">
        <v>64042.457999999999</v>
      </c>
      <c r="G59">
        <v>31385.719000000001</v>
      </c>
      <c r="H59">
        <v>1.415565</v>
      </c>
      <c r="I59">
        <v>82342.37</v>
      </c>
      <c r="J59">
        <v>44084.603000000003</v>
      </c>
      <c r="K59">
        <v>1.3681289999999999</v>
      </c>
      <c r="L59">
        <v>88859.638999999996</v>
      </c>
      <c r="M59">
        <v>38701.724000000002</v>
      </c>
      <c r="N59">
        <v>1.3958950000000001</v>
      </c>
      <c r="O59">
        <v>87953.339000000007</v>
      </c>
      <c r="P59">
        <v>35933.665999999997</v>
      </c>
      <c r="Q59">
        <v>1.361464</v>
      </c>
      <c r="R59" s="1">
        <f t="shared" si="0"/>
        <v>1426.5988245614035</v>
      </c>
      <c r="S59" s="1">
        <f t="shared" si="1"/>
        <v>11.235518947368421</v>
      </c>
      <c r="T59" s="1">
        <f t="shared" si="2"/>
        <v>14.446029824561403</v>
      </c>
      <c r="U59" s="1">
        <f t="shared" si="3"/>
        <v>15.589410350877193</v>
      </c>
      <c r="V59" s="1">
        <f t="shared" si="4"/>
        <v>15.430410350877194</v>
      </c>
      <c r="W59" s="1">
        <f t="shared" si="5"/>
        <v>1426.6002859649122</v>
      </c>
      <c r="X59" s="1">
        <f t="shared" si="6"/>
        <v>5.5062664912280708</v>
      </c>
      <c r="Y59" s="1">
        <f t="shared" si="7"/>
        <v>7.7341408771929832</v>
      </c>
      <c r="Z59" s="1">
        <f t="shared" si="8"/>
        <v>6.7897761403508774</v>
      </c>
      <c r="AA59" s="1">
        <f t="shared" si="9"/>
        <v>6.3041519298245605</v>
      </c>
    </row>
    <row r="60" spans="1:27" x14ac:dyDescent="0.3">
      <c r="A60" s="1">
        <v>5800</v>
      </c>
      <c r="B60" s="1">
        <v>100</v>
      </c>
      <c r="C60" s="1">
        <v>8408912.2200000007</v>
      </c>
      <c r="D60" s="1">
        <v>8408920.25</v>
      </c>
      <c r="E60">
        <v>89.448794000000007</v>
      </c>
      <c r="F60">
        <v>65305.493000000002</v>
      </c>
      <c r="G60">
        <v>32008.829000000002</v>
      </c>
      <c r="H60">
        <v>1.420434</v>
      </c>
      <c r="I60">
        <v>83977.948000000004</v>
      </c>
      <c r="J60">
        <v>44849.290999999997</v>
      </c>
      <c r="K60">
        <v>1.3921220000000001</v>
      </c>
      <c r="L60">
        <v>90738.27</v>
      </c>
      <c r="M60">
        <v>39498.404999999999</v>
      </c>
      <c r="N60">
        <v>1.4042399999999999</v>
      </c>
      <c r="O60">
        <v>89816.654999999999</v>
      </c>
      <c r="P60">
        <v>36684.667000000001</v>
      </c>
      <c r="Q60">
        <v>1.380107</v>
      </c>
      <c r="R60" s="1">
        <f t="shared" si="0"/>
        <v>1449.8124517241381</v>
      </c>
      <c r="S60" s="1">
        <f t="shared" si="1"/>
        <v>11.25956775862069</v>
      </c>
      <c r="T60" s="1">
        <f t="shared" si="2"/>
        <v>14.478956551724139</v>
      </c>
      <c r="U60" s="1">
        <f t="shared" si="3"/>
        <v>15.644529310344828</v>
      </c>
      <c r="V60" s="1">
        <f t="shared" si="4"/>
        <v>15.485630172413792</v>
      </c>
      <c r="W60" s="1">
        <f t="shared" si="5"/>
        <v>1449.8138362068964</v>
      </c>
      <c r="X60" s="1">
        <f t="shared" si="6"/>
        <v>5.5187636206896551</v>
      </c>
      <c r="Y60" s="1">
        <f t="shared" si="7"/>
        <v>7.7326363793103443</v>
      </c>
      <c r="Z60" s="1">
        <f t="shared" si="8"/>
        <v>6.810069827586207</v>
      </c>
      <c r="AA60" s="1">
        <f t="shared" si="9"/>
        <v>6.3249425862068964</v>
      </c>
    </row>
    <row r="61" spans="1:27" x14ac:dyDescent="0.3">
      <c r="A61" s="1">
        <v>5900</v>
      </c>
      <c r="B61" s="1">
        <v>100</v>
      </c>
      <c r="C61" s="1">
        <v>8706251.5299999993</v>
      </c>
      <c r="D61" s="1">
        <v>8706259.8000000007</v>
      </c>
      <c r="E61">
        <v>92.844211000000001</v>
      </c>
      <c r="F61">
        <v>66570.459000000003</v>
      </c>
      <c r="G61">
        <v>32704.552</v>
      </c>
      <c r="H61">
        <v>1.4461269999999999</v>
      </c>
      <c r="I61">
        <v>85468.854000000007</v>
      </c>
      <c r="J61">
        <v>45753.396999999997</v>
      </c>
      <c r="K61">
        <v>1.4159139999999999</v>
      </c>
      <c r="L61">
        <v>92617.887000000002</v>
      </c>
      <c r="M61">
        <v>40540.33</v>
      </c>
      <c r="N61">
        <v>1.4431579999999999</v>
      </c>
      <c r="O61">
        <v>91680.008000000002</v>
      </c>
      <c r="P61">
        <v>37676.902000000002</v>
      </c>
      <c r="Q61">
        <v>1.411286</v>
      </c>
      <c r="R61" s="1">
        <f t="shared" si="0"/>
        <v>1475.6358525423727</v>
      </c>
      <c r="S61" s="1">
        <f t="shared" si="1"/>
        <v>11.283128644067798</v>
      </c>
      <c r="T61" s="1">
        <f t="shared" si="2"/>
        <v>14.486246440677967</v>
      </c>
      <c r="U61" s="1">
        <f t="shared" si="3"/>
        <v>15.697946949152543</v>
      </c>
      <c r="V61" s="1">
        <f t="shared" si="4"/>
        <v>15.538984406779662</v>
      </c>
      <c r="W61" s="1">
        <f t="shared" si="5"/>
        <v>1475.6372542372883</v>
      </c>
      <c r="X61" s="1">
        <f t="shared" si="6"/>
        <v>5.5431444067796614</v>
      </c>
      <c r="Y61" s="1">
        <f t="shared" si="7"/>
        <v>7.7548130508474573</v>
      </c>
      <c r="Z61" s="1">
        <f t="shared" si="8"/>
        <v>6.8712423728813565</v>
      </c>
      <c r="AA61" s="1">
        <f t="shared" si="9"/>
        <v>6.3859155932203393</v>
      </c>
    </row>
    <row r="62" spans="1:27" x14ac:dyDescent="0.3">
      <c r="A62" s="1">
        <v>6000</v>
      </c>
      <c r="B62" s="1">
        <v>100</v>
      </c>
      <c r="C62" s="1">
        <v>9003087.7400000002</v>
      </c>
      <c r="D62" s="1">
        <v>9003096.2200000007</v>
      </c>
      <c r="E62">
        <v>96.031909999999996</v>
      </c>
      <c r="F62">
        <v>67837.888999999996</v>
      </c>
      <c r="G62">
        <v>33379.815000000002</v>
      </c>
      <c r="H62">
        <v>1.4693369999999999</v>
      </c>
      <c r="I62">
        <v>87546.74</v>
      </c>
      <c r="J62">
        <v>46751.182999999997</v>
      </c>
      <c r="K62">
        <v>1.4491590000000001</v>
      </c>
      <c r="L62">
        <v>94332.273000000001</v>
      </c>
      <c r="M62">
        <v>41232.792999999998</v>
      </c>
      <c r="N62">
        <v>1.469714</v>
      </c>
      <c r="O62">
        <v>93377.835000000006</v>
      </c>
      <c r="P62">
        <v>38321.195</v>
      </c>
      <c r="Q62">
        <v>1.4405870000000001</v>
      </c>
      <c r="R62" s="1">
        <f t="shared" si="0"/>
        <v>1500.5146233333335</v>
      </c>
      <c r="S62" s="1">
        <f t="shared" si="1"/>
        <v>11.306314833333333</v>
      </c>
      <c r="T62" s="1">
        <f t="shared" si="2"/>
        <v>14.591123333333334</v>
      </c>
      <c r="U62" s="1">
        <f t="shared" si="3"/>
        <v>15.7220455</v>
      </c>
      <c r="V62" s="1">
        <f t="shared" si="4"/>
        <v>15.562972500000001</v>
      </c>
      <c r="W62" s="1">
        <f t="shared" si="5"/>
        <v>1500.5160366666669</v>
      </c>
      <c r="X62" s="1">
        <f t="shared" si="6"/>
        <v>5.5633025000000007</v>
      </c>
      <c r="Y62" s="1">
        <f t="shared" si="7"/>
        <v>7.7918638333333332</v>
      </c>
      <c r="Z62" s="1">
        <f t="shared" si="8"/>
        <v>6.8721321666666659</v>
      </c>
      <c r="AA62" s="1">
        <f t="shared" si="9"/>
        <v>6.3868658333333332</v>
      </c>
    </row>
    <row r="63" spans="1:27" x14ac:dyDescent="0.3">
      <c r="A63" s="1">
        <v>6100</v>
      </c>
      <c r="B63" s="1">
        <v>100</v>
      </c>
      <c r="C63" s="1">
        <v>9289096.9199999999</v>
      </c>
      <c r="D63" s="1">
        <v>9289105.5600000005</v>
      </c>
      <c r="E63">
        <v>99.247236000000001</v>
      </c>
      <c r="F63">
        <v>69105.031000000003</v>
      </c>
      <c r="G63">
        <v>34108.694000000003</v>
      </c>
      <c r="H63">
        <v>1.494213</v>
      </c>
      <c r="I63">
        <v>88934.31</v>
      </c>
      <c r="J63">
        <v>47522.872000000003</v>
      </c>
      <c r="K63">
        <v>1.4667049999999999</v>
      </c>
      <c r="L63">
        <v>96025.09</v>
      </c>
      <c r="M63">
        <v>41893.881999999998</v>
      </c>
      <c r="N63">
        <v>1.5019469999999999</v>
      </c>
      <c r="O63">
        <v>95057.574999999997</v>
      </c>
      <c r="P63">
        <v>38932.616000000002</v>
      </c>
      <c r="Q63">
        <v>1.470278</v>
      </c>
      <c r="R63" s="1">
        <f t="shared" si="0"/>
        <v>1522.8027737704917</v>
      </c>
      <c r="S63" s="1">
        <f t="shared" si="1"/>
        <v>11.328693606557378</v>
      </c>
      <c r="T63" s="1">
        <f t="shared" si="2"/>
        <v>14.579395081967213</v>
      </c>
      <c r="U63" s="1">
        <f t="shared" si="3"/>
        <v>15.741818032786885</v>
      </c>
      <c r="V63" s="1">
        <f t="shared" si="4"/>
        <v>15.583209016393441</v>
      </c>
      <c r="W63" s="1">
        <f t="shared" si="5"/>
        <v>1522.8041901639344</v>
      </c>
      <c r="X63" s="1">
        <f t="shared" si="6"/>
        <v>5.591589180327869</v>
      </c>
      <c r="Y63" s="1">
        <f t="shared" si="7"/>
        <v>7.7906347540983614</v>
      </c>
      <c r="Z63" s="1">
        <f t="shared" si="8"/>
        <v>6.8678495081967208</v>
      </c>
      <c r="AA63" s="1">
        <f t="shared" si="9"/>
        <v>6.3823960655737704</v>
      </c>
    </row>
    <row r="64" spans="1:27" x14ac:dyDescent="0.3">
      <c r="A64" s="1">
        <v>6200</v>
      </c>
      <c r="B64" s="1">
        <v>100</v>
      </c>
      <c r="C64" s="1">
        <v>9623379.0999999996</v>
      </c>
      <c r="D64" s="1">
        <v>9623387.7200000007</v>
      </c>
      <c r="E64">
        <v>103.712829</v>
      </c>
      <c r="F64">
        <v>70378.963000000003</v>
      </c>
      <c r="G64">
        <v>34731.038</v>
      </c>
      <c r="H64">
        <v>1.537256</v>
      </c>
      <c r="I64">
        <v>90697.225999999995</v>
      </c>
      <c r="J64">
        <v>48577.561000000002</v>
      </c>
      <c r="K64">
        <v>1.5038180000000001</v>
      </c>
      <c r="L64">
        <v>97903.301000000007</v>
      </c>
      <c r="M64">
        <v>42563.616000000002</v>
      </c>
      <c r="N64">
        <v>1.5308299999999999</v>
      </c>
      <c r="O64">
        <v>96917.108999999997</v>
      </c>
      <c r="P64">
        <v>39554.777999999998</v>
      </c>
      <c r="Q64">
        <v>1.5119610000000001</v>
      </c>
      <c r="R64" s="1">
        <f t="shared" si="0"/>
        <v>1552.1579193548387</v>
      </c>
      <c r="S64" s="1">
        <f t="shared" si="1"/>
        <v>11.351445645161292</v>
      </c>
      <c r="T64" s="1">
        <f t="shared" si="2"/>
        <v>14.628584838709676</v>
      </c>
      <c r="U64" s="1">
        <f t="shared" si="3"/>
        <v>15.790855000000001</v>
      </c>
      <c r="V64" s="1">
        <f t="shared" si="4"/>
        <v>15.631791774193548</v>
      </c>
      <c r="W64" s="1">
        <f t="shared" si="5"/>
        <v>1552.1593096774195</v>
      </c>
      <c r="X64" s="1">
        <f t="shared" si="6"/>
        <v>5.6017803225806455</v>
      </c>
      <c r="Y64" s="1">
        <f t="shared" si="7"/>
        <v>7.8350904838709683</v>
      </c>
      <c r="Z64" s="1">
        <f t="shared" si="8"/>
        <v>6.8650993548387103</v>
      </c>
      <c r="AA64" s="1">
        <f t="shared" si="9"/>
        <v>6.3798029032258059</v>
      </c>
    </row>
    <row r="65" spans="1:27" x14ac:dyDescent="0.3">
      <c r="A65" s="1">
        <v>6300</v>
      </c>
      <c r="B65" s="1">
        <v>100</v>
      </c>
      <c r="C65" s="1">
        <v>9915672.3499999996</v>
      </c>
      <c r="D65" s="1">
        <v>9915680.7799999993</v>
      </c>
      <c r="E65">
        <v>106.42021200000001</v>
      </c>
      <c r="F65">
        <v>71667.653999999995</v>
      </c>
      <c r="G65">
        <v>35267.375</v>
      </c>
      <c r="H65">
        <v>1.557488</v>
      </c>
      <c r="I65">
        <v>92375.498000000007</v>
      </c>
      <c r="J65">
        <v>49347.245999999999</v>
      </c>
      <c r="K65">
        <v>1.5290109999999999</v>
      </c>
      <c r="L65">
        <v>99602.437000000005</v>
      </c>
      <c r="M65">
        <v>43292.118000000002</v>
      </c>
      <c r="N65">
        <v>1.549458</v>
      </c>
      <c r="O65">
        <v>98599.687000000005</v>
      </c>
      <c r="P65">
        <v>40235.606</v>
      </c>
      <c r="Q65">
        <v>1.5203139999999999</v>
      </c>
      <c r="R65" s="1">
        <f t="shared" si="0"/>
        <v>1573.9162460317459</v>
      </c>
      <c r="S65" s="1">
        <f t="shared" si="1"/>
        <v>11.375818095238094</v>
      </c>
      <c r="T65" s="1">
        <f t="shared" si="2"/>
        <v>14.662777460317461</v>
      </c>
      <c r="U65" s="1">
        <f t="shared" si="3"/>
        <v>15.809910634920636</v>
      </c>
      <c r="V65" s="1">
        <f t="shared" si="4"/>
        <v>15.65074396825397</v>
      </c>
      <c r="W65" s="1">
        <f t="shared" si="5"/>
        <v>1573.9175841269839</v>
      </c>
      <c r="X65" s="1">
        <f t="shared" si="6"/>
        <v>5.5979960317460318</v>
      </c>
      <c r="Y65" s="1">
        <f t="shared" si="7"/>
        <v>7.8328961904761902</v>
      </c>
      <c r="Z65" s="1">
        <f t="shared" si="8"/>
        <v>6.8717647619047622</v>
      </c>
      <c r="AA65" s="1">
        <f t="shared" si="9"/>
        <v>6.3866041269841274</v>
      </c>
    </row>
    <row r="66" spans="1:27" x14ac:dyDescent="0.3">
      <c r="A66" s="1">
        <v>6400</v>
      </c>
      <c r="B66" s="1">
        <v>100</v>
      </c>
      <c r="C66" s="1">
        <v>10256105.720000001</v>
      </c>
      <c r="D66" s="1">
        <v>10256114.17</v>
      </c>
      <c r="E66">
        <v>109.627608</v>
      </c>
      <c r="F66">
        <v>72955.114000000001</v>
      </c>
      <c r="G66">
        <v>35898.576000000001</v>
      </c>
      <c r="H66">
        <v>1.581291</v>
      </c>
      <c r="I66">
        <v>94102.243000000002</v>
      </c>
      <c r="J66">
        <v>50202.194000000003</v>
      </c>
      <c r="K66">
        <v>1.5646230000000001</v>
      </c>
      <c r="L66">
        <v>101804.1</v>
      </c>
      <c r="M66">
        <v>44215.703000000001</v>
      </c>
      <c r="N66">
        <v>1.5834079999999999</v>
      </c>
      <c r="O66">
        <v>100786.603</v>
      </c>
      <c r="P66">
        <v>41109.502</v>
      </c>
      <c r="Q66">
        <v>1.554052</v>
      </c>
      <c r="R66" s="1">
        <f t="shared" si="0"/>
        <v>1602.5165187500002</v>
      </c>
      <c r="S66" s="1">
        <f t="shared" si="1"/>
        <v>11.399236562500001</v>
      </c>
      <c r="T66" s="1">
        <f t="shared" si="2"/>
        <v>14.70347546875</v>
      </c>
      <c r="U66" s="1">
        <f t="shared" si="3"/>
        <v>15.906890625000001</v>
      </c>
      <c r="V66" s="1">
        <f t="shared" si="4"/>
        <v>15.74790671875</v>
      </c>
      <c r="W66" s="1">
        <f t="shared" si="5"/>
        <v>1602.5178390624999</v>
      </c>
      <c r="X66" s="1">
        <f t="shared" si="6"/>
        <v>5.6091525000000004</v>
      </c>
      <c r="Y66" s="1">
        <f t="shared" si="7"/>
        <v>7.8440928125000005</v>
      </c>
      <c r="Z66" s="1">
        <f t="shared" si="8"/>
        <v>6.9087035937500003</v>
      </c>
      <c r="AA66" s="1">
        <f t="shared" si="9"/>
        <v>6.4233596874999996</v>
      </c>
    </row>
    <row r="67" spans="1:27" x14ac:dyDescent="0.3">
      <c r="A67" s="1">
        <v>6500</v>
      </c>
      <c r="B67" s="1">
        <v>100</v>
      </c>
      <c r="C67" s="1">
        <v>10574366.18</v>
      </c>
      <c r="D67" s="1">
        <v>10574374.74</v>
      </c>
      <c r="E67">
        <v>113.776129</v>
      </c>
      <c r="F67">
        <v>74239.19</v>
      </c>
      <c r="G67">
        <v>36453.006000000001</v>
      </c>
      <c r="H67">
        <v>1.61975</v>
      </c>
      <c r="I67">
        <v>95677.164000000004</v>
      </c>
      <c r="J67">
        <v>51235.853000000003</v>
      </c>
      <c r="K67">
        <v>1.5942959999999999</v>
      </c>
      <c r="L67">
        <v>103305.565</v>
      </c>
      <c r="M67">
        <v>44936.1</v>
      </c>
      <c r="N67">
        <v>1.61615</v>
      </c>
      <c r="O67">
        <v>102271.81299999999</v>
      </c>
      <c r="P67">
        <v>41779.750999999997</v>
      </c>
      <c r="Q67">
        <v>1.5787979999999999</v>
      </c>
      <c r="R67" s="1">
        <f t="shared" si="0"/>
        <v>1626.825566153846</v>
      </c>
      <c r="S67" s="1">
        <f t="shared" si="1"/>
        <v>11.421413846153847</v>
      </c>
      <c r="T67" s="1">
        <f t="shared" si="2"/>
        <v>14.719563692307693</v>
      </c>
      <c r="U67" s="1">
        <f t="shared" si="3"/>
        <v>15.893163846153847</v>
      </c>
      <c r="V67" s="1">
        <f t="shared" si="4"/>
        <v>15.734125076923076</v>
      </c>
      <c r="W67" s="1">
        <f t="shared" si="5"/>
        <v>1626.8268830769232</v>
      </c>
      <c r="X67" s="1">
        <f t="shared" si="6"/>
        <v>5.6081547692307696</v>
      </c>
      <c r="Y67" s="1">
        <f t="shared" si="7"/>
        <v>7.8824389230769238</v>
      </c>
      <c r="Z67" s="1">
        <f t="shared" si="8"/>
        <v>6.9132461538461536</v>
      </c>
      <c r="AA67" s="1">
        <f t="shared" si="9"/>
        <v>6.4276539999999995</v>
      </c>
    </row>
    <row r="68" spans="1:27" x14ac:dyDescent="0.3">
      <c r="A68" s="1">
        <v>6600</v>
      </c>
      <c r="B68" s="1">
        <v>100</v>
      </c>
      <c r="C68" s="1">
        <v>10878354.52</v>
      </c>
      <c r="D68" s="1">
        <v>10878362.619999999</v>
      </c>
      <c r="E68">
        <v>117.39833900000001</v>
      </c>
      <c r="F68">
        <v>75525.41</v>
      </c>
      <c r="G68">
        <v>37103.540999999997</v>
      </c>
      <c r="H68">
        <v>1.6943569999999999</v>
      </c>
      <c r="I68">
        <v>97276.402000000002</v>
      </c>
      <c r="J68">
        <v>52012.9</v>
      </c>
      <c r="K68">
        <v>1.620541</v>
      </c>
      <c r="L68">
        <v>105056.12300000001</v>
      </c>
      <c r="M68">
        <v>45686.224999999999</v>
      </c>
      <c r="N68">
        <v>1.6729940000000001</v>
      </c>
      <c r="O68">
        <v>104004.87300000001</v>
      </c>
      <c r="P68">
        <v>42480.373</v>
      </c>
      <c r="Q68">
        <v>1.645697</v>
      </c>
      <c r="R68" s="1">
        <f t="shared" ref="R68:R102" si="10">C68/A68</f>
        <v>1648.2355333333333</v>
      </c>
      <c r="S68" s="1">
        <f t="shared" ref="S68:S102" si="11">F68/A68</f>
        <v>11.443243939393939</v>
      </c>
      <c r="T68" s="1">
        <f t="shared" ref="T68:T102" si="12">I68/A68</f>
        <v>14.738848787878789</v>
      </c>
      <c r="U68" s="1">
        <f t="shared" ref="U68:U102" si="13">L68/A68</f>
        <v>15.917594393939394</v>
      </c>
      <c r="V68" s="1">
        <f t="shared" ref="V68:V102" si="14">O68/A68</f>
        <v>15.758314090909092</v>
      </c>
      <c r="W68" s="1">
        <f t="shared" ref="W68:W102" si="15">D68/A68</f>
        <v>1648.2367606060604</v>
      </c>
      <c r="X68" s="1">
        <f t="shared" ref="X68:X102" si="16">G68/A68</f>
        <v>5.6217486363636358</v>
      </c>
      <c r="Y68" s="1">
        <f t="shared" ref="Y68:Y102" si="17">J68/A68</f>
        <v>7.8807424242424249</v>
      </c>
      <c r="Z68" s="1">
        <f t="shared" ref="Z68:Z102" si="18">M68/A68</f>
        <v>6.9221553030303031</v>
      </c>
      <c r="AA68" s="1">
        <f t="shared" ref="AA68:AA102" si="19">P68/A68</f>
        <v>6.4364201515151516</v>
      </c>
    </row>
    <row r="69" spans="1:27" x14ac:dyDescent="0.3">
      <c r="A69" s="1">
        <v>6700</v>
      </c>
      <c r="B69" s="1">
        <v>100</v>
      </c>
      <c r="C69" s="1">
        <v>11238057.109999999</v>
      </c>
      <c r="D69" s="1">
        <v>11238065.02</v>
      </c>
      <c r="E69">
        <v>121.044709</v>
      </c>
      <c r="F69">
        <v>76812.481</v>
      </c>
      <c r="G69">
        <v>37733.976999999999</v>
      </c>
      <c r="H69">
        <v>1.668733</v>
      </c>
      <c r="I69">
        <v>99032.505000000005</v>
      </c>
      <c r="J69">
        <v>52981.012000000002</v>
      </c>
      <c r="K69">
        <v>1.641219</v>
      </c>
      <c r="L69">
        <v>106776.747</v>
      </c>
      <c r="M69">
        <v>46429.527000000002</v>
      </c>
      <c r="N69">
        <v>1.6734089999999999</v>
      </c>
      <c r="O69">
        <v>105711.121</v>
      </c>
      <c r="P69">
        <v>43175.103999999999</v>
      </c>
      <c r="Q69">
        <v>1.632158</v>
      </c>
      <c r="R69" s="1">
        <f t="shared" si="10"/>
        <v>1677.3219567164178</v>
      </c>
      <c r="S69" s="1">
        <f t="shared" si="11"/>
        <v>11.464549402985075</v>
      </c>
      <c r="T69" s="1">
        <f t="shared" si="12"/>
        <v>14.780970895522389</v>
      </c>
      <c r="U69" s="1">
        <f t="shared" si="13"/>
        <v>15.936827910447761</v>
      </c>
      <c r="V69" s="1">
        <f t="shared" si="14"/>
        <v>15.777779253731342</v>
      </c>
      <c r="W69" s="1">
        <f t="shared" si="15"/>
        <v>1677.3231373134329</v>
      </c>
      <c r="X69" s="1">
        <f t="shared" si="16"/>
        <v>5.6319368656716415</v>
      </c>
      <c r="Y69" s="1">
        <f t="shared" si="17"/>
        <v>7.9076137313432842</v>
      </c>
      <c r="Z69" s="1">
        <f t="shared" si="18"/>
        <v>6.9297801492537312</v>
      </c>
      <c r="AA69" s="1">
        <f t="shared" si="19"/>
        <v>6.4440453731343279</v>
      </c>
    </row>
    <row r="70" spans="1:27" x14ac:dyDescent="0.3">
      <c r="A70" s="1">
        <v>6800</v>
      </c>
      <c r="B70" s="1">
        <v>100</v>
      </c>
      <c r="C70" s="1">
        <v>11554552.060000001</v>
      </c>
      <c r="D70" s="1">
        <v>11554560.970000001</v>
      </c>
      <c r="E70">
        <v>125.64078000000001</v>
      </c>
      <c r="F70">
        <v>78100.432000000001</v>
      </c>
      <c r="G70">
        <v>38343.720999999998</v>
      </c>
      <c r="H70">
        <v>1.706758</v>
      </c>
      <c r="I70">
        <v>100425.24400000001</v>
      </c>
      <c r="J70">
        <v>53578.504999999997</v>
      </c>
      <c r="K70">
        <v>1.6773960000000001</v>
      </c>
      <c r="L70">
        <v>108679.643</v>
      </c>
      <c r="M70">
        <v>47351.425000000003</v>
      </c>
      <c r="N70">
        <v>1.699389</v>
      </c>
      <c r="O70">
        <v>107598.973</v>
      </c>
      <c r="P70">
        <v>44049.858999999997</v>
      </c>
      <c r="Q70">
        <v>1.67736</v>
      </c>
      <c r="R70" s="1">
        <f t="shared" si="10"/>
        <v>1699.1988323529413</v>
      </c>
      <c r="S70" s="1">
        <f t="shared" si="11"/>
        <v>11.485357647058823</v>
      </c>
      <c r="T70" s="1">
        <f t="shared" si="12"/>
        <v>14.768418235294119</v>
      </c>
      <c r="U70" s="1">
        <f t="shared" si="13"/>
        <v>15.98230044117647</v>
      </c>
      <c r="V70" s="1">
        <f t="shared" si="14"/>
        <v>15.82337838235294</v>
      </c>
      <c r="W70" s="1">
        <f t="shared" si="15"/>
        <v>1699.200142647059</v>
      </c>
      <c r="X70" s="1">
        <f t="shared" si="16"/>
        <v>5.6387824999999996</v>
      </c>
      <c r="Y70" s="1">
        <f t="shared" si="17"/>
        <v>7.8791919117647051</v>
      </c>
      <c r="Z70" s="1">
        <f t="shared" si="18"/>
        <v>6.9634448529411772</v>
      </c>
      <c r="AA70" s="1">
        <f t="shared" si="19"/>
        <v>6.4779204411764697</v>
      </c>
    </row>
    <row r="71" spans="1:27" x14ac:dyDescent="0.3">
      <c r="A71" s="1">
        <v>6900</v>
      </c>
      <c r="B71" s="1">
        <v>100</v>
      </c>
      <c r="C71" s="1">
        <v>11915442.279999999</v>
      </c>
      <c r="D71" s="1">
        <v>11915450.619999999</v>
      </c>
      <c r="E71">
        <v>129.23199700000001</v>
      </c>
      <c r="F71">
        <v>79389.074999999997</v>
      </c>
      <c r="G71">
        <v>39016.980000000003</v>
      </c>
      <c r="H71">
        <v>1.756659</v>
      </c>
      <c r="I71">
        <v>102389.33</v>
      </c>
      <c r="J71">
        <v>54608.690999999999</v>
      </c>
      <c r="K71">
        <v>1.7195579999999999</v>
      </c>
      <c r="L71">
        <v>110380.966</v>
      </c>
      <c r="M71">
        <v>47914.192000000003</v>
      </c>
      <c r="N71">
        <v>1.7216309999999999</v>
      </c>
      <c r="O71">
        <v>109283.743</v>
      </c>
      <c r="P71">
        <v>44565.517</v>
      </c>
      <c r="Q71">
        <v>1.741976</v>
      </c>
      <c r="R71" s="1">
        <f t="shared" si="10"/>
        <v>1726.8756927536231</v>
      </c>
      <c r="S71" s="1">
        <f t="shared" si="11"/>
        <v>11.505663043478261</v>
      </c>
      <c r="T71" s="1">
        <f t="shared" si="12"/>
        <v>14.839033333333333</v>
      </c>
      <c r="U71" s="1">
        <f t="shared" si="13"/>
        <v>15.997241449275363</v>
      </c>
      <c r="V71" s="1">
        <f t="shared" si="14"/>
        <v>15.838223623188407</v>
      </c>
      <c r="W71" s="1">
        <f t="shared" si="15"/>
        <v>1726.8769014492752</v>
      </c>
      <c r="X71" s="1">
        <f t="shared" si="16"/>
        <v>5.6546347826086958</v>
      </c>
      <c r="Y71" s="1">
        <f t="shared" si="17"/>
        <v>7.9143030434782604</v>
      </c>
      <c r="Z71" s="1">
        <f t="shared" si="18"/>
        <v>6.94408579710145</v>
      </c>
      <c r="AA71" s="1">
        <f t="shared" si="19"/>
        <v>6.4587705797101451</v>
      </c>
    </row>
    <row r="72" spans="1:27" x14ac:dyDescent="0.3">
      <c r="A72" s="1">
        <v>7000</v>
      </c>
      <c r="B72" s="1">
        <v>100</v>
      </c>
      <c r="C72" s="1">
        <v>12244878.210000001</v>
      </c>
      <c r="D72" s="1">
        <v>12244886.65</v>
      </c>
      <c r="E72">
        <v>134.40336099999999</v>
      </c>
      <c r="F72">
        <v>80677.516000000003</v>
      </c>
      <c r="G72">
        <v>39663.635999999999</v>
      </c>
      <c r="H72">
        <v>1.7747790000000001</v>
      </c>
      <c r="I72">
        <v>104229.724</v>
      </c>
      <c r="J72">
        <v>55735.444000000003</v>
      </c>
      <c r="K72">
        <v>1.7499769999999999</v>
      </c>
      <c r="L72">
        <v>112484.423</v>
      </c>
      <c r="M72">
        <v>48908.792999999998</v>
      </c>
      <c r="N72">
        <v>1.7681880000000001</v>
      </c>
      <c r="O72">
        <v>111372.143</v>
      </c>
      <c r="P72">
        <v>45513.748</v>
      </c>
      <c r="Q72">
        <v>1.741636</v>
      </c>
      <c r="R72" s="1">
        <f t="shared" si="10"/>
        <v>1749.2683157142858</v>
      </c>
      <c r="S72" s="1">
        <f t="shared" si="11"/>
        <v>11.525359428571429</v>
      </c>
      <c r="T72" s="1">
        <f t="shared" si="12"/>
        <v>14.889960571428572</v>
      </c>
      <c r="U72" s="1">
        <f t="shared" si="13"/>
        <v>16.069203285714284</v>
      </c>
      <c r="V72" s="1">
        <f t="shared" si="14"/>
        <v>15.910306142857142</v>
      </c>
      <c r="W72" s="1">
        <f t="shared" si="15"/>
        <v>1749.2695214285716</v>
      </c>
      <c r="X72" s="1">
        <f t="shared" si="16"/>
        <v>5.6662337142857142</v>
      </c>
      <c r="Y72" s="1">
        <f t="shared" si="17"/>
        <v>7.9622062857142861</v>
      </c>
      <c r="Z72" s="1">
        <f t="shared" si="18"/>
        <v>6.9869704285714285</v>
      </c>
      <c r="AA72" s="1">
        <f t="shared" si="19"/>
        <v>6.5019640000000001</v>
      </c>
    </row>
    <row r="73" spans="1:27" x14ac:dyDescent="0.3">
      <c r="A73" s="1">
        <v>7100</v>
      </c>
      <c r="B73" s="1">
        <v>100</v>
      </c>
      <c r="C73" s="1">
        <v>12613752.91</v>
      </c>
      <c r="D73" s="1">
        <v>12613761.1</v>
      </c>
      <c r="E73">
        <v>136.713841</v>
      </c>
      <c r="F73">
        <v>81969.218999999997</v>
      </c>
      <c r="G73">
        <v>40392.544000000002</v>
      </c>
      <c r="H73">
        <v>1.781123</v>
      </c>
      <c r="I73">
        <v>105757.17</v>
      </c>
      <c r="J73">
        <v>56516.684999999998</v>
      </c>
      <c r="K73">
        <v>1.7502899999999999</v>
      </c>
      <c r="L73">
        <v>114321.4</v>
      </c>
      <c r="M73">
        <v>49639.237000000001</v>
      </c>
      <c r="N73">
        <v>1.7904199999999999</v>
      </c>
      <c r="O73">
        <v>113192.145</v>
      </c>
      <c r="P73">
        <v>46191.328999999998</v>
      </c>
      <c r="Q73">
        <v>1.745776</v>
      </c>
      <c r="R73" s="1">
        <f t="shared" si="10"/>
        <v>1776.5849169014084</v>
      </c>
      <c r="S73" s="1">
        <f t="shared" si="11"/>
        <v>11.54496042253521</v>
      </c>
      <c r="T73" s="1">
        <f t="shared" si="12"/>
        <v>14.895376056338028</v>
      </c>
      <c r="U73" s="1">
        <f t="shared" si="13"/>
        <v>16.101605633802816</v>
      </c>
      <c r="V73" s="1">
        <f t="shared" si="14"/>
        <v>15.942555633802817</v>
      </c>
      <c r="W73" s="1">
        <f t="shared" si="15"/>
        <v>1776.5860704225352</v>
      </c>
      <c r="X73" s="1">
        <f t="shared" si="16"/>
        <v>5.689090704225352</v>
      </c>
      <c r="Y73" s="1">
        <f t="shared" si="17"/>
        <v>7.9600964788732389</v>
      </c>
      <c r="Z73" s="1">
        <f t="shared" si="18"/>
        <v>6.9914418309859157</v>
      </c>
      <c r="AA73" s="1">
        <f t="shared" si="19"/>
        <v>6.5058209859154923</v>
      </c>
    </row>
    <row r="74" spans="1:27" x14ac:dyDescent="0.3">
      <c r="A74" s="1">
        <v>7200</v>
      </c>
      <c r="B74" s="1">
        <v>100</v>
      </c>
      <c r="C74" s="1">
        <v>12944850.17</v>
      </c>
      <c r="D74" s="1">
        <v>12944858.77</v>
      </c>
      <c r="E74">
        <v>139.05462900000001</v>
      </c>
      <c r="F74">
        <v>83264.744999999995</v>
      </c>
      <c r="G74">
        <v>41094.226999999999</v>
      </c>
      <c r="H74">
        <v>1.7949539999999999</v>
      </c>
      <c r="I74">
        <v>107531.485</v>
      </c>
      <c r="J74">
        <v>57353.91</v>
      </c>
      <c r="K74">
        <v>1.7758430000000001</v>
      </c>
      <c r="L74">
        <v>115916.88800000001</v>
      </c>
      <c r="M74">
        <v>50328.122000000003</v>
      </c>
      <c r="N74">
        <v>1.814354</v>
      </c>
      <c r="O74">
        <v>114772.07</v>
      </c>
      <c r="P74">
        <v>46834.716999999997</v>
      </c>
      <c r="Q74">
        <v>1.76877</v>
      </c>
      <c r="R74" s="1">
        <f t="shared" si="10"/>
        <v>1797.8958569444444</v>
      </c>
      <c r="S74" s="1">
        <f t="shared" si="11"/>
        <v>11.564547916666665</v>
      </c>
      <c r="T74" s="1">
        <f t="shared" si="12"/>
        <v>14.934928472222222</v>
      </c>
      <c r="U74" s="1">
        <f t="shared" si="13"/>
        <v>16.099567777777779</v>
      </c>
      <c r="V74" s="1">
        <f t="shared" si="14"/>
        <v>15.940565277777779</v>
      </c>
      <c r="W74" s="1">
        <f t="shared" si="15"/>
        <v>1797.8970513888889</v>
      </c>
      <c r="X74" s="1">
        <f t="shared" si="16"/>
        <v>5.7075315277777774</v>
      </c>
      <c r="Y74" s="1">
        <f t="shared" si="17"/>
        <v>7.9658208333333338</v>
      </c>
      <c r="Z74" s="1">
        <f t="shared" si="18"/>
        <v>6.9900169444444451</v>
      </c>
      <c r="AA74" s="1">
        <f t="shared" si="19"/>
        <v>6.5048218055555553</v>
      </c>
    </row>
    <row r="75" spans="1:27" x14ac:dyDescent="0.3">
      <c r="A75" s="1">
        <v>7300</v>
      </c>
      <c r="B75" s="1">
        <v>100</v>
      </c>
      <c r="C75" s="1">
        <v>13309620.539999999</v>
      </c>
      <c r="D75" s="1">
        <v>13309628.91</v>
      </c>
      <c r="E75">
        <v>143.11133100000001</v>
      </c>
      <c r="F75">
        <v>84558.221000000005</v>
      </c>
      <c r="G75">
        <v>41686.186000000002</v>
      </c>
      <c r="H75">
        <v>1.8232189999999999</v>
      </c>
      <c r="I75">
        <v>109062.629</v>
      </c>
      <c r="J75">
        <v>58104.646999999997</v>
      </c>
      <c r="K75">
        <v>1.799175</v>
      </c>
      <c r="L75">
        <v>117999.576</v>
      </c>
      <c r="M75">
        <v>51179.701999999997</v>
      </c>
      <c r="N75">
        <v>1.8289439999999999</v>
      </c>
      <c r="O75">
        <v>116837.29399999999</v>
      </c>
      <c r="P75">
        <v>47635.315000000002</v>
      </c>
      <c r="Q75">
        <v>1.8018559999999999</v>
      </c>
      <c r="R75" s="1">
        <f t="shared" si="10"/>
        <v>1823.2356904109588</v>
      </c>
      <c r="S75" s="1">
        <f t="shared" si="11"/>
        <v>11.583317945205479</v>
      </c>
      <c r="T75" s="1">
        <f t="shared" si="12"/>
        <v>14.940086164383562</v>
      </c>
      <c r="U75" s="1">
        <f t="shared" si="13"/>
        <v>16.164325479452057</v>
      </c>
      <c r="V75" s="1">
        <f t="shared" si="14"/>
        <v>16.005108767123286</v>
      </c>
      <c r="W75" s="1">
        <f t="shared" si="15"/>
        <v>1823.2368369863013</v>
      </c>
      <c r="X75" s="1">
        <f t="shared" si="16"/>
        <v>5.7104364383561643</v>
      </c>
      <c r="Y75" s="1">
        <f t="shared" si="17"/>
        <v>7.9595406849315067</v>
      </c>
      <c r="Z75" s="1">
        <f t="shared" si="18"/>
        <v>7.0109180821917807</v>
      </c>
      <c r="AA75" s="1">
        <f t="shared" si="19"/>
        <v>6.5253856164383564</v>
      </c>
    </row>
    <row r="76" spans="1:27" x14ac:dyDescent="0.3">
      <c r="A76" s="1">
        <v>7400</v>
      </c>
      <c r="B76" s="1">
        <v>100</v>
      </c>
      <c r="C76" s="1">
        <v>13703313.220000001</v>
      </c>
      <c r="D76" s="1">
        <v>13703322.27</v>
      </c>
      <c r="E76">
        <v>150.16130000000001</v>
      </c>
      <c r="F76">
        <v>85854.312999999995</v>
      </c>
      <c r="G76">
        <v>42323.184999999998</v>
      </c>
      <c r="H76">
        <v>1.8886309999999999</v>
      </c>
      <c r="I76">
        <v>110794.815</v>
      </c>
      <c r="J76">
        <v>59363.995000000003</v>
      </c>
      <c r="K76">
        <v>1.8854839999999999</v>
      </c>
      <c r="L76">
        <v>119546.36199999999</v>
      </c>
      <c r="M76">
        <v>52057.569000000003</v>
      </c>
      <c r="N76">
        <v>1.8928320000000001</v>
      </c>
      <c r="O76">
        <v>118370.353</v>
      </c>
      <c r="P76">
        <v>48464.692999999999</v>
      </c>
      <c r="Q76">
        <v>1.879154</v>
      </c>
      <c r="R76" s="1">
        <f t="shared" si="10"/>
        <v>1851.7990837837838</v>
      </c>
      <c r="S76" s="1">
        <f t="shared" si="11"/>
        <v>11.601934189189189</v>
      </c>
      <c r="T76" s="1">
        <f t="shared" si="12"/>
        <v>14.972272297297298</v>
      </c>
      <c r="U76" s="1">
        <f t="shared" si="13"/>
        <v>16.154913783783783</v>
      </c>
      <c r="V76" s="1">
        <f t="shared" si="14"/>
        <v>15.99599364864865</v>
      </c>
      <c r="W76" s="1">
        <f t="shared" si="15"/>
        <v>1851.8003067567568</v>
      </c>
      <c r="X76" s="1">
        <f t="shared" si="16"/>
        <v>5.7193493243243241</v>
      </c>
      <c r="Y76" s="1">
        <f t="shared" si="17"/>
        <v>8.0221614864864872</v>
      </c>
      <c r="Z76" s="1">
        <f t="shared" si="18"/>
        <v>7.0348066216216223</v>
      </c>
      <c r="AA76" s="1">
        <f t="shared" si="19"/>
        <v>6.549282837837838</v>
      </c>
    </row>
    <row r="77" spans="1:27" x14ac:dyDescent="0.3">
      <c r="A77" s="1">
        <v>7500</v>
      </c>
      <c r="B77" s="1">
        <v>100</v>
      </c>
      <c r="C77" s="1">
        <v>14067794.029999999</v>
      </c>
      <c r="D77" s="1">
        <v>14067802.279999999</v>
      </c>
      <c r="E77">
        <v>152.39518899999999</v>
      </c>
      <c r="F77">
        <v>87150.638999999996</v>
      </c>
      <c r="G77">
        <v>42969.055999999997</v>
      </c>
      <c r="H77">
        <v>1.9049020000000001</v>
      </c>
      <c r="I77">
        <v>112248.213</v>
      </c>
      <c r="J77">
        <v>59793.692000000003</v>
      </c>
      <c r="K77">
        <v>1.868155</v>
      </c>
      <c r="L77">
        <v>121558.65700000001</v>
      </c>
      <c r="M77">
        <v>52604.069000000003</v>
      </c>
      <c r="N77">
        <v>1.9069670000000001</v>
      </c>
      <c r="O77">
        <v>120368.039</v>
      </c>
      <c r="P77">
        <v>48966.014999999999</v>
      </c>
      <c r="Q77">
        <v>1.8630800000000001</v>
      </c>
      <c r="R77" s="1">
        <f t="shared" si="10"/>
        <v>1875.7058706666667</v>
      </c>
      <c r="S77" s="1">
        <f t="shared" si="11"/>
        <v>11.6200852</v>
      </c>
      <c r="T77" s="1">
        <f t="shared" si="12"/>
        <v>14.9664284</v>
      </c>
      <c r="U77" s="1">
        <f t="shared" si="13"/>
        <v>16.207820933333334</v>
      </c>
      <c r="V77" s="1">
        <f t="shared" si="14"/>
        <v>16.049071866666669</v>
      </c>
      <c r="W77" s="1">
        <f t="shared" si="15"/>
        <v>1875.7069706666666</v>
      </c>
      <c r="X77" s="1">
        <f t="shared" si="16"/>
        <v>5.7292074666666659</v>
      </c>
      <c r="Y77" s="1">
        <f t="shared" si="17"/>
        <v>7.9724922666666673</v>
      </c>
      <c r="Z77" s="1">
        <f t="shared" si="18"/>
        <v>7.013875866666667</v>
      </c>
      <c r="AA77" s="1">
        <f t="shared" si="19"/>
        <v>6.5288019999999998</v>
      </c>
    </row>
    <row r="78" spans="1:27" x14ac:dyDescent="0.3">
      <c r="A78" s="1">
        <v>7600</v>
      </c>
      <c r="B78" s="1">
        <v>100</v>
      </c>
      <c r="C78" s="1">
        <v>14443960.41</v>
      </c>
      <c r="D78" s="1">
        <v>14443968.710000001</v>
      </c>
      <c r="E78">
        <v>156.92267000000001</v>
      </c>
      <c r="F78">
        <v>88446.326000000001</v>
      </c>
      <c r="G78">
        <v>43665.803</v>
      </c>
      <c r="H78">
        <v>1.936366</v>
      </c>
      <c r="I78">
        <v>114190.053</v>
      </c>
      <c r="J78">
        <v>60791.743999999999</v>
      </c>
      <c r="K78">
        <v>1.919729</v>
      </c>
      <c r="L78">
        <v>123307.749</v>
      </c>
      <c r="M78">
        <v>53709.834000000003</v>
      </c>
      <c r="N78">
        <v>1.936285</v>
      </c>
      <c r="O78">
        <v>122100.24</v>
      </c>
      <c r="P78">
        <v>50019.194000000003</v>
      </c>
      <c r="Q78">
        <v>1.907646</v>
      </c>
      <c r="R78" s="1">
        <f t="shared" si="10"/>
        <v>1900.5211065789474</v>
      </c>
      <c r="S78" s="1">
        <f t="shared" si="11"/>
        <v>11.637674473684211</v>
      </c>
      <c r="T78" s="1">
        <f t="shared" si="12"/>
        <v>15.02500697368421</v>
      </c>
      <c r="U78" s="1">
        <f t="shared" si="13"/>
        <v>16.224703815789471</v>
      </c>
      <c r="V78" s="1">
        <f t="shared" si="14"/>
        <v>16.065821052631581</v>
      </c>
      <c r="W78" s="1">
        <f t="shared" si="15"/>
        <v>1900.5221986842107</v>
      </c>
      <c r="X78" s="1">
        <f t="shared" si="16"/>
        <v>5.7455003947368422</v>
      </c>
      <c r="Y78" s="1">
        <f t="shared" si="17"/>
        <v>7.9989136842105264</v>
      </c>
      <c r="Z78" s="1">
        <f t="shared" si="18"/>
        <v>7.0670834210526321</v>
      </c>
      <c r="AA78" s="1">
        <f t="shared" si="19"/>
        <v>6.5814728947368426</v>
      </c>
    </row>
    <row r="79" spans="1:27" x14ac:dyDescent="0.3">
      <c r="A79" s="1">
        <v>7700</v>
      </c>
      <c r="B79" s="1">
        <v>100</v>
      </c>
      <c r="C79" s="1">
        <v>14831290.58</v>
      </c>
      <c r="D79" s="1">
        <v>14831299.619999999</v>
      </c>
      <c r="E79">
        <v>162.50315000000001</v>
      </c>
      <c r="F79">
        <v>89746.740999999995</v>
      </c>
      <c r="G79">
        <v>44403.463000000003</v>
      </c>
      <c r="H79">
        <v>1.971373</v>
      </c>
      <c r="I79">
        <v>115856.531</v>
      </c>
      <c r="J79">
        <v>61810.695</v>
      </c>
      <c r="K79">
        <v>1.9518500000000001</v>
      </c>
      <c r="L79">
        <v>125098.04</v>
      </c>
      <c r="M79">
        <v>54302.178999999996</v>
      </c>
      <c r="N79">
        <v>1.967168</v>
      </c>
      <c r="O79">
        <v>123874.948</v>
      </c>
      <c r="P79">
        <v>50561.186000000002</v>
      </c>
      <c r="Q79">
        <v>1.933368</v>
      </c>
      <c r="R79" s="1">
        <f t="shared" si="10"/>
        <v>1926.1416337662338</v>
      </c>
      <c r="S79" s="1">
        <f t="shared" si="11"/>
        <v>11.655420909090909</v>
      </c>
      <c r="T79" s="1">
        <f t="shared" si="12"/>
        <v>15.046302727272728</v>
      </c>
      <c r="U79" s="1">
        <f t="shared" si="13"/>
        <v>16.246498701298702</v>
      </c>
      <c r="V79" s="1">
        <f t="shared" si="14"/>
        <v>16.087655584415586</v>
      </c>
      <c r="W79" s="1">
        <f t="shared" si="15"/>
        <v>1926.1428077922076</v>
      </c>
      <c r="X79" s="1">
        <f t="shared" si="16"/>
        <v>5.7666835064935071</v>
      </c>
      <c r="Y79" s="1">
        <f t="shared" si="17"/>
        <v>8.027362987012987</v>
      </c>
      <c r="Z79" s="1">
        <f t="shared" si="18"/>
        <v>7.0522310389610388</v>
      </c>
      <c r="AA79" s="1">
        <f t="shared" si="19"/>
        <v>6.5663877922077925</v>
      </c>
    </row>
    <row r="80" spans="1:27" x14ac:dyDescent="0.3">
      <c r="A80" s="1">
        <v>7800</v>
      </c>
      <c r="B80" s="1">
        <v>100</v>
      </c>
      <c r="C80" s="1">
        <v>15208502.289999999</v>
      </c>
      <c r="D80" s="1">
        <v>15208511.02</v>
      </c>
      <c r="E80">
        <v>162.14560399999999</v>
      </c>
      <c r="F80">
        <v>91044.611000000004</v>
      </c>
      <c r="G80">
        <v>45061.099000000002</v>
      </c>
      <c r="H80">
        <v>1.9465749999999999</v>
      </c>
      <c r="I80">
        <v>117561.89200000001</v>
      </c>
      <c r="J80">
        <v>62662.892999999996</v>
      </c>
      <c r="K80">
        <v>1.939465</v>
      </c>
      <c r="L80">
        <v>126968.78200000001</v>
      </c>
      <c r="M80">
        <v>55009.141000000003</v>
      </c>
      <c r="N80">
        <v>1.9530529999999999</v>
      </c>
      <c r="O80">
        <v>125729.367</v>
      </c>
      <c r="P80">
        <v>51223.419000000002</v>
      </c>
      <c r="Q80">
        <v>1.9278729999999999</v>
      </c>
      <c r="R80" s="1">
        <f t="shared" si="10"/>
        <v>1949.8079858974359</v>
      </c>
      <c r="S80" s="1">
        <f t="shared" si="11"/>
        <v>11.672386025641027</v>
      </c>
      <c r="T80" s="1">
        <f t="shared" si="12"/>
        <v>15.072037435897437</v>
      </c>
      <c r="U80" s="1">
        <f t="shared" si="13"/>
        <v>16.278048974358974</v>
      </c>
      <c r="V80" s="1">
        <f t="shared" si="14"/>
        <v>16.119149615384615</v>
      </c>
      <c r="W80" s="1">
        <f t="shared" si="15"/>
        <v>1949.8091051282051</v>
      </c>
      <c r="X80" s="1">
        <f t="shared" si="16"/>
        <v>5.7770639743589749</v>
      </c>
      <c r="Y80" s="1">
        <f t="shared" si="17"/>
        <v>8.0337042307692297</v>
      </c>
      <c r="Z80" s="1">
        <f t="shared" si="18"/>
        <v>7.0524539743589747</v>
      </c>
      <c r="AA80" s="1">
        <f t="shared" si="19"/>
        <v>6.5671050000000006</v>
      </c>
    </row>
    <row r="81" spans="1:27" x14ac:dyDescent="0.3">
      <c r="A81" s="1">
        <v>7900</v>
      </c>
      <c r="B81" s="1">
        <v>100</v>
      </c>
      <c r="C81" s="1">
        <v>15616910.029999999</v>
      </c>
      <c r="D81" s="1">
        <v>15616918.460000001</v>
      </c>
      <c r="E81">
        <v>166.30449999999999</v>
      </c>
      <c r="F81">
        <v>92343.543000000005</v>
      </c>
      <c r="G81">
        <v>45769.608</v>
      </c>
      <c r="H81">
        <v>1.9757659999999999</v>
      </c>
      <c r="I81">
        <v>119349.93</v>
      </c>
      <c r="J81">
        <v>63556.069000000003</v>
      </c>
      <c r="K81">
        <v>1.956725</v>
      </c>
      <c r="L81">
        <v>128993.567</v>
      </c>
      <c r="M81">
        <v>55997.373</v>
      </c>
      <c r="N81">
        <v>1.9860660000000001</v>
      </c>
      <c r="O81">
        <v>127735.618</v>
      </c>
      <c r="P81">
        <v>52161.023999999998</v>
      </c>
      <c r="Q81">
        <v>1.948129</v>
      </c>
      <c r="R81" s="1">
        <f t="shared" si="10"/>
        <v>1976.8240544303796</v>
      </c>
      <c r="S81" s="1">
        <f t="shared" si="11"/>
        <v>11.689056075949368</v>
      </c>
      <c r="T81" s="1">
        <f t="shared" si="12"/>
        <v>15.107586075949365</v>
      </c>
      <c r="U81" s="1">
        <f t="shared" si="13"/>
        <v>16.328299620253166</v>
      </c>
      <c r="V81" s="1">
        <f t="shared" si="14"/>
        <v>16.169065569620255</v>
      </c>
      <c r="W81" s="1">
        <f t="shared" si="15"/>
        <v>1976.8251215189875</v>
      </c>
      <c r="X81" s="1">
        <f t="shared" si="16"/>
        <v>5.793621265822785</v>
      </c>
      <c r="Y81" s="1">
        <f t="shared" si="17"/>
        <v>8.0450720253164558</v>
      </c>
      <c r="Z81" s="1">
        <f t="shared" si="18"/>
        <v>7.0882750632911389</v>
      </c>
      <c r="AA81" s="1">
        <f t="shared" si="19"/>
        <v>6.6026612658227846</v>
      </c>
    </row>
    <row r="82" spans="1:27" x14ac:dyDescent="0.3">
      <c r="A82" s="1">
        <v>8000</v>
      </c>
      <c r="B82" s="1">
        <v>100</v>
      </c>
      <c r="C82" s="1">
        <v>16008646.210000001</v>
      </c>
      <c r="D82" s="1">
        <v>16008654.439999999</v>
      </c>
      <c r="E82">
        <v>171.56433799999999</v>
      </c>
      <c r="F82">
        <v>93641.506999999998</v>
      </c>
      <c r="G82">
        <v>46508.303999999996</v>
      </c>
      <c r="H82">
        <v>2.0073159999999999</v>
      </c>
      <c r="I82">
        <v>121139.375</v>
      </c>
      <c r="J82">
        <v>64585.88</v>
      </c>
      <c r="K82">
        <v>2.0086810000000002</v>
      </c>
      <c r="L82">
        <v>130564.242</v>
      </c>
      <c r="M82">
        <v>56563.24</v>
      </c>
      <c r="N82">
        <v>2.021423</v>
      </c>
      <c r="O82">
        <v>129291.018</v>
      </c>
      <c r="P82">
        <v>52678.457999999999</v>
      </c>
      <c r="Q82">
        <v>1.9804269999999999</v>
      </c>
      <c r="R82" s="1">
        <f t="shared" si="10"/>
        <v>2001.0807762500001</v>
      </c>
      <c r="S82" s="1">
        <f t="shared" si="11"/>
        <v>11.705188375000001</v>
      </c>
      <c r="T82" s="1">
        <f t="shared" si="12"/>
        <v>15.142421875</v>
      </c>
      <c r="U82" s="1">
        <f t="shared" si="13"/>
        <v>16.320530250000001</v>
      </c>
      <c r="V82" s="1">
        <f t="shared" si="14"/>
        <v>16.161377250000001</v>
      </c>
      <c r="W82" s="1">
        <f t="shared" si="15"/>
        <v>2001.081805</v>
      </c>
      <c r="X82" s="1">
        <f t="shared" si="16"/>
        <v>5.8135379999999994</v>
      </c>
      <c r="Y82" s="1">
        <f t="shared" si="17"/>
        <v>8.0732350000000004</v>
      </c>
      <c r="Z82" s="1">
        <f t="shared" si="18"/>
        <v>7.0704050000000001</v>
      </c>
      <c r="AA82" s="1">
        <f t="shared" si="19"/>
        <v>6.5848072499999999</v>
      </c>
    </row>
    <row r="83" spans="1:27" x14ac:dyDescent="0.3">
      <c r="A83" s="1">
        <v>8100</v>
      </c>
      <c r="B83" s="1">
        <v>100</v>
      </c>
      <c r="C83" s="1">
        <v>16417801.060000001</v>
      </c>
      <c r="D83" s="1">
        <v>16417810.26</v>
      </c>
      <c r="E83">
        <v>176.30962099999999</v>
      </c>
      <c r="F83">
        <v>94946.290999999997</v>
      </c>
      <c r="G83">
        <v>47273.245999999999</v>
      </c>
      <c r="H83">
        <v>2.0429539999999999</v>
      </c>
      <c r="I83">
        <v>122800.126</v>
      </c>
      <c r="J83">
        <v>65721.115000000005</v>
      </c>
      <c r="K83">
        <v>2.0280659999999999</v>
      </c>
      <c r="L83">
        <v>132538.41500000001</v>
      </c>
      <c r="M83">
        <v>57410.453999999998</v>
      </c>
      <c r="N83">
        <v>2.0507019999999998</v>
      </c>
      <c r="O83">
        <v>131250.82399999999</v>
      </c>
      <c r="P83">
        <v>53477.372000000003</v>
      </c>
      <c r="Q83">
        <v>2.0148640000000002</v>
      </c>
      <c r="R83" s="1">
        <f t="shared" si="10"/>
        <v>2026.8890197530866</v>
      </c>
      <c r="S83" s="1">
        <f t="shared" si="11"/>
        <v>11.721764320987655</v>
      </c>
      <c r="T83" s="1">
        <f t="shared" si="12"/>
        <v>15.16050938271605</v>
      </c>
      <c r="U83" s="1">
        <f t="shared" si="13"/>
        <v>16.362767283950618</v>
      </c>
      <c r="V83" s="1">
        <f t="shared" si="14"/>
        <v>16.203805432098765</v>
      </c>
      <c r="W83" s="1">
        <f t="shared" si="15"/>
        <v>2026.8901555555556</v>
      </c>
      <c r="X83" s="1">
        <f t="shared" si="16"/>
        <v>5.8362032098765431</v>
      </c>
      <c r="Y83" s="1">
        <f t="shared" si="17"/>
        <v>8.113717901234569</v>
      </c>
      <c r="Z83" s="1">
        <f t="shared" si="18"/>
        <v>7.0877103703703703</v>
      </c>
      <c r="AA83" s="1">
        <f t="shared" si="19"/>
        <v>6.6021446913580251</v>
      </c>
    </row>
    <row r="84" spans="1:27" x14ac:dyDescent="0.3">
      <c r="A84" s="1">
        <v>8200</v>
      </c>
      <c r="B84" s="1">
        <v>100</v>
      </c>
      <c r="C84" s="1">
        <v>16810626.260000002</v>
      </c>
      <c r="D84" s="1">
        <v>16810634.949999999</v>
      </c>
      <c r="E84">
        <v>180.58854500000001</v>
      </c>
      <c r="F84">
        <v>96249.464999999997</v>
      </c>
      <c r="G84">
        <v>48090.214999999997</v>
      </c>
      <c r="H84">
        <v>2.048435</v>
      </c>
      <c r="I84">
        <v>124484.412</v>
      </c>
      <c r="J84">
        <v>66364.627999999997</v>
      </c>
      <c r="K84">
        <v>2.0605419999999999</v>
      </c>
      <c r="L84">
        <v>134193.28</v>
      </c>
      <c r="M84">
        <v>58297.232000000004</v>
      </c>
      <c r="N84">
        <v>2.0845280000000002</v>
      </c>
      <c r="O84">
        <v>132889.66200000001</v>
      </c>
      <c r="P84">
        <v>54313.686999999998</v>
      </c>
      <c r="Q84">
        <v>2.0314220000000001</v>
      </c>
      <c r="R84" s="1">
        <f t="shared" si="10"/>
        <v>2050.076373170732</v>
      </c>
      <c r="S84" s="1">
        <f t="shared" si="11"/>
        <v>11.73773963414634</v>
      </c>
      <c r="T84" s="1">
        <f t="shared" si="12"/>
        <v>15.181025853658536</v>
      </c>
      <c r="U84" s="1">
        <f t="shared" si="13"/>
        <v>16.365034146341465</v>
      </c>
      <c r="V84" s="1">
        <f t="shared" si="14"/>
        <v>16.206056341463416</v>
      </c>
      <c r="W84" s="1">
        <f t="shared" si="15"/>
        <v>2050.0774329268293</v>
      </c>
      <c r="X84" s="1">
        <f t="shared" si="16"/>
        <v>5.8646603658536582</v>
      </c>
      <c r="Y84" s="1">
        <f t="shared" si="17"/>
        <v>8.0932473170731711</v>
      </c>
      <c r="Z84" s="1">
        <f t="shared" si="18"/>
        <v>7.1094185365853662</v>
      </c>
      <c r="AA84" s="1">
        <f t="shared" si="19"/>
        <v>6.6236203658536583</v>
      </c>
    </row>
    <row r="85" spans="1:27" x14ac:dyDescent="0.3">
      <c r="A85" s="1">
        <v>8300</v>
      </c>
      <c r="B85" s="1">
        <v>100</v>
      </c>
      <c r="C85" s="1">
        <v>17222121.23</v>
      </c>
      <c r="D85" s="1">
        <v>17222129.600000001</v>
      </c>
      <c r="E85">
        <v>184.04459299999999</v>
      </c>
      <c r="F85">
        <v>97586.778000000006</v>
      </c>
      <c r="G85">
        <v>48538.105000000003</v>
      </c>
      <c r="H85">
        <v>2.084327</v>
      </c>
      <c r="I85">
        <v>126119.333</v>
      </c>
      <c r="J85">
        <v>67250.97</v>
      </c>
      <c r="K85">
        <v>2.065499</v>
      </c>
      <c r="L85">
        <v>136200.245</v>
      </c>
      <c r="M85">
        <v>59077.815000000002</v>
      </c>
      <c r="N85">
        <v>2.098992</v>
      </c>
      <c r="O85">
        <v>134879.837</v>
      </c>
      <c r="P85">
        <v>55047.392999999996</v>
      </c>
      <c r="Q85">
        <v>2.0614560000000002</v>
      </c>
      <c r="R85" s="1">
        <f t="shared" si="10"/>
        <v>2074.9543650602409</v>
      </c>
      <c r="S85" s="1">
        <f t="shared" si="11"/>
        <v>11.757443132530121</v>
      </c>
      <c r="T85" s="1">
        <f t="shared" si="12"/>
        <v>15.195100361445784</v>
      </c>
      <c r="U85" s="1">
        <f t="shared" si="13"/>
        <v>16.409668072289158</v>
      </c>
      <c r="V85" s="1">
        <f t="shared" si="14"/>
        <v>16.250582771084336</v>
      </c>
      <c r="W85" s="1">
        <f t="shared" si="15"/>
        <v>2074.9553734939759</v>
      </c>
      <c r="X85" s="1">
        <f t="shared" si="16"/>
        <v>5.8479644578313259</v>
      </c>
      <c r="Y85" s="1">
        <f t="shared" si="17"/>
        <v>8.1025265060240965</v>
      </c>
      <c r="Z85" s="1">
        <f t="shared" si="18"/>
        <v>7.1178090361445783</v>
      </c>
      <c r="AA85" s="1">
        <f t="shared" si="19"/>
        <v>6.632216024096385</v>
      </c>
    </row>
    <row r="86" spans="1:27" x14ac:dyDescent="0.3">
      <c r="A86" s="1">
        <v>8400</v>
      </c>
      <c r="B86" s="1">
        <v>100</v>
      </c>
      <c r="C86" s="1">
        <v>17661863.359999999</v>
      </c>
      <c r="D86" s="1">
        <v>17661872.190000001</v>
      </c>
      <c r="E86">
        <v>191.31912399999999</v>
      </c>
      <c r="F86">
        <v>98928.035999999993</v>
      </c>
      <c r="G86">
        <v>49067.737000000001</v>
      </c>
      <c r="H86">
        <v>2.1475879999999998</v>
      </c>
      <c r="I86">
        <v>127854.056</v>
      </c>
      <c r="J86">
        <v>68085.320000000007</v>
      </c>
      <c r="K86">
        <v>2.1195900000000001</v>
      </c>
      <c r="L86">
        <v>138226.36300000001</v>
      </c>
      <c r="M86">
        <v>59834.19</v>
      </c>
      <c r="N86">
        <v>2.1563300000000001</v>
      </c>
      <c r="O86">
        <v>136891.64600000001</v>
      </c>
      <c r="P86">
        <v>55758.614000000001</v>
      </c>
      <c r="Q86">
        <v>2.1171169999999999</v>
      </c>
      <c r="R86" s="1">
        <f t="shared" si="10"/>
        <v>2102.6027809523807</v>
      </c>
      <c r="S86" s="1">
        <f t="shared" si="11"/>
        <v>11.777147142857142</v>
      </c>
      <c r="T86" s="1">
        <f t="shared" si="12"/>
        <v>15.220720952380953</v>
      </c>
      <c r="U86" s="1">
        <f t="shared" si="13"/>
        <v>16.455519404761905</v>
      </c>
      <c r="V86" s="1">
        <f t="shared" si="14"/>
        <v>16.296624523809523</v>
      </c>
      <c r="W86" s="1">
        <f t="shared" si="15"/>
        <v>2102.6038321428573</v>
      </c>
      <c r="X86" s="1">
        <f t="shared" si="16"/>
        <v>5.8413972619047616</v>
      </c>
      <c r="Y86" s="1">
        <f t="shared" si="17"/>
        <v>8.1053952380952392</v>
      </c>
      <c r="Z86" s="1">
        <f t="shared" si="18"/>
        <v>7.1231178571428577</v>
      </c>
      <c r="AA86" s="1">
        <f t="shared" si="19"/>
        <v>6.6379302380952385</v>
      </c>
    </row>
    <row r="87" spans="1:27" x14ac:dyDescent="0.3">
      <c r="A87" s="1">
        <v>8500</v>
      </c>
      <c r="B87" s="1">
        <v>100</v>
      </c>
      <c r="C87" s="1">
        <v>18060547.809999999</v>
      </c>
      <c r="D87" s="1">
        <v>18060556.449999999</v>
      </c>
      <c r="E87">
        <v>199.35764599999999</v>
      </c>
      <c r="F87">
        <v>100269.382</v>
      </c>
      <c r="G87">
        <v>49624.921000000002</v>
      </c>
      <c r="H87">
        <v>2.211897</v>
      </c>
      <c r="I87">
        <v>129919.798</v>
      </c>
      <c r="J87">
        <v>69059.635999999999</v>
      </c>
      <c r="K87">
        <v>2.1781060000000001</v>
      </c>
      <c r="L87">
        <v>140027.57</v>
      </c>
      <c r="M87">
        <v>60497.828000000001</v>
      </c>
      <c r="N87">
        <v>2.2220569999999999</v>
      </c>
      <c r="O87">
        <v>138677.19</v>
      </c>
      <c r="P87">
        <v>56369.074999999997</v>
      </c>
      <c r="Q87">
        <v>2.1749000000000001</v>
      </c>
      <c r="R87" s="1">
        <f t="shared" si="10"/>
        <v>2124.7703305882351</v>
      </c>
      <c r="S87" s="1">
        <f t="shared" si="11"/>
        <v>11.796397882352942</v>
      </c>
      <c r="T87" s="1">
        <f t="shared" si="12"/>
        <v>15.284682117647058</v>
      </c>
      <c r="U87" s="1">
        <f t="shared" si="13"/>
        <v>16.473831764705885</v>
      </c>
      <c r="V87" s="1">
        <f t="shared" si="14"/>
        <v>16.314963529411767</v>
      </c>
      <c r="W87" s="1">
        <f t="shared" si="15"/>
        <v>2124.7713470588233</v>
      </c>
      <c r="X87" s="1">
        <f t="shared" si="16"/>
        <v>5.8382260000000006</v>
      </c>
      <c r="Y87" s="1">
        <f t="shared" si="17"/>
        <v>8.1246630588235291</v>
      </c>
      <c r="Z87" s="1">
        <f t="shared" si="18"/>
        <v>7.1173915294117647</v>
      </c>
      <c r="AA87" s="1">
        <f t="shared" si="19"/>
        <v>6.6316558823529412</v>
      </c>
    </row>
    <row r="88" spans="1:27" x14ac:dyDescent="0.3">
      <c r="A88" s="1">
        <v>8600</v>
      </c>
      <c r="B88" s="1">
        <v>100</v>
      </c>
      <c r="C88" s="1">
        <v>18462944.91</v>
      </c>
      <c r="D88" s="1">
        <v>18462953.390000001</v>
      </c>
      <c r="E88">
        <v>202.90426400000001</v>
      </c>
      <c r="F88">
        <v>101606.664</v>
      </c>
      <c r="G88">
        <v>50206.044999999998</v>
      </c>
      <c r="H88">
        <v>2.2390690000000002</v>
      </c>
      <c r="I88">
        <v>131563.78700000001</v>
      </c>
      <c r="J88">
        <v>69876.616999999998</v>
      </c>
      <c r="K88">
        <v>2.187989</v>
      </c>
      <c r="L88">
        <v>141841.573</v>
      </c>
      <c r="M88">
        <v>61301.222999999998</v>
      </c>
      <c r="N88">
        <v>2.231576</v>
      </c>
      <c r="O88">
        <v>140475.111</v>
      </c>
      <c r="P88">
        <v>57127.923000000003</v>
      </c>
      <c r="Q88">
        <v>2.1804429999999999</v>
      </c>
      <c r="R88" s="1">
        <f t="shared" si="10"/>
        <v>2146.8540593023258</v>
      </c>
      <c r="S88" s="1">
        <f t="shared" si="11"/>
        <v>11.814728372093024</v>
      </c>
      <c r="T88" s="1">
        <f t="shared" si="12"/>
        <v>15.298114767441861</v>
      </c>
      <c r="U88" s="1">
        <f t="shared" si="13"/>
        <v>16.493206162790699</v>
      </c>
      <c r="V88" s="1">
        <f t="shared" si="14"/>
        <v>16.33431523255814</v>
      </c>
      <c r="W88" s="1">
        <f t="shared" si="15"/>
        <v>2146.8550453488374</v>
      </c>
      <c r="X88" s="1">
        <f t="shared" si="16"/>
        <v>5.837912209302325</v>
      </c>
      <c r="Y88" s="1">
        <f t="shared" si="17"/>
        <v>8.1251880232558129</v>
      </c>
      <c r="Z88" s="1">
        <f t="shared" si="18"/>
        <v>7.1280491860465114</v>
      </c>
      <c r="AA88" s="1">
        <f t="shared" si="19"/>
        <v>6.6427817441860464</v>
      </c>
    </row>
    <row r="89" spans="1:27" x14ac:dyDescent="0.3">
      <c r="A89" s="1">
        <v>8700</v>
      </c>
      <c r="B89" s="1">
        <v>100</v>
      </c>
      <c r="C89" s="1">
        <v>18921920.190000001</v>
      </c>
      <c r="D89" s="1">
        <v>18921928.829999998</v>
      </c>
      <c r="E89">
        <v>206.367276</v>
      </c>
      <c r="F89">
        <v>102950.353</v>
      </c>
      <c r="G89">
        <v>50879.409</v>
      </c>
      <c r="H89">
        <v>2.2558660000000001</v>
      </c>
      <c r="I89">
        <v>133297.766</v>
      </c>
      <c r="J89">
        <v>70938.630999999994</v>
      </c>
      <c r="K89">
        <v>2.2294610000000001</v>
      </c>
      <c r="L89">
        <v>143722.32</v>
      </c>
      <c r="M89">
        <v>62193.275000000001</v>
      </c>
      <c r="N89">
        <v>2.2645870000000001</v>
      </c>
      <c r="O89">
        <v>142337.93799999999</v>
      </c>
      <c r="P89">
        <v>57972.493999999999</v>
      </c>
      <c r="Q89">
        <v>2.2144050000000002</v>
      </c>
      <c r="R89" s="1">
        <f t="shared" si="10"/>
        <v>2174.9333551724139</v>
      </c>
      <c r="S89" s="1">
        <f t="shared" si="11"/>
        <v>11.833373908045978</v>
      </c>
      <c r="T89" s="1">
        <f t="shared" si="12"/>
        <v>15.321582298850576</v>
      </c>
      <c r="U89" s="1">
        <f t="shared" si="13"/>
        <v>16.519806896551724</v>
      </c>
      <c r="V89" s="1">
        <f t="shared" si="14"/>
        <v>16.36068252873563</v>
      </c>
      <c r="W89" s="1">
        <f t="shared" si="15"/>
        <v>2174.9343482758618</v>
      </c>
      <c r="X89" s="1">
        <f t="shared" si="16"/>
        <v>5.8482079310344828</v>
      </c>
      <c r="Y89" s="1">
        <f t="shared" si="17"/>
        <v>8.1538656321839067</v>
      </c>
      <c r="Z89" s="1">
        <f t="shared" si="18"/>
        <v>7.1486522988505747</v>
      </c>
      <c r="AA89" s="1">
        <f t="shared" si="19"/>
        <v>6.663505057471264</v>
      </c>
    </row>
    <row r="90" spans="1:27" x14ac:dyDescent="0.3">
      <c r="A90" s="1">
        <v>8800</v>
      </c>
      <c r="B90" s="1">
        <v>100</v>
      </c>
      <c r="C90" s="1">
        <v>19378345.030000001</v>
      </c>
      <c r="D90" s="1">
        <v>19378353.27</v>
      </c>
      <c r="E90">
        <v>213.21607900000001</v>
      </c>
      <c r="F90">
        <v>104292.732</v>
      </c>
      <c r="G90">
        <v>51405.201000000001</v>
      </c>
      <c r="H90">
        <v>2.2961849999999999</v>
      </c>
      <c r="I90">
        <v>134722.28899999999</v>
      </c>
      <c r="J90">
        <v>71540.974000000002</v>
      </c>
      <c r="K90">
        <v>2.2566039999999998</v>
      </c>
      <c r="L90">
        <v>145292.65</v>
      </c>
      <c r="M90">
        <v>62840.68</v>
      </c>
      <c r="N90">
        <v>2.2957920000000001</v>
      </c>
      <c r="O90">
        <v>143893.60999999999</v>
      </c>
      <c r="P90">
        <v>58567.661</v>
      </c>
      <c r="Q90">
        <v>2.258197</v>
      </c>
      <c r="R90" s="1">
        <f t="shared" si="10"/>
        <v>2202.0846624999999</v>
      </c>
      <c r="S90" s="1">
        <f t="shared" si="11"/>
        <v>11.851446818181818</v>
      </c>
      <c r="T90" s="1">
        <f t="shared" si="12"/>
        <v>15.309351022727272</v>
      </c>
      <c r="U90" s="1">
        <f t="shared" si="13"/>
        <v>16.510528409090909</v>
      </c>
      <c r="V90" s="1">
        <f t="shared" si="14"/>
        <v>16.351546590909088</v>
      </c>
      <c r="W90" s="1">
        <f t="shared" si="15"/>
        <v>2202.0855988636363</v>
      </c>
      <c r="X90" s="1">
        <f t="shared" si="16"/>
        <v>5.8415001136363633</v>
      </c>
      <c r="Y90" s="1">
        <f t="shared" si="17"/>
        <v>8.1296561363636357</v>
      </c>
      <c r="Z90" s="1">
        <f t="shared" si="18"/>
        <v>7.1409863636363635</v>
      </c>
      <c r="AA90" s="1">
        <f t="shared" si="19"/>
        <v>6.6554160227272732</v>
      </c>
    </row>
    <row r="91" spans="1:27" x14ac:dyDescent="0.3">
      <c r="A91" s="1">
        <v>8900</v>
      </c>
      <c r="B91" s="1">
        <v>100</v>
      </c>
      <c r="C91" s="1">
        <v>19801182.539999999</v>
      </c>
      <c r="D91" s="1">
        <v>19801191.100000001</v>
      </c>
      <c r="E91">
        <v>215.061274</v>
      </c>
      <c r="F91">
        <v>105635.723</v>
      </c>
      <c r="G91">
        <v>52007.292999999998</v>
      </c>
      <c r="H91">
        <v>2.3086500000000001</v>
      </c>
      <c r="I91">
        <v>136783.79300000001</v>
      </c>
      <c r="J91">
        <v>72781.566999999995</v>
      </c>
      <c r="K91">
        <v>2.2930220000000001</v>
      </c>
      <c r="L91">
        <v>147295.74400000001</v>
      </c>
      <c r="M91">
        <v>63607.370999999999</v>
      </c>
      <c r="N91">
        <v>2.2916400000000001</v>
      </c>
      <c r="O91">
        <v>145879.94500000001</v>
      </c>
      <c r="P91">
        <v>59284.536</v>
      </c>
      <c r="Q91">
        <v>2.2535639999999999</v>
      </c>
      <c r="R91" s="1">
        <f t="shared" si="10"/>
        <v>2224.8519707865166</v>
      </c>
      <c r="S91" s="1">
        <f t="shared" si="11"/>
        <v>11.869182359550562</v>
      </c>
      <c r="T91" s="1">
        <f t="shared" si="12"/>
        <v>15.368965505617979</v>
      </c>
      <c r="U91" s="1">
        <f t="shared" si="13"/>
        <v>16.550083595505619</v>
      </c>
      <c r="V91" s="1">
        <f t="shared" si="14"/>
        <v>16.391005056179775</v>
      </c>
      <c r="W91" s="1">
        <f t="shared" si="15"/>
        <v>2224.8529325842696</v>
      </c>
      <c r="X91" s="1">
        <f t="shared" si="16"/>
        <v>5.84351606741573</v>
      </c>
      <c r="Y91" s="1">
        <f t="shared" si="17"/>
        <v>8.1777041573033706</v>
      </c>
      <c r="Z91" s="1">
        <f t="shared" si="18"/>
        <v>7.1468956179775276</v>
      </c>
      <c r="AA91" s="1">
        <f t="shared" si="19"/>
        <v>6.6611838202247187</v>
      </c>
    </row>
    <row r="92" spans="1:27" x14ac:dyDescent="0.3">
      <c r="A92" s="1">
        <v>9000</v>
      </c>
      <c r="B92" s="1">
        <v>100</v>
      </c>
      <c r="C92" s="1">
        <v>20267154.050000001</v>
      </c>
      <c r="D92" s="1">
        <v>20267162.82</v>
      </c>
      <c r="E92">
        <v>220.99955199999999</v>
      </c>
      <c r="F92">
        <v>106980.68</v>
      </c>
      <c r="G92">
        <v>52638.387000000002</v>
      </c>
      <c r="H92">
        <v>2.342327</v>
      </c>
      <c r="I92">
        <v>138653.527</v>
      </c>
      <c r="J92">
        <v>73731.95</v>
      </c>
      <c r="K92">
        <v>2.30749</v>
      </c>
      <c r="L92">
        <v>149360.40299999999</v>
      </c>
      <c r="M92">
        <v>64643.858999999997</v>
      </c>
      <c r="N92">
        <v>2.3450440000000001</v>
      </c>
      <c r="O92">
        <v>147930.63699999999</v>
      </c>
      <c r="P92">
        <v>60273.603999999999</v>
      </c>
      <c r="Q92">
        <v>2.291642</v>
      </c>
      <c r="R92" s="1">
        <f t="shared" si="10"/>
        <v>2251.9060055555556</v>
      </c>
      <c r="S92" s="1">
        <f t="shared" si="11"/>
        <v>11.886742222222221</v>
      </c>
      <c r="T92" s="1">
        <f t="shared" si="12"/>
        <v>15.405947444444445</v>
      </c>
      <c r="U92" s="1">
        <f t="shared" si="13"/>
        <v>16.595600333333334</v>
      </c>
      <c r="V92" s="1">
        <f t="shared" si="14"/>
        <v>16.436737444444443</v>
      </c>
      <c r="W92" s="1">
        <f t="shared" si="15"/>
        <v>2251.9069800000002</v>
      </c>
      <c r="X92" s="1">
        <f t="shared" si="16"/>
        <v>5.8487096666666671</v>
      </c>
      <c r="Y92" s="1">
        <f t="shared" si="17"/>
        <v>8.1924388888888888</v>
      </c>
      <c r="Z92" s="1">
        <f t="shared" si="18"/>
        <v>7.1826509999999999</v>
      </c>
      <c r="AA92" s="1">
        <f t="shared" si="19"/>
        <v>6.6970671111111111</v>
      </c>
    </row>
    <row r="93" spans="1:27" x14ac:dyDescent="0.3">
      <c r="A93" s="1">
        <v>9100</v>
      </c>
      <c r="B93" s="1">
        <v>100</v>
      </c>
      <c r="C93" s="1">
        <v>20701745.829999998</v>
      </c>
      <c r="D93" s="1">
        <v>20701754.23</v>
      </c>
      <c r="E93">
        <v>226.84311400000001</v>
      </c>
      <c r="F93">
        <v>108319.67200000001</v>
      </c>
      <c r="G93">
        <v>53302.786</v>
      </c>
      <c r="H93">
        <v>2.3926660000000002</v>
      </c>
      <c r="I93">
        <v>140118.32500000001</v>
      </c>
      <c r="J93">
        <v>74709.989000000001</v>
      </c>
      <c r="K93">
        <v>2.3199749999999999</v>
      </c>
      <c r="L93">
        <v>151216.5</v>
      </c>
      <c r="M93">
        <v>65502.031000000003</v>
      </c>
      <c r="N93">
        <v>2.382959</v>
      </c>
      <c r="O93">
        <v>149773.342</v>
      </c>
      <c r="P93">
        <v>61086.637999999999</v>
      </c>
      <c r="Q93">
        <v>2.3225180000000001</v>
      </c>
      <c r="R93" s="1">
        <f t="shared" si="10"/>
        <v>2274.917124175824</v>
      </c>
      <c r="S93" s="1">
        <f t="shared" si="11"/>
        <v>11.90326065934066</v>
      </c>
      <c r="T93" s="1">
        <f t="shared" si="12"/>
        <v>15.397618131868134</v>
      </c>
      <c r="U93" s="1">
        <f t="shared" si="13"/>
        <v>16.617197802197801</v>
      </c>
      <c r="V93" s="1">
        <f t="shared" si="14"/>
        <v>16.458609010989012</v>
      </c>
      <c r="W93" s="1">
        <f t="shared" si="15"/>
        <v>2274.9180472527473</v>
      </c>
      <c r="X93" s="1">
        <f t="shared" si="16"/>
        <v>5.8574490109890114</v>
      </c>
      <c r="Y93" s="1">
        <f t="shared" si="17"/>
        <v>8.2098889010989016</v>
      </c>
      <c r="Z93" s="1">
        <f t="shared" si="18"/>
        <v>7.1980253846153852</v>
      </c>
      <c r="AA93" s="1">
        <f t="shared" si="19"/>
        <v>6.7128173626373622</v>
      </c>
    </row>
    <row r="94" spans="1:27" x14ac:dyDescent="0.3">
      <c r="A94" s="1">
        <v>9200</v>
      </c>
      <c r="B94" s="1">
        <v>100</v>
      </c>
      <c r="C94" s="1">
        <v>21182282.949999999</v>
      </c>
      <c r="D94" s="1">
        <v>21182291.190000001</v>
      </c>
      <c r="E94">
        <v>229.728442</v>
      </c>
      <c r="F94">
        <v>109661.643</v>
      </c>
      <c r="G94">
        <v>54030.472000000002</v>
      </c>
      <c r="H94">
        <v>2.3704930000000002</v>
      </c>
      <c r="I94">
        <v>142207.84599999999</v>
      </c>
      <c r="J94">
        <v>75611.735000000001</v>
      </c>
      <c r="K94">
        <v>2.3478050000000001</v>
      </c>
      <c r="L94">
        <v>153121.77600000001</v>
      </c>
      <c r="M94">
        <v>66184.346999999994</v>
      </c>
      <c r="N94">
        <v>2.3879299999999999</v>
      </c>
      <c r="O94">
        <v>151659.05600000001</v>
      </c>
      <c r="P94">
        <v>61715.673000000003</v>
      </c>
      <c r="Q94">
        <v>2.336856</v>
      </c>
      <c r="R94" s="1">
        <f t="shared" si="10"/>
        <v>2302.4220597826088</v>
      </c>
      <c r="S94" s="1">
        <f t="shared" si="11"/>
        <v>11.919743804347826</v>
      </c>
      <c r="T94" s="1">
        <f t="shared" si="12"/>
        <v>15.457374565217391</v>
      </c>
      <c r="U94" s="1">
        <f t="shared" si="13"/>
        <v>16.643671304347826</v>
      </c>
      <c r="V94" s="1">
        <f t="shared" si="14"/>
        <v>16.484680000000001</v>
      </c>
      <c r="W94" s="1">
        <f t="shared" si="15"/>
        <v>2302.4229554347826</v>
      </c>
      <c r="X94" s="1">
        <f t="shared" si="16"/>
        <v>5.8728773913043479</v>
      </c>
      <c r="Y94" s="1">
        <f t="shared" si="17"/>
        <v>8.2186668478260874</v>
      </c>
      <c r="Z94" s="1">
        <f t="shared" si="18"/>
        <v>7.1939507608695648</v>
      </c>
      <c r="AA94" s="1">
        <f t="shared" si="19"/>
        <v>6.7082253260869571</v>
      </c>
    </row>
    <row r="95" spans="1:27" x14ac:dyDescent="0.3">
      <c r="A95" s="1">
        <v>9300</v>
      </c>
      <c r="B95" s="1">
        <v>100</v>
      </c>
      <c r="C95">
        <v>21646885.688889001</v>
      </c>
      <c r="D95">
        <v>21646894.588888999</v>
      </c>
      <c r="E95">
        <v>236.209924</v>
      </c>
      <c r="F95">
        <v>111006.444</v>
      </c>
      <c r="G95">
        <v>54574.061000000002</v>
      </c>
      <c r="H95">
        <v>2.44171</v>
      </c>
      <c r="I95">
        <v>143469.111</v>
      </c>
      <c r="J95">
        <v>76572.289000000004</v>
      </c>
      <c r="K95">
        <v>2.389195</v>
      </c>
      <c r="L95">
        <v>155100.734</v>
      </c>
      <c r="M95">
        <v>66797.06</v>
      </c>
      <c r="N95">
        <v>2.4157459999999999</v>
      </c>
      <c r="O95">
        <v>153620.503</v>
      </c>
      <c r="P95">
        <v>62283.695</v>
      </c>
      <c r="Q95">
        <v>2.3708230000000001</v>
      </c>
      <c r="R95" s="1">
        <f t="shared" si="10"/>
        <v>2327.6221170848389</v>
      </c>
      <c r="S95" s="1">
        <f t="shared" si="11"/>
        <v>11.936176774193548</v>
      </c>
      <c r="T95" s="1">
        <f t="shared" si="12"/>
        <v>15.426786129032259</v>
      </c>
      <c r="U95" s="1">
        <f t="shared" si="13"/>
        <v>16.677498279569893</v>
      </c>
      <c r="V95" s="1">
        <f t="shared" si="14"/>
        <v>16.518333655913978</v>
      </c>
      <c r="W95" s="1">
        <f t="shared" si="15"/>
        <v>2327.6230740740857</v>
      </c>
      <c r="X95" s="1">
        <f t="shared" si="16"/>
        <v>5.8681786021505378</v>
      </c>
      <c r="Y95" s="1">
        <f t="shared" si="17"/>
        <v>8.2335794623655918</v>
      </c>
      <c r="Z95" s="1">
        <f t="shared" si="18"/>
        <v>7.1824795698924726</v>
      </c>
      <c r="AA95" s="1">
        <f t="shared" si="19"/>
        <v>6.6971715053763443</v>
      </c>
    </row>
    <row r="96" spans="1:27" x14ac:dyDescent="0.3">
      <c r="A96" s="1">
        <v>9400</v>
      </c>
      <c r="B96" s="1">
        <v>100</v>
      </c>
      <c r="C96">
        <v>22109795.844443999</v>
      </c>
      <c r="D96">
        <v>22109805.188889001</v>
      </c>
      <c r="E96">
        <v>243.15183099999999</v>
      </c>
      <c r="F96">
        <v>112358.325</v>
      </c>
      <c r="G96">
        <v>55164.076999999997</v>
      </c>
      <c r="H96">
        <v>2.50082</v>
      </c>
      <c r="I96">
        <v>145193.859</v>
      </c>
      <c r="J96">
        <v>77354.241999999998</v>
      </c>
      <c r="K96">
        <v>2.4254310000000001</v>
      </c>
      <c r="L96">
        <v>156822.74400000001</v>
      </c>
      <c r="M96">
        <v>67763.975000000006</v>
      </c>
      <c r="N96">
        <v>2.4570639999999999</v>
      </c>
      <c r="O96">
        <v>155327.76500000001</v>
      </c>
      <c r="P96">
        <v>63200.553999999996</v>
      </c>
      <c r="Q96">
        <v>2.4461940000000002</v>
      </c>
      <c r="R96" s="1">
        <f t="shared" si="10"/>
        <v>2352.1059408982978</v>
      </c>
      <c r="S96" s="1">
        <f t="shared" si="11"/>
        <v>11.95301329787234</v>
      </c>
      <c r="T96" s="1">
        <f t="shared" si="12"/>
        <v>15.446155212765957</v>
      </c>
      <c r="U96" s="1">
        <f t="shared" si="13"/>
        <v>16.683270638297873</v>
      </c>
      <c r="V96" s="1">
        <f t="shared" si="14"/>
        <v>16.524230319148938</v>
      </c>
      <c r="W96" s="1">
        <f t="shared" si="15"/>
        <v>2352.1069349881914</v>
      </c>
      <c r="X96" s="1">
        <f t="shared" si="16"/>
        <v>5.8685188297872335</v>
      </c>
      <c r="Y96" s="1">
        <f t="shared" si="17"/>
        <v>8.2291746808510631</v>
      </c>
      <c r="Z96" s="1">
        <f t="shared" si="18"/>
        <v>7.2089335106382988</v>
      </c>
      <c r="AA96" s="1">
        <f t="shared" si="19"/>
        <v>6.723463191489361</v>
      </c>
    </row>
    <row r="97" spans="1:27" x14ac:dyDescent="0.3">
      <c r="A97" s="1">
        <v>9500</v>
      </c>
      <c r="B97" s="1">
        <v>100</v>
      </c>
      <c r="C97">
        <v>22588060.744444001</v>
      </c>
      <c r="D97">
        <v>22588069.966667</v>
      </c>
      <c r="E97">
        <v>246.45492300000001</v>
      </c>
      <c r="F97">
        <v>113705.379</v>
      </c>
      <c r="G97">
        <v>55788.934000000001</v>
      </c>
      <c r="H97">
        <v>2.4954890000000001</v>
      </c>
      <c r="I97">
        <v>147204.62100000001</v>
      </c>
      <c r="J97">
        <v>78426.725000000006</v>
      </c>
      <c r="K97">
        <v>2.4398659999999999</v>
      </c>
      <c r="L97">
        <v>158717.383</v>
      </c>
      <c r="M97">
        <v>68522.513000000006</v>
      </c>
      <c r="N97">
        <v>2.4737130000000001</v>
      </c>
      <c r="O97">
        <v>157208.20499999999</v>
      </c>
      <c r="P97">
        <v>63913.955999999998</v>
      </c>
      <c r="Q97">
        <v>2.427</v>
      </c>
      <c r="R97" s="1">
        <f t="shared" si="10"/>
        <v>2377.690604678316</v>
      </c>
      <c r="S97" s="1">
        <f t="shared" si="11"/>
        <v>11.968987263157894</v>
      </c>
      <c r="T97" s="1">
        <f t="shared" si="12"/>
        <v>15.495223263157897</v>
      </c>
      <c r="U97" s="1">
        <f t="shared" si="13"/>
        <v>16.70709294736842</v>
      </c>
      <c r="V97" s="1">
        <f t="shared" si="14"/>
        <v>16.548232105263157</v>
      </c>
      <c r="W97" s="1">
        <f t="shared" si="15"/>
        <v>2377.6915754386314</v>
      </c>
      <c r="X97" s="1">
        <f t="shared" si="16"/>
        <v>5.8725193684210524</v>
      </c>
      <c r="Y97" s="1">
        <f t="shared" si="17"/>
        <v>8.2554447368421062</v>
      </c>
      <c r="Z97" s="1">
        <f t="shared" si="18"/>
        <v>7.2128961052631588</v>
      </c>
      <c r="AA97" s="1">
        <f t="shared" si="19"/>
        <v>6.7277848421052626</v>
      </c>
    </row>
    <row r="98" spans="1:27" x14ac:dyDescent="0.3">
      <c r="A98" s="1">
        <v>9600</v>
      </c>
      <c r="B98" s="1">
        <v>100</v>
      </c>
      <c r="C98">
        <v>23061777.422222</v>
      </c>
      <c r="D98">
        <v>23061785.899999999</v>
      </c>
      <c r="E98">
        <v>252.04550499999999</v>
      </c>
      <c r="F98">
        <v>115053.356</v>
      </c>
      <c r="G98">
        <v>56453.123</v>
      </c>
      <c r="H98">
        <v>2.5376699999999999</v>
      </c>
      <c r="I98">
        <v>148637.18799999999</v>
      </c>
      <c r="J98">
        <v>79060.456999999995</v>
      </c>
      <c r="K98">
        <v>2.483603</v>
      </c>
      <c r="L98">
        <v>160982.677</v>
      </c>
      <c r="M98">
        <v>69562.790999999997</v>
      </c>
      <c r="N98">
        <v>2.5171770000000002</v>
      </c>
      <c r="O98">
        <v>159457.47200000001</v>
      </c>
      <c r="P98">
        <v>64901.5</v>
      </c>
      <c r="Q98">
        <v>2.4780319999999998</v>
      </c>
      <c r="R98" s="1">
        <f t="shared" si="10"/>
        <v>2402.2684814814584</v>
      </c>
      <c r="S98" s="1">
        <f t="shared" si="11"/>
        <v>11.984724583333334</v>
      </c>
      <c r="T98" s="1">
        <f t="shared" si="12"/>
        <v>15.483040416666666</v>
      </c>
      <c r="U98" s="1">
        <f t="shared" si="13"/>
        <v>16.769028854166667</v>
      </c>
      <c r="V98" s="1">
        <f t="shared" si="14"/>
        <v>16.610153333333333</v>
      </c>
      <c r="W98" s="1">
        <f t="shared" si="15"/>
        <v>2402.2693645833333</v>
      </c>
      <c r="X98" s="1">
        <f t="shared" si="16"/>
        <v>5.8805336458333333</v>
      </c>
      <c r="Y98" s="1">
        <f t="shared" si="17"/>
        <v>8.235464270833333</v>
      </c>
      <c r="Z98" s="1">
        <f t="shared" si="18"/>
        <v>7.2461240624999999</v>
      </c>
      <c r="AA98" s="1">
        <f t="shared" si="19"/>
        <v>6.7605729166666668</v>
      </c>
    </row>
    <row r="99" spans="1:27" x14ac:dyDescent="0.3">
      <c r="A99" s="1">
        <v>9700</v>
      </c>
      <c r="B99" s="1">
        <v>100</v>
      </c>
      <c r="C99">
        <v>23515472.511110999</v>
      </c>
      <c r="D99">
        <v>23515480.666666999</v>
      </c>
      <c r="E99">
        <v>258.376305</v>
      </c>
      <c r="F99">
        <v>116402.31600000001</v>
      </c>
      <c r="G99">
        <v>57136.695</v>
      </c>
      <c r="H99">
        <v>2.561083</v>
      </c>
      <c r="I99">
        <v>150539.12400000001</v>
      </c>
      <c r="J99">
        <v>80057.668000000005</v>
      </c>
      <c r="K99">
        <v>2.5030999999999999</v>
      </c>
      <c r="L99">
        <v>162382.16099999999</v>
      </c>
      <c r="M99">
        <v>69956.510999999999</v>
      </c>
      <c r="N99">
        <v>2.5689510000000002</v>
      </c>
      <c r="O99">
        <v>160842.87400000001</v>
      </c>
      <c r="P99">
        <v>65250.404000000002</v>
      </c>
      <c r="Q99">
        <v>2.5045579999999998</v>
      </c>
      <c r="R99" s="1">
        <f t="shared" si="10"/>
        <v>2424.2755166093812</v>
      </c>
      <c r="S99" s="1">
        <f t="shared" si="11"/>
        <v>12.000238762886598</v>
      </c>
      <c r="T99" s="1">
        <f t="shared" si="12"/>
        <v>15.51949731958763</v>
      </c>
      <c r="U99" s="1">
        <f t="shared" si="13"/>
        <v>16.740428969072163</v>
      </c>
      <c r="V99" s="1">
        <f t="shared" si="14"/>
        <v>16.581739587628867</v>
      </c>
      <c r="W99" s="1">
        <f t="shared" si="15"/>
        <v>2424.2763573883503</v>
      </c>
      <c r="X99" s="1">
        <f t="shared" si="16"/>
        <v>5.8903809278350518</v>
      </c>
      <c r="Y99" s="1">
        <f t="shared" si="17"/>
        <v>8.2533678350515469</v>
      </c>
      <c r="Z99" s="1">
        <f t="shared" si="18"/>
        <v>7.2120114432989686</v>
      </c>
      <c r="AA99" s="1">
        <f t="shared" si="19"/>
        <v>6.7268457731958762</v>
      </c>
    </row>
    <row r="100" spans="1:27" x14ac:dyDescent="0.3">
      <c r="A100" s="1">
        <v>9800</v>
      </c>
      <c r="B100" s="1">
        <v>100</v>
      </c>
      <c r="C100">
        <v>24031996.1875</v>
      </c>
      <c r="D100">
        <v>24032004.612500001</v>
      </c>
      <c r="E100">
        <v>259.90209099999998</v>
      </c>
      <c r="F100">
        <v>117754.49099999999</v>
      </c>
      <c r="G100">
        <v>57772.953999999998</v>
      </c>
      <c r="H100">
        <v>2.5478909999999999</v>
      </c>
      <c r="I100">
        <v>152434.033</v>
      </c>
      <c r="J100">
        <v>81230.789000000004</v>
      </c>
      <c r="K100">
        <v>2.5170279999999998</v>
      </c>
      <c r="L100">
        <v>164879.47399999999</v>
      </c>
      <c r="M100">
        <v>71174.948000000004</v>
      </c>
      <c r="N100">
        <v>2.5533839999999999</v>
      </c>
      <c r="O100">
        <v>163321.652</v>
      </c>
      <c r="P100">
        <v>66417.235000000001</v>
      </c>
      <c r="Q100">
        <v>2.509468</v>
      </c>
      <c r="R100" s="1">
        <f t="shared" si="10"/>
        <v>2452.2445089285716</v>
      </c>
      <c r="S100" s="1">
        <f t="shared" si="11"/>
        <v>12.015764387755102</v>
      </c>
      <c r="T100" s="1">
        <f t="shared" si="12"/>
        <v>15.554493163265306</v>
      </c>
      <c r="U100" s="1">
        <f t="shared" si="13"/>
        <v>16.824436122448979</v>
      </c>
      <c r="V100" s="1">
        <f t="shared" si="14"/>
        <v>16.665474693877552</v>
      </c>
      <c r="W100" s="1">
        <f t="shared" si="15"/>
        <v>2452.245368622449</v>
      </c>
      <c r="X100" s="1">
        <f t="shared" si="16"/>
        <v>5.8951993877551017</v>
      </c>
      <c r="Y100" s="1">
        <f t="shared" si="17"/>
        <v>8.2888560204081632</v>
      </c>
      <c r="Z100" s="1">
        <f t="shared" si="18"/>
        <v>7.262749795918368</v>
      </c>
      <c r="AA100" s="1">
        <f t="shared" si="19"/>
        <v>6.7772688775510206</v>
      </c>
    </row>
    <row r="101" spans="1:27" x14ac:dyDescent="0.3">
      <c r="A101" s="1">
        <v>9900</v>
      </c>
      <c r="B101" s="1">
        <v>100</v>
      </c>
      <c r="C101">
        <v>24494277.637499999</v>
      </c>
      <c r="D101">
        <v>24494286.175000001</v>
      </c>
      <c r="E101">
        <v>281.53420599999998</v>
      </c>
      <c r="F101">
        <v>119102.30899999999</v>
      </c>
      <c r="G101">
        <v>58429.014000000003</v>
      </c>
      <c r="H101">
        <v>2.730391</v>
      </c>
      <c r="I101">
        <v>153569.73000000001</v>
      </c>
      <c r="J101">
        <v>81893.108999999997</v>
      </c>
      <c r="K101">
        <v>2.6589909999999999</v>
      </c>
      <c r="L101">
        <v>165748.383</v>
      </c>
      <c r="M101">
        <v>71514.311000000002</v>
      </c>
      <c r="N101">
        <v>2.7077460000000002</v>
      </c>
      <c r="O101">
        <v>164173.58600000001</v>
      </c>
      <c r="P101">
        <v>66706.418000000005</v>
      </c>
      <c r="Q101">
        <v>2.6313520000000001</v>
      </c>
      <c r="R101" s="1">
        <f t="shared" si="10"/>
        <v>2474.1694583333333</v>
      </c>
      <c r="S101" s="1">
        <f t="shared" si="11"/>
        <v>12.030536262626262</v>
      </c>
      <c r="T101" s="1">
        <f t="shared" si="12"/>
        <v>15.512093939393941</v>
      </c>
      <c r="U101" s="1">
        <f t="shared" si="13"/>
        <v>16.742260909090909</v>
      </c>
      <c r="V101" s="1">
        <f t="shared" si="14"/>
        <v>16.583190505050506</v>
      </c>
      <c r="W101" s="1">
        <f t="shared" si="15"/>
        <v>2474.1703207070709</v>
      </c>
      <c r="X101" s="1">
        <f t="shared" si="16"/>
        <v>5.9019206060606066</v>
      </c>
      <c r="Y101" s="1">
        <f t="shared" si="17"/>
        <v>8.2720312121212114</v>
      </c>
      <c r="Z101" s="1">
        <f t="shared" si="18"/>
        <v>7.223667777777778</v>
      </c>
      <c r="AA101" s="1">
        <f t="shared" si="19"/>
        <v>6.7380220202020205</v>
      </c>
    </row>
    <row r="102" spans="1:27" x14ac:dyDescent="0.3">
      <c r="A102" s="1">
        <v>10000</v>
      </c>
      <c r="B102" s="1">
        <v>100</v>
      </c>
      <c r="C102">
        <v>24996224.787500001</v>
      </c>
      <c r="D102">
        <v>24996233.762499999</v>
      </c>
      <c r="E102">
        <v>283.45360199999999</v>
      </c>
      <c r="F102">
        <v>120450.70299999999</v>
      </c>
      <c r="G102">
        <v>59153.953000000001</v>
      </c>
      <c r="H102">
        <v>2.7321390000000001</v>
      </c>
      <c r="I102">
        <v>155768.21799999999</v>
      </c>
      <c r="J102">
        <v>82585.542000000001</v>
      </c>
      <c r="K102">
        <v>2.7298360000000002</v>
      </c>
      <c r="L102">
        <v>168052.592</v>
      </c>
      <c r="M102">
        <v>72611.629000000001</v>
      </c>
      <c r="N102">
        <v>2.7770130000000002</v>
      </c>
      <c r="O102">
        <v>166463.886</v>
      </c>
      <c r="P102">
        <v>67758.066000000006</v>
      </c>
      <c r="Q102">
        <v>2.6682250000000001</v>
      </c>
      <c r="R102" s="1">
        <f t="shared" si="10"/>
        <v>2499.62247875</v>
      </c>
      <c r="S102" s="1">
        <f t="shared" si="11"/>
        <v>12.045070299999999</v>
      </c>
      <c r="T102" s="1">
        <f t="shared" si="12"/>
        <v>15.576821799999999</v>
      </c>
      <c r="U102" s="1">
        <f t="shared" si="13"/>
        <v>16.805259200000002</v>
      </c>
      <c r="V102" s="1">
        <f t="shared" si="14"/>
        <v>16.646388599999998</v>
      </c>
      <c r="W102" s="1">
        <f t="shared" si="15"/>
        <v>2499.6233762500001</v>
      </c>
      <c r="X102" s="1">
        <f t="shared" si="16"/>
        <v>5.9153953000000001</v>
      </c>
      <c r="Y102" s="1">
        <f t="shared" si="17"/>
        <v>8.2585542000000007</v>
      </c>
      <c r="Z102" s="1">
        <f t="shared" si="18"/>
        <v>7.2611629000000004</v>
      </c>
      <c r="AA102" s="1">
        <f t="shared" si="19"/>
        <v>6.775806600000001</v>
      </c>
    </row>
    <row r="113" spans="3:4" x14ac:dyDescent="0.3">
      <c r="C113"/>
      <c r="D113"/>
    </row>
    <row r="114" spans="3:4" x14ac:dyDescent="0.3">
      <c r="C114"/>
      <c r="D114"/>
    </row>
    <row r="115" spans="3:4" x14ac:dyDescent="0.3">
      <c r="C115"/>
      <c r="D115"/>
    </row>
    <row r="116" spans="3:4" x14ac:dyDescent="0.3">
      <c r="C116"/>
      <c r="D116"/>
    </row>
    <row r="117" spans="3:4" x14ac:dyDescent="0.3">
      <c r="C117"/>
      <c r="D117"/>
    </row>
    <row r="118" spans="3:4" x14ac:dyDescent="0.3">
      <c r="C118"/>
      <c r="D118"/>
    </row>
    <row r="119" spans="3:4" x14ac:dyDescent="0.3">
      <c r="C119"/>
      <c r="D119"/>
    </row>
    <row r="120" spans="3:4" x14ac:dyDescent="0.3">
      <c r="C120"/>
      <c r="D1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4810-395B-482B-9317-022929F0C61C}">
  <dimension ref="A1"/>
  <sheetViews>
    <sheetView topLeftCell="C55" zoomScale="85" zoomScaleNormal="85" workbookViewId="0">
      <selection activeCell="C1" sqref="A1:XFD1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A4DC-6AD9-4B9B-9EC1-C08FF9D53AF6}">
  <dimension ref="A1:F103"/>
  <sheetViews>
    <sheetView topLeftCell="A31" zoomScaleNormal="100" workbookViewId="0">
      <selection activeCell="E104" sqref="E104"/>
    </sheetView>
  </sheetViews>
  <sheetFormatPr defaultRowHeight="14.4" x14ac:dyDescent="0.3"/>
  <cols>
    <col min="1" max="1" width="6" style="1" bestFit="1" customWidth="1"/>
    <col min="2" max="4" width="7.6640625" style="1" bestFit="1" customWidth="1"/>
    <col min="5" max="5" width="22.77734375" customWidth="1"/>
    <col min="6" max="6" width="36.77734375" bestFit="1" customWidth="1"/>
  </cols>
  <sheetData>
    <row r="1" spans="1:6" x14ac:dyDescent="0.3">
      <c r="A1" s="1" t="s">
        <v>26</v>
      </c>
      <c r="B1" s="1" t="s">
        <v>16</v>
      </c>
      <c r="C1" s="1" t="s">
        <v>13</v>
      </c>
      <c r="D1" s="1" t="s">
        <v>10</v>
      </c>
      <c r="E1" s="3" t="s">
        <v>30</v>
      </c>
      <c r="F1" s="3" t="s">
        <v>29</v>
      </c>
    </row>
    <row r="2" spans="1:6" x14ac:dyDescent="0.3">
      <c r="A2" s="1">
        <v>100</v>
      </c>
      <c r="B2" s="1">
        <v>1.3169999999999999E-2</v>
      </c>
      <c r="C2" s="1">
        <v>1.3820000000000001E-2</v>
      </c>
      <c r="D2" s="1">
        <v>1.3350000000000001E-2</v>
      </c>
      <c r="E2" t="b">
        <f>C2&lt;B2</f>
        <v>0</v>
      </c>
      <c r="F2" t="b">
        <f>AND(D2&lt;B2,D2&lt;C2)</f>
        <v>0</v>
      </c>
    </row>
    <row r="3" spans="1:6" x14ac:dyDescent="0.3">
      <c r="A3" s="1">
        <v>200</v>
      </c>
      <c r="B3" s="1">
        <v>3.0110000000000001E-2</v>
      </c>
      <c r="C3" s="1">
        <v>3.0460000000000001E-2</v>
      </c>
      <c r="D3" s="1">
        <v>3.031E-2</v>
      </c>
      <c r="E3" t="b">
        <f t="shared" ref="E3:E66" si="0">C3&lt;B3</f>
        <v>0</v>
      </c>
      <c r="F3" t="b">
        <f t="shared" ref="F3:F66" si="1">AND(D3&lt;B3,D3&lt;C3)</f>
        <v>0</v>
      </c>
    </row>
    <row r="4" spans="1:6" x14ac:dyDescent="0.3">
      <c r="A4" s="1">
        <v>300</v>
      </c>
      <c r="B4" s="1">
        <v>4.7919999999999997E-2</v>
      </c>
      <c r="C4" s="1">
        <v>4.9059999999999999E-2</v>
      </c>
      <c r="D4" s="1">
        <v>4.7840000000000001E-2</v>
      </c>
      <c r="E4" t="b">
        <f t="shared" si="0"/>
        <v>0</v>
      </c>
      <c r="F4" t="b">
        <f t="shared" si="1"/>
        <v>1</v>
      </c>
    </row>
    <row r="5" spans="1:6" x14ac:dyDescent="0.3">
      <c r="A5" s="1">
        <v>400</v>
      </c>
      <c r="B5" s="1">
        <v>7.0940000000000003E-2</v>
      </c>
      <c r="C5" s="1">
        <v>7.3969999999999994E-2</v>
      </c>
      <c r="D5" s="1">
        <v>6.6890000000000005E-2</v>
      </c>
      <c r="E5" t="b">
        <f t="shared" si="0"/>
        <v>0</v>
      </c>
      <c r="F5" t="b">
        <f t="shared" si="1"/>
        <v>1</v>
      </c>
    </row>
    <row r="6" spans="1:6" x14ac:dyDescent="0.3">
      <c r="A6" s="1">
        <v>500</v>
      </c>
      <c r="B6" s="1">
        <v>8.677E-2</v>
      </c>
      <c r="C6" s="1">
        <v>8.9660000000000004E-2</v>
      </c>
      <c r="D6" s="1">
        <v>8.9969999999999994E-2</v>
      </c>
      <c r="E6" t="b">
        <f t="shared" si="0"/>
        <v>0</v>
      </c>
      <c r="F6" t="b">
        <f t="shared" si="1"/>
        <v>0</v>
      </c>
    </row>
    <row r="7" spans="1:6" x14ac:dyDescent="0.3">
      <c r="A7" s="1">
        <v>600</v>
      </c>
      <c r="B7" s="1">
        <v>0.10659</v>
      </c>
      <c r="C7" s="1">
        <v>0.10732999999999999</v>
      </c>
      <c r="D7" s="1">
        <v>0.10678</v>
      </c>
      <c r="E7" t="b">
        <f t="shared" si="0"/>
        <v>0</v>
      </c>
      <c r="F7" t="b">
        <f t="shared" si="1"/>
        <v>0</v>
      </c>
    </row>
    <row r="8" spans="1:6" x14ac:dyDescent="0.3">
      <c r="A8" s="1">
        <v>700</v>
      </c>
      <c r="B8" s="1">
        <v>0.12822</v>
      </c>
      <c r="C8" s="1">
        <v>0.13111</v>
      </c>
      <c r="D8" s="1">
        <v>0.12820000000000001</v>
      </c>
      <c r="E8" t="b">
        <f t="shared" si="0"/>
        <v>0</v>
      </c>
      <c r="F8" t="b">
        <f t="shared" si="1"/>
        <v>1</v>
      </c>
    </row>
    <row r="9" spans="1:6" x14ac:dyDescent="0.3">
      <c r="A9" s="1">
        <v>800</v>
      </c>
      <c r="B9" s="1">
        <v>0.15142</v>
      </c>
      <c r="C9" s="1">
        <v>0.15412000000000001</v>
      </c>
      <c r="D9" s="1">
        <v>0.15178</v>
      </c>
      <c r="E9" t="b">
        <f t="shared" si="0"/>
        <v>0</v>
      </c>
      <c r="F9" t="b">
        <f t="shared" si="1"/>
        <v>0</v>
      </c>
    </row>
    <row r="10" spans="1:6" x14ac:dyDescent="0.3">
      <c r="A10" s="1">
        <v>900</v>
      </c>
      <c r="B10" s="1">
        <v>0.17199999999999999</v>
      </c>
      <c r="C10" s="1">
        <v>0.17272999999999999</v>
      </c>
      <c r="D10" s="1">
        <v>0.16954</v>
      </c>
      <c r="E10" t="b">
        <f t="shared" si="0"/>
        <v>0</v>
      </c>
      <c r="F10" t="b">
        <f t="shared" si="1"/>
        <v>1</v>
      </c>
    </row>
    <row r="11" spans="1:6" x14ac:dyDescent="0.3">
      <c r="A11" s="1">
        <v>1000</v>
      </c>
      <c r="B11" s="1">
        <v>0.19228000000000001</v>
      </c>
      <c r="C11" s="1">
        <v>0.19547</v>
      </c>
      <c r="D11" s="1">
        <v>0.19076000000000001</v>
      </c>
      <c r="E11" t="b">
        <f t="shared" si="0"/>
        <v>0</v>
      </c>
      <c r="F11" t="b">
        <f t="shared" si="1"/>
        <v>1</v>
      </c>
    </row>
    <row r="12" spans="1:6" x14ac:dyDescent="0.3">
      <c r="A12" s="1">
        <v>1100</v>
      </c>
      <c r="B12" s="1">
        <v>0.21376999999999999</v>
      </c>
      <c r="C12" s="1">
        <v>0.21784000000000001</v>
      </c>
      <c r="D12" s="1">
        <v>0.21523</v>
      </c>
      <c r="E12" t="b">
        <f t="shared" si="0"/>
        <v>0</v>
      </c>
      <c r="F12" t="b">
        <f t="shared" si="1"/>
        <v>0</v>
      </c>
    </row>
    <row r="13" spans="1:6" x14ac:dyDescent="0.3">
      <c r="A13" s="1">
        <v>1200</v>
      </c>
      <c r="B13" s="1">
        <v>0.23991000000000001</v>
      </c>
      <c r="C13" s="1">
        <v>0.24218000000000001</v>
      </c>
      <c r="D13" s="1">
        <v>0.24124000000000001</v>
      </c>
      <c r="E13" t="b">
        <f t="shared" si="0"/>
        <v>0</v>
      </c>
      <c r="F13" t="b">
        <f t="shared" si="1"/>
        <v>0</v>
      </c>
    </row>
    <row r="14" spans="1:6" x14ac:dyDescent="0.3">
      <c r="A14" s="1">
        <v>1300</v>
      </c>
      <c r="B14" s="1">
        <v>0.26191999999999999</v>
      </c>
      <c r="C14" s="1">
        <v>0.26679000000000003</v>
      </c>
      <c r="D14" s="1">
        <v>0.26249</v>
      </c>
      <c r="E14" t="b">
        <f t="shared" si="0"/>
        <v>0</v>
      </c>
      <c r="F14" t="b">
        <f t="shared" si="1"/>
        <v>0</v>
      </c>
    </row>
    <row r="15" spans="1:6" x14ac:dyDescent="0.3">
      <c r="A15" s="1">
        <v>1400</v>
      </c>
      <c r="B15" s="1">
        <v>0.29976999999999998</v>
      </c>
      <c r="C15" s="1">
        <v>0.30324000000000001</v>
      </c>
      <c r="D15" s="1">
        <v>0.3009</v>
      </c>
      <c r="E15" t="b">
        <f t="shared" si="0"/>
        <v>0</v>
      </c>
      <c r="F15" t="b">
        <f t="shared" si="1"/>
        <v>0</v>
      </c>
    </row>
    <row r="16" spans="1:6" x14ac:dyDescent="0.3">
      <c r="A16" s="1">
        <v>1500</v>
      </c>
      <c r="B16" s="1">
        <v>0.31380999999999998</v>
      </c>
      <c r="C16" s="1">
        <v>0.31502000000000002</v>
      </c>
      <c r="D16" s="1">
        <v>0.31458000000000003</v>
      </c>
      <c r="E16" t="b">
        <f t="shared" si="0"/>
        <v>0</v>
      </c>
      <c r="F16" t="b">
        <f t="shared" si="1"/>
        <v>0</v>
      </c>
    </row>
    <row r="17" spans="1:6" x14ac:dyDescent="0.3">
      <c r="A17" s="1">
        <v>1600</v>
      </c>
      <c r="B17" s="1">
        <v>0.3342</v>
      </c>
      <c r="C17" s="1">
        <v>0.33279999999999998</v>
      </c>
      <c r="D17" s="1">
        <v>0.32863999999999999</v>
      </c>
      <c r="E17" t="b">
        <f t="shared" si="0"/>
        <v>1</v>
      </c>
      <c r="F17" t="b">
        <f t="shared" si="1"/>
        <v>1</v>
      </c>
    </row>
    <row r="18" spans="1:6" x14ac:dyDescent="0.3">
      <c r="A18" s="1">
        <v>1700</v>
      </c>
      <c r="B18" s="1">
        <v>0.35848000000000002</v>
      </c>
      <c r="C18" s="1">
        <v>0.35593999999999998</v>
      </c>
      <c r="D18" s="1">
        <v>0.35254999999999997</v>
      </c>
      <c r="E18" t="b">
        <f t="shared" si="0"/>
        <v>1</v>
      </c>
      <c r="F18" t="b">
        <f t="shared" si="1"/>
        <v>1</v>
      </c>
    </row>
    <row r="19" spans="1:6" x14ac:dyDescent="0.3">
      <c r="A19" s="1">
        <v>1800</v>
      </c>
      <c r="B19" s="1">
        <v>0.38266</v>
      </c>
      <c r="C19" s="1">
        <v>0.38373000000000002</v>
      </c>
      <c r="D19" s="1">
        <v>0.37789</v>
      </c>
      <c r="E19" t="b">
        <f t="shared" si="0"/>
        <v>0</v>
      </c>
      <c r="F19" t="b">
        <f t="shared" si="1"/>
        <v>1</v>
      </c>
    </row>
    <row r="20" spans="1:6" x14ac:dyDescent="0.3">
      <c r="A20" s="1">
        <v>1900</v>
      </c>
      <c r="B20" s="1">
        <v>0.40953000000000001</v>
      </c>
      <c r="C20" s="1">
        <v>0.41121999999999997</v>
      </c>
      <c r="D20" s="1">
        <v>0.41794999999999999</v>
      </c>
      <c r="E20" t="b">
        <f t="shared" si="0"/>
        <v>0</v>
      </c>
      <c r="F20" t="b">
        <f t="shared" si="1"/>
        <v>0</v>
      </c>
    </row>
    <row r="21" spans="1:6" x14ac:dyDescent="0.3">
      <c r="A21" s="1">
        <v>2000</v>
      </c>
      <c r="B21" s="1">
        <v>0.45918999999999999</v>
      </c>
      <c r="C21" s="1">
        <v>0.45894000000000001</v>
      </c>
      <c r="D21" s="1">
        <v>0.45423999999999998</v>
      </c>
      <c r="E21" t="b">
        <f t="shared" si="0"/>
        <v>1</v>
      </c>
      <c r="F21" t="b">
        <f t="shared" si="1"/>
        <v>1</v>
      </c>
    </row>
    <row r="22" spans="1:6" x14ac:dyDescent="0.3">
      <c r="A22" s="1">
        <v>2100</v>
      </c>
      <c r="B22" s="1">
        <v>0.46472000000000002</v>
      </c>
      <c r="C22" s="1">
        <v>0.46403</v>
      </c>
      <c r="D22" s="1">
        <v>0.48558000000000001</v>
      </c>
      <c r="E22" t="b">
        <f t="shared" si="0"/>
        <v>1</v>
      </c>
      <c r="F22" t="b">
        <f t="shared" si="1"/>
        <v>0</v>
      </c>
    </row>
    <row r="23" spans="1:6" x14ac:dyDescent="0.3">
      <c r="A23" s="1">
        <v>2200</v>
      </c>
      <c r="B23" s="1">
        <v>0.58803000000000005</v>
      </c>
      <c r="C23" s="1">
        <v>0.47188000000000002</v>
      </c>
      <c r="D23" s="1">
        <v>0.46897</v>
      </c>
      <c r="E23" t="b">
        <f t="shared" si="0"/>
        <v>1</v>
      </c>
      <c r="F23" t="b">
        <f t="shared" si="1"/>
        <v>1</v>
      </c>
    </row>
    <row r="24" spans="1:6" x14ac:dyDescent="0.3">
      <c r="A24" s="1">
        <v>2300</v>
      </c>
      <c r="B24" s="1">
        <v>0.52442999999999995</v>
      </c>
      <c r="C24" s="1">
        <v>0.52400999999999998</v>
      </c>
      <c r="D24" s="1">
        <v>0.52176999999999996</v>
      </c>
      <c r="E24" t="b">
        <f t="shared" si="0"/>
        <v>1</v>
      </c>
      <c r="F24" t="b">
        <f t="shared" si="1"/>
        <v>1</v>
      </c>
    </row>
    <row r="25" spans="1:6" x14ac:dyDescent="0.3">
      <c r="A25" s="1">
        <v>2400</v>
      </c>
      <c r="B25" s="1">
        <v>0.63788999999999996</v>
      </c>
      <c r="C25" s="1">
        <v>0.53883999999999999</v>
      </c>
      <c r="D25" s="1">
        <v>0.53508999999999995</v>
      </c>
      <c r="E25" t="b">
        <f t="shared" si="0"/>
        <v>1</v>
      </c>
      <c r="F25" t="b">
        <f t="shared" si="1"/>
        <v>1</v>
      </c>
    </row>
    <row r="26" spans="1:6" x14ac:dyDescent="0.3">
      <c r="A26" s="1">
        <v>2500</v>
      </c>
      <c r="B26" s="1">
        <v>0.56521999999999994</v>
      </c>
      <c r="C26" s="1">
        <v>0.56259999999999999</v>
      </c>
      <c r="D26" s="1">
        <v>0.55722000000000005</v>
      </c>
      <c r="E26" t="b">
        <f t="shared" si="0"/>
        <v>1</v>
      </c>
      <c r="F26" t="b">
        <f t="shared" si="1"/>
        <v>1</v>
      </c>
    </row>
    <row r="27" spans="1:6" x14ac:dyDescent="0.3">
      <c r="A27" s="1">
        <v>2600</v>
      </c>
      <c r="B27" s="1">
        <v>0.58952000000000004</v>
      </c>
      <c r="C27" s="1">
        <v>0.59369000000000005</v>
      </c>
      <c r="D27" s="1">
        <v>0.58757999999999999</v>
      </c>
      <c r="E27" t="b">
        <f t="shared" si="0"/>
        <v>0</v>
      </c>
      <c r="F27" t="b">
        <f t="shared" si="1"/>
        <v>1</v>
      </c>
    </row>
    <row r="28" spans="1:6" x14ac:dyDescent="0.3">
      <c r="A28" s="1">
        <v>2700</v>
      </c>
      <c r="B28" s="1">
        <v>0.62063999999999997</v>
      </c>
      <c r="C28" s="1">
        <v>0.61287000000000003</v>
      </c>
      <c r="D28" s="1">
        <v>0.60497999999999996</v>
      </c>
      <c r="E28" t="b">
        <f t="shared" si="0"/>
        <v>1</v>
      </c>
      <c r="F28" t="b">
        <f t="shared" si="1"/>
        <v>1</v>
      </c>
    </row>
    <row r="29" spans="1:6" x14ac:dyDescent="0.3">
      <c r="A29" s="1">
        <v>2800</v>
      </c>
      <c r="B29" s="1">
        <v>0.64537999999999995</v>
      </c>
      <c r="C29" s="1">
        <v>0.64778000000000002</v>
      </c>
      <c r="D29" s="1">
        <v>0.64409000000000005</v>
      </c>
      <c r="E29" t="b">
        <f t="shared" si="0"/>
        <v>0</v>
      </c>
      <c r="F29" t="b">
        <f t="shared" si="1"/>
        <v>1</v>
      </c>
    </row>
    <row r="30" spans="1:6" x14ac:dyDescent="0.3">
      <c r="A30" s="1">
        <v>2900</v>
      </c>
      <c r="B30" s="1">
        <v>0.67003000000000001</v>
      </c>
      <c r="C30" s="1">
        <v>0.66208999999999996</v>
      </c>
      <c r="D30" s="1">
        <v>0.66020000000000001</v>
      </c>
      <c r="E30" t="b">
        <f t="shared" si="0"/>
        <v>1</v>
      </c>
      <c r="F30" t="b">
        <f t="shared" si="1"/>
        <v>1</v>
      </c>
    </row>
    <row r="31" spans="1:6" x14ac:dyDescent="0.3">
      <c r="A31" s="1">
        <v>3000</v>
      </c>
      <c r="B31" s="1">
        <v>0.69891000000000003</v>
      </c>
      <c r="C31" s="1">
        <v>0.69238999999999995</v>
      </c>
      <c r="D31" s="1">
        <v>0.68337000000000003</v>
      </c>
      <c r="E31" t="b">
        <f t="shared" si="0"/>
        <v>1</v>
      </c>
      <c r="F31" t="b">
        <f t="shared" si="1"/>
        <v>1</v>
      </c>
    </row>
    <row r="32" spans="1:6" x14ac:dyDescent="0.3">
      <c r="A32" s="1">
        <v>3100</v>
      </c>
      <c r="B32" s="1">
        <v>0.71936999999999995</v>
      </c>
      <c r="C32" s="1">
        <v>0.72506999999999999</v>
      </c>
      <c r="D32" s="1">
        <v>0.72145000000000004</v>
      </c>
      <c r="E32" t="b">
        <f t="shared" si="0"/>
        <v>0</v>
      </c>
      <c r="F32" t="b">
        <f t="shared" si="1"/>
        <v>0</v>
      </c>
    </row>
    <row r="33" spans="1:6" x14ac:dyDescent="0.3">
      <c r="A33" s="1">
        <v>3200</v>
      </c>
      <c r="B33" s="1">
        <v>0.76690999999999998</v>
      </c>
      <c r="C33" s="1">
        <v>0.75380999999999998</v>
      </c>
      <c r="D33" s="1">
        <v>0.74346999999999996</v>
      </c>
      <c r="E33" t="b">
        <f t="shared" si="0"/>
        <v>1</v>
      </c>
      <c r="F33" t="b">
        <f t="shared" si="1"/>
        <v>1</v>
      </c>
    </row>
    <row r="34" spans="1:6" x14ac:dyDescent="0.3">
      <c r="A34" s="1">
        <v>3300</v>
      </c>
      <c r="B34" s="1">
        <v>0.75927</v>
      </c>
      <c r="C34" s="1">
        <v>0.75383</v>
      </c>
      <c r="D34" s="1">
        <v>0.74568000000000001</v>
      </c>
      <c r="E34" t="b">
        <f t="shared" si="0"/>
        <v>1</v>
      </c>
      <c r="F34" t="b">
        <f t="shared" si="1"/>
        <v>1</v>
      </c>
    </row>
    <row r="35" spans="1:6" x14ac:dyDescent="0.3">
      <c r="A35" s="1">
        <v>3400</v>
      </c>
      <c r="B35" s="1">
        <v>0.85985</v>
      </c>
      <c r="C35" s="1">
        <v>0.84260000000000002</v>
      </c>
      <c r="D35" s="1">
        <v>0.81525000000000003</v>
      </c>
      <c r="E35" t="b">
        <f t="shared" si="0"/>
        <v>1</v>
      </c>
      <c r="F35" t="b">
        <f t="shared" si="1"/>
        <v>1</v>
      </c>
    </row>
    <row r="36" spans="1:6" x14ac:dyDescent="0.3">
      <c r="A36" s="1">
        <v>3500</v>
      </c>
      <c r="B36" s="1">
        <v>0.84684999999999999</v>
      </c>
      <c r="C36" s="1">
        <v>0.82452000000000003</v>
      </c>
      <c r="D36" s="1">
        <v>0.82277999999999996</v>
      </c>
      <c r="E36" t="b">
        <f t="shared" si="0"/>
        <v>1</v>
      </c>
      <c r="F36" t="b">
        <f t="shared" si="1"/>
        <v>1</v>
      </c>
    </row>
    <row r="37" spans="1:6" x14ac:dyDescent="0.3">
      <c r="A37" s="1">
        <v>3600</v>
      </c>
      <c r="B37" s="1">
        <v>0.84357000000000004</v>
      </c>
      <c r="C37" s="1">
        <v>0.83938999999999997</v>
      </c>
      <c r="D37" s="1">
        <v>0.82818999999999998</v>
      </c>
      <c r="E37" t="b">
        <f t="shared" si="0"/>
        <v>1</v>
      </c>
      <c r="F37" t="b">
        <f t="shared" si="1"/>
        <v>1</v>
      </c>
    </row>
    <row r="38" spans="1:6" x14ac:dyDescent="0.3">
      <c r="A38" s="1">
        <v>3700</v>
      </c>
      <c r="B38" s="1">
        <v>0.88436000000000003</v>
      </c>
      <c r="C38" s="1">
        <v>0.88273000000000001</v>
      </c>
      <c r="D38" s="1">
        <v>0.88105</v>
      </c>
      <c r="E38" t="b">
        <f t="shared" si="0"/>
        <v>1</v>
      </c>
      <c r="F38" t="b">
        <f t="shared" si="1"/>
        <v>1</v>
      </c>
    </row>
    <row r="39" spans="1:6" x14ac:dyDescent="0.3">
      <c r="A39" s="1">
        <v>3800</v>
      </c>
      <c r="B39" s="1">
        <v>0.92179999999999995</v>
      </c>
      <c r="C39" s="1">
        <v>0.90627999999999997</v>
      </c>
      <c r="D39" s="1">
        <v>0.90268000000000004</v>
      </c>
      <c r="E39" t="b">
        <f t="shared" si="0"/>
        <v>1</v>
      </c>
      <c r="F39" t="b">
        <f t="shared" si="1"/>
        <v>1</v>
      </c>
    </row>
    <row r="40" spans="1:6" x14ac:dyDescent="0.3">
      <c r="A40" s="1">
        <v>3900</v>
      </c>
      <c r="B40" s="1">
        <v>0.93032999999999999</v>
      </c>
      <c r="C40" s="1">
        <v>1.0059499999999999</v>
      </c>
      <c r="D40" s="1">
        <v>0.90678999999999998</v>
      </c>
      <c r="E40" t="b">
        <f t="shared" si="0"/>
        <v>0</v>
      </c>
      <c r="F40" t="b">
        <f t="shared" si="1"/>
        <v>1</v>
      </c>
    </row>
    <row r="41" spans="1:6" x14ac:dyDescent="0.3">
      <c r="A41" s="1">
        <v>4000</v>
      </c>
      <c r="B41" s="1">
        <v>0.95923999999999998</v>
      </c>
      <c r="C41" s="1">
        <v>0.96245999999999998</v>
      </c>
      <c r="D41" s="1">
        <v>1.1046</v>
      </c>
      <c r="E41" t="b">
        <f t="shared" si="0"/>
        <v>0</v>
      </c>
      <c r="F41" t="b">
        <f t="shared" si="1"/>
        <v>0</v>
      </c>
    </row>
    <row r="42" spans="1:6" x14ac:dyDescent="0.3">
      <c r="A42" s="1">
        <v>4100</v>
      </c>
      <c r="B42" s="1">
        <v>0.99856</v>
      </c>
      <c r="C42" s="1">
        <v>0.99168999999999996</v>
      </c>
      <c r="D42" s="1">
        <v>0.98280000000000001</v>
      </c>
      <c r="E42" t="b">
        <f t="shared" si="0"/>
        <v>1</v>
      </c>
      <c r="F42" t="b">
        <f t="shared" si="1"/>
        <v>1</v>
      </c>
    </row>
    <row r="43" spans="1:6" x14ac:dyDescent="0.3">
      <c r="A43" s="1">
        <v>4200</v>
      </c>
      <c r="B43" s="1">
        <v>1.00793</v>
      </c>
      <c r="C43" s="1">
        <v>1.1040399999999999</v>
      </c>
      <c r="D43" s="1">
        <v>1.1204000000000001</v>
      </c>
      <c r="E43" t="b">
        <f t="shared" si="0"/>
        <v>0</v>
      </c>
      <c r="F43" t="b">
        <f t="shared" si="1"/>
        <v>0</v>
      </c>
    </row>
    <row r="44" spans="1:6" x14ac:dyDescent="0.3">
      <c r="A44" s="1">
        <v>4300</v>
      </c>
      <c r="B44" s="1">
        <v>1.0255799999999999</v>
      </c>
      <c r="C44" s="1">
        <v>1.0100199999999999</v>
      </c>
      <c r="D44" s="1">
        <v>0.99995000000000001</v>
      </c>
      <c r="E44" t="b">
        <f t="shared" si="0"/>
        <v>1</v>
      </c>
      <c r="F44" t="b">
        <f t="shared" si="1"/>
        <v>1</v>
      </c>
    </row>
    <row r="45" spans="1:6" x14ac:dyDescent="0.3">
      <c r="A45" s="1">
        <v>4400</v>
      </c>
      <c r="B45" s="1">
        <v>1.05183</v>
      </c>
      <c r="C45" s="1">
        <v>1.0380499999999999</v>
      </c>
      <c r="D45" s="1">
        <v>1.0290999999999999</v>
      </c>
      <c r="E45" t="b">
        <f t="shared" si="0"/>
        <v>1</v>
      </c>
      <c r="F45" t="b">
        <f t="shared" si="1"/>
        <v>1</v>
      </c>
    </row>
    <row r="46" spans="1:6" x14ac:dyDescent="0.3">
      <c r="A46" s="1">
        <v>4500</v>
      </c>
      <c r="B46" s="1">
        <v>1.07135</v>
      </c>
      <c r="C46" s="1">
        <v>1.0806</v>
      </c>
      <c r="D46" s="1">
        <v>1.06345</v>
      </c>
      <c r="E46" t="b">
        <f t="shared" si="0"/>
        <v>0</v>
      </c>
      <c r="F46" t="b">
        <f t="shared" si="1"/>
        <v>1</v>
      </c>
    </row>
    <row r="47" spans="1:6" x14ac:dyDescent="0.3">
      <c r="A47" s="1">
        <v>4600</v>
      </c>
      <c r="B47" s="1">
        <v>1.11449</v>
      </c>
      <c r="C47" s="1">
        <v>1.1860900000000001</v>
      </c>
      <c r="D47" s="1">
        <v>1.1058600000000001</v>
      </c>
      <c r="E47" t="b">
        <f t="shared" si="0"/>
        <v>0</v>
      </c>
      <c r="F47" t="b">
        <f t="shared" si="1"/>
        <v>1</v>
      </c>
    </row>
    <row r="48" spans="1:6" x14ac:dyDescent="0.3">
      <c r="A48" s="1">
        <v>4700</v>
      </c>
      <c r="B48" s="1">
        <v>1.16279</v>
      </c>
      <c r="C48" s="1">
        <v>1.1493899999999999</v>
      </c>
      <c r="D48" s="1">
        <v>1.1393500000000001</v>
      </c>
      <c r="E48" t="b">
        <f t="shared" si="0"/>
        <v>1</v>
      </c>
      <c r="F48" t="b">
        <f t="shared" si="1"/>
        <v>1</v>
      </c>
    </row>
    <row r="49" spans="1:6" x14ac:dyDescent="0.3">
      <c r="A49" s="1">
        <v>4800</v>
      </c>
      <c r="B49" s="1">
        <v>1.18947</v>
      </c>
      <c r="C49" s="1">
        <v>1.17987</v>
      </c>
      <c r="D49" s="1">
        <v>1.16289</v>
      </c>
      <c r="E49" t="b">
        <f t="shared" si="0"/>
        <v>1</v>
      </c>
      <c r="F49" t="b">
        <f t="shared" si="1"/>
        <v>1</v>
      </c>
    </row>
    <row r="50" spans="1:6" x14ac:dyDescent="0.3">
      <c r="A50" s="1">
        <v>4900</v>
      </c>
      <c r="B50" s="1">
        <v>1.2076800000000001</v>
      </c>
      <c r="C50" s="1">
        <v>1.19259</v>
      </c>
      <c r="D50" s="1">
        <v>1.1888300000000001</v>
      </c>
      <c r="E50" t="b">
        <f t="shared" si="0"/>
        <v>1</v>
      </c>
      <c r="F50" t="b">
        <f t="shared" si="1"/>
        <v>1</v>
      </c>
    </row>
    <row r="51" spans="1:6" x14ac:dyDescent="0.3">
      <c r="A51" s="1">
        <v>5000</v>
      </c>
      <c r="B51" s="1">
        <v>1.2288600000000001</v>
      </c>
      <c r="C51" s="1">
        <v>1.27085</v>
      </c>
      <c r="D51" s="1">
        <v>1.3204</v>
      </c>
      <c r="E51" t="b">
        <f t="shared" si="0"/>
        <v>0</v>
      </c>
      <c r="F51" t="b">
        <f t="shared" si="1"/>
        <v>0</v>
      </c>
    </row>
    <row r="52" spans="1:6" x14ac:dyDescent="0.3">
      <c r="A52" s="1">
        <v>5100</v>
      </c>
      <c r="B52" s="1">
        <v>1.2882100000000001</v>
      </c>
      <c r="C52" s="1">
        <v>1.26084</v>
      </c>
      <c r="D52" s="1">
        <v>1.2544200000000001</v>
      </c>
      <c r="E52" t="b">
        <f t="shared" si="0"/>
        <v>1</v>
      </c>
      <c r="F52" t="b">
        <f t="shared" si="1"/>
        <v>1</v>
      </c>
    </row>
    <row r="53" spans="1:6" x14ac:dyDescent="0.3">
      <c r="A53" s="1">
        <v>5200</v>
      </c>
      <c r="B53" s="1">
        <v>1.32629</v>
      </c>
      <c r="C53" s="1">
        <v>1.2999000000000001</v>
      </c>
      <c r="D53" s="1">
        <v>1.2860499999999999</v>
      </c>
      <c r="E53" t="b">
        <f t="shared" si="0"/>
        <v>1</v>
      </c>
      <c r="F53" t="b">
        <f t="shared" si="1"/>
        <v>1</v>
      </c>
    </row>
    <row r="54" spans="1:6" x14ac:dyDescent="0.3">
      <c r="A54" s="1">
        <v>5300</v>
      </c>
      <c r="B54" s="1">
        <v>1.3104800000000001</v>
      </c>
      <c r="C54" s="1">
        <v>1.30494</v>
      </c>
      <c r="D54" s="1">
        <v>1.29644</v>
      </c>
      <c r="E54" t="b">
        <f t="shared" si="0"/>
        <v>1</v>
      </c>
      <c r="F54" t="b">
        <f t="shared" si="1"/>
        <v>1</v>
      </c>
    </row>
    <row r="55" spans="1:6" x14ac:dyDescent="0.3">
      <c r="A55" s="1">
        <v>5400</v>
      </c>
      <c r="B55" s="1">
        <v>1.6210800000000001</v>
      </c>
      <c r="C55" s="1">
        <v>1.37758</v>
      </c>
      <c r="D55" s="1">
        <v>1.31349</v>
      </c>
      <c r="E55" t="b">
        <f t="shared" si="0"/>
        <v>1</v>
      </c>
      <c r="F55" t="b">
        <f t="shared" si="1"/>
        <v>1</v>
      </c>
    </row>
    <row r="56" spans="1:6" x14ac:dyDescent="0.3">
      <c r="A56" s="1">
        <v>5500</v>
      </c>
      <c r="B56" s="1">
        <v>1.38673</v>
      </c>
      <c r="C56" s="1">
        <v>1.36998</v>
      </c>
      <c r="D56" s="1">
        <v>1.4549300000000001</v>
      </c>
      <c r="E56" t="b">
        <f t="shared" si="0"/>
        <v>1</v>
      </c>
      <c r="F56" t="b">
        <f t="shared" si="1"/>
        <v>0</v>
      </c>
    </row>
    <row r="57" spans="1:6" x14ac:dyDescent="0.3">
      <c r="A57" s="1">
        <v>5600</v>
      </c>
      <c r="B57" s="1">
        <v>1.4100999999999999</v>
      </c>
      <c r="C57" s="1">
        <v>1.41787</v>
      </c>
      <c r="D57" s="1">
        <v>1.4399900000000001</v>
      </c>
      <c r="E57" t="b">
        <f t="shared" si="0"/>
        <v>0</v>
      </c>
      <c r="F57" t="b">
        <f t="shared" si="1"/>
        <v>0</v>
      </c>
    </row>
    <row r="58" spans="1:6" x14ac:dyDescent="0.3">
      <c r="A58" s="1">
        <v>5700</v>
      </c>
      <c r="B58" s="1">
        <v>1.3988</v>
      </c>
      <c r="C58" s="1">
        <v>1.4277200000000001</v>
      </c>
      <c r="D58" s="1">
        <v>1.36907</v>
      </c>
      <c r="E58" t="b">
        <f t="shared" si="0"/>
        <v>0</v>
      </c>
      <c r="F58" t="b">
        <f t="shared" si="1"/>
        <v>1</v>
      </c>
    </row>
    <row r="59" spans="1:6" x14ac:dyDescent="0.3">
      <c r="A59" s="1">
        <v>5800</v>
      </c>
      <c r="B59" s="1">
        <v>1.4640500000000001</v>
      </c>
      <c r="C59" s="1">
        <v>1.54078</v>
      </c>
      <c r="D59" s="1">
        <v>1.44794</v>
      </c>
      <c r="E59" t="b">
        <f t="shared" si="0"/>
        <v>0</v>
      </c>
      <c r="F59" t="b">
        <f t="shared" si="1"/>
        <v>1</v>
      </c>
    </row>
    <row r="60" spans="1:6" x14ac:dyDescent="0.3">
      <c r="A60" s="1">
        <v>5900</v>
      </c>
      <c r="B60" s="1">
        <v>1.5142899999999999</v>
      </c>
      <c r="C60" s="1">
        <v>1.50501</v>
      </c>
      <c r="D60" s="1">
        <v>1.5182800000000001</v>
      </c>
      <c r="E60" t="b">
        <f t="shared" si="0"/>
        <v>1</v>
      </c>
      <c r="F60" t="b">
        <f t="shared" si="1"/>
        <v>0</v>
      </c>
    </row>
    <row r="61" spans="1:6" x14ac:dyDescent="0.3">
      <c r="A61" s="1">
        <v>6000</v>
      </c>
      <c r="B61" s="1">
        <v>1.5384199999999999</v>
      </c>
      <c r="C61" s="1">
        <v>1.5125200000000001</v>
      </c>
      <c r="D61" s="1">
        <v>1.5482</v>
      </c>
      <c r="E61" t="b">
        <f t="shared" si="0"/>
        <v>1</v>
      </c>
      <c r="F61" t="b">
        <f t="shared" si="1"/>
        <v>0</v>
      </c>
    </row>
    <row r="62" spans="1:6" x14ac:dyDescent="0.3">
      <c r="A62" s="1">
        <v>6100</v>
      </c>
      <c r="B62" s="1">
        <v>1.54213</v>
      </c>
      <c r="C62" s="1">
        <v>1.5216400000000001</v>
      </c>
      <c r="D62" s="1">
        <v>1.51359</v>
      </c>
      <c r="E62" t="b">
        <f t="shared" si="0"/>
        <v>1</v>
      </c>
      <c r="F62" t="b">
        <f t="shared" si="1"/>
        <v>1</v>
      </c>
    </row>
    <row r="63" spans="1:6" x14ac:dyDescent="0.3">
      <c r="A63" s="1">
        <v>6200</v>
      </c>
      <c r="B63" s="1">
        <v>1.5878699999999999</v>
      </c>
      <c r="C63" s="1">
        <v>1.5984</v>
      </c>
      <c r="D63" s="1">
        <v>1.57159</v>
      </c>
      <c r="E63" t="b">
        <f t="shared" si="0"/>
        <v>0</v>
      </c>
      <c r="F63" t="b">
        <f t="shared" si="1"/>
        <v>1</v>
      </c>
    </row>
    <row r="64" spans="1:6" x14ac:dyDescent="0.3">
      <c r="A64" s="1">
        <v>6300</v>
      </c>
      <c r="B64" s="1">
        <v>1.5863400000000001</v>
      </c>
      <c r="C64" s="1">
        <v>1.58138</v>
      </c>
      <c r="D64" s="1">
        <v>1.58325</v>
      </c>
      <c r="E64" t="b">
        <f t="shared" si="0"/>
        <v>1</v>
      </c>
      <c r="F64" t="b">
        <f t="shared" si="1"/>
        <v>0</v>
      </c>
    </row>
    <row r="65" spans="1:6" x14ac:dyDescent="0.3">
      <c r="A65" s="1">
        <v>6400</v>
      </c>
      <c r="B65" s="1">
        <v>1.59541</v>
      </c>
      <c r="C65" s="1">
        <v>1.5912599999999999</v>
      </c>
      <c r="D65" s="1">
        <v>1.5808599999999999</v>
      </c>
      <c r="E65" t="b">
        <f t="shared" si="0"/>
        <v>1</v>
      </c>
      <c r="F65" t="b">
        <f t="shared" si="1"/>
        <v>1</v>
      </c>
    </row>
    <row r="66" spans="1:6" x14ac:dyDescent="0.3">
      <c r="A66" s="1">
        <v>6500</v>
      </c>
      <c r="B66" s="1">
        <v>1.63019</v>
      </c>
      <c r="C66" s="1">
        <v>1.637</v>
      </c>
      <c r="D66" s="1">
        <v>1.7466600000000001</v>
      </c>
      <c r="E66" t="b">
        <f t="shared" si="0"/>
        <v>0</v>
      </c>
      <c r="F66" t="b">
        <f t="shared" si="1"/>
        <v>0</v>
      </c>
    </row>
    <row r="67" spans="1:6" x14ac:dyDescent="0.3">
      <c r="A67" s="1">
        <v>6600</v>
      </c>
      <c r="B67" s="1">
        <v>1.66845</v>
      </c>
      <c r="C67" s="1">
        <v>1.6620600000000001</v>
      </c>
      <c r="D67" s="1">
        <v>1.6432100000000001</v>
      </c>
      <c r="E67" t="b">
        <f t="shared" ref="E67:E101" si="2">C67&lt;B67</f>
        <v>1</v>
      </c>
      <c r="F67" t="b">
        <f t="shared" ref="F67:F101" si="3">AND(D67&lt;B67,D67&lt;C67)</f>
        <v>1</v>
      </c>
    </row>
    <row r="68" spans="1:6" x14ac:dyDescent="0.3">
      <c r="A68" s="1">
        <v>6700</v>
      </c>
      <c r="B68" s="1">
        <v>1.7388300000000001</v>
      </c>
      <c r="C68" s="1">
        <v>1.6862200000000001</v>
      </c>
      <c r="D68" s="1">
        <v>1.6692800000000001</v>
      </c>
      <c r="E68" t="b">
        <f t="shared" si="2"/>
        <v>1</v>
      </c>
      <c r="F68" t="b">
        <f t="shared" si="3"/>
        <v>1</v>
      </c>
    </row>
    <row r="69" spans="1:6" x14ac:dyDescent="0.3">
      <c r="A69" s="1">
        <v>6800</v>
      </c>
      <c r="B69" s="1">
        <v>1.7728999999999999</v>
      </c>
      <c r="C69" s="1">
        <v>1.75919</v>
      </c>
      <c r="D69" s="1">
        <v>1.74353</v>
      </c>
      <c r="E69" t="b">
        <f t="shared" si="2"/>
        <v>1</v>
      </c>
      <c r="F69" t="b">
        <f t="shared" si="3"/>
        <v>1</v>
      </c>
    </row>
    <row r="70" spans="1:6" x14ac:dyDescent="0.3">
      <c r="A70" s="1">
        <v>6900</v>
      </c>
      <c r="B70" s="1">
        <v>1.8142</v>
      </c>
      <c r="C70" s="1">
        <v>1.7615700000000001</v>
      </c>
      <c r="D70" s="1">
        <v>1.74638</v>
      </c>
      <c r="E70" t="b">
        <f t="shared" si="2"/>
        <v>1</v>
      </c>
      <c r="F70" t="b">
        <f t="shared" si="3"/>
        <v>1</v>
      </c>
    </row>
    <row r="71" spans="1:6" x14ac:dyDescent="0.3">
      <c r="A71" s="1">
        <v>7000</v>
      </c>
      <c r="B71" s="1">
        <v>1.8259099999999999</v>
      </c>
      <c r="C71" s="1">
        <v>1.7516799999999999</v>
      </c>
      <c r="D71" s="1">
        <v>1.7427600000000001</v>
      </c>
      <c r="E71" t="b">
        <f t="shared" si="2"/>
        <v>1</v>
      </c>
      <c r="F71" t="b">
        <f t="shared" si="3"/>
        <v>1</v>
      </c>
    </row>
    <row r="72" spans="1:6" x14ac:dyDescent="0.3">
      <c r="A72" s="1">
        <v>7100</v>
      </c>
      <c r="B72" s="1">
        <v>1.9284699999999999</v>
      </c>
      <c r="C72" s="1">
        <v>1.8213299999999999</v>
      </c>
      <c r="D72" s="1">
        <v>1.9391099999999999</v>
      </c>
      <c r="E72" t="b">
        <f t="shared" si="2"/>
        <v>1</v>
      </c>
      <c r="F72" t="b">
        <f t="shared" si="3"/>
        <v>0</v>
      </c>
    </row>
    <row r="73" spans="1:6" x14ac:dyDescent="0.3">
      <c r="A73" s="1">
        <v>7200</v>
      </c>
      <c r="B73" s="1">
        <v>1.8507800000000001</v>
      </c>
      <c r="C73" s="1">
        <v>1.8242499999999999</v>
      </c>
      <c r="D73" s="1">
        <v>1.8084499999999999</v>
      </c>
      <c r="E73" t="b">
        <f t="shared" si="2"/>
        <v>1</v>
      </c>
      <c r="F73" t="b">
        <f t="shared" si="3"/>
        <v>1</v>
      </c>
    </row>
    <row r="74" spans="1:6" x14ac:dyDescent="0.3">
      <c r="A74" s="1">
        <v>7300</v>
      </c>
      <c r="B74" s="1">
        <v>1.8724099999999999</v>
      </c>
      <c r="C74" s="1">
        <v>1.8528899999999999</v>
      </c>
      <c r="D74" s="1">
        <v>1.8364100000000001</v>
      </c>
      <c r="E74" t="b">
        <f t="shared" si="2"/>
        <v>1</v>
      </c>
      <c r="F74" t="b">
        <f t="shared" si="3"/>
        <v>1</v>
      </c>
    </row>
    <row r="75" spans="1:6" x14ac:dyDescent="0.3">
      <c r="A75" s="1">
        <v>7400</v>
      </c>
      <c r="B75" s="1">
        <v>1.8948100000000001</v>
      </c>
      <c r="C75" s="1">
        <v>1.89388</v>
      </c>
      <c r="D75" s="1">
        <v>1.92757</v>
      </c>
      <c r="E75" t="b">
        <f t="shared" si="2"/>
        <v>1</v>
      </c>
      <c r="F75" t="b">
        <f t="shared" si="3"/>
        <v>0</v>
      </c>
    </row>
    <row r="76" spans="1:6" x14ac:dyDescent="0.3">
      <c r="A76" s="1">
        <v>7500</v>
      </c>
      <c r="B76" s="1">
        <v>1.94658</v>
      </c>
      <c r="C76" s="1">
        <v>1.93493</v>
      </c>
      <c r="D76" s="1">
        <v>1.92425</v>
      </c>
      <c r="E76" t="b">
        <f t="shared" si="2"/>
        <v>1</v>
      </c>
      <c r="F76" t="b">
        <f t="shared" si="3"/>
        <v>1</v>
      </c>
    </row>
    <row r="77" spans="1:6" x14ac:dyDescent="0.3">
      <c r="A77" s="1">
        <v>7600</v>
      </c>
      <c r="B77" s="1">
        <v>1.97984</v>
      </c>
      <c r="C77" s="1">
        <v>1.9398299999999999</v>
      </c>
      <c r="D77" s="1">
        <v>1.9549799999999999</v>
      </c>
      <c r="E77" t="b">
        <f t="shared" si="2"/>
        <v>1</v>
      </c>
      <c r="F77" t="b">
        <f t="shared" si="3"/>
        <v>0</v>
      </c>
    </row>
    <row r="78" spans="1:6" x14ac:dyDescent="0.3">
      <c r="A78" s="1">
        <v>7700</v>
      </c>
      <c r="B78" s="1">
        <v>2.0379800000000001</v>
      </c>
      <c r="C78" s="1">
        <v>1.99366</v>
      </c>
      <c r="D78" s="1">
        <v>1.99837</v>
      </c>
      <c r="E78" t="b">
        <f t="shared" si="2"/>
        <v>1</v>
      </c>
      <c r="F78" t="b">
        <f t="shared" si="3"/>
        <v>0</v>
      </c>
    </row>
    <row r="79" spans="1:6" x14ac:dyDescent="0.3">
      <c r="A79" s="1">
        <v>7800</v>
      </c>
      <c r="B79" s="1">
        <v>2.18058</v>
      </c>
      <c r="C79" s="1">
        <v>2.0455100000000002</v>
      </c>
      <c r="D79" s="1">
        <v>2.11829</v>
      </c>
      <c r="E79" t="b">
        <f t="shared" si="2"/>
        <v>1</v>
      </c>
      <c r="F79" t="b">
        <f t="shared" si="3"/>
        <v>0</v>
      </c>
    </row>
    <row r="80" spans="1:6" x14ac:dyDescent="0.3">
      <c r="A80" s="1">
        <v>7900</v>
      </c>
      <c r="B80" s="1">
        <v>2.0771500000000001</v>
      </c>
      <c r="C80" s="1">
        <v>2.0100099999999999</v>
      </c>
      <c r="D80" s="1">
        <v>1.9750700000000001</v>
      </c>
      <c r="E80" t="b">
        <f t="shared" si="2"/>
        <v>1</v>
      </c>
      <c r="F80" t="b">
        <f t="shared" si="3"/>
        <v>1</v>
      </c>
    </row>
    <row r="81" spans="1:6" x14ac:dyDescent="0.3">
      <c r="A81" s="1">
        <v>8000</v>
      </c>
      <c r="B81" s="1">
        <v>2.08466</v>
      </c>
      <c r="C81" s="1">
        <v>2.0870299999999999</v>
      </c>
      <c r="D81" s="1">
        <v>2.0427900000000001</v>
      </c>
      <c r="E81" t="b">
        <f t="shared" si="2"/>
        <v>0</v>
      </c>
      <c r="F81" t="b">
        <f t="shared" si="3"/>
        <v>1</v>
      </c>
    </row>
    <row r="82" spans="1:6" x14ac:dyDescent="0.3">
      <c r="A82" s="1">
        <v>8100</v>
      </c>
      <c r="B82" s="1">
        <v>2.2603200000000001</v>
      </c>
      <c r="C82" s="1">
        <v>2.0763500000000001</v>
      </c>
      <c r="D82" s="1">
        <v>2.0612499999999998</v>
      </c>
      <c r="E82" t="b">
        <f t="shared" si="2"/>
        <v>1</v>
      </c>
      <c r="F82" t="b">
        <f t="shared" si="3"/>
        <v>1</v>
      </c>
    </row>
    <row r="83" spans="1:6" x14ac:dyDescent="0.3">
      <c r="A83" s="1">
        <v>8200</v>
      </c>
      <c r="B83" s="1">
        <v>2.1397499999999998</v>
      </c>
      <c r="C83" s="1">
        <v>2.0939199999999998</v>
      </c>
      <c r="D83" s="1">
        <v>2.0712600000000001</v>
      </c>
      <c r="E83" t="b">
        <f t="shared" si="2"/>
        <v>1</v>
      </c>
      <c r="F83" t="b">
        <f t="shared" si="3"/>
        <v>1</v>
      </c>
    </row>
    <row r="84" spans="1:6" x14ac:dyDescent="0.3">
      <c r="A84" s="1">
        <v>8300</v>
      </c>
      <c r="B84" s="1">
        <v>2.1779000000000002</v>
      </c>
      <c r="C84" s="1">
        <v>2.141</v>
      </c>
      <c r="D84" s="1">
        <v>2.1168200000000001</v>
      </c>
      <c r="E84" t="b">
        <f t="shared" si="2"/>
        <v>1</v>
      </c>
      <c r="F84" t="b">
        <f t="shared" si="3"/>
        <v>1</v>
      </c>
    </row>
    <row r="85" spans="1:6" x14ac:dyDescent="0.3">
      <c r="A85" s="1">
        <v>8400</v>
      </c>
      <c r="B85" s="1">
        <v>2.2294399999999999</v>
      </c>
      <c r="C85" s="1">
        <v>2.2097899999999999</v>
      </c>
      <c r="D85" s="1">
        <v>2.1590500000000001</v>
      </c>
      <c r="E85" t="b">
        <f t="shared" si="2"/>
        <v>1</v>
      </c>
      <c r="F85" t="b">
        <f t="shared" si="3"/>
        <v>1</v>
      </c>
    </row>
    <row r="86" spans="1:6" x14ac:dyDescent="0.3">
      <c r="A86" s="1">
        <v>8500</v>
      </c>
      <c r="B86" s="1">
        <v>2.2342399999999998</v>
      </c>
      <c r="C86" s="1">
        <v>2.23454</v>
      </c>
      <c r="D86" s="1">
        <v>2.2148400000000001</v>
      </c>
      <c r="E86" t="b">
        <f t="shared" si="2"/>
        <v>0</v>
      </c>
      <c r="F86" t="b">
        <f t="shared" si="3"/>
        <v>1</v>
      </c>
    </row>
    <row r="87" spans="1:6" x14ac:dyDescent="0.3">
      <c r="A87" s="1">
        <v>8600</v>
      </c>
      <c r="B87" s="1">
        <v>2.22946</v>
      </c>
      <c r="C87" s="1">
        <v>2.2301299999999999</v>
      </c>
      <c r="D87" s="1">
        <v>2.20194</v>
      </c>
      <c r="E87" t="b">
        <f t="shared" si="2"/>
        <v>0</v>
      </c>
      <c r="F87" t="b">
        <f t="shared" si="3"/>
        <v>1</v>
      </c>
    </row>
    <row r="88" spans="1:6" x14ac:dyDescent="0.3">
      <c r="A88" s="1">
        <v>8700</v>
      </c>
      <c r="B88" s="1">
        <v>2.2662</v>
      </c>
      <c r="C88" s="1">
        <v>2.2834300000000001</v>
      </c>
      <c r="D88" s="1">
        <v>2.2489699999999999</v>
      </c>
      <c r="E88" t="b">
        <f t="shared" si="2"/>
        <v>0</v>
      </c>
      <c r="F88" t="b">
        <f t="shared" si="3"/>
        <v>1</v>
      </c>
    </row>
    <row r="89" spans="1:6" x14ac:dyDescent="0.3">
      <c r="A89" s="1">
        <v>8800</v>
      </c>
      <c r="B89" s="1">
        <v>2.3048799999999998</v>
      </c>
      <c r="C89" s="1">
        <v>2.2811400000000002</v>
      </c>
      <c r="D89" s="1">
        <v>2.2668200000000001</v>
      </c>
      <c r="E89" t="b">
        <f t="shared" si="2"/>
        <v>1</v>
      </c>
      <c r="F89" t="b">
        <f t="shared" si="3"/>
        <v>1</v>
      </c>
    </row>
    <row r="90" spans="1:6" x14ac:dyDescent="0.3">
      <c r="A90" s="1">
        <v>8900</v>
      </c>
      <c r="B90" s="1">
        <v>2.4245800000000002</v>
      </c>
      <c r="C90" s="1">
        <v>2.48123</v>
      </c>
      <c r="D90" s="1">
        <v>2.3042699999999998</v>
      </c>
      <c r="E90" t="b">
        <f t="shared" si="2"/>
        <v>0</v>
      </c>
      <c r="F90" t="b">
        <f t="shared" si="3"/>
        <v>1</v>
      </c>
    </row>
    <row r="91" spans="1:6" x14ac:dyDescent="0.3">
      <c r="A91" s="1">
        <v>9000</v>
      </c>
      <c r="B91" s="1">
        <v>2.3504100000000001</v>
      </c>
      <c r="C91" s="1">
        <v>2.3777300000000001</v>
      </c>
      <c r="D91" s="1">
        <v>2.31013</v>
      </c>
      <c r="E91" t="b">
        <f t="shared" si="2"/>
        <v>0</v>
      </c>
      <c r="F91" t="b">
        <f t="shared" si="3"/>
        <v>1</v>
      </c>
    </row>
    <row r="92" spans="1:6" x14ac:dyDescent="0.3">
      <c r="A92" s="1">
        <v>9100</v>
      </c>
      <c r="B92" s="1">
        <v>2.3702999999999999</v>
      </c>
      <c r="C92" s="1">
        <v>2.5132599999999998</v>
      </c>
      <c r="D92" s="1">
        <v>2.4184000000000001</v>
      </c>
      <c r="E92" t="b">
        <f t="shared" si="2"/>
        <v>0</v>
      </c>
      <c r="F92" t="b">
        <f t="shared" si="3"/>
        <v>0</v>
      </c>
    </row>
    <row r="93" spans="1:6" x14ac:dyDescent="0.3">
      <c r="A93" s="1">
        <v>9200</v>
      </c>
      <c r="B93" s="1">
        <v>2.6150000000000002</v>
      </c>
      <c r="C93" s="1">
        <v>2.4388700000000001</v>
      </c>
      <c r="D93" s="1">
        <v>2.4330699999999998</v>
      </c>
      <c r="E93" t="b">
        <f t="shared" si="2"/>
        <v>1</v>
      </c>
      <c r="F93" t="b">
        <f t="shared" si="3"/>
        <v>1</v>
      </c>
    </row>
    <row r="94" spans="1:6" x14ac:dyDescent="0.3">
      <c r="A94" s="1">
        <v>9300</v>
      </c>
      <c r="B94" s="1">
        <v>2.4897</v>
      </c>
      <c r="C94" s="1">
        <v>2.46746</v>
      </c>
      <c r="D94" s="1">
        <v>2.5329899999999999</v>
      </c>
      <c r="E94" t="b">
        <f t="shared" si="2"/>
        <v>1</v>
      </c>
      <c r="F94" t="b">
        <f t="shared" si="3"/>
        <v>0</v>
      </c>
    </row>
    <row r="95" spans="1:6" x14ac:dyDescent="0.3">
      <c r="A95" s="1">
        <v>9400</v>
      </c>
      <c r="B95" s="1">
        <v>2.5618099999999999</v>
      </c>
      <c r="C95" s="1">
        <v>2.4696099999999999</v>
      </c>
      <c r="D95" s="1">
        <v>2.5534500000000002</v>
      </c>
      <c r="E95" t="b">
        <f t="shared" si="2"/>
        <v>1</v>
      </c>
      <c r="F95" t="b">
        <f t="shared" si="3"/>
        <v>0</v>
      </c>
    </row>
    <row r="96" spans="1:6" x14ac:dyDescent="0.3">
      <c r="A96" s="1">
        <v>9500</v>
      </c>
      <c r="B96" s="1">
        <v>2.5034800000000001</v>
      </c>
      <c r="C96" s="1">
        <v>2.4868299999999999</v>
      </c>
      <c r="D96" s="1">
        <v>2.4675400000000001</v>
      </c>
      <c r="E96" t="b">
        <f t="shared" si="2"/>
        <v>1</v>
      </c>
      <c r="F96" t="b">
        <f t="shared" si="3"/>
        <v>1</v>
      </c>
    </row>
    <row r="97" spans="1:6" x14ac:dyDescent="0.3">
      <c r="A97" s="1">
        <v>9600</v>
      </c>
      <c r="B97" s="1">
        <v>2.66717</v>
      </c>
      <c r="C97" s="1">
        <v>2.5287000000000002</v>
      </c>
      <c r="D97" s="1">
        <v>2.4690099999999999</v>
      </c>
      <c r="E97" t="b">
        <f t="shared" si="2"/>
        <v>1</v>
      </c>
      <c r="F97" t="b">
        <f t="shared" si="3"/>
        <v>1</v>
      </c>
    </row>
    <row r="98" spans="1:6" x14ac:dyDescent="0.3">
      <c r="A98" s="1">
        <v>9700</v>
      </c>
      <c r="B98" s="1">
        <v>2.5854900000000001</v>
      </c>
      <c r="C98" s="1">
        <v>2.5121799999999999</v>
      </c>
      <c r="D98" s="1">
        <v>2.5074000000000001</v>
      </c>
      <c r="E98" t="b">
        <f t="shared" si="2"/>
        <v>1</v>
      </c>
      <c r="F98" t="b">
        <f t="shared" si="3"/>
        <v>1</v>
      </c>
    </row>
    <row r="99" spans="1:6" x14ac:dyDescent="0.3">
      <c r="A99" s="1">
        <v>9800</v>
      </c>
      <c r="B99" s="1">
        <v>2.58711</v>
      </c>
      <c r="C99" s="1">
        <v>2.6800700000000002</v>
      </c>
      <c r="D99" s="1">
        <v>2.5497299999999998</v>
      </c>
      <c r="E99" t="b">
        <f t="shared" si="2"/>
        <v>0</v>
      </c>
      <c r="F99" t="b">
        <f t="shared" si="3"/>
        <v>1</v>
      </c>
    </row>
    <row r="100" spans="1:6" x14ac:dyDescent="0.3">
      <c r="A100" s="1">
        <v>9900</v>
      </c>
      <c r="B100" s="1">
        <v>2.7013600000000002</v>
      </c>
      <c r="C100" s="1">
        <v>2.5865200000000002</v>
      </c>
      <c r="D100" s="1">
        <v>2.5851700000000002</v>
      </c>
      <c r="E100" t="b">
        <f t="shared" si="2"/>
        <v>1</v>
      </c>
      <c r="F100" t="b">
        <f t="shared" si="3"/>
        <v>1</v>
      </c>
    </row>
    <row r="101" spans="1:6" x14ac:dyDescent="0.3">
      <c r="A101" s="1">
        <v>10000</v>
      </c>
      <c r="B101" s="1">
        <v>2.7565499999999998</v>
      </c>
      <c r="C101" s="1">
        <v>2.6949700000000001</v>
      </c>
      <c r="D101" s="1">
        <v>2.7813300000000001</v>
      </c>
      <c r="E101" t="b">
        <f t="shared" si="2"/>
        <v>1</v>
      </c>
      <c r="F101" t="b">
        <f t="shared" si="3"/>
        <v>0</v>
      </c>
    </row>
    <row r="102" spans="1:6" x14ac:dyDescent="0.3">
      <c r="E102">
        <f>COUNTIF(E2:E101,"PRAWDA")</f>
        <v>61</v>
      </c>
      <c r="F102">
        <f>COUNTIF(F2:F101,"PRAWDA")</f>
        <v>69</v>
      </c>
    </row>
    <row r="103" spans="1:6" x14ac:dyDescent="0.3">
      <c r="E103" t="s">
        <v>42</v>
      </c>
      <c r="F103" t="s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1354-C0AB-40FF-A6FD-FC34FB81E2D9}">
  <dimension ref="A1:E102"/>
  <sheetViews>
    <sheetView topLeftCell="A91" workbookViewId="0">
      <selection activeCell="C2" sqref="C2"/>
    </sheetView>
  </sheetViews>
  <sheetFormatPr defaultRowHeight="14.4" x14ac:dyDescent="0.3"/>
  <cols>
    <col min="1" max="1" width="6" style="1" bestFit="1" customWidth="1"/>
    <col min="2" max="2" width="12.109375" style="1" bestFit="1" customWidth="1"/>
    <col min="3" max="3" width="19.44140625" bestFit="1" customWidth="1"/>
    <col min="4" max="4" width="12.109375" style="1" bestFit="1" customWidth="1"/>
    <col min="5" max="5" width="20.44140625" bestFit="1" customWidth="1"/>
  </cols>
  <sheetData>
    <row r="1" spans="1:5" x14ac:dyDescent="0.3">
      <c r="A1" s="1" t="s">
        <v>26</v>
      </c>
      <c r="B1" s="1" t="s">
        <v>18</v>
      </c>
      <c r="C1" t="s">
        <v>44</v>
      </c>
      <c r="D1" s="1" t="s">
        <v>15</v>
      </c>
      <c r="E1" t="s">
        <v>31</v>
      </c>
    </row>
    <row r="2" spans="1:5" x14ac:dyDescent="0.3">
      <c r="A2" s="1">
        <v>100</v>
      </c>
      <c r="B2" s="1">
        <f>'dane(1000)'!I3</f>
        <v>648.35</v>
      </c>
      <c r="C2">
        <f>B2/(A2*(LN(A2)))</f>
        <v>1.4078741367098666</v>
      </c>
      <c r="D2" s="1">
        <f>'dane(1000)'!L3</f>
        <v>710.798</v>
      </c>
      <c r="E2">
        <f>D2/(A2*(LN(A2)))</f>
        <v>1.5434782457393379</v>
      </c>
    </row>
    <row r="3" spans="1:5" x14ac:dyDescent="0.3">
      <c r="A3" s="1">
        <v>200</v>
      </c>
      <c r="B3" s="1">
        <f>'dane(1000)'!I4</f>
        <v>1563.895</v>
      </c>
      <c r="C3">
        <f t="shared" ref="C3:C66" si="0">B3/(A3*(LN(A3)))</f>
        <v>1.4758411886327885</v>
      </c>
      <c r="D3" s="1">
        <f>'dane(1000)'!L4</f>
        <v>1695.539</v>
      </c>
      <c r="E3">
        <f t="shared" ref="E3:E66" si="1">D3/(A3*(LN(A3)))</f>
        <v>1.600073082357351</v>
      </c>
    </row>
    <row r="4" spans="1:5" x14ac:dyDescent="0.3">
      <c r="A4" s="1">
        <v>300</v>
      </c>
      <c r="B4" s="1">
        <f>'dane(1000)'!I5</f>
        <v>2586.0729999999999</v>
      </c>
      <c r="C4">
        <f t="shared" si="0"/>
        <v>1.5113204915573017</v>
      </c>
      <c r="D4" s="1">
        <f>'dane(1000)'!L5</f>
        <v>2794.3490000000002</v>
      </c>
      <c r="E4">
        <f t="shared" si="1"/>
        <v>1.6330385508307983</v>
      </c>
    </row>
    <row r="5" spans="1:5" x14ac:dyDescent="0.3">
      <c r="A5" s="1">
        <v>400</v>
      </c>
      <c r="B5" s="1">
        <f>'dane(1000)'!I6</f>
        <v>3657.3029999999999</v>
      </c>
      <c r="C5">
        <f t="shared" si="0"/>
        <v>1.5260471672845592</v>
      </c>
      <c r="D5" s="1">
        <f>'dane(1000)'!L6</f>
        <v>3966.8580000000002</v>
      </c>
      <c r="E5">
        <f t="shared" si="1"/>
        <v>1.6552121642423645</v>
      </c>
    </row>
    <row r="6" spans="1:5" x14ac:dyDescent="0.3">
      <c r="A6" s="1">
        <v>500</v>
      </c>
      <c r="B6" s="1">
        <f>'dane(1000)'!I7</f>
        <v>4813.6549999999997</v>
      </c>
      <c r="C6">
        <f t="shared" si="0"/>
        <v>1.5491419326094349</v>
      </c>
      <c r="D6" s="1">
        <f>'dane(1000)'!L7</f>
        <v>5203.8090000000002</v>
      </c>
      <c r="E6">
        <f t="shared" si="1"/>
        <v>1.6747022234020452</v>
      </c>
    </row>
    <row r="7" spans="1:5" x14ac:dyDescent="0.3">
      <c r="A7" s="1">
        <v>600</v>
      </c>
      <c r="B7" s="1">
        <f>'dane(1000)'!I8</f>
        <v>5963.2939999999999</v>
      </c>
      <c r="C7">
        <f t="shared" si="0"/>
        <v>1.5536865135337352</v>
      </c>
      <c r="D7" s="1">
        <f>'dane(1000)'!L8</f>
        <v>6471.6270000000004</v>
      </c>
      <c r="E7">
        <f t="shared" si="1"/>
        <v>1.686128436820453</v>
      </c>
    </row>
    <row r="8" spans="1:5" x14ac:dyDescent="0.3">
      <c r="A8" s="1">
        <v>700</v>
      </c>
      <c r="B8" s="1">
        <f>'dane(1000)'!I9</f>
        <v>7183.21</v>
      </c>
      <c r="C8">
        <f t="shared" si="0"/>
        <v>1.5664177580812069</v>
      </c>
      <c r="D8" s="1">
        <f>'dane(1000)'!L9</f>
        <v>7778.15</v>
      </c>
      <c r="E8">
        <f t="shared" si="1"/>
        <v>1.6961542659924098</v>
      </c>
    </row>
    <row r="9" spans="1:5" x14ac:dyDescent="0.3">
      <c r="A9" s="1">
        <v>800</v>
      </c>
      <c r="B9" s="1">
        <f>'dane(1000)'!I10</f>
        <v>8449.35</v>
      </c>
      <c r="C9">
        <f t="shared" si="0"/>
        <v>1.5800001451519872</v>
      </c>
      <c r="D9" s="1">
        <f>'dane(1000)'!L10</f>
        <v>9141.5849999999991</v>
      </c>
      <c r="E9">
        <f t="shared" si="1"/>
        <v>1.7094457712036104</v>
      </c>
    </row>
    <row r="10" spans="1:5" x14ac:dyDescent="0.3">
      <c r="A10" s="1">
        <v>900</v>
      </c>
      <c r="B10" s="1">
        <f>'dane(1000)'!I11</f>
        <v>9723.8150000000005</v>
      </c>
      <c r="C10">
        <f t="shared" si="0"/>
        <v>1.5882993070529898</v>
      </c>
      <c r="D10" s="1">
        <f>'dane(1000)'!L11</f>
        <v>10513.32</v>
      </c>
      <c r="E10">
        <f t="shared" si="1"/>
        <v>1.7172579765067864</v>
      </c>
    </row>
    <row r="11" spans="1:5" x14ac:dyDescent="0.3">
      <c r="A11" s="1">
        <v>1000</v>
      </c>
      <c r="B11" s="1">
        <f>'dane(1000)'!I12</f>
        <v>10987.822</v>
      </c>
      <c r="C11">
        <f t="shared" si="0"/>
        <v>1.5906501542450509</v>
      </c>
      <c r="D11" s="1">
        <f>'dane(1000)'!L12</f>
        <v>11906.050999999999</v>
      </c>
      <c r="E11">
        <f t="shared" si="1"/>
        <v>1.7235774168528979</v>
      </c>
    </row>
    <row r="12" spans="1:5" x14ac:dyDescent="0.3">
      <c r="A12" s="1">
        <v>1100</v>
      </c>
      <c r="B12" s="1">
        <f>'dane(1000)'!I13</f>
        <v>12295.323</v>
      </c>
      <c r="C12">
        <f t="shared" si="0"/>
        <v>1.5960962280614306</v>
      </c>
      <c r="D12" s="1">
        <f>'dane(1000)'!L13</f>
        <v>13278.087</v>
      </c>
      <c r="E12">
        <f t="shared" si="1"/>
        <v>1.7236720480276537</v>
      </c>
    </row>
    <row r="13" spans="1:5" x14ac:dyDescent="0.3">
      <c r="A13" s="1">
        <v>1200</v>
      </c>
      <c r="B13" s="1">
        <f>'dane(1000)'!I14</f>
        <v>13658.991</v>
      </c>
      <c r="C13">
        <f t="shared" si="0"/>
        <v>1.6054117273545814</v>
      </c>
      <c r="D13" s="1">
        <f>'dane(1000)'!L14</f>
        <v>14777.513000000001</v>
      </c>
      <c r="E13">
        <f t="shared" si="1"/>
        <v>1.7368773924321925</v>
      </c>
    </row>
    <row r="14" spans="1:5" x14ac:dyDescent="0.3">
      <c r="A14" s="1">
        <v>1300</v>
      </c>
      <c r="B14" s="1">
        <f>'dane(1000)'!I15</f>
        <v>14957.458000000001</v>
      </c>
      <c r="C14">
        <f t="shared" si="0"/>
        <v>1.6046785347655974</v>
      </c>
      <c r="D14" s="1">
        <f>'dane(1000)'!L15</f>
        <v>16215.416999999999</v>
      </c>
      <c r="E14">
        <f t="shared" si="1"/>
        <v>1.7396359456381665</v>
      </c>
    </row>
    <row r="15" spans="1:5" x14ac:dyDescent="0.3">
      <c r="A15" s="1">
        <v>1400</v>
      </c>
      <c r="B15" s="1">
        <f>'dane(1000)'!I16</f>
        <v>16333.083000000001</v>
      </c>
      <c r="C15">
        <f t="shared" si="0"/>
        <v>1.6104529892268564</v>
      </c>
      <c r="D15" s="1">
        <f>'dane(1000)'!L16</f>
        <v>17630.646000000001</v>
      </c>
      <c r="E15">
        <f t="shared" si="1"/>
        <v>1.7383935753403394</v>
      </c>
    </row>
    <row r="16" spans="1:5" x14ac:dyDescent="0.3">
      <c r="A16" s="1">
        <v>1500</v>
      </c>
      <c r="B16" s="1">
        <f>'dane(1000)'!I17</f>
        <v>17731.744999999999</v>
      </c>
      <c r="C16">
        <f t="shared" si="0"/>
        <v>1.6164101049382702</v>
      </c>
      <c r="D16" s="1">
        <f>'dane(1000)'!L17</f>
        <v>19121.548999999999</v>
      </c>
      <c r="E16">
        <f t="shared" si="1"/>
        <v>1.743103401592583</v>
      </c>
    </row>
    <row r="17" spans="1:5" x14ac:dyDescent="0.3">
      <c r="A17" s="1">
        <v>1600</v>
      </c>
      <c r="B17" s="1">
        <f>'dane(1000)'!I18</f>
        <v>19040.196</v>
      </c>
      <c r="C17">
        <f t="shared" si="0"/>
        <v>1.6129725365149392</v>
      </c>
      <c r="D17" s="1">
        <f>'dane(1000)'!L18</f>
        <v>20605.198</v>
      </c>
      <c r="E17">
        <f t="shared" si="1"/>
        <v>1.7455502287609095</v>
      </c>
    </row>
    <row r="18" spans="1:5" x14ac:dyDescent="0.3">
      <c r="A18" s="1">
        <v>1700</v>
      </c>
      <c r="B18" s="1">
        <f>'dane(1000)'!I19</f>
        <v>20467.446</v>
      </c>
      <c r="C18">
        <f t="shared" si="0"/>
        <v>1.61858743489331</v>
      </c>
      <c r="D18" s="1">
        <f>'dane(1000)'!L19</f>
        <v>22185.605</v>
      </c>
      <c r="E18">
        <f t="shared" si="1"/>
        <v>1.7544612790724448</v>
      </c>
    </row>
    <row r="19" spans="1:5" x14ac:dyDescent="0.3">
      <c r="A19" s="1">
        <v>1800</v>
      </c>
      <c r="B19" s="1">
        <f>'dane(1000)'!I20</f>
        <v>21886.737000000001</v>
      </c>
      <c r="C19">
        <f t="shared" si="0"/>
        <v>1.6222040279895062</v>
      </c>
      <c r="D19" s="1">
        <f>'dane(1000)'!L20</f>
        <v>23646.548999999999</v>
      </c>
      <c r="E19">
        <f t="shared" si="1"/>
        <v>1.7526380033648334</v>
      </c>
    </row>
    <row r="20" spans="1:5" x14ac:dyDescent="0.3">
      <c r="A20" s="1">
        <v>1900</v>
      </c>
      <c r="B20" s="1">
        <f>'dane(1000)'!I21</f>
        <v>23327.663</v>
      </c>
      <c r="C20">
        <f t="shared" si="0"/>
        <v>1.6262719168416371</v>
      </c>
      <c r="D20" s="1">
        <f>'dane(1000)'!L21</f>
        <v>25167.032999999999</v>
      </c>
      <c r="E20">
        <f t="shared" si="1"/>
        <v>1.754502326192158</v>
      </c>
    </row>
    <row r="21" spans="1:5" x14ac:dyDescent="0.3">
      <c r="A21" s="1">
        <v>2000</v>
      </c>
      <c r="B21" s="1">
        <f>'dane(1000)'!I22</f>
        <v>24702.728999999999</v>
      </c>
      <c r="C21">
        <f t="shared" si="0"/>
        <v>1.6249865809676645</v>
      </c>
      <c r="D21" s="1">
        <f>'dane(1000)'!L22</f>
        <v>26750.345000000001</v>
      </c>
      <c r="E21">
        <f t="shared" si="1"/>
        <v>1.7596821655314059</v>
      </c>
    </row>
    <row r="22" spans="1:5" x14ac:dyDescent="0.3">
      <c r="A22" s="1">
        <v>2100</v>
      </c>
      <c r="B22" s="1">
        <f>'dane(1000)'!I23</f>
        <v>26149.232</v>
      </c>
      <c r="C22">
        <f t="shared" si="0"/>
        <v>1.6277798142500672</v>
      </c>
      <c r="D22" s="1">
        <f>'dane(1000)'!L23</f>
        <v>28252.87</v>
      </c>
      <c r="E22">
        <f t="shared" si="1"/>
        <v>1.7587304851106638</v>
      </c>
    </row>
    <row r="23" spans="1:5" x14ac:dyDescent="0.3">
      <c r="A23" s="1">
        <v>2200</v>
      </c>
      <c r="B23" s="1">
        <f>'dane(1000)'!I24</f>
        <v>27661.210999999999</v>
      </c>
      <c r="C23">
        <f t="shared" si="0"/>
        <v>1.6336967696283013</v>
      </c>
      <c r="D23" s="1">
        <f>'dane(1000)'!L24</f>
        <v>29885.855</v>
      </c>
      <c r="E23">
        <f t="shared" si="1"/>
        <v>1.7650863069979046</v>
      </c>
    </row>
    <row r="24" spans="1:5" x14ac:dyDescent="0.3">
      <c r="A24" s="1">
        <v>2300</v>
      </c>
      <c r="B24" s="1">
        <f>'dane(1000)'!I25</f>
        <v>29143.922999999999</v>
      </c>
      <c r="C24">
        <f t="shared" si="0"/>
        <v>1.6369745814618628</v>
      </c>
      <c r="D24" s="1">
        <f>'dane(1000)'!L25</f>
        <v>31428.639999999999</v>
      </c>
      <c r="E24">
        <f t="shared" si="1"/>
        <v>1.765304033019699</v>
      </c>
    </row>
    <row r="25" spans="1:5" x14ac:dyDescent="0.3">
      <c r="A25" s="1">
        <v>2400</v>
      </c>
      <c r="B25" s="1">
        <f>'dane(1000)'!I26</f>
        <v>30501.024000000001</v>
      </c>
      <c r="C25">
        <f t="shared" si="0"/>
        <v>1.6328400638765972</v>
      </c>
      <c r="D25" s="1">
        <f>'dane(1000)'!L26</f>
        <v>32932.692000000003</v>
      </c>
      <c r="E25">
        <f t="shared" si="1"/>
        <v>1.7630168386775571</v>
      </c>
    </row>
    <row r="26" spans="1:5" x14ac:dyDescent="0.3">
      <c r="A26" s="1">
        <v>2500</v>
      </c>
      <c r="B26" s="1">
        <f>'dane(1000)'!I27</f>
        <v>32029.932000000001</v>
      </c>
      <c r="C26">
        <f t="shared" si="0"/>
        <v>1.6375124561157599</v>
      </c>
      <c r="D26" s="1">
        <f>'dane(1000)'!L27</f>
        <v>34508.284</v>
      </c>
      <c r="E26">
        <f t="shared" si="1"/>
        <v>1.7642168234756219</v>
      </c>
    </row>
    <row r="27" spans="1:5" x14ac:dyDescent="0.3">
      <c r="A27" s="1">
        <v>2600</v>
      </c>
      <c r="B27" s="1">
        <f>'dane(1000)'!I28</f>
        <v>33622.231</v>
      </c>
      <c r="C27">
        <f t="shared" si="0"/>
        <v>1.6445617020985797</v>
      </c>
      <c r="D27" s="1">
        <f>'dane(1000)'!L28</f>
        <v>36331.894</v>
      </c>
      <c r="E27">
        <f t="shared" si="1"/>
        <v>1.7770992483248711</v>
      </c>
    </row>
    <row r="28" spans="1:5" x14ac:dyDescent="0.3">
      <c r="A28" s="1">
        <v>2700</v>
      </c>
      <c r="B28" s="1">
        <f>'dane(1000)'!I29</f>
        <v>35102.790999999997</v>
      </c>
      <c r="C28">
        <f t="shared" si="0"/>
        <v>1.6454907100007199</v>
      </c>
      <c r="D28" s="1">
        <f>'dane(1000)'!L29</f>
        <v>37901.158000000003</v>
      </c>
      <c r="E28">
        <f t="shared" si="1"/>
        <v>1.7766679403717349</v>
      </c>
    </row>
    <row r="29" spans="1:5" x14ac:dyDescent="0.3">
      <c r="A29" s="1">
        <v>2800</v>
      </c>
      <c r="B29" s="1">
        <f>'dane(1000)'!I30</f>
        <v>36489.641000000003</v>
      </c>
      <c r="C29">
        <f t="shared" si="0"/>
        <v>1.6418545352478389</v>
      </c>
      <c r="D29" s="1">
        <f>'dane(1000)'!L30</f>
        <v>39459.959000000003</v>
      </c>
      <c r="E29">
        <f t="shared" si="1"/>
        <v>1.7755042491331656</v>
      </c>
    </row>
    <row r="30" spans="1:5" x14ac:dyDescent="0.3">
      <c r="A30" s="1">
        <v>2900</v>
      </c>
      <c r="B30" s="1">
        <f>'dane(1000)'!I31</f>
        <v>37898.536</v>
      </c>
      <c r="C30">
        <f t="shared" si="0"/>
        <v>1.6391992971145535</v>
      </c>
      <c r="D30" s="1">
        <f>'dane(1000)'!L31</f>
        <v>41040.891000000003</v>
      </c>
      <c r="E30">
        <f t="shared" si="1"/>
        <v>1.7751134154668933</v>
      </c>
    </row>
    <row r="31" spans="1:5" x14ac:dyDescent="0.3">
      <c r="A31" s="1">
        <v>3000</v>
      </c>
      <c r="B31" s="1">
        <f>'dane(1000)'!I32</f>
        <v>39525.235999999997</v>
      </c>
      <c r="C31">
        <f t="shared" si="0"/>
        <v>1.6455750445308823</v>
      </c>
      <c r="D31" s="1">
        <f>'dane(1000)'!L32</f>
        <v>42736.87</v>
      </c>
      <c r="E31">
        <f t="shared" si="1"/>
        <v>1.7792867006122504</v>
      </c>
    </row>
    <row r="32" spans="1:5" x14ac:dyDescent="0.3">
      <c r="A32" s="1">
        <v>3100</v>
      </c>
      <c r="B32" s="1">
        <f>'dane(1000)'!I33</f>
        <v>40992.690999999999</v>
      </c>
      <c r="C32">
        <f t="shared" si="0"/>
        <v>1.6448799379581498</v>
      </c>
      <c r="D32" s="1">
        <f>'dane(1000)'!L33</f>
        <v>44272.309000000001</v>
      </c>
      <c r="E32">
        <f t="shared" si="1"/>
        <v>1.7764784673732212</v>
      </c>
    </row>
    <row r="33" spans="1:5" x14ac:dyDescent="0.3">
      <c r="A33" s="1">
        <v>3200</v>
      </c>
      <c r="B33" s="1">
        <f>'dane(1000)'!I34</f>
        <v>42498.764000000003</v>
      </c>
      <c r="C33">
        <f t="shared" si="0"/>
        <v>1.6455232663963104</v>
      </c>
      <c r="D33" s="1">
        <f>'dane(1000)'!L34</f>
        <v>45941.446000000004</v>
      </c>
      <c r="E33">
        <f t="shared" si="1"/>
        <v>1.7788215743142486</v>
      </c>
    </row>
    <row r="34" spans="1:5" x14ac:dyDescent="0.3">
      <c r="A34" s="1">
        <v>3300</v>
      </c>
      <c r="B34" s="1">
        <f>'dane(1000)'!I35</f>
        <v>44091.232000000004</v>
      </c>
      <c r="C34">
        <f t="shared" si="0"/>
        <v>1.6491620390773032</v>
      </c>
      <c r="D34" s="1">
        <f>'dane(1000)'!L35</f>
        <v>47718.3</v>
      </c>
      <c r="E34">
        <f t="shared" si="1"/>
        <v>1.7848267185934492</v>
      </c>
    </row>
    <row r="35" spans="1:5" x14ac:dyDescent="0.3">
      <c r="A35" s="1">
        <v>3400</v>
      </c>
      <c r="B35" s="1">
        <f>'dane(1000)'!I36</f>
        <v>45637</v>
      </c>
      <c r="C35">
        <f t="shared" si="0"/>
        <v>1.6506913072736948</v>
      </c>
      <c r="D35" s="1">
        <f>'dane(1000)'!L36</f>
        <v>49311.834999999999</v>
      </c>
      <c r="E35">
        <f t="shared" si="1"/>
        <v>1.7836101711377772</v>
      </c>
    </row>
    <row r="36" spans="1:5" x14ac:dyDescent="0.3">
      <c r="A36" s="1">
        <v>3500</v>
      </c>
      <c r="B36" s="1">
        <f>'dane(1000)'!I37</f>
        <v>47178.582999999999</v>
      </c>
      <c r="C36">
        <f t="shared" si="0"/>
        <v>1.6518062620623164</v>
      </c>
      <c r="D36" s="1">
        <f>'dane(1000)'!L37</f>
        <v>51068.784</v>
      </c>
      <c r="E36">
        <f t="shared" si="1"/>
        <v>1.7880091313278281</v>
      </c>
    </row>
    <row r="37" spans="1:5" x14ac:dyDescent="0.3">
      <c r="A37" s="1">
        <v>3600</v>
      </c>
      <c r="B37" s="1">
        <f>'dane(1000)'!I38</f>
        <v>48635.372000000003</v>
      </c>
      <c r="C37">
        <f t="shared" si="0"/>
        <v>1.6498154161484941</v>
      </c>
      <c r="D37" s="1">
        <f>'dane(1000)'!L38</f>
        <v>52538.050999999999</v>
      </c>
      <c r="E37">
        <f t="shared" si="1"/>
        <v>1.7822026009011671</v>
      </c>
    </row>
    <row r="38" spans="1:5" x14ac:dyDescent="0.3">
      <c r="A38" s="1">
        <v>3700</v>
      </c>
      <c r="B38" s="1">
        <f>'dane(1000)'!I39</f>
        <v>50338.99</v>
      </c>
      <c r="C38">
        <f t="shared" si="0"/>
        <v>1.6559136500370779</v>
      </c>
      <c r="D38" s="1">
        <f>'dane(1000)'!L39</f>
        <v>54353.16</v>
      </c>
      <c r="E38">
        <f t="shared" si="1"/>
        <v>1.7879607748715123</v>
      </c>
    </row>
    <row r="39" spans="1:5" x14ac:dyDescent="0.3">
      <c r="A39" s="1">
        <v>3800</v>
      </c>
      <c r="B39" s="1">
        <f>'dane(1000)'!I40</f>
        <v>51971.724999999999</v>
      </c>
      <c r="C39">
        <f t="shared" si="0"/>
        <v>1.6592471211347701</v>
      </c>
      <c r="D39" s="1">
        <f>'dane(1000)'!L40</f>
        <v>55961.404999999999</v>
      </c>
      <c r="E39">
        <f t="shared" si="1"/>
        <v>1.7866214781384864</v>
      </c>
    </row>
    <row r="40" spans="1:5" x14ac:dyDescent="0.3">
      <c r="A40" s="1">
        <v>3900</v>
      </c>
      <c r="B40" s="1">
        <f>'dane(1000)'!I41</f>
        <v>53348.317000000003</v>
      </c>
      <c r="C40">
        <f t="shared" si="0"/>
        <v>1.6543111953265808</v>
      </c>
      <c r="D40" s="1">
        <f>'dane(1000)'!L41</f>
        <v>57721.076999999997</v>
      </c>
      <c r="E40">
        <f t="shared" si="1"/>
        <v>1.7899088341888574</v>
      </c>
    </row>
    <row r="41" spans="1:5" x14ac:dyDescent="0.3">
      <c r="A41" s="1">
        <v>4000</v>
      </c>
      <c r="B41" s="1">
        <f>'dane(1000)'!I42</f>
        <v>55014.696000000004</v>
      </c>
      <c r="C41">
        <f t="shared" si="0"/>
        <v>1.6582579797329031</v>
      </c>
      <c r="D41" s="1">
        <f>'dane(1000)'!L42</f>
        <v>59380.076999999997</v>
      </c>
      <c r="E41">
        <f t="shared" si="1"/>
        <v>1.7898396916053887</v>
      </c>
    </row>
    <row r="42" spans="1:5" x14ac:dyDescent="0.3">
      <c r="A42" s="1">
        <v>4100</v>
      </c>
      <c r="B42" s="1">
        <f>'dane(1000)'!I43</f>
        <v>56412.913999999997</v>
      </c>
      <c r="C42">
        <f t="shared" si="0"/>
        <v>1.654005725759796</v>
      </c>
      <c r="D42" s="1">
        <f>'dane(1000)'!L43</f>
        <v>61102.805999999997</v>
      </c>
      <c r="E42">
        <f t="shared" si="1"/>
        <v>1.7915116206191728</v>
      </c>
    </row>
    <row r="43" spans="1:5" x14ac:dyDescent="0.3">
      <c r="A43" s="1">
        <v>4200</v>
      </c>
      <c r="B43" s="1">
        <f>'dane(1000)'!I44</f>
        <v>58132.936999999998</v>
      </c>
      <c r="C43">
        <f t="shared" si="0"/>
        <v>1.6590484536337275</v>
      </c>
      <c r="D43" s="1">
        <f>'dane(1000)'!L44</f>
        <v>62824.177000000003</v>
      </c>
      <c r="E43">
        <f t="shared" si="1"/>
        <v>1.7929311519674569</v>
      </c>
    </row>
    <row r="44" spans="1:5" x14ac:dyDescent="0.3">
      <c r="A44" s="1">
        <v>4300</v>
      </c>
      <c r="B44" s="1">
        <f>'dane(1000)'!I45</f>
        <v>59715.777999999998</v>
      </c>
      <c r="C44">
        <f t="shared" si="0"/>
        <v>1.6599062355352299</v>
      </c>
      <c r="D44" s="1">
        <f>'dane(1000)'!L45</f>
        <v>64437.387000000002</v>
      </c>
      <c r="E44">
        <f t="shared" si="1"/>
        <v>1.7911517536101893</v>
      </c>
    </row>
    <row r="45" spans="1:5" x14ac:dyDescent="0.3">
      <c r="A45" s="1">
        <v>4400</v>
      </c>
      <c r="B45" s="1">
        <f>'dane(1000)'!I46</f>
        <v>61442.724999999999</v>
      </c>
      <c r="C45">
        <f t="shared" si="0"/>
        <v>1.6645198181491347</v>
      </c>
      <c r="D45" s="1">
        <f>'dane(1000)'!L46</f>
        <v>66177.466</v>
      </c>
      <c r="E45">
        <f t="shared" si="1"/>
        <v>1.7927867566402784</v>
      </c>
    </row>
    <row r="46" spans="1:5" x14ac:dyDescent="0.3">
      <c r="A46" s="1">
        <v>4500</v>
      </c>
      <c r="B46" s="1">
        <f>'dane(1000)'!I47</f>
        <v>62927.23</v>
      </c>
      <c r="C46">
        <f t="shared" si="0"/>
        <v>1.6623997918061426</v>
      </c>
      <c r="D46" s="1">
        <f>'dane(1000)'!L47</f>
        <v>67918.717999999993</v>
      </c>
      <c r="E46">
        <f t="shared" si="1"/>
        <v>1.7942639881485343</v>
      </c>
    </row>
    <row r="47" spans="1:5" x14ac:dyDescent="0.3">
      <c r="A47" s="1">
        <v>4600</v>
      </c>
      <c r="B47" s="1">
        <f>'dane(1000)'!I48</f>
        <v>64417.394999999997</v>
      </c>
      <c r="C47">
        <f t="shared" si="0"/>
        <v>1.6604332910204673</v>
      </c>
      <c r="D47" s="1">
        <f>'dane(1000)'!L48</f>
        <v>69600.035000000003</v>
      </c>
      <c r="E47">
        <f t="shared" si="1"/>
        <v>1.7940218658359239</v>
      </c>
    </row>
    <row r="48" spans="1:5" x14ac:dyDescent="0.3">
      <c r="A48" s="1">
        <v>4700</v>
      </c>
      <c r="B48" s="1">
        <f>'dane(1000)'!I49</f>
        <v>66174.016000000003</v>
      </c>
      <c r="C48">
        <f t="shared" si="0"/>
        <v>1.6651742992824174</v>
      </c>
      <c r="D48" s="1">
        <f>'dane(1000)'!L49</f>
        <v>71287.163</v>
      </c>
      <c r="E48">
        <f t="shared" si="1"/>
        <v>1.7938393174800886</v>
      </c>
    </row>
    <row r="49" spans="1:5" x14ac:dyDescent="0.3">
      <c r="A49" s="1">
        <v>4800</v>
      </c>
      <c r="B49" s="1">
        <f>'dane(1000)'!I50</f>
        <v>67744.960000000006</v>
      </c>
      <c r="C49">
        <f t="shared" si="0"/>
        <v>1.6650442749017009</v>
      </c>
      <c r="D49" s="1">
        <f>'dane(1000)'!L50</f>
        <v>73128.065000000002</v>
      </c>
      <c r="E49">
        <f t="shared" si="1"/>
        <v>1.7973509167750552</v>
      </c>
    </row>
    <row r="50" spans="1:5" x14ac:dyDescent="0.3">
      <c r="A50" s="1">
        <v>4900</v>
      </c>
      <c r="B50" s="1">
        <f>'dane(1000)'!I51</f>
        <v>69376.487999999998</v>
      </c>
      <c r="C50">
        <f t="shared" si="0"/>
        <v>1.6662919612857854</v>
      </c>
      <c r="D50" s="1">
        <f>'dane(1000)'!L51</f>
        <v>74814.589000000007</v>
      </c>
      <c r="E50">
        <f t="shared" si="1"/>
        <v>1.7969048568385295</v>
      </c>
    </row>
    <row r="51" spans="1:5" x14ac:dyDescent="0.3">
      <c r="A51" s="1">
        <v>5000</v>
      </c>
      <c r="B51" s="1">
        <f>'dane(1000)'!I52</f>
        <v>71022.217999999993</v>
      </c>
      <c r="C51">
        <f t="shared" si="0"/>
        <v>1.667737631490555</v>
      </c>
      <c r="D51" s="1">
        <f>'dane(1000)'!L52</f>
        <v>76557.739000000001</v>
      </c>
      <c r="E51">
        <f t="shared" si="1"/>
        <v>1.7977222608301546</v>
      </c>
    </row>
    <row r="52" spans="1:5" x14ac:dyDescent="0.3">
      <c r="A52" s="1">
        <v>5100</v>
      </c>
      <c r="B52" s="1">
        <f>'dane(1000)'!I53</f>
        <v>72671.070999999996</v>
      </c>
      <c r="C52">
        <f t="shared" si="0"/>
        <v>1.6691152145828578</v>
      </c>
      <c r="D52" s="1">
        <f>'dane(1000)'!L53</f>
        <v>78315.168000000005</v>
      </c>
      <c r="E52">
        <f t="shared" si="1"/>
        <v>1.7987493048150147</v>
      </c>
    </row>
    <row r="53" spans="1:5" x14ac:dyDescent="0.3">
      <c r="A53" s="1">
        <v>5200</v>
      </c>
      <c r="B53" s="1">
        <f>'dane(1000)'!I54</f>
        <v>74248.778000000006</v>
      </c>
      <c r="C53">
        <f t="shared" si="0"/>
        <v>1.6687611554439552</v>
      </c>
      <c r="D53" s="1">
        <f>'dane(1000)'!L54</f>
        <v>80031.902000000002</v>
      </c>
      <c r="E53">
        <f t="shared" si="1"/>
        <v>1.7987384149796697</v>
      </c>
    </row>
    <row r="54" spans="1:5" x14ac:dyDescent="0.3">
      <c r="A54" s="1">
        <v>5300</v>
      </c>
      <c r="B54" s="1">
        <f>'dane(1000)'!I55</f>
        <v>75830.107000000004</v>
      </c>
      <c r="C54">
        <f t="shared" si="0"/>
        <v>1.6684310644038287</v>
      </c>
      <c r="D54" s="1">
        <f>'dane(1000)'!L55</f>
        <v>81781.994999999995</v>
      </c>
      <c r="E54">
        <f t="shared" si="1"/>
        <v>1.7993858424453835</v>
      </c>
    </row>
    <row r="55" spans="1:5" x14ac:dyDescent="0.3">
      <c r="A55" s="1">
        <v>5400</v>
      </c>
      <c r="B55" s="1">
        <f>'dane(1000)'!I56</f>
        <v>77513.576000000001</v>
      </c>
      <c r="C55">
        <f t="shared" si="0"/>
        <v>1.6702476517765312</v>
      </c>
      <c r="D55" s="1">
        <f>'dane(1000)'!L56</f>
        <v>83728.009999999995</v>
      </c>
      <c r="E55">
        <f t="shared" si="1"/>
        <v>1.8041550823357952</v>
      </c>
    </row>
    <row r="56" spans="1:5" x14ac:dyDescent="0.3">
      <c r="A56" s="1">
        <v>5500</v>
      </c>
      <c r="B56" s="1">
        <f>'dane(1000)'!I57</f>
        <v>79017.834000000003</v>
      </c>
      <c r="C56">
        <f t="shared" si="0"/>
        <v>1.668142036042517</v>
      </c>
      <c r="D56" s="1">
        <f>'dane(1000)'!L57</f>
        <v>85544.217000000004</v>
      </c>
      <c r="E56">
        <f t="shared" si="1"/>
        <v>1.8059202219848609</v>
      </c>
    </row>
    <row r="57" spans="1:5" x14ac:dyDescent="0.3">
      <c r="A57" s="1">
        <v>5600</v>
      </c>
      <c r="B57" s="1">
        <f>'dane(1000)'!I58</f>
        <v>80775.127999999997</v>
      </c>
      <c r="C57">
        <f t="shared" si="0"/>
        <v>1.6712929074315055</v>
      </c>
      <c r="D57" s="1">
        <f>'dane(1000)'!L58</f>
        <v>87135.338000000003</v>
      </c>
      <c r="E57">
        <f t="shared" si="1"/>
        <v>1.802890023102742</v>
      </c>
    </row>
    <row r="58" spans="1:5" x14ac:dyDescent="0.3">
      <c r="A58" s="1">
        <v>5700</v>
      </c>
      <c r="B58" s="1">
        <f>'dane(1000)'!I59</f>
        <v>82342.37</v>
      </c>
      <c r="C58">
        <f t="shared" si="0"/>
        <v>1.6704047071061121</v>
      </c>
      <c r="D58" s="1">
        <f>'dane(1000)'!L59</f>
        <v>88859.638999999996</v>
      </c>
      <c r="E58">
        <f t="shared" si="1"/>
        <v>1.802614610890479</v>
      </c>
    </row>
    <row r="59" spans="1:5" x14ac:dyDescent="0.3">
      <c r="A59" s="1">
        <v>5800</v>
      </c>
      <c r="B59" s="1">
        <f>'dane(1000)'!I60</f>
        <v>83977.948000000004</v>
      </c>
      <c r="C59">
        <f t="shared" si="0"/>
        <v>1.6708519320380535</v>
      </c>
      <c r="D59" s="1">
        <f>'dane(1000)'!L60</f>
        <v>90738.27</v>
      </c>
      <c r="E59">
        <f t="shared" si="1"/>
        <v>1.8053574462106474</v>
      </c>
    </row>
    <row r="60" spans="1:5" x14ac:dyDescent="0.3">
      <c r="A60" s="1">
        <v>5900</v>
      </c>
      <c r="B60" s="1">
        <f>'dane(1000)'!I61</f>
        <v>85468.854000000007</v>
      </c>
      <c r="C60">
        <f t="shared" si="0"/>
        <v>1.6684019614806647</v>
      </c>
      <c r="D60" s="1">
        <f>'dane(1000)'!L61</f>
        <v>92617.887000000002</v>
      </c>
      <c r="E60">
        <f t="shared" si="1"/>
        <v>1.8079552621472441</v>
      </c>
    </row>
    <row r="61" spans="1:5" x14ac:dyDescent="0.3">
      <c r="A61" s="1">
        <v>6000</v>
      </c>
      <c r="B61" s="1">
        <f>'dane(1000)'!I62</f>
        <v>87546.74</v>
      </c>
      <c r="C61">
        <f t="shared" si="0"/>
        <v>1.677234162553177</v>
      </c>
      <c r="D61" s="1">
        <f>'dane(1000)'!L62</f>
        <v>94332.273000000001</v>
      </c>
      <c r="E61">
        <f t="shared" si="1"/>
        <v>1.807232466987265</v>
      </c>
    </row>
    <row r="62" spans="1:5" x14ac:dyDescent="0.3">
      <c r="A62" s="1">
        <v>6100</v>
      </c>
      <c r="B62" s="1">
        <f>'dane(1000)'!I63</f>
        <v>88934.31</v>
      </c>
      <c r="C62">
        <f t="shared" si="0"/>
        <v>1.6727078245660352</v>
      </c>
      <c r="D62" s="1">
        <f>'dane(1000)'!L63</f>
        <v>96025.09</v>
      </c>
      <c r="E62">
        <f t="shared" si="1"/>
        <v>1.8060737121326711</v>
      </c>
    </row>
    <row r="63" spans="1:5" x14ac:dyDescent="0.3">
      <c r="A63" s="1">
        <v>6200</v>
      </c>
      <c r="B63" s="1">
        <f>'dane(1000)'!I64</f>
        <v>90697.225999999995</v>
      </c>
      <c r="C63">
        <f t="shared" si="0"/>
        <v>1.6752261352902926</v>
      </c>
      <c r="D63" s="1">
        <f>'dane(1000)'!L64</f>
        <v>97903.301000000007</v>
      </c>
      <c r="E63">
        <f t="shared" si="1"/>
        <v>1.8083261837180364</v>
      </c>
    </row>
    <row r="64" spans="1:5" x14ac:dyDescent="0.3">
      <c r="A64" s="1">
        <v>6300</v>
      </c>
      <c r="B64" s="1">
        <f>'dane(1000)'!I65</f>
        <v>92375.498000000007</v>
      </c>
      <c r="C64">
        <f t="shared" si="0"/>
        <v>1.6760706910853482</v>
      </c>
      <c r="D64" s="1">
        <f>'dane(1000)'!L65</f>
        <v>99602.437000000005</v>
      </c>
      <c r="E64">
        <f t="shared" si="1"/>
        <v>1.8071970276834106</v>
      </c>
    </row>
    <row r="65" spans="1:5" x14ac:dyDescent="0.3">
      <c r="A65" s="1">
        <v>6400</v>
      </c>
      <c r="B65" s="1">
        <f>'dane(1000)'!I66</f>
        <v>94102.243000000002</v>
      </c>
      <c r="C65">
        <f t="shared" si="0"/>
        <v>1.677702658446331</v>
      </c>
      <c r="D65" s="1">
        <f>'dane(1000)'!L66</f>
        <v>101804.1</v>
      </c>
      <c r="E65">
        <f t="shared" si="1"/>
        <v>1.8150152830122885</v>
      </c>
    </row>
    <row r="66" spans="1:5" x14ac:dyDescent="0.3">
      <c r="A66" s="1">
        <v>6500</v>
      </c>
      <c r="B66" s="1">
        <f>'dane(1000)'!I67</f>
        <v>95677.164000000004</v>
      </c>
      <c r="C66">
        <f t="shared" si="0"/>
        <v>1.6765723974439279</v>
      </c>
      <c r="D66" s="1">
        <f>'dane(1000)'!L67</f>
        <v>103305.565</v>
      </c>
      <c r="E66">
        <f t="shared" si="1"/>
        <v>1.8102465786020741</v>
      </c>
    </row>
    <row r="67" spans="1:5" x14ac:dyDescent="0.3">
      <c r="A67" s="1">
        <v>6600</v>
      </c>
      <c r="B67" s="1">
        <f>'dane(1000)'!I68</f>
        <v>97276.402000000002</v>
      </c>
      <c r="C67">
        <f t="shared" ref="C67:C101" si="2">B67/(A67*(LN(A67)))</f>
        <v>1.6758547109824242</v>
      </c>
      <c r="D67" s="1">
        <f>'dane(1000)'!L68</f>
        <v>105056.12300000001</v>
      </c>
      <c r="E67">
        <f t="shared" ref="E67:E101" si="3">D67/(A67*(LN(A67)))</f>
        <v>1.8098818935254104</v>
      </c>
    </row>
    <row r="68" spans="1:5" x14ac:dyDescent="0.3">
      <c r="A68" s="1">
        <v>6700</v>
      </c>
      <c r="B68" s="1">
        <f>'dane(1000)'!I69</f>
        <v>99032.505000000005</v>
      </c>
      <c r="C68">
        <f t="shared" si="2"/>
        <v>1.6777753776707556</v>
      </c>
      <c r="D68" s="1">
        <f>'dane(1000)'!L69</f>
        <v>106776.747</v>
      </c>
      <c r="E68">
        <f t="shared" si="3"/>
        <v>1.8089757198848975</v>
      </c>
    </row>
    <row r="69" spans="1:5" x14ac:dyDescent="0.3">
      <c r="A69" s="1">
        <v>6800</v>
      </c>
      <c r="B69" s="1">
        <f>'dane(1000)'!I70</f>
        <v>100425.24400000001</v>
      </c>
      <c r="C69">
        <f t="shared" si="2"/>
        <v>1.6735362375187828</v>
      </c>
      <c r="D69" s="1">
        <f>'dane(1000)'!L70</f>
        <v>108679.643</v>
      </c>
      <c r="E69">
        <f t="shared" si="3"/>
        <v>1.8110916498356182</v>
      </c>
    </row>
    <row r="70" spans="1:5" x14ac:dyDescent="0.3">
      <c r="A70" s="1">
        <v>6900</v>
      </c>
      <c r="B70" s="1">
        <f>'dane(1000)'!I71</f>
        <v>102389.33</v>
      </c>
      <c r="C70">
        <f t="shared" si="2"/>
        <v>1.6787610403844784</v>
      </c>
      <c r="D70" s="1">
        <f>'dane(1000)'!L71</f>
        <v>110380.966</v>
      </c>
      <c r="E70">
        <f t="shared" si="3"/>
        <v>1.809790779183766</v>
      </c>
    </row>
    <row r="71" spans="1:5" x14ac:dyDescent="0.3">
      <c r="A71" s="1">
        <v>7000</v>
      </c>
      <c r="B71" s="1">
        <f>'dane(1000)'!I72</f>
        <v>104229.724</v>
      </c>
      <c r="C71">
        <f t="shared" si="2"/>
        <v>1.6817848711874306</v>
      </c>
      <c r="D71" s="1">
        <f>'dane(1000)'!L72</f>
        <v>112484.423</v>
      </c>
      <c r="E71">
        <f t="shared" si="3"/>
        <v>1.8149774707802877</v>
      </c>
    </row>
    <row r="72" spans="1:5" x14ac:dyDescent="0.3">
      <c r="A72" s="1">
        <v>7100</v>
      </c>
      <c r="B72" s="1">
        <f>'dane(1000)'!I73</f>
        <v>105757.17</v>
      </c>
      <c r="C72">
        <f t="shared" si="2"/>
        <v>1.6797054472580377</v>
      </c>
      <c r="D72" s="1">
        <f>'dane(1000)'!L73</f>
        <v>114321.4</v>
      </c>
      <c r="E72">
        <f t="shared" si="3"/>
        <v>1.8157282226648561</v>
      </c>
    </row>
    <row r="73" spans="1:5" x14ac:dyDescent="0.3">
      <c r="A73" s="1">
        <v>7200</v>
      </c>
      <c r="B73" s="1">
        <f>'dane(1000)'!I74</f>
        <v>107531.485</v>
      </c>
      <c r="C73">
        <f t="shared" si="2"/>
        <v>1.68151359238716</v>
      </c>
      <c r="D73" s="1">
        <f>'dane(1000)'!L74</f>
        <v>115916.88800000001</v>
      </c>
      <c r="E73">
        <f t="shared" si="3"/>
        <v>1.8126395516552207</v>
      </c>
    </row>
    <row r="74" spans="1:5" x14ac:dyDescent="0.3">
      <c r="A74" s="1">
        <v>7300</v>
      </c>
      <c r="B74" s="1">
        <f>'dane(1000)'!I75</f>
        <v>109062.629</v>
      </c>
      <c r="C74">
        <f t="shared" si="2"/>
        <v>1.6794860836840841</v>
      </c>
      <c r="D74" s="1">
        <f>'dane(1000)'!L75</f>
        <v>117999.576</v>
      </c>
      <c r="E74">
        <f t="shared" si="3"/>
        <v>1.8171086428938226</v>
      </c>
    </row>
    <row r="75" spans="1:5" x14ac:dyDescent="0.3">
      <c r="A75" s="1">
        <v>7400</v>
      </c>
      <c r="B75" s="1">
        <f>'dane(1000)'!I76</f>
        <v>110794.815</v>
      </c>
      <c r="C75">
        <f t="shared" si="2"/>
        <v>1.6805339434985411</v>
      </c>
      <c r="D75" s="1">
        <f>'dane(1000)'!L76</f>
        <v>119546.36199999999</v>
      </c>
      <c r="E75">
        <f t="shared" si="3"/>
        <v>1.813277265391563</v>
      </c>
    </row>
    <row r="76" spans="1:5" x14ac:dyDescent="0.3">
      <c r="A76" s="1">
        <v>7500</v>
      </c>
      <c r="B76" s="1">
        <f>'dane(1000)'!I77</f>
        <v>112248.213</v>
      </c>
      <c r="C76">
        <f t="shared" si="2"/>
        <v>1.6773508407015594</v>
      </c>
      <c r="D76" s="1">
        <f>'dane(1000)'!L77</f>
        <v>121558.65700000001</v>
      </c>
      <c r="E76">
        <f t="shared" si="3"/>
        <v>1.8164789448675009</v>
      </c>
    </row>
    <row r="77" spans="1:5" x14ac:dyDescent="0.3">
      <c r="A77" s="1">
        <v>7600</v>
      </c>
      <c r="B77" s="1">
        <f>'dane(1000)'!I78</f>
        <v>114190.053</v>
      </c>
      <c r="C77">
        <f t="shared" si="2"/>
        <v>1.6814200074459031</v>
      </c>
      <c r="D77" s="1">
        <f>'dane(1000)'!L78</f>
        <v>123307.749</v>
      </c>
      <c r="E77">
        <f t="shared" si="3"/>
        <v>1.8156758035808735</v>
      </c>
    </row>
    <row r="78" spans="1:5" x14ac:dyDescent="0.3">
      <c r="A78" s="1">
        <v>7700</v>
      </c>
      <c r="B78" s="1">
        <f>'dane(1000)'!I79</f>
        <v>115856.531</v>
      </c>
      <c r="C78">
        <f t="shared" si="2"/>
        <v>1.6813435846319669</v>
      </c>
      <c r="D78" s="1">
        <f>'dane(1000)'!L79</f>
        <v>125098.04</v>
      </c>
      <c r="E78">
        <f t="shared" si="3"/>
        <v>1.8154590439449043</v>
      </c>
    </row>
    <row r="79" spans="1:5" x14ac:dyDescent="0.3">
      <c r="A79" s="1">
        <v>7800</v>
      </c>
      <c r="B79" s="1">
        <f>'dane(1000)'!I80</f>
        <v>117561.89200000001</v>
      </c>
      <c r="C79">
        <f t="shared" si="2"/>
        <v>1.6817943440852283</v>
      </c>
      <c r="D79" s="1">
        <f>'dane(1000)'!L80</f>
        <v>126968.78200000001</v>
      </c>
      <c r="E79">
        <f t="shared" si="3"/>
        <v>1.8163656250359628</v>
      </c>
    </row>
    <row r="80" spans="1:5" x14ac:dyDescent="0.3">
      <c r="A80" s="1">
        <v>7900</v>
      </c>
      <c r="B80" s="1">
        <f>'dane(1000)'!I81</f>
        <v>119349.93</v>
      </c>
      <c r="C80">
        <f t="shared" si="2"/>
        <v>1.6833681401498377</v>
      </c>
      <c r="D80" s="1">
        <f>'dane(1000)'!L81</f>
        <v>128993.567</v>
      </c>
      <c r="E80">
        <f t="shared" si="3"/>
        <v>1.8193865800514795</v>
      </c>
    </row>
    <row r="81" spans="1:5" x14ac:dyDescent="0.3">
      <c r="A81" s="1">
        <v>8000</v>
      </c>
      <c r="B81" s="1">
        <f>'dane(1000)'!I82</f>
        <v>121139.375</v>
      </c>
      <c r="C81">
        <f t="shared" si="2"/>
        <v>1.6848882000878056</v>
      </c>
      <c r="D81" s="1">
        <f>'dane(1000)'!L82</f>
        <v>130564.242</v>
      </c>
      <c r="E81">
        <f t="shared" si="3"/>
        <v>1.81597561238209</v>
      </c>
    </row>
    <row r="82" spans="1:5" x14ac:dyDescent="0.3">
      <c r="A82" s="1">
        <v>8100</v>
      </c>
      <c r="B82" s="1">
        <f>'dane(1000)'!I83</f>
        <v>122800.126</v>
      </c>
      <c r="C82">
        <f t="shared" si="2"/>
        <v>1.6845722923213484</v>
      </c>
      <c r="D82" s="1">
        <f>'dane(1000)'!L83</f>
        <v>132538.41500000001</v>
      </c>
      <c r="E82">
        <f t="shared" si="3"/>
        <v>1.8181621538172379</v>
      </c>
    </row>
    <row r="83" spans="1:5" x14ac:dyDescent="0.3">
      <c r="A83" s="1">
        <v>8200</v>
      </c>
      <c r="B83" s="1">
        <f>'dane(1000)'!I84</f>
        <v>124484.412</v>
      </c>
      <c r="C83">
        <f t="shared" si="2"/>
        <v>1.6845552717993992</v>
      </c>
      <c r="D83" s="1">
        <f>'dane(1000)'!L84</f>
        <v>134193.28</v>
      </c>
      <c r="E83">
        <f t="shared" si="3"/>
        <v>1.8159381856103629</v>
      </c>
    </row>
    <row r="84" spans="1:5" x14ac:dyDescent="0.3">
      <c r="A84" s="1">
        <v>8300</v>
      </c>
      <c r="B84" s="1">
        <f>'dane(1000)'!I85</f>
        <v>126119.333</v>
      </c>
      <c r="C84">
        <f t="shared" si="2"/>
        <v>1.683852192631623</v>
      </c>
      <c r="D84" s="1">
        <f>'dane(1000)'!L85</f>
        <v>136200.245</v>
      </c>
      <c r="E84">
        <f t="shared" si="3"/>
        <v>1.8184450847057227</v>
      </c>
    </row>
    <row r="85" spans="1:5" x14ac:dyDescent="0.3">
      <c r="A85" s="1">
        <v>8400</v>
      </c>
      <c r="B85" s="1">
        <f>'dane(1000)'!I86</f>
        <v>127854.056</v>
      </c>
      <c r="C85">
        <f t="shared" si="2"/>
        <v>1.6844558295548435</v>
      </c>
      <c r="D85" s="1">
        <f>'dane(1000)'!L86</f>
        <v>138226.36300000001</v>
      </c>
      <c r="E85">
        <f t="shared" si="3"/>
        <v>1.8211092415676977</v>
      </c>
    </row>
    <row r="86" spans="1:5" x14ac:dyDescent="0.3">
      <c r="A86" s="1">
        <v>8500</v>
      </c>
      <c r="B86" s="1">
        <f>'dane(1000)'!I87</f>
        <v>129919.798</v>
      </c>
      <c r="C86">
        <f t="shared" si="2"/>
        <v>1.6893218124185516</v>
      </c>
      <c r="D86" s="1">
        <f>'dane(1000)'!L87</f>
        <v>140027.57</v>
      </c>
      <c r="E86">
        <f t="shared" si="3"/>
        <v>1.8207512017603784</v>
      </c>
    </row>
    <row r="87" spans="1:5" x14ac:dyDescent="0.3">
      <c r="A87" s="1">
        <v>8600</v>
      </c>
      <c r="B87" s="1">
        <f>'dane(1000)'!I88</f>
        <v>131563.78700000001</v>
      </c>
      <c r="C87">
        <f t="shared" si="2"/>
        <v>1.6886235715565554</v>
      </c>
      <c r="D87" s="1">
        <f>'dane(1000)'!L88</f>
        <v>141841.573</v>
      </c>
      <c r="E87">
        <f t="shared" si="3"/>
        <v>1.8205391396529189</v>
      </c>
    </row>
    <row r="88" spans="1:5" x14ac:dyDescent="0.3">
      <c r="A88" s="1">
        <v>8700</v>
      </c>
      <c r="B88" s="1">
        <f>'dane(1000)'!I89</f>
        <v>133297.766</v>
      </c>
      <c r="C88">
        <f t="shared" si="2"/>
        <v>1.6890585423575082</v>
      </c>
      <c r="D88" s="1">
        <f>'dane(1000)'!L89</f>
        <v>143722.32</v>
      </c>
      <c r="E88">
        <f t="shared" si="3"/>
        <v>1.8211513936658126</v>
      </c>
    </row>
    <row r="89" spans="1:5" x14ac:dyDescent="0.3">
      <c r="A89" s="1">
        <v>8800</v>
      </c>
      <c r="B89" s="1">
        <f>'dane(1000)'!I90</f>
        <v>134722.28899999999</v>
      </c>
      <c r="C89">
        <f t="shared" si="2"/>
        <v>1.6855864820078075</v>
      </c>
      <c r="D89" s="1">
        <f>'dane(1000)'!L90</f>
        <v>145292.65</v>
      </c>
      <c r="E89">
        <f t="shared" si="3"/>
        <v>1.8178382255299395</v>
      </c>
    </row>
    <row r="90" spans="1:5" x14ac:dyDescent="0.3">
      <c r="A90" s="1">
        <v>8900</v>
      </c>
      <c r="B90" s="1">
        <f>'dane(1000)'!I91</f>
        <v>136783.79300000001</v>
      </c>
      <c r="C90">
        <f t="shared" si="2"/>
        <v>1.6900475517538378</v>
      </c>
      <c r="D90" s="1">
        <f>'dane(1000)'!L91</f>
        <v>147295.74400000001</v>
      </c>
      <c r="E90">
        <f t="shared" si="3"/>
        <v>1.8199291456332114</v>
      </c>
    </row>
    <row r="91" spans="1:5" x14ac:dyDescent="0.3">
      <c r="A91" s="1">
        <v>9000</v>
      </c>
      <c r="B91" s="1">
        <f>'dane(1000)'!I92</f>
        <v>138653.527</v>
      </c>
      <c r="C91">
        <f t="shared" si="2"/>
        <v>1.6920353133734352</v>
      </c>
      <c r="D91" s="1">
        <f>'dane(1000)'!L92</f>
        <v>149360.40299999999</v>
      </c>
      <c r="E91">
        <f t="shared" si="3"/>
        <v>1.8226948983107192</v>
      </c>
    </row>
    <row r="92" spans="1:5" x14ac:dyDescent="0.3">
      <c r="A92" s="1">
        <v>9100</v>
      </c>
      <c r="B92" s="1">
        <f>'dane(1000)'!I93</f>
        <v>140118.32500000001</v>
      </c>
      <c r="C92">
        <f t="shared" si="2"/>
        <v>1.6890706427303344</v>
      </c>
      <c r="D92" s="1">
        <f>'dane(1000)'!L93</f>
        <v>151216.5</v>
      </c>
      <c r="E92">
        <f t="shared" si="3"/>
        <v>1.822854725436031</v>
      </c>
    </row>
    <row r="93" spans="1:5" x14ac:dyDescent="0.3">
      <c r="A93" s="1">
        <v>9200</v>
      </c>
      <c r="B93" s="1">
        <f>'dane(1000)'!I94</f>
        <v>142207.84599999999</v>
      </c>
      <c r="C93">
        <f t="shared" si="2"/>
        <v>1.6935953110490134</v>
      </c>
      <c r="D93" s="1">
        <f>'dane(1000)'!L94</f>
        <v>153121.77600000001</v>
      </c>
      <c r="E93">
        <f t="shared" si="3"/>
        <v>1.8235725323699608</v>
      </c>
    </row>
    <row r="94" spans="1:5" x14ac:dyDescent="0.3">
      <c r="A94" s="1">
        <v>9300</v>
      </c>
      <c r="B94" s="1">
        <f>'dane(1000)'!I95</f>
        <v>143469.111</v>
      </c>
      <c r="C94">
        <f t="shared" si="2"/>
        <v>1.6882441417019687</v>
      </c>
      <c r="D94" s="1">
        <f>'dane(1000)'!L95</f>
        <v>155100.734</v>
      </c>
      <c r="E94">
        <f t="shared" si="3"/>
        <v>1.8251169448535536</v>
      </c>
    </row>
    <row r="95" spans="1:5" x14ac:dyDescent="0.3">
      <c r="A95" s="1">
        <v>9400</v>
      </c>
      <c r="B95" s="1">
        <f>'dane(1000)'!I96</f>
        <v>145193.859</v>
      </c>
      <c r="C95">
        <f t="shared" si="2"/>
        <v>1.6883876438679712</v>
      </c>
      <c r="D95" s="1">
        <f>'dane(1000)'!L96</f>
        <v>156822.74400000001</v>
      </c>
      <c r="E95">
        <f t="shared" si="3"/>
        <v>1.8236142015281103</v>
      </c>
    </row>
    <row r="96" spans="1:5" x14ac:dyDescent="0.3">
      <c r="A96" s="1">
        <v>9500</v>
      </c>
      <c r="B96" s="1">
        <f>'dane(1000)'!I97</f>
        <v>147204.62100000001</v>
      </c>
      <c r="C96">
        <f t="shared" si="2"/>
        <v>1.6917942589326045</v>
      </c>
      <c r="D96" s="1">
        <f>'dane(1000)'!L97</f>
        <v>158717.383</v>
      </c>
      <c r="E96">
        <f t="shared" si="3"/>
        <v>1.8241082075283992</v>
      </c>
    </row>
    <row r="97" spans="1:5" x14ac:dyDescent="0.3">
      <c r="A97" s="1">
        <v>9600</v>
      </c>
      <c r="B97" s="1">
        <f>'dane(1000)'!I98</f>
        <v>148637.18799999999</v>
      </c>
      <c r="C97">
        <f t="shared" si="2"/>
        <v>1.6885336589469182</v>
      </c>
      <c r="D97" s="1">
        <f>'dane(1000)'!L98</f>
        <v>160982.677</v>
      </c>
      <c r="E97">
        <f t="shared" si="3"/>
        <v>1.8287796767379634</v>
      </c>
    </row>
    <row r="98" spans="1:5" x14ac:dyDescent="0.3">
      <c r="A98" s="1">
        <v>9700</v>
      </c>
      <c r="B98" s="1">
        <f>'dane(1000)'!I99</f>
        <v>150539.12400000001</v>
      </c>
      <c r="C98">
        <f t="shared" si="2"/>
        <v>1.6905989349424593</v>
      </c>
      <c r="D98" s="1">
        <f>'dane(1000)'!L99</f>
        <v>162382.16099999999</v>
      </c>
      <c r="E98">
        <f t="shared" si="3"/>
        <v>1.8235997470016825</v>
      </c>
    </row>
    <row r="99" spans="1:5" x14ac:dyDescent="0.3">
      <c r="A99" s="1">
        <v>9800</v>
      </c>
      <c r="B99" s="1">
        <f>'dane(1000)'!I100</f>
        <v>152434.033</v>
      </c>
      <c r="C99">
        <f t="shared" si="2"/>
        <v>1.6925201483195653</v>
      </c>
      <c r="D99" s="1">
        <f>'dane(1000)'!L100</f>
        <v>164879.47399999999</v>
      </c>
      <c r="E99">
        <f t="shared" si="3"/>
        <v>1.8307055602821443</v>
      </c>
    </row>
    <row r="100" spans="1:5" x14ac:dyDescent="0.3">
      <c r="A100" s="1">
        <v>9900</v>
      </c>
      <c r="B100" s="1">
        <f>'dane(1000)'!I101</f>
        <v>153569.73000000001</v>
      </c>
      <c r="C100">
        <f t="shared" si="2"/>
        <v>1.6860440136658204</v>
      </c>
      <c r="D100" s="1">
        <f>'dane(1000)'!L101</f>
        <v>165748.383</v>
      </c>
      <c r="E100">
        <f t="shared" si="3"/>
        <v>1.8197535994361624</v>
      </c>
    </row>
    <row r="101" spans="1:5" x14ac:dyDescent="0.3">
      <c r="A101" s="1">
        <v>10000</v>
      </c>
      <c r="B101" s="1">
        <f>'dane(1000)'!I102</f>
        <v>155768.21799999999</v>
      </c>
      <c r="C101">
        <f t="shared" si="2"/>
        <v>1.6912319383325696</v>
      </c>
      <c r="D101" s="1">
        <f>'dane(1000)'!L102</f>
        <v>168052.592</v>
      </c>
      <c r="E101">
        <f t="shared" si="3"/>
        <v>1.824607834378464</v>
      </c>
    </row>
    <row r="102" spans="1:5" x14ac:dyDescent="0.3">
      <c r="B102" s="4" t="s">
        <v>32</v>
      </c>
      <c r="C102">
        <f>AVERAGE(C2:C101)</f>
        <v>1.6506941398237978</v>
      </c>
      <c r="D102" s="4" t="s">
        <v>32</v>
      </c>
      <c r="E102">
        <f>AVERAGE(E2:E101)</f>
        <v>1.7831431643882076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E994-3D1A-42DC-8EFA-5504EDC8BA70}">
  <dimension ref="B1:AA4"/>
  <sheetViews>
    <sheetView tabSelected="1" topLeftCell="A124" zoomScale="70" zoomScaleNormal="70" workbookViewId="0">
      <selection activeCell="Z13" sqref="Z13"/>
    </sheetView>
  </sheetViews>
  <sheetFormatPr defaultRowHeight="14.4" x14ac:dyDescent="0.3"/>
  <cols>
    <col min="2" max="2" width="13.77734375" bestFit="1" customWidth="1"/>
    <col min="3" max="3" width="12.77734375" bestFit="1" customWidth="1"/>
    <col min="4" max="4" width="24.6640625" bestFit="1" customWidth="1"/>
  </cols>
  <sheetData>
    <row r="1" spans="2:27" x14ac:dyDescent="0.3">
      <c r="B1" t="s">
        <v>35</v>
      </c>
      <c r="C1" t="s">
        <v>36</v>
      </c>
      <c r="D1" t="s">
        <v>34</v>
      </c>
    </row>
    <row r="2" spans="2:27" x14ac:dyDescent="0.3">
      <c r="B2" s="7" t="s">
        <v>27</v>
      </c>
      <c r="C2" s="7"/>
      <c r="D2" s="7"/>
      <c r="E2" s="7"/>
      <c r="F2" s="7"/>
      <c r="G2" s="7"/>
      <c r="H2" s="7"/>
      <c r="I2" s="7"/>
      <c r="J2" s="7" t="s">
        <v>28</v>
      </c>
      <c r="K2" s="7"/>
      <c r="L2" s="7"/>
      <c r="M2" s="7"/>
      <c r="N2" s="7"/>
      <c r="O2" s="7"/>
      <c r="P2" s="7"/>
      <c r="Q2" s="7"/>
      <c r="R2" s="7" t="s">
        <v>41</v>
      </c>
      <c r="S2" s="7"/>
      <c r="T2" s="7"/>
      <c r="U2" s="7"/>
      <c r="V2" s="7"/>
      <c r="W2" s="7"/>
      <c r="X2" s="7"/>
      <c r="Y2" s="7"/>
      <c r="Z2" s="6"/>
      <c r="AA2" s="6"/>
    </row>
    <row r="4" spans="2:27" x14ac:dyDescent="0.3">
      <c r="J4" s="2"/>
    </row>
  </sheetData>
  <mergeCells count="3">
    <mergeCell ref="B2:I2"/>
    <mergeCell ref="J2:Q2"/>
    <mergeCell ref="R2:Y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dane(1)</vt:lpstr>
      <vt:lpstr>Wykresy(1)</vt:lpstr>
      <vt:lpstr>dane(10)</vt:lpstr>
      <vt:lpstr>Wykresy(10)</vt:lpstr>
      <vt:lpstr>dane(1000)</vt:lpstr>
      <vt:lpstr>Wykresy(1000)</vt:lpstr>
      <vt:lpstr>Porównanie q z d</vt:lpstr>
      <vt:lpstr>nln(n)</vt:lpstr>
      <vt:lpstr>porównanie wykresów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Pazurkiewicz</dc:creator>
  <cp:lastModifiedBy>Artur Pazurkiewicz</cp:lastModifiedBy>
  <dcterms:created xsi:type="dcterms:W3CDTF">2015-06-05T18:19:34Z</dcterms:created>
  <dcterms:modified xsi:type="dcterms:W3CDTF">2020-03-22T22:10:25Z</dcterms:modified>
</cp:coreProperties>
</file>