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pazur\Desktop\dane\"/>
    </mc:Choice>
  </mc:AlternateContent>
  <xr:revisionPtr revIDLastSave="0" documentId="13_ncr:1_{5223E6B3-0146-4082-9274-66F00D5C136A}" xr6:coauthVersionLast="45" xr6:coauthVersionMax="45" xr10:uidLastSave="{00000000-0000-0000-0000-000000000000}"/>
  <bookViews>
    <workbookView xWindow="28680" yWindow="-10140" windowWidth="18240" windowHeight="28440" firstSheet="1" activeTab="1" xr2:uid="{00000000-000D-0000-FFFF-FFFF00000000}"/>
  </bookViews>
  <sheets>
    <sheet name="Arkusz1" sheetId="1" r:id="rId1"/>
    <sheet name="WYKRES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<sst xmlns="http://schemas.openxmlformats.org/spreadsheetml/2006/main" count="31" uniqueCount="11">
  <si>
    <t>dpqs</t>
  </si>
  <si>
    <t>n</t>
  </si>
  <si>
    <t>compares</t>
  </si>
  <si>
    <t>moves</t>
  </si>
  <si>
    <t>time</t>
  </si>
  <si>
    <t>memory</t>
  </si>
  <si>
    <t>hybrid</t>
  </si>
  <si>
    <t>insertion</t>
  </si>
  <si>
    <t>merge</t>
  </si>
  <si>
    <t>quick</t>
  </si>
  <si>
    <t>radix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</si>
</sst>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DPQS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Arkusz1!$B$3:$B$11</c:f>
              <c:numCache>
                <c:formatCode>General</c:formatCode>
                <c:ptCount val="9"/>
                <c:pt idx="0">
                  <c:v>27.81</c:v>
                </c:pt>
                <c:pt idx="1">
                  <c:v>282.16000000000003</c:v>
                </c:pt>
                <c:pt idx="2">
                  <c:v>698.01</c:v>
                </c:pt>
                <c:pt idx="3">
                  <c:v>5174.1400000000003</c:v>
                </c:pt>
                <c:pt idx="4">
                  <c:v>11838.25</c:v>
                </c:pt>
                <c:pt idx="5">
                  <c:v>76572.36</c:v>
                </c:pt>
                <c:pt idx="6">
                  <c:v>167313.1</c:v>
                </c:pt>
                <c:pt idx="7">
                  <c:v>1013806.67</c:v>
                </c:pt>
                <c:pt idx="8">
                  <c:v>2173449.16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4-4A04-AB32-5D9B5177021D}"/>
            </c:ext>
          </c:extLst>
        </c:ser>
        <c:ser>
          <c:idx val="1"/>
          <c:order val="1"/>
          <c:tx>
            <c:v>MERGE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Arkusz1!$F$3:$F$11</c:f>
              <c:numCache>
                <c:formatCode>General</c:formatCode>
                <c:ptCount val="9"/>
                <c:pt idx="0">
                  <c:v>22.62</c:v>
                </c:pt>
                <c:pt idx="1">
                  <c:v>221.66</c:v>
                </c:pt>
                <c:pt idx="2">
                  <c:v>541.25</c:v>
                </c:pt>
                <c:pt idx="3">
                  <c:v>3853.84</c:v>
                </c:pt>
                <c:pt idx="4">
                  <c:v>8710.07</c:v>
                </c:pt>
                <c:pt idx="5">
                  <c:v>55227.69</c:v>
                </c:pt>
                <c:pt idx="6">
                  <c:v>120443.7</c:v>
                </c:pt>
                <c:pt idx="7">
                  <c:v>718177.03</c:v>
                </c:pt>
                <c:pt idx="8">
                  <c:v>1536345.92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34-4A04-AB32-5D9B5177021D}"/>
            </c:ext>
          </c:extLst>
        </c:ser>
        <c:ser>
          <c:idx val="2"/>
          <c:order val="2"/>
          <c:tx>
            <c:v>QUICK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Arkusz1!$J$3:$J$11</c:f>
              <c:numCache>
                <c:formatCode>General</c:formatCode>
                <c:ptCount val="9"/>
                <c:pt idx="0">
                  <c:v>24.31</c:v>
                </c:pt>
                <c:pt idx="1">
                  <c:v>266.99</c:v>
                </c:pt>
                <c:pt idx="2">
                  <c:v>645.23</c:v>
                </c:pt>
                <c:pt idx="3">
                  <c:v>4823.5600000000004</c:v>
                </c:pt>
                <c:pt idx="4">
                  <c:v>11086.27</c:v>
                </c:pt>
                <c:pt idx="5">
                  <c:v>70830.100000000006</c:v>
                </c:pt>
                <c:pt idx="6">
                  <c:v>155993.13</c:v>
                </c:pt>
                <c:pt idx="7">
                  <c:v>941211.22</c:v>
                </c:pt>
                <c:pt idx="8">
                  <c:v>2011157.81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34-4A04-AB32-5D9B5177021D}"/>
            </c:ext>
          </c:extLst>
        </c:ser>
        <c:ser>
          <c:idx val="3"/>
          <c:order val="3"/>
          <c:tx>
            <c:v>RADIX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Arkusz1!$N$3:$N$11</c:f>
              <c:numCache>
                <c:formatCode>General</c:formatCode>
                <c:ptCount val="9"/>
                <c:pt idx="0">
                  <c:v>9</c:v>
                </c:pt>
                <c:pt idx="1">
                  <c:v>49</c:v>
                </c:pt>
                <c:pt idx="2">
                  <c:v>99</c:v>
                </c:pt>
                <c:pt idx="3">
                  <c:v>499</c:v>
                </c:pt>
                <c:pt idx="4">
                  <c:v>999</c:v>
                </c:pt>
                <c:pt idx="5">
                  <c:v>4999</c:v>
                </c:pt>
                <c:pt idx="6">
                  <c:v>9999</c:v>
                </c:pt>
                <c:pt idx="7">
                  <c:v>49999</c:v>
                </c:pt>
                <c:pt idx="8">
                  <c:v>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34-4A04-AB32-5D9B5177021D}"/>
            </c:ext>
          </c:extLst>
        </c:ser>
        <c:ser>
          <c:idx val="4"/>
          <c:order val="4"/>
          <c:tx>
            <c:v>HYBRID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Arkusz1!$R$3:$R$11</c:f>
              <c:numCache>
                <c:formatCode>General</c:formatCode>
                <c:ptCount val="9"/>
                <c:pt idx="0">
                  <c:v>26.17</c:v>
                </c:pt>
                <c:pt idx="1">
                  <c:v>277.07</c:v>
                </c:pt>
                <c:pt idx="2">
                  <c:v>693.56</c:v>
                </c:pt>
                <c:pt idx="3">
                  <c:v>5185.29</c:v>
                </c:pt>
                <c:pt idx="4">
                  <c:v>11776.25</c:v>
                </c:pt>
                <c:pt idx="5">
                  <c:v>75866.36</c:v>
                </c:pt>
                <c:pt idx="6">
                  <c:v>165837.67000000001</c:v>
                </c:pt>
                <c:pt idx="7">
                  <c:v>1006983</c:v>
                </c:pt>
                <c:pt idx="8">
                  <c:v>2155141.86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34-4A04-AB32-5D9B5177021D}"/>
            </c:ext>
          </c:extLst>
        </c:ser>
        <c:ser>
          <c:idx val="5"/>
          <c:order val="5"/>
          <c:tx>
            <c:v>INSERTION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Arkusz1!$V$3:$V$11</c:f>
              <c:numCache>
                <c:formatCode>General</c:formatCode>
                <c:ptCount val="9"/>
                <c:pt idx="0">
                  <c:v>29</c:v>
                </c:pt>
                <c:pt idx="1">
                  <c:v>644</c:v>
                </c:pt>
                <c:pt idx="2">
                  <c:v>2610.8000000000002</c:v>
                </c:pt>
                <c:pt idx="3">
                  <c:v>62031.5</c:v>
                </c:pt>
                <c:pt idx="4">
                  <c:v>249585.4</c:v>
                </c:pt>
                <c:pt idx="5">
                  <c:v>6235189</c:v>
                </c:pt>
                <c:pt idx="6">
                  <c:v>24958219.600000001</c:v>
                </c:pt>
                <c:pt idx="7">
                  <c:v>196345369.40000001</c:v>
                </c:pt>
                <c:pt idx="8">
                  <c:v>2498080589.9000001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34-4A04-AB32-5D9B51770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592216"/>
        <c:axId val="685587296"/>
      </c:lineChart>
      <c:catAx>
        <c:axId val="685592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5587296"/>
        <c:crosses val="autoZero"/>
        <c:auto val="1"/>
        <c:lblAlgn val="ctr"/>
        <c:lblOffset val="100"/>
        <c:noMultiLvlLbl val="0"/>
      </c:catAx>
      <c:valAx>
        <c:axId val="6855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559221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DZIAŁANIA BEZ INSERTION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DPQS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Arkusz1!$D$3:$D$11</c:f>
              <c:numCache>
                <c:formatCode>General</c:formatCode>
                <c:ptCount val="9"/>
                <c:pt idx="0">
                  <c:v>1.4E-3</c:v>
                </c:pt>
                <c:pt idx="1">
                  <c:v>6.4400000000000004E-3</c:v>
                </c:pt>
                <c:pt idx="2">
                  <c:v>1.3480000000000001E-2</c:v>
                </c:pt>
                <c:pt idx="3">
                  <c:v>8.8039999999999993E-2</c:v>
                </c:pt>
                <c:pt idx="4">
                  <c:v>0.19778999999999999</c:v>
                </c:pt>
                <c:pt idx="5">
                  <c:v>1.2292799999999999</c:v>
                </c:pt>
                <c:pt idx="6">
                  <c:v>2.6692900000000002</c:v>
                </c:pt>
                <c:pt idx="7">
                  <c:v>15.702249999999999</c:v>
                </c:pt>
                <c:pt idx="8">
                  <c:v>33.159999999999997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A-424A-AC1A-6A4E15EEB762}"/>
            </c:ext>
          </c:extLst>
        </c:ser>
        <c:ser>
          <c:idx val="1"/>
          <c:order val="1"/>
          <c:tx>
            <c:v>MERGE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Arkusz1!$H$3:$H$11</c:f>
              <c:numCache>
                <c:formatCode>General</c:formatCode>
                <c:ptCount val="9"/>
                <c:pt idx="0">
                  <c:v>1.48E-3</c:v>
                </c:pt>
                <c:pt idx="1">
                  <c:v>7.1300000000000001E-3</c:v>
                </c:pt>
                <c:pt idx="2">
                  <c:v>1.5180000000000001E-2</c:v>
                </c:pt>
                <c:pt idx="3">
                  <c:v>9.7070000000000004E-2</c:v>
                </c:pt>
                <c:pt idx="4">
                  <c:v>0.20973</c:v>
                </c:pt>
                <c:pt idx="5">
                  <c:v>1.2232499999999999</c:v>
                </c:pt>
                <c:pt idx="6">
                  <c:v>2.5935700000000002</c:v>
                </c:pt>
                <c:pt idx="7">
                  <c:v>15.5436</c:v>
                </c:pt>
                <c:pt idx="8">
                  <c:v>32.347389999999997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A-424A-AC1A-6A4E15EEB762}"/>
            </c:ext>
          </c:extLst>
        </c:ser>
        <c:ser>
          <c:idx val="2"/>
          <c:order val="2"/>
          <c:tx>
            <c:v>QUICK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Arkusz1!$L$3:$L$11</c:f>
              <c:numCache>
                <c:formatCode>General</c:formatCode>
                <c:ptCount val="9"/>
                <c:pt idx="0">
                  <c:v>1.8E-3</c:v>
                </c:pt>
                <c:pt idx="1">
                  <c:v>6.1399999999999996E-3</c:v>
                </c:pt>
                <c:pt idx="2">
                  <c:v>1.2930000000000001E-2</c:v>
                </c:pt>
                <c:pt idx="3">
                  <c:v>8.0479999999999996E-2</c:v>
                </c:pt>
                <c:pt idx="4">
                  <c:v>0.16989000000000001</c:v>
                </c:pt>
                <c:pt idx="5">
                  <c:v>1.0847100000000001</c:v>
                </c:pt>
                <c:pt idx="6">
                  <c:v>2.4670200000000002</c:v>
                </c:pt>
                <c:pt idx="7">
                  <c:v>14.08855</c:v>
                </c:pt>
                <c:pt idx="8">
                  <c:v>33.322360000000003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AA-424A-AC1A-6A4E15EEB762}"/>
            </c:ext>
          </c:extLst>
        </c:ser>
        <c:ser>
          <c:idx val="3"/>
          <c:order val="3"/>
          <c:tx>
            <c:v>RADIX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Arkusz1!$P$3:$P$11</c:f>
              <c:numCache>
                <c:formatCode>General</c:formatCode>
                <c:ptCount val="9"/>
                <c:pt idx="0">
                  <c:v>3.5400000000000002E-3</c:v>
                </c:pt>
                <c:pt idx="1">
                  <c:v>1.35E-2</c:v>
                </c:pt>
                <c:pt idx="2">
                  <c:v>3.5540000000000002E-2</c:v>
                </c:pt>
                <c:pt idx="3">
                  <c:v>0.16302</c:v>
                </c:pt>
                <c:pt idx="4">
                  <c:v>0.24768999999999999</c:v>
                </c:pt>
                <c:pt idx="5">
                  <c:v>1.25302</c:v>
                </c:pt>
                <c:pt idx="6">
                  <c:v>2.3893900000000001</c:v>
                </c:pt>
                <c:pt idx="7">
                  <c:v>12.19711</c:v>
                </c:pt>
                <c:pt idx="8">
                  <c:v>25.177610000000001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AA-424A-AC1A-6A4E15EEB762}"/>
            </c:ext>
          </c:extLst>
        </c:ser>
        <c:ser>
          <c:idx val="4"/>
          <c:order val="4"/>
          <c:tx>
            <c:v>HYBRID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Arkusz1!$T$3:$T$11</c:f>
              <c:numCache>
                <c:formatCode>General</c:formatCode>
                <c:ptCount val="9"/>
                <c:pt idx="0">
                  <c:v>1.74E-3</c:v>
                </c:pt>
                <c:pt idx="1">
                  <c:v>8.1200000000000005E-3</c:v>
                </c:pt>
                <c:pt idx="2">
                  <c:v>1.8030000000000001E-2</c:v>
                </c:pt>
                <c:pt idx="3">
                  <c:v>0.13186999999999999</c:v>
                </c:pt>
                <c:pt idx="4">
                  <c:v>0.22569</c:v>
                </c:pt>
                <c:pt idx="5">
                  <c:v>1.2377400000000001</c:v>
                </c:pt>
                <c:pt idx="6">
                  <c:v>2.6201500000000002</c:v>
                </c:pt>
                <c:pt idx="7">
                  <c:v>15.85919</c:v>
                </c:pt>
                <c:pt idx="8">
                  <c:v>34.341679999999997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AA-424A-AC1A-6A4E15EEB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039576"/>
        <c:axId val="682034656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v>INSERTION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5000</c:v>
                      </c:pt>
                      <c:pt idx="6">
                        <c:v>10000</c:v>
                      </c:pt>
                      <c:pt idx="7">
                        <c:v>50000</c:v>
                      </c:pt>
                      <c:pt idx="8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Arkusz1!$X$3:$X$11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1.1999999999999999E-3</c:v>
                      </c:pt>
                      <c:pt idx="1">
                        <c:v>7.0000000000000001E-3</c:v>
                      </c:pt>
                      <c:pt idx="2">
                        <c:v>2.64E-2</c:v>
                      </c:pt>
                      <c:pt idx="3">
                        <c:v>0.52080000000000004</c:v>
                      </c:pt>
                      <c:pt idx="4">
                        <c:v>2.3839000000000001</c:v>
                      </c:pt>
                      <c:pt idx="5">
                        <c:v>57.483499999999999</c:v>
                      </c:pt>
                      <c:pt idx="6">
                        <c:v>253.85550000000001</c:v>
                      </c:pt>
                      <c:pt idx="7">
                        <c:v>6997.6475</c:v>
                      </c:pt>
                      <c:pt idx="8">
                        <c:v>27895.930199999999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0AA-424A-AC1A-6A4E15EEB762}"/>
                  </c:ext>
                </c:extLst>
              </c15:ser>
            </c15:filteredLineSeries>
          </c:ext>
        </c:extLst>
      </c:lineChart>
      <c:catAx>
        <c:axId val="68203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2034656"/>
        <c:crosses val="autoZero"/>
        <c:auto val="1"/>
        <c:lblAlgn val="ctr"/>
        <c:lblOffset val="100"/>
        <c:noMultiLvlLbl val="0"/>
      </c:catAx>
      <c:valAx>
        <c:axId val="68203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203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ZUŻYCIE</a:t>
            </a:r>
            <a:r>
              <a:rPr lang="pl-PL" baseline="0"/>
              <a:t> PAMIĘCI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DPQS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Arkusz1!$E$3:$E$11</c:f>
              <c:numCache>
                <c:formatCode>General</c:formatCode>
                <c:ptCount val="9"/>
                <c:pt idx="0">
                  <c:v>3.5131000000000003E-2</c:v>
                </c:pt>
                <c:pt idx="1">
                  <c:v>0.161604</c:v>
                </c:pt>
                <c:pt idx="2">
                  <c:v>0.33826400000000001</c:v>
                </c:pt>
                <c:pt idx="3">
                  <c:v>2.2092540000000001</c:v>
                </c:pt>
                <c:pt idx="4">
                  <c:v>4.9632930000000002</c:v>
                </c:pt>
                <c:pt idx="5">
                  <c:v>30.847245000000001</c:v>
                </c:pt>
                <c:pt idx="6">
                  <c:v>66.982495999999998</c:v>
                </c:pt>
                <c:pt idx="7">
                  <c:v>394.02833600000002</c:v>
                </c:pt>
                <c:pt idx="8">
                  <c:v>935.73374999999999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E-47E7-A446-0A6665DA1DAE}"/>
            </c:ext>
          </c:extLst>
        </c:ser>
        <c:ser>
          <c:idx val="1"/>
          <c:order val="1"/>
          <c:tx>
            <c:v>MERGE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Arkusz1!$I$3:$I$11</c:f>
              <c:numCache>
                <c:formatCode>General</c:formatCode>
                <c:ptCount val="9"/>
                <c:pt idx="0">
                  <c:v>6.3408999999999993E-2</c:v>
                </c:pt>
                <c:pt idx="1">
                  <c:v>0.30547600000000003</c:v>
                </c:pt>
                <c:pt idx="2">
                  <c:v>0.65036799999999995</c:v>
                </c:pt>
                <c:pt idx="3">
                  <c:v>4.1588430000000001</c:v>
                </c:pt>
                <c:pt idx="4">
                  <c:v>8.9856200000000008</c:v>
                </c:pt>
                <c:pt idx="5">
                  <c:v>52.408617</c:v>
                </c:pt>
                <c:pt idx="6">
                  <c:v>111.11826499999999</c:v>
                </c:pt>
                <c:pt idx="7">
                  <c:v>665.94611299999997</c:v>
                </c:pt>
                <c:pt idx="8">
                  <c:v>1385.8834899999999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DE-47E7-A446-0A6665DA1DAE}"/>
            </c:ext>
          </c:extLst>
        </c:ser>
        <c:ser>
          <c:idx val="2"/>
          <c:order val="2"/>
          <c:tx>
            <c:v>QUICK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Arkusz1!$M$3:$M$11</c:f>
              <c:numCache>
                <c:formatCode>General</c:formatCode>
                <c:ptCount val="9"/>
                <c:pt idx="0">
                  <c:v>2.7056E-2</c:v>
                </c:pt>
                <c:pt idx="1">
                  <c:v>9.2291999999999999E-2</c:v>
                </c:pt>
                <c:pt idx="2">
                  <c:v>0.194354</c:v>
                </c:pt>
                <c:pt idx="3">
                  <c:v>1.2097150000000001</c:v>
                </c:pt>
                <c:pt idx="4">
                  <c:v>2.5536590000000001</c:v>
                </c:pt>
                <c:pt idx="5">
                  <c:v>16.304546999999999</c:v>
                </c:pt>
                <c:pt idx="6">
                  <c:v>37.082394000000001</c:v>
                </c:pt>
                <c:pt idx="7">
                  <c:v>211.768517</c:v>
                </c:pt>
                <c:pt idx="8">
                  <c:v>632.08351600000003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DE-47E7-A446-0A6665DA1DAE}"/>
            </c:ext>
          </c:extLst>
        </c:ser>
        <c:ser>
          <c:idx val="3"/>
          <c:order val="3"/>
          <c:tx>
            <c:v>RADIX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Arkusz1!$Q$3:$Q$11</c:f>
              <c:numCache>
                <c:formatCode>General</c:formatCode>
                <c:ptCount val="9"/>
                <c:pt idx="0">
                  <c:v>5.7193000000000001E-2</c:v>
                </c:pt>
                <c:pt idx="1">
                  <c:v>0.218109</c:v>
                </c:pt>
                <c:pt idx="2">
                  <c:v>0.57419299999999995</c:v>
                </c:pt>
                <c:pt idx="3">
                  <c:v>2.6337920000000001</c:v>
                </c:pt>
                <c:pt idx="4">
                  <c:v>4.0017420000000001</c:v>
                </c:pt>
                <c:pt idx="5">
                  <c:v>20.244104</c:v>
                </c:pt>
                <c:pt idx="6">
                  <c:v>38.603582000000003</c:v>
                </c:pt>
                <c:pt idx="7">
                  <c:v>197.05955800000001</c:v>
                </c:pt>
                <c:pt idx="8">
                  <c:v>406.77576199999999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DE-47E7-A446-0A6665DA1DAE}"/>
            </c:ext>
          </c:extLst>
        </c:ser>
        <c:ser>
          <c:idx val="4"/>
          <c:order val="4"/>
          <c:tx>
            <c:v>HYBRID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Arkusz1!$U$3:$U$11</c:f>
              <c:numCache>
                <c:formatCode>General</c:formatCode>
                <c:ptCount val="9"/>
                <c:pt idx="0">
                  <c:v>7.3949999999999997E-3</c:v>
                </c:pt>
                <c:pt idx="1">
                  <c:v>3.4509999999999999E-2</c:v>
                </c:pt>
                <c:pt idx="2">
                  <c:v>7.6627000000000001E-2</c:v>
                </c:pt>
                <c:pt idx="3">
                  <c:v>0.56044799999999995</c:v>
                </c:pt>
                <c:pt idx="4">
                  <c:v>0.95918300000000001</c:v>
                </c:pt>
                <c:pt idx="5">
                  <c:v>5.2603949999999999</c:v>
                </c:pt>
                <c:pt idx="6">
                  <c:v>11.135638</c:v>
                </c:pt>
                <c:pt idx="7">
                  <c:v>67.401556999999997</c:v>
                </c:pt>
                <c:pt idx="8">
                  <c:v>311.221475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DE-47E7-A446-0A6665DA1DAE}"/>
            </c:ext>
          </c:extLst>
        </c:ser>
        <c:ser>
          <c:idx val="5"/>
          <c:order val="5"/>
          <c:tx>
            <c:v>INSERTION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Arkusz1!$Y$3:$Y$11</c:f>
              <c:numCache>
                <c:formatCode>General</c:formatCode>
                <c:ptCount val="9"/>
                <c:pt idx="0">
                  <c:v>1.5975E-2</c:v>
                </c:pt>
                <c:pt idx="1">
                  <c:v>9.3187000000000006E-2</c:v>
                </c:pt>
                <c:pt idx="2">
                  <c:v>0.35144999999999998</c:v>
                </c:pt>
                <c:pt idx="3">
                  <c:v>6.9331500000000004</c:v>
                </c:pt>
                <c:pt idx="4">
                  <c:v>31.735669000000001</c:v>
                </c:pt>
                <c:pt idx="5">
                  <c:v>765.24909400000001</c:v>
                </c:pt>
                <c:pt idx="6">
                  <c:v>3379.4513440000001</c:v>
                </c:pt>
                <c:pt idx="7">
                  <c:v>121584.125312</c:v>
                </c:pt>
                <c:pt idx="8">
                  <c:v>1385207.2839939999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DE-47E7-A446-0A6665DA1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458024"/>
        <c:axId val="769454744"/>
      </c:lineChart>
      <c:catAx>
        <c:axId val="76945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9454744"/>
        <c:crosses val="autoZero"/>
        <c:auto val="1"/>
        <c:lblAlgn val="ctr"/>
        <c:lblOffset val="100"/>
        <c:noMultiLvlLbl val="0"/>
      </c:catAx>
      <c:valAx>
        <c:axId val="76945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945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ZUŻYCIE</a:t>
            </a:r>
            <a:r>
              <a:rPr lang="pl-PL" baseline="0"/>
              <a:t> PAMIĘCI BEZ INSERTION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DPQS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Arkusz1!$E$3:$E$11</c:f>
              <c:numCache>
                <c:formatCode>General</c:formatCode>
                <c:ptCount val="9"/>
                <c:pt idx="0">
                  <c:v>3.5131000000000003E-2</c:v>
                </c:pt>
                <c:pt idx="1">
                  <c:v>0.161604</c:v>
                </c:pt>
                <c:pt idx="2">
                  <c:v>0.33826400000000001</c:v>
                </c:pt>
                <c:pt idx="3">
                  <c:v>2.2092540000000001</c:v>
                </c:pt>
                <c:pt idx="4">
                  <c:v>4.9632930000000002</c:v>
                </c:pt>
                <c:pt idx="5">
                  <c:v>30.847245000000001</c:v>
                </c:pt>
                <c:pt idx="6">
                  <c:v>66.982495999999998</c:v>
                </c:pt>
                <c:pt idx="7">
                  <c:v>394.02833600000002</c:v>
                </c:pt>
                <c:pt idx="8">
                  <c:v>935.73374999999999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37-425D-8FB6-490714921C63}"/>
            </c:ext>
          </c:extLst>
        </c:ser>
        <c:ser>
          <c:idx val="1"/>
          <c:order val="1"/>
          <c:tx>
            <c:v>MERGE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Arkusz1!$I$3:$I$11</c:f>
              <c:numCache>
                <c:formatCode>General</c:formatCode>
                <c:ptCount val="9"/>
                <c:pt idx="0">
                  <c:v>6.3408999999999993E-2</c:v>
                </c:pt>
                <c:pt idx="1">
                  <c:v>0.30547600000000003</c:v>
                </c:pt>
                <c:pt idx="2">
                  <c:v>0.65036799999999995</c:v>
                </c:pt>
                <c:pt idx="3">
                  <c:v>4.1588430000000001</c:v>
                </c:pt>
                <c:pt idx="4">
                  <c:v>8.9856200000000008</c:v>
                </c:pt>
                <c:pt idx="5">
                  <c:v>52.408617</c:v>
                </c:pt>
                <c:pt idx="6">
                  <c:v>111.11826499999999</c:v>
                </c:pt>
                <c:pt idx="7">
                  <c:v>665.94611299999997</c:v>
                </c:pt>
                <c:pt idx="8">
                  <c:v>1385.8834899999999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37-425D-8FB6-490714921C63}"/>
            </c:ext>
          </c:extLst>
        </c:ser>
        <c:ser>
          <c:idx val="2"/>
          <c:order val="2"/>
          <c:tx>
            <c:v>QUICK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Arkusz1!$M$3:$M$11</c:f>
              <c:numCache>
                <c:formatCode>General</c:formatCode>
                <c:ptCount val="9"/>
                <c:pt idx="0">
                  <c:v>2.7056E-2</c:v>
                </c:pt>
                <c:pt idx="1">
                  <c:v>9.2291999999999999E-2</c:v>
                </c:pt>
                <c:pt idx="2">
                  <c:v>0.194354</c:v>
                </c:pt>
                <c:pt idx="3">
                  <c:v>1.2097150000000001</c:v>
                </c:pt>
                <c:pt idx="4">
                  <c:v>2.5536590000000001</c:v>
                </c:pt>
                <c:pt idx="5">
                  <c:v>16.304546999999999</c:v>
                </c:pt>
                <c:pt idx="6">
                  <c:v>37.082394000000001</c:v>
                </c:pt>
                <c:pt idx="7">
                  <c:v>211.768517</c:v>
                </c:pt>
                <c:pt idx="8">
                  <c:v>632.08351600000003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37-425D-8FB6-490714921C63}"/>
            </c:ext>
          </c:extLst>
        </c:ser>
        <c:ser>
          <c:idx val="3"/>
          <c:order val="3"/>
          <c:tx>
            <c:v>RADIX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Arkusz1!$Q$3:$Q$11</c:f>
              <c:numCache>
                <c:formatCode>General</c:formatCode>
                <c:ptCount val="9"/>
                <c:pt idx="0">
                  <c:v>5.7193000000000001E-2</c:v>
                </c:pt>
                <c:pt idx="1">
                  <c:v>0.218109</c:v>
                </c:pt>
                <c:pt idx="2">
                  <c:v>0.57419299999999995</c:v>
                </c:pt>
                <c:pt idx="3">
                  <c:v>2.6337920000000001</c:v>
                </c:pt>
                <c:pt idx="4">
                  <c:v>4.0017420000000001</c:v>
                </c:pt>
                <c:pt idx="5">
                  <c:v>20.244104</c:v>
                </c:pt>
                <c:pt idx="6">
                  <c:v>38.603582000000003</c:v>
                </c:pt>
                <c:pt idx="7">
                  <c:v>197.05955800000001</c:v>
                </c:pt>
                <c:pt idx="8">
                  <c:v>406.77576199999999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37-425D-8FB6-490714921C63}"/>
            </c:ext>
          </c:extLst>
        </c:ser>
        <c:ser>
          <c:idx val="4"/>
          <c:order val="4"/>
          <c:tx>
            <c:v>HYBRID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Arkusz1!$U$3:$U$11</c:f>
              <c:numCache>
                <c:formatCode>General</c:formatCode>
                <c:ptCount val="9"/>
                <c:pt idx="0">
                  <c:v>7.3949999999999997E-3</c:v>
                </c:pt>
                <c:pt idx="1">
                  <c:v>3.4509999999999999E-2</c:v>
                </c:pt>
                <c:pt idx="2">
                  <c:v>7.6627000000000001E-2</c:v>
                </c:pt>
                <c:pt idx="3">
                  <c:v>0.56044799999999995</c:v>
                </c:pt>
                <c:pt idx="4">
                  <c:v>0.95918300000000001</c:v>
                </c:pt>
                <c:pt idx="5">
                  <c:v>5.2603949999999999</c:v>
                </c:pt>
                <c:pt idx="6">
                  <c:v>11.135638</c:v>
                </c:pt>
                <c:pt idx="7">
                  <c:v>67.401556999999997</c:v>
                </c:pt>
                <c:pt idx="8">
                  <c:v>311.221475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37-425D-8FB6-490714921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458024"/>
        <c:axId val="769454744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v>INSERTION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5000</c:v>
                      </c:pt>
                      <c:pt idx="6">
                        <c:v>10000</c:v>
                      </c:pt>
                      <c:pt idx="7">
                        <c:v>50000</c:v>
                      </c:pt>
                      <c:pt idx="8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Arkusz1!$Y$3:$Y$11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1.5975E-2</c:v>
                      </c:pt>
                      <c:pt idx="1">
                        <c:v>9.3187000000000006E-2</c:v>
                      </c:pt>
                      <c:pt idx="2">
                        <c:v>0.35144999999999998</c:v>
                      </c:pt>
                      <c:pt idx="3">
                        <c:v>6.9331500000000004</c:v>
                      </c:pt>
                      <c:pt idx="4">
                        <c:v>31.735669000000001</c:v>
                      </c:pt>
                      <c:pt idx="5">
                        <c:v>765.24909400000001</c:v>
                      </c:pt>
                      <c:pt idx="6">
                        <c:v>3379.4513440000001</c:v>
                      </c:pt>
                      <c:pt idx="7">
                        <c:v>121584.125312</c:v>
                      </c:pt>
                      <c:pt idx="8">
                        <c:v>1385207.2839939999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B37-425D-8FB6-490714921C63}"/>
                  </c:ext>
                </c:extLst>
              </c15:ser>
            </c15:filteredLineSeries>
          </c:ext>
        </c:extLst>
      </c:lineChart>
      <c:catAx>
        <c:axId val="76945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9454744"/>
        <c:crosses val="autoZero"/>
        <c:auto val="1"/>
        <c:lblAlgn val="ctr"/>
        <c:lblOffset val="100"/>
        <c:noMultiLvlLbl val="0"/>
      </c:catAx>
      <c:valAx>
        <c:axId val="76945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945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PRZESUNIĘCIA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DPQS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Arkusz1!$C$3:$C$11</c:f>
              <c:numCache>
                <c:formatCode>General</c:formatCode>
                <c:ptCount val="9"/>
                <c:pt idx="0">
                  <c:v>19.829999999999998</c:v>
                </c:pt>
                <c:pt idx="1">
                  <c:v>155.97999999999999</c:v>
                </c:pt>
                <c:pt idx="2">
                  <c:v>363.63</c:v>
                </c:pt>
                <c:pt idx="3">
                  <c:v>2406</c:v>
                </c:pt>
                <c:pt idx="4">
                  <c:v>5442.73</c:v>
                </c:pt>
                <c:pt idx="5">
                  <c:v>33472.15</c:v>
                </c:pt>
                <c:pt idx="6">
                  <c:v>72352.86</c:v>
                </c:pt>
                <c:pt idx="7">
                  <c:v>425557.71</c:v>
                </c:pt>
                <c:pt idx="8">
                  <c:v>905507.78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4-4EE7-BB2B-AE0BC2AF9659}"/>
            </c:ext>
          </c:extLst>
        </c:ser>
        <c:ser>
          <c:idx val="1"/>
          <c:order val="1"/>
          <c:tx>
            <c:v>MERGE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Arkusz1!$G$3:$G$11</c:f>
              <c:numCache>
                <c:formatCode>General</c:formatCode>
                <c:ptCount val="9"/>
                <c:pt idx="0">
                  <c:v>10.5</c:v>
                </c:pt>
                <c:pt idx="1">
                  <c:v>106.91</c:v>
                </c:pt>
                <c:pt idx="2">
                  <c:v>260.74</c:v>
                </c:pt>
                <c:pt idx="3">
                  <c:v>1909.07</c:v>
                </c:pt>
                <c:pt idx="4">
                  <c:v>4314.63</c:v>
                </c:pt>
                <c:pt idx="5">
                  <c:v>27070.9</c:v>
                </c:pt>
                <c:pt idx="6">
                  <c:v>59157.34</c:v>
                </c:pt>
                <c:pt idx="7">
                  <c:v>354933.37</c:v>
                </c:pt>
                <c:pt idx="8">
                  <c:v>759830.12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4-4EE7-BB2B-AE0BC2AF9659}"/>
            </c:ext>
          </c:extLst>
        </c:ser>
        <c:ser>
          <c:idx val="2"/>
          <c:order val="2"/>
          <c:tx>
            <c:v>QUICK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Arkusz1!$K$3:$K$11</c:f>
              <c:numCache>
                <c:formatCode>General</c:formatCode>
                <c:ptCount val="9"/>
                <c:pt idx="0">
                  <c:v>16.02</c:v>
                </c:pt>
                <c:pt idx="1">
                  <c:v>165.26</c:v>
                </c:pt>
                <c:pt idx="2">
                  <c:v>373.84</c:v>
                </c:pt>
                <c:pt idx="3">
                  <c:v>2681.47</c:v>
                </c:pt>
                <c:pt idx="4">
                  <c:v>6010.89</c:v>
                </c:pt>
                <c:pt idx="5">
                  <c:v>37599.879999999997</c:v>
                </c:pt>
                <c:pt idx="6">
                  <c:v>83028.95</c:v>
                </c:pt>
                <c:pt idx="7">
                  <c:v>496486.52</c:v>
                </c:pt>
                <c:pt idx="8">
                  <c:v>1061333.3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F4-4EE7-BB2B-AE0BC2AF9659}"/>
            </c:ext>
          </c:extLst>
        </c:ser>
        <c:ser>
          <c:idx val="3"/>
          <c:order val="3"/>
          <c:tx>
            <c:v>RADIX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Arkusz1!$O$3:$O$11</c:f>
              <c:numCache>
                <c:formatCode>General</c:formatCode>
                <c:ptCount val="9"/>
                <c:pt idx="0">
                  <c:v>119.6</c:v>
                </c:pt>
                <c:pt idx="1">
                  <c:v>600</c:v>
                </c:pt>
                <c:pt idx="2">
                  <c:v>1200</c:v>
                </c:pt>
                <c:pt idx="3">
                  <c:v>6000</c:v>
                </c:pt>
                <c:pt idx="4">
                  <c:v>12000</c:v>
                </c:pt>
                <c:pt idx="5">
                  <c:v>60000</c:v>
                </c:pt>
                <c:pt idx="6">
                  <c:v>120000</c:v>
                </c:pt>
                <c:pt idx="7">
                  <c:v>600000</c:v>
                </c:pt>
                <c:pt idx="8">
                  <c:v>1200000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F4-4EE7-BB2B-AE0BC2AF9659}"/>
            </c:ext>
          </c:extLst>
        </c:ser>
        <c:ser>
          <c:idx val="4"/>
          <c:order val="4"/>
          <c:tx>
            <c:v>HYBRID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Arkusz1!$S$3:$S$11</c:f>
              <c:numCache>
                <c:formatCode>General</c:formatCode>
                <c:ptCount val="9"/>
                <c:pt idx="0">
                  <c:v>15.43</c:v>
                </c:pt>
                <c:pt idx="1">
                  <c:v>135.76</c:v>
                </c:pt>
                <c:pt idx="2">
                  <c:v>319.76</c:v>
                </c:pt>
                <c:pt idx="3">
                  <c:v>2214.15</c:v>
                </c:pt>
                <c:pt idx="4">
                  <c:v>4985.7700000000004</c:v>
                </c:pt>
                <c:pt idx="5">
                  <c:v>31049.62</c:v>
                </c:pt>
                <c:pt idx="6">
                  <c:v>67256.759999999995</c:v>
                </c:pt>
                <c:pt idx="7">
                  <c:v>404510.77</c:v>
                </c:pt>
                <c:pt idx="8">
                  <c:v>858026.06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F4-4EE7-BB2B-AE0BC2AF9659}"/>
            </c:ext>
          </c:extLst>
        </c:ser>
        <c:ser>
          <c:idx val="5"/>
          <c:order val="5"/>
          <c:tx>
            <c:v>INSERTION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Arkusz1!$W$3:$W$11</c:f>
              <c:numCache>
                <c:formatCode>General</c:formatCode>
                <c:ptCount val="9"/>
                <c:pt idx="0">
                  <c:v>30.3</c:v>
                </c:pt>
                <c:pt idx="1">
                  <c:v>647.79999999999995</c:v>
                </c:pt>
                <c:pt idx="2">
                  <c:v>2614.3000000000002</c:v>
                </c:pt>
                <c:pt idx="3">
                  <c:v>62037.599999999999</c:v>
                </c:pt>
                <c:pt idx="4">
                  <c:v>249592.8</c:v>
                </c:pt>
                <c:pt idx="5">
                  <c:v>6235198.0999999996</c:v>
                </c:pt>
                <c:pt idx="6">
                  <c:v>24958228.300000001</c:v>
                </c:pt>
                <c:pt idx="7">
                  <c:v>196345379.69999999</c:v>
                </c:pt>
                <c:pt idx="8">
                  <c:v>2495596089.0999999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F4-4EE7-BB2B-AE0BC2AF9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923280"/>
        <c:axId val="779923936"/>
      </c:lineChart>
      <c:catAx>
        <c:axId val="77992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9923936"/>
        <c:crosses val="autoZero"/>
        <c:auto val="1"/>
        <c:lblAlgn val="ctr"/>
        <c:lblOffset val="100"/>
        <c:noMultiLvlLbl val="0"/>
      </c:catAx>
      <c:valAx>
        <c:axId val="7799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992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DPQS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Arkusz1!$D$3:$D$11</c:f>
              <c:numCache>
                <c:formatCode>General</c:formatCode>
                <c:ptCount val="9"/>
                <c:pt idx="0">
                  <c:v>1.4E-3</c:v>
                </c:pt>
                <c:pt idx="1">
                  <c:v>6.4400000000000004E-3</c:v>
                </c:pt>
                <c:pt idx="2">
                  <c:v>1.3480000000000001E-2</c:v>
                </c:pt>
                <c:pt idx="3">
                  <c:v>8.8039999999999993E-2</c:v>
                </c:pt>
                <c:pt idx="4">
                  <c:v>0.19778999999999999</c:v>
                </c:pt>
                <c:pt idx="5">
                  <c:v>1.2292799999999999</c:v>
                </c:pt>
                <c:pt idx="6">
                  <c:v>2.6692900000000002</c:v>
                </c:pt>
                <c:pt idx="7">
                  <c:v>15.702249999999999</c:v>
                </c:pt>
                <c:pt idx="8">
                  <c:v>33.159999999999997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D-4811-8F15-7F499BC237F5}"/>
            </c:ext>
          </c:extLst>
        </c:ser>
        <c:ser>
          <c:idx val="1"/>
          <c:order val="1"/>
          <c:tx>
            <c:v>MERGE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Arkusz1!$H$3:$H$11</c:f>
              <c:numCache>
                <c:formatCode>General</c:formatCode>
                <c:ptCount val="9"/>
                <c:pt idx="0">
                  <c:v>1.48E-3</c:v>
                </c:pt>
                <c:pt idx="1">
                  <c:v>7.1300000000000001E-3</c:v>
                </c:pt>
                <c:pt idx="2">
                  <c:v>1.5180000000000001E-2</c:v>
                </c:pt>
                <c:pt idx="3">
                  <c:v>9.7070000000000004E-2</c:v>
                </c:pt>
                <c:pt idx="4">
                  <c:v>0.20973</c:v>
                </c:pt>
                <c:pt idx="5">
                  <c:v>1.2232499999999999</c:v>
                </c:pt>
                <c:pt idx="6">
                  <c:v>2.5935700000000002</c:v>
                </c:pt>
                <c:pt idx="7">
                  <c:v>15.5436</c:v>
                </c:pt>
                <c:pt idx="8">
                  <c:v>32.347389999999997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D-4811-8F15-7F499BC237F5}"/>
            </c:ext>
          </c:extLst>
        </c:ser>
        <c:ser>
          <c:idx val="2"/>
          <c:order val="2"/>
          <c:tx>
            <c:v>QUICK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Arkusz1!$L$3:$L$11</c:f>
              <c:numCache>
                <c:formatCode>General</c:formatCode>
                <c:ptCount val="9"/>
                <c:pt idx="0">
                  <c:v>1.8E-3</c:v>
                </c:pt>
                <c:pt idx="1">
                  <c:v>6.1399999999999996E-3</c:v>
                </c:pt>
                <c:pt idx="2">
                  <c:v>1.2930000000000001E-2</c:v>
                </c:pt>
                <c:pt idx="3">
                  <c:v>8.0479999999999996E-2</c:v>
                </c:pt>
                <c:pt idx="4">
                  <c:v>0.16989000000000001</c:v>
                </c:pt>
                <c:pt idx="5">
                  <c:v>1.0847100000000001</c:v>
                </c:pt>
                <c:pt idx="6">
                  <c:v>2.4670200000000002</c:v>
                </c:pt>
                <c:pt idx="7">
                  <c:v>14.08855</c:v>
                </c:pt>
                <c:pt idx="8">
                  <c:v>33.322360000000003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CD-4811-8F15-7F499BC237F5}"/>
            </c:ext>
          </c:extLst>
        </c:ser>
        <c:ser>
          <c:idx val="3"/>
          <c:order val="3"/>
          <c:tx>
            <c:v>RADIX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Arkusz1!$P$3:$P$11</c:f>
              <c:numCache>
                <c:formatCode>General</c:formatCode>
                <c:ptCount val="9"/>
                <c:pt idx="0">
                  <c:v>3.5400000000000002E-3</c:v>
                </c:pt>
                <c:pt idx="1">
                  <c:v>1.35E-2</c:v>
                </c:pt>
                <c:pt idx="2">
                  <c:v>3.5540000000000002E-2</c:v>
                </c:pt>
                <c:pt idx="3">
                  <c:v>0.16302</c:v>
                </c:pt>
                <c:pt idx="4">
                  <c:v>0.24768999999999999</c:v>
                </c:pt>
                <c:pt idx="5">
                  <c:v>1.25302</c:v>
                </c:pt>
                <c:pt idx="6">
                  <c:v>2.3893900000000001</c:v>
                </c:pt>
                <c:pt idx="7">
                  <c:v>12.19711</c:v>
                </c:pt>
                <c:pt idx="8">
                  <c:v>25.177610000000001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CD-4811-8F15-7F499BC237F5}"/>
            </c:ext>
          </c:extLst>
        </c:ser>
        <c:ser>
          <c:idx val="4"/>
          <c:order val="4"/>
          <c:tx>
            <c:v>HYBRID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Arkusz1!$T$3:$T$11</c:f>
              <c:numCache>
                <c:formatCode>General</c:formatCode>
                <c:ptCount val="9"/>
                <c:pt idx="0">
                  <c:v>1.74E-3</c:v>
                </c:pt>
                <c:pt idx="1">
                  <c:v>8.1200000000000005E-3</c:v>
                </c:pt>
                <c:pt idx="2">
                  <c:v>1.8030000000000001E-2</c:v>
                </c:pt>
                <c:pt idx="3">
                  <c:v>0.13186999999999999</c:v>
                </c:pt>
                <c:pt idx="4">
                  <c:v>0.22569</c:v>
                </c:pt>
                <c:pt idx="5">
                  <c:v>1.2377400000000001</c:v>
                </c:pt>
                <c:pt idx="6">
                  <c:v>2.6201500000000002</c:v>
                </c:pt>
                <c:pt idx="7">
                  <c:v>15.85919</c:v>
                </c:pt>
                <c:pt idx="8">
                  <c:v>34.341679999999997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CD-4811-8F15-7F499BC237F5}"/>
            </c:ext>
          </c:extLst>
        </c:ser>
        <c:ser>
          <c:idx val="5"/>
          <c:order val="5"/>
          <c:tx>
            <c:v>INSERTION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Arkusz1!$X$3:$X$11</c:f>
              <c:numCache>
                <c:formatCode>General</c:formatCode>
                <c:ptCount val="9"/>
                <c:pt idx="0">
                  <c:v>1.1999999999999999E-3</c:v>
                </c:pt>
                <c:pt idx="1">
                  <c:v>7.0000000000000001E-3</c:v>
                </c:pt>
                <c:pt idx="2">
                  <c:v>2.64E-2</c:v>
                </c:pt>
                <c:pt idx="3">
                  <c:v>0.52080000000000004</c:v>
                </c:pt>
                <c:pt idx="4">
                  <c:v>2.3839000000000001</c:v>
                </c:pt>
                <c:pt idx="5">
                  <c:v>57.483499999999999</c:v>
                </c:pt>
                <c:pt idx="6">
                  <c:v>253.85550000000001</c:v>
                </c:pt>
                <c:pt idx="7">
                  <c:v>6997.6475</c:v>
                </c:pt>
                <c:pt idx="8">
                  <c:v>27895.930199999999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CD-4811-8F15-7F499BC23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039576"/>
        <c:axId val="682034656"/>
      </c:lineChart>
      <c:catAx>
        <c:axId val="68203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2034656"/>
        <c:crosses val="autoZero"/>
        <c:auto val="1"/>
        <c:lblAlgn val="ctr"/>
        <c:lblOffset val="100"/>
        <c:noMultiLvlLbl val="0"/>
      </c:catAx>
      <c:valAx>
        <c:axId val="68203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203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ZUŻYCIE</a:t>
            </a:r>
            <a:r>
              <a:rPr lang="pl-PL" baseline="0"/>
              <a:t> PAMIĘCI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DPQS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Arkusz1!$E$3:$E$11</c:f>
              <c:numCache>
                <c:formatCode>General</c:formatCode>
                <c:ptCount val="9"/>
                <c:pt idx="0">
                  <c:v>3.5131000000000003E-2</c:v>
                </c:pt>
                <c:pt idx="1">
                  <c:v>0.161604</c:v>
                </c:pt>
                <c:pt idx="2">
                  <c:v>0.33826400000000001</c:v>
                </c:pt>
                <c:pt idx="3">
                  <c:v>2.2092540000000001</c:v>
                </c:pt>
                <c:pt idx="4">
                  <c:v>4.9632930000000002</c:v>
                </c:pt>
                <c:pt idx="5">
                  <c:v>30.847245000000001</c:v>
                </c:pt>
                <c:pt idx="6">
                  <c:v>66.982495999999998</c:v>
                </c:pt>
                <c:pt idx="7">
                  <c:v>394.02833600000002</c:v>
                </c:pt>
                <c:pt idx="8">
                  <c:v>935.73374999999999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1-4C8A-9F3C-3BE60285E29E}"/>
            </c:ext>
          </c:extLst>
        </c:ser>
        <c:ser>
          <c:idx val="1"/>
          <c:order val="1"/>
          <c:tx>
            <c:v>MERGE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Arkusz1!$I$3:$I$11</c:f>
              <c:numCache>
                <c:formatCode>General</c:formatCode>
                <c:ptCount val="9"/>
                <c:pt idx="0">
                  <c:v>6.3408999999999993E-2</c:v>
                </c:pt>
                <c:pt idx="1">
                  <c:v>0.30547600000000003</c:v>
                </c:pt>
                <c:pt idx="2">
                  <c:v>0.65036799999999995</c:v>
                </c:pt>
                <c:pt idx="3">
                  <c:v>4.1588430000000001</c:v>
                </c:pt>
                <c:pt idx="4">
                  <c:v>8.9856200000000008</c:v>
                </c:pt>
                <c:pt idx="5">
                  <c:v>52.408617</c:v>
                </c:pt>
                <c:pt idx="6">
                  <c:v>111.11826499999999</c:v>
                </c:pt>
                <c:pt idx="7">
                  <c:v>665.94611299999997</c:v>
                </c:pt>
                <c:pt idx="8">
                  <c:v>1385.8834899999999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1-4C8A-9F3C-3BE60285E29E}"/>
            </c:ext>
          </c:extLst>
        </c:ser>
        <c:ser>
          <c:idx val="2"/>
          <c:order val="2"/>
          <c:tx>
            <c:v>QUICK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Arkusz1!$M$3:$M$11</c:f>
              <c:numCache>
                <c:formatCode>General</c:formatCode>
                <c:ptCount val="9"/>
                <c:pt idx="0">
                  <c:v>2.7056E-2</c:v>
                </c:pt>
                <c:pt idx="1">
                  <c:v>9.2291999999999999E-2</c:v>
                </c:pt>
                <c:pt idx="2">
                  <c:v>0.194354</c:v>
                </c:pt>
                <c:pt idx="3">
                  <c:v>1.2097150000000001</c:v>
                </c:pt>
                <c:pt idx="4">
                  <c:v>2.5536590000000001</c:v>
                </c:pt>
                <c:pt idx="5">
                  <c:v>16.304546999999999</c:v>
                </c:pt>
                <c:pt idx="6">
                  <c:v>37.082394000000001</c:v>
                </c:pt>
                <c:pt idx="7">
                  <c:v>211.768517</c:v>
                </c:pt>
                <c:pt idx="8">
                  <c:v>632.08351600000003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01-4C8A-9F3C-3BE60285E29E}"/>
            </c:ext>
          </c:extLst>
        </c:ser>
        <c:ser>
          <c:idx val="3"/>
          <c:order val="3"/>
          <c:tx>
            <c:v>RADIX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Arkusz1!$Q$3:$Q$11</c:f>
              <c:numCache>
                <c:formatCode>General</c:formatCode>
                <c:ptCount val="9"/>
                <c:pt idx="0">
                  <c:v>5.7193000000000001E-2</c:v>
                </c:pt>
                <c:pt idx="1">
                  <c:v>0.218109</c:v>
                </c:pt>
                <c:pt idx="2">
                  <c:v>0.57419299999999995</c:v>
                </c:pt>
                <c:pt idx="3">
                  <c:v>2.6337920000000001</c:v>
                </c:pt>
                <c:pt idx="4">
                  <c:v>4.0017420000000001</c:v>
                </c:pt>
                <c:pt idx="5">
                  <c:v>20.244104</c:v>
                </c:pt>
                <c:pt idx="6">
                  <c:v>38.603582000000003</c:v>
                </c:pt>
                <c:pt idx="7">
                  <c:v>197.05955800000001</c:v>
                </c:pt>
                <c:pt idx="8">
                  <c:v>406.77576199999999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01-4C8A-9F3C-3BE60285E29E}"/>
            </c:ext>
          </c:extLst>
        </c:ser>
        <c:ser>
          <c:idx val="4"/>
          <c:order val="4"/>
          <c:tx>
            <c:v>HYBRID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Arkusz1!$U$3:$U$11</c:f>
              <c:numCache>
                <c:formatCode>General</c:formatCode>
                <c:ptCount val="9"/>
                <c:pt idx="0">
                  <c:v>7.3949999999999997E-3</c:v>
                </c:pt>
                <c:pt idx="1">
                  <c:v>3.4509999999999999E-2</c:v>
                </c:pt>
                <c:pt idx="2">
                  <c:v>7.6627000000000001E-2</c:v>
                </c:pt>
                <c:pt idx="3">
                  <c:v>0.56044799999999995</c:v>
                </c:pt>
                <c:pt idx="4">
                  <c:v>0.95918300000000001</c:v>
                </c:pt>
                <c:pt idx="5">
                  <c:v>5.2603949999999999</c:v>
                </c:pt>
                <c:pt idx="6">
                  <c:v>11.135638</c:v>
                </c:pt>
                <c:pt idx="7">
                  <c:v>67.401556999999997</c:v>
                </c:pt>
                <c:pt idx="8">
                  <c:v>311.221475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01-4C8A-9F3C-3BE60285E29E}"/>
            </c:ext>
          </c:extLst>
        </c:ser>
        <c:ser>
          <c:idx val="5"/>
          <c:order val="5"/>
          <c:tx>
            <c:v>INSERTION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Arkusz1!$Y$3:$Y$11</c:f>
              <c:numCache>
                <c:formatCode>General</c:formatCode>
                <c:ptCount val="9"/>
                <c:pt idx="0">
                  <c:v>1.5975E-2</c:v>
                </c:pt>
                <c:pt idx="1">
                  <c:v>9.3187000000000006E-2</c:v>
                </c:pt>
                <c:pt idx="2">
                  <c:v>0.35144999999999998</c:v>
                </c:pt>
                <c:pt idx="3">
                  <c:v>6.9331500000000004</c:v>
                </c:pt>
                <c:pt idx="4">
                  <c:v>31.735669000000001</c:v>
                </c:pt>
                <c:pt idx="5">
                  <c:v>765.24909400000001</c:v>
                </c:pt>
                <c:pt idx="6">
                  <c:v>3379.4513440000001</c:v>
                </c:pt>
                <c:pt idx="7">
                  <c:v>121584.125312</c:v>
                </c:pt>
                <c:pt idx="8">
                  <c:v>1385207.2839939999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01-4C8A-9F3C-3BE60285E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458024"/>
        <c:axId val="769454744"/>
      </c:lineChart>
      <c:catAx>
        <c:axId val="76945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9454744"/>
        <c:crosses val="autoZero"/>
        <c:auto val="1"/>
        <c:lblAlgn val="ctr"/>
        <c:lblOffset val="100"/>
        <c:noMultiLvlLbl val="0"/>
      </c:catAx>
      <c:valAx>
        <c:axId val="76945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945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DPQS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Arkusz1!$B$3:$B$11</c:f>
              <c:numCache>
                <c:formatCode>General</c:formatCode>
                <c:ptCount val="9"/>
                <c:pt idx="0">
                  <c:v>27.81</c:v>
                </c:pt>
                <c:pt idx="1">
                  <c:v>282.16000000000003</c:v>
                </c:pt>
                <c:pt idx="2">
                  <c:v>698.01</c:v>
                </c:pt>
                <c:pt idx="3">
                  <c:v>5174.1400000000003</c:v>
                </c:pt>
                <c:pt idx="4">
                  <c:v>11838.25</c:v>
                </c:pt>
                <c:pt idx="5">
                  <c:v>76572.36</c:v>
                </c:pt>
                <c:pt idx="6">
                  <c:v>167313.1</c:v>
                </c:pt>
                <c:pt idx="7">
                  <c:v>1013806.67</c:v>
                </c:pt>
                <c:pt idx="8">
                  <c:v>2173449.16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E-4713-8CA9-704384328265}"/>
            </c:ext>
          </c:extLst>
        </c:ser>
        <c:ser>
          <c:idx val="1"/>
          <c:order val="1"/>
          <c:tx>
            <c:v>MERGE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Arkusz1!$F$3:$F$11</c:f>
              <c:numCache>
                <c:formatCode>General</c:formatCode>
                <c:ptCount val="9"/>
                <c:pt idx="0">
                  <c:v>22.62</c:v>
                </c:pt>
                <c:pt idx="1">
                  <c:v>221.66</c:v>
                </c:pt>
                <c:pt idx="2">
                  <c:v>541.25</c:v>
                </c:pt>
                <c:pt idx="3">
                  <c:v>3853.84</c:v>
                </c:pt>
                <c:pt idx="4">
                  <c:v>8710.07</c:v>
                </c:pt>
                <c:pt idx="5">
                  <c:v>55227.69</c:v>
                </c:pt>
                <c:pt idx="6">
                  <c:v>120443.7</c:v>
                </c:pt>
                <c:pt idx="7">
                  <c:v>718177.03</c:v>
                </c:pt>
                <c:pt idx="8">
                  <c:v>1536345.92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4E-4713-8CA9-704384328265}"/>
            </c:ext>
          </c:extLst>
        </c:ser>
        <c:ser>
          <c:idx val="2"/>
          <c:order val="2"/>
          <c:tx>
            <c:v>QUICK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Arkusz1!$J$3:$J$11</c:f>
              <c:numCache>
                <c:formatCode>General</c:formatCode>
                <c:ptCount val="9"/>
                <c:pt idx="0">
                  <c:v>24.31</c:v>
                </c:pt>
                <c:pt idx="1">
                  <c:v>266.99</c:v>
                </c:pt>
                <c:pt idx="2">
                  <c:v>645.23</c:v>
                </c:pt>
                <c:pt idx="3">
                  <c:v>4823.5600000000004</c:v>
                </c:pt>
                <c:pt idx="4">
                  <c:v>11086.27</c:v>
                </c:pt>
                <c:pt idx="5">
                  <c:v>70830.100000000006</c:v>
                </c:pt>
                <c:pt idx="6">
                  <c:v>155993.13</c:v>
                </c:pt>
                <c:pt idx="7">
                  <c:v>941211.22</c:v>
                </c:pt>
                <c:pt idx="8">
                  <c:v>2011157.81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4E-4713-8CA9-704384328265}"/>
            </c:ext>
          </c:extLst>
        </c:ser>
        <c:ser>
          <c:idx val="3"/>
          <c:order val="3"/>
          <c:tx>
            <c:v>RADIX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Arkusz1!$N$3:$N$11</c:f>
              <c:numCache>
                <c:formatCode>General</c:formatCode>
                <c:ptCount val="9"/>
                <c:pt idx="0">
                  <c:v>9</c:v>
                </c:pt>
                <c:pt idx="1">
                  <c:v>49</c:v>
                </c:pt>
                <c:pt idx="2">
                  <c:v>99</c:v>
                </c:pt>
                <c:pt idx="3">
                  <c:v>499</c:v>
                </c:pt>
                <c:pt idx="4">
                  <c:v>999</c:v>
                </c:pt>
                <c:pt idx="5">
                  <c:v>4999</c:v>
                </c:pt>
                <c:pt idx="6">
                  <c:v>9999</c:v>
                </c:pt>
                <c:pt idx="7">
                  <c:v>49999</c:v>
                </c:pt>
                <c:pt idx="8">
                  <c:v>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4E-4713-8CA9-704384328265}"/>
            </c:ext>
          </c:extLst>
        </c:ser>
        <c:ser>
          <c:idx val="4"/>
          <c:order val="4"/>
          <c:tx>
            <c:v>HYBRID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Arkusz1!$R$3:$R$11</c:f>
              <c:numCache>
                <c:formatCode>General</c:formatCode>
                <c:ptCount val="9"/>
                <c:pt idx="0">
                  <c:v>26.17</c:v>
                </c:pt>
                <c:pt idx="1">
                  <c:v>277.07</c:v>
                </c:pt>
                <c:pt idx="2">
                  <c:v>693.56</c:v>
                </c:pt>
                <c:pt idx="3">
                  <c:v>5185.29</c:v>
                </c:pt>
                <c:pt idx="4">
                  <c:v>11776.25</c:v>
                </c:pt>
                <c:pt idx="5">
                  <c:v>75866.36</c:v>
                </c:pt>
                <c:pt idx="6">
                  <c:v>165837.67000000001</c:v>
                </c:pt>
                <c:pt idx="7">
                  <c:v>1006983</c:v>
                </c:pt>
                <c:pt idx="8">
                  <c:v>2155141.86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4E-4713-8CA9-704384328265}"/>
            </c:ext>
          </c:extLst>
        </c:ser>
        <c:ser>
          <c:idx val="5"/>
          <c:order val="5"/>
          <c:tx>
            <c:v>INSERTION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Arkusz1!$V$3:$V$11</c:f>
              <c:numCache>
                <c:formatCode>General</c:formatCode>
                <c:ptCount val="9"/>
                <c:pt idx="0">
                  <c:v>29</c:v>
                </c:pt>
                <c:pt idx="1">
                  <c:v>644</c:v>
                </c:pt>
                <c:pt idx="2">
                  <c:v>2610.8000000000002</c:v>
                </c:pt>
                <c:pt idx="3">
                  <c:v>62031.5</c:v>
                </c:pt>
                <c:pt idx="4">
                  <c:v>249585.4</c:v>
                </c:pt>
                <c:pt idx="5">
                  <c:v>6235189</c:v>
                </c:pt>
                <c:pt idx="6">
                  <c:v>24958219.600000001</c:v>
                </c:pt>
                <c:pt idx="7">
                  <c:v>196345369.40000001</c:v>
                </c:pt>
                <c:pt idx="8">
                  <c:v>2498080589.9000001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4E-4713-8CA9-704384328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592216"/>
        <c:axId val="685587296"/>
      </c:lineChart>
      <c:catAx>
        <c:axId val="68559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5587296"/>
        <c:crosses val="autoZero"/>
        <c:auto val="1"/>
        <c:lblAlgn val="ctr"/>
        <c:lblOffset val="100"/>
        <c:noMultiLvlLbl val="0"/>
      </c:catAx>
      <c:valAx>
        <c:axId val="6855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559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</a:t>
            </a:r>
            <a:r>
              <a:rPr lang="pl-PL" baseline="0"/>
              <a:t> BEZ INSERTION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DPQS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Arkusz1!$B$3:$B$11</c:f>
              <c:numCache>
                <c:formatCode>General</c:formatCode>
                <c:ptCount val="9"/>
                <c:pt idx="0">
                  <c:v>27.81</c:v>
                </c:pt>
                <c:pt idx="1">
                  <c:v>282.16000000000003</c:v>
                </c:pt>
                <c:pt idx="2">
                  <c:v>698.01</c:v>
                </c:pt>
                <c:pt idx="3">
                  <c:v>5174.1400000000003</c:v>
                </c:pt>
                <c:pt idx="4">
                  <c:v>11838.25</c:v>
                </c:pt>
                <c:pt idx="5">
                  <c:v>76572.36</c:v>
                </c:pt>
                <c:pt idx="6">
                  <c:v>167313.1</c:v>
                </c:pt>
                <c:pt idx="7">
                  <c:v>1013806.67</c:v>
                </c:pt>
                <c:pt idx="8">
                  <c:v>2173449.16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C-4C98-B22C-83C3F61FBC4A}"/>
            </c:ext>
          </c:extLst>
        </c:ser>
        <c:ser>
          <c:idx val="1"/>
          <c:order val="1"/>
          <c:tx>
            <c:v>MERGE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Arkusz1!$F$3:$F$11</c:f>
              <c:numCache>
                <c:formatCode>General</c:formatCode>
                <c:ptCount val="9"/>
                <c:pt idx="0">
                  <c:v>22.62</c:v>
                </c:pt>
                <c:pt idx="1">
                  <c:v>221.66</c:v>
                </c:pt>
                <c:pt idx="2">
                  <c:v>541.25</c:v>
                </c:pt>
                <c:pt idx="3">
                  <c:v>3853.84</c:v>
                </c:pt>
                <c:pt idx="4">
                  <c:v>8710.07</c:v>
                </c:pt>
                <c:pt idx="5">
                  <c:v>55227.69</c:v>
                </c:pt>
                <c:pt idx="6">
                  <c:v>120443.7</c:v>
                </c:pt>
                <c:pt idx="7">
                  <c:v>718177.03</c:v>
                </c:pt>
                <c:pt idx="8">
                  <c:v>1536345.92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4C-4C98-B22C-83C3F61FBC4A}"/>
            </c:ext>
          </c:extLst>
        </c:ser>
        <c:ser>
          <c:idx val="2"/>
          <c:order val="2"/>
          <c:tx>
            <c:v>QUICK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Arkusz1!$J$3:$J$11</c:f>
              <c:numCache>
                <c:formatCode>General</c:formatCode>
                <c:ptCount val="9"/>
                <c:pt idx="0">
                  <c:v>24.31</c:v>
                </c:pt>
                <c:pt idx="1">
                  <c:v>266.99</c:v>
                </c:pt>
                <c:pt idx="2">
                  <c:v>645.23</c:v>
                </c:pt>
                <c:pt idx="3">
                  <c:v>4823.5600000000004</c:v>
                </c:pt>
                <c:pt idx="4">
                  <c:v>11086.27</c:v>
                </c:pt>
                <c:pt idx="5">
                  <c:v>70830.100000000006</c:v>
                </c:pt>
                <c:pt idx="6">
                  <c:v>155993.13</c:v>
                </c:pt>
                <c:pt idx="7">
                  <c:v>941211.22</c:v>
                </c:pt>
                <c:pt idx="8">
                  <c:v>2011157.81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4C-4C98-B22C-83C3F61FBC4A}"/>
            </c:ext>
          </c:extLst>
        </c:ser>
        <c:ser>
          <c:idx val="3"/>
          <c:order val="3"/>
          <c:tx>
            <c:v>RADIX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Arkusz1!$N$3:$N$11</c:f>
              <c:numCache>
                <c:formatCode>General</c:formatCode>
                <c:ptCount val="9"/>
                <c:pt idx="0">
                  <c:v>9</c:v>
                </c:pt>
                <c:pt idx="1">
                  <c:v>49</c:v>
                </c:pt>
                <c:pt idx="2">
                  <c:v>99</c:v>
                </c:pt>
                <c:pt idx="3">
                  <c:v>499</c:v>
                </c:pt>
                <c:pt idx="4">
                  <c:v>999</c:v>
                </c:pt>
                <c:pt idx="5">
                  <c:v>4999</c:v>
                </c:pt>
                <c:pt idx="6">
                  <c:v>9999</c:v>
                </c:pt>
                <c:pt idx="7">
                  <c:v>49999</c:v>
                </c:pt>
                <c:pt idx="8">
                  <c:v>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4C-4C98-B22C-83C3F61FBC4A}"/>
            </c:ext>
          </c:extLst>
        </c:ser>
        <c:ser>
          <c:idx val="4"/>
          <c:order val="4"/>
          <c:tx>
            <c:v>HYBRID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Arkusz1!$R$3:$R$11</c:f>
              <c:numCache>
                <c:formatCode>General</c:formatCode>
                <c:ptCount val="9"/>
                <c:pt idx="0">
                  <c:v>26.17</c:v>
                </c:pt>
                <c:pt idx="1">
                  <c:v>277.07</c:v>
                </c:pt>
                <c:pt idx="2">
                  <c:v>693.56</c:v>
                </c:pt>
                <c:pt idx="3">
                  <c:v>5185.29</c:v>
                </c:pt>
                <c:pt idx="4">
                  <c:v>11776.25</c:v>
                </c:pt>
                <c:pt idx="5">
                  <c:v>75866.36</c:v>
                </c:pt>
                <c:pt idx="6">
                  <c:v>165837.67000000001</c:v>
                </c:pt>
                <c:pt idx="7">
                  <c:v>1006983</c:v>
                </c:pt>
                <c:pt idx="8">
                  <c:v>2155141.86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4C-4C98-B22C-83C3F61FB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592216"/>
        <c:axId val="685587296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v>INSERTION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5000</c:v>
                      </c:pt>
                      <c:pt idx="6">
                        <c:v>10000</c:v>
                      </c:pt>
                      <c:pt idx="7">
                        <c:v>50000</c:v>
                      </c:pt>
                      <c:pt idx="8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Arkusz1!$V$3:$V$11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29</c:v>
                      </c:pt>
                      <c:pt idx="1">
                        <c:v>644</c:v>
                      </c:pt>
                      <c:pt idx="2">
                        <c:v>2610.8000000000002</c:v>
                      </c:pt>
                      <c:pt idx="3">
                        <c:v>62031.5</c:v>
                      </c:pt>
                      <c:pt idx="4">
                        <c:v>249585.4</c:v>
                      </c:pt>
                      <c:pt idx="5">
                        <c:v>6235189</c:v>
                      </c:pt>
                      <c:pt idx="6">
                        <c:v>24958219.600000001</c:v>
                      </c:pt>
                      <c:pt idx="7">
                        <c:v>196345369.40000001</c:v>
                      </c:pt>
                      <c:pt idx="8">
                        <c:v>2498080589.9000001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E4C-4C98-B22C-83C3F61FBC4A}"/>
                  </c:ext>
                </c:extLst>
              </c15:ser>
            </c15:filteredLineSeries>
          </c:ext>
        </c:extLst>
      </c:lineChart>
      <c:catAx>
        <c:axId val="68559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5587296"/>
        <c:crosses val="autoZero"/>
        <c:auto val="1"/>
        <c:lblAlgn val="ctr"/>
        <c:lblOffset val="100"/>
        <c:noMultiLvlLbl val="0"/>
      </c:catAx>
      <c:valAx>
        <c:axId val="6855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559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PRZESUNIĘCIA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DPQS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Arkusz1!$C$3:$C$11</c:f>
              <c:numCache>
                <c:formatCode>General</c:formatCode>
                <c:ptCount val="9"/>
                <c:pt idx="0">
                  <c:v>19.829999999999998</c:v>
                </c:pt>
                <c:pt idx="1">
                  <c:v>155.97999999999999</c:v>
                </c:pt>
                <c:pt idx="2">
                  <c:v>363.63</c:v>
                </c:pt>
                <c:pt idx="3">
                  <c:v>2406</c:v>
                </c:pt>
                <c:pt idx="4">
                  <c:v>5442.73</c:v>
                </c:pt>
                <c:pt idx="5">
                  <c:v>33472.15</c:v>
                </c:pt>
                <c:pt idx="6">
                  <c:v>72352.86</c:v>
                </c:pt>
                <c:pt idx="7">
                  <c:v>425557.71</c:v>
                </c:pt>
                <c:pt idx="8">
                  <c:v>905507.78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1-408D-993C-6B4760A51B23}"/>
            </c:ext>
          </c:extLst>
        </c:ser>
        <c:ser>
          <c:idx val="1"/>
          <c:order val="1"/>
          <c:tx>
            <c:v>MERGE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Arkusz1!$G$3:$G$11</c:f>
              <c:numCache>
                <c:formatCode>General</c:formatCode>
                <c:ptCount val="9"/>
                <c:pt idx="0">
                  <c:v>10.5</c:v>
                </c:pt>
                <c:pt idx="1">
                  <c:v>106.91</c:v>
                </c:pt>
                <c:pt idx="2">
                  <c:v>260.74</c:v>
                </c:pt>
                <c:pt idx="3">
                  <c:v>1909.07</c:v>
                </c:pt>
                <c:pt idx="4">
                  <c:v>4314.63</c:v>
                </c:pt>
                <c:pt idx="5">
                  <c:v>27070.9</c:v>
                </c:pt>
                <c:pt idx="6">
                  <c:v>59157.34</c:v>
                </c:pt>
                <c:pt idx="7">
                  <c:v>354933.37</c:v>
                </c:pt>
                <c:pt idx="8">
                  <c:v>759830.12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1-408D-993C-6B4760A51B23}"/>
            </c:ext>
          </c:extLst>
        </c:ser>
        <c:ser>
          <c:idx val="2"/>
          <c:order val="2"/>
          <c:tx>
            <c:v>QUICK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Arkusz1!$K$3:$K$11</c:f>
              <c:numCache>
                <c:formatCode>General</c:formatCode>
                <c:ptCount val="9"/>
                <c:pt idx="0">
                  <c:v>16.02</c:v>
                </c:pt>
                <c:pt idx="1">
                  <c:v>165.26</c:v>
                </c:pt>
                <c:pt idx="2">
                  <c:v>373.84</c:v>
                </c:pt>
                <c:pt idx="3">
                  <c:v>2681.47</c:v>
                </c:pt>
                <c:pt idx="4">
                  <c:v>6010.89</c:v>
                </c:pt>
                <c:pt idx="5">
                  <c:v>37599.879999999997</c:v>
                </c:pt>
                <c:pt idx="6">
                  <c:v>83028.95</c:v>
                </c:pt>
                <c:pt idx="7">
                  <c:v>496486.52</c:v>
                </c:pt>
                <c:pt idx="8">
                  <c:v>1061333.3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F1-408D-993C-6B4760A51B23}"/>
            </c:ext>
          </c:extLst>
        </c:ser>
        <c:ser>
          <c:idx val="3"/>
          <c:order val="3"/>
          <c:tx>
            <c:v>RADIX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Arkusz1!$O$3:$O$11</c:f>
              <c:numCache>
                <c:formatCode>General</c:formatCode>
                <c:ptCount val="9"/>
                <c:pt idx="0">
                  <c:v>119.6</c:v>
                </c:pt>
                <c:pt idx="1">
                  <c:v>600</c:v>
                </c:pt>
                <c:pt idx="2">
                  <c:v>1200</c:v>
                </c:pt>
                <c:pt idx="3">
                  <c:v>6000</c:v>
                </c:pt>
                <c:pt idx="4">
                  <c:v>12000</c:v>
                </c:pt>
                <c:pt idx="5">
                  <c:v>60000</c:v>
                </c:pt>
                <c:pt idx="6">
                  <c:v>120000</c:v>
                </c:pt>
                <c:pt idx="7">
                  <c:v>600000</c:v>
                </c:pt>
                <c:pt idx="8">
                  <c:v>1200000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F1-408D-993C-6B4760A51B23}"/>
            </c:ext>
          </c:extLst>
        </c:ser>
        <c:ser>
          <c:idx val="4"/>
          <c:order val="4"/>
          <c:tx>
            <c:v>HYBRID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Arkusz1!$S$3:$S$11</c:f>
              <c:numCache>
                <c:formatCode>General</c:formatCode>
                <c:ptCount val="9"/>
                <c:pt idx="0">
                  <c:v>15.43</c:v>
                </c:pt>
                <c:pt idx="1">
                  <c:v>135.76</c:v>
                </c:pt>
                <c:pt idx="2">
                  <c:v>319.76</c:v>
                </c:pt>
                <c:pt idx="3">
                  <c:v>2214.15</c:v>
                </c:pt>
                <c:pt idx="4">
                  <c:v>4985.7700000000004</c:v>
                </c:pt>
                <c:pt idx="5">
                  <c:v>31049.62</c:v>
                </c:pt>
                <c:pt idx="6">
                  <c:v>67256.759999999995</c:v>
                </c:pt>
                <c:pt idx="7">
                  <c:v>404510.77</c:v>
                </c:pt>
                <c:pt idx="8">
                  <c:v>858026.06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F1-408D-993C-6B4760A51B23}"/>
            </c:ext>
          </c:extLst>
        </c:ser>
        <c:ser>
          <c:idx val="5"/>
          <c:order val="5"/>
          <c:tx>
            <c:v>INSERTION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Arkusz1!$W$3:$W$11</c:f>
              <c:numCache>
                <c:formatCode>General</c:formatCode>
                <c:ptCount val="9"/>
                <c:pt idx="0">
                  <c:v>30.3</c:v>
                </c:pt>
                <c:pt idx="1">
                  <c:v>647.79999999999995</c:v>
                </c:pt>
                <c:pt idx="2">
                  <c:v>2614.3000000000002</c:v>
                </c:pt>
                <c:pt idx="3">
                  <c:v>62037.599999999999</c:v>
                </c:pt>
                <c:pt idx="4">
                  <c:v>249592.8</c:v>
                </c:pt>
                <c:pt idx="5">
                  <c:v>6235198.0999999996</c:v>
                </c:pt>
                <c:pt idx="6">
                  <c:v>24958228.300000001</c:v>
                </c:pt>
                <c:pt idx="7">
                  <c:v>196345379.69999999</c:v>
                </c:pt>
                <c:pt idx="8">
                  <c:v>2495596089.0999999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F1-408D-993C-6B4760A5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923280"/>
        <c:axId val="779923936"/>
      </c:lineChart>
      <c:catAx>
        <c:axId val="77992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9923936"/>
        <c:crosses val="autoZero"/>
        <c:auto val="1"/>
        <c:lblAlgn val="ctr"/>
        <c:lblOffset val="100"/>
        <c:noMultiLvlLbl val="0"/>
      </c:catAx>
      <c:valAx>
        <c:axId val="7799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992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PRZESUNIĘCIA BEZ</a:t>
            </a:r>
            <a:r>
              <a:rPr lang="pl-PL" baseline="0"/>
              <a:t> INSERTION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DPQS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Arkusz1!$C$3:$C$11</c:f>
              <c:numCache>
                <c:formatCode>General</c:formatCode>
                <c:ptCount val="9"/>
                <c:pt idx="0">
                  <c:v>19.829999999999998</c:v>
                </c:pt>
                <c:pt idx="1">
                  <c:v>155.97999999999999</c:v>
                </c:pt>
                <c:pt idx="2">
                  <c:v>363.63</c:v>
                </c:pt>
                <c:pt idx="3">
                  <c:v>2406</c:v>
                </c:pt>
                <c:pt idx="4">
                  <c:v>5442.73</c:v>
                </c:pt>
                <c:pt idx="5">
                  <c:v>33472.15</c:v>
                </c:pt>
                <c:pt idx="6">
                  <c:v>72352.86</c:v>
                </c:pt>
                <c:pt idx="7">
                  <c:v>425557.71</c:v>
                </c:pt>
                <c:pt idx="8">
                  <c:v>905507.78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90-4A1F-999E-8F54E1595DB1}"/>
            </c:ext>
          </c:extLst>
        </c:ser>
        <c:ser>
          <c:idx val="1"/>
          <c:order val="1"/>
          <c:tx>
            <c:v>MERGE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Arkusz1!$G$3:$G$11</c:f>
              <c:numCache>
                <c:formatCode>General</c:formatCode>
                <c:ptCount val="9"/>
                <c:pt idx="0">
                  <c:v>10.5</c:v>
                </c:pt>
                <c:pt idx="1">
                  <c:v>106.91</c:v>
                </c:pt>
                <c:pt idx="2">
                  <c:v>260.74</c:v>
                </c:pt>
                <c:pt idx="3">
                  <c:v>1909.07</c:v>
                </c:pt>
                <c:pt idx="4">
                  <c:v>4314.63</c:v>
                </c:pt>
                <c:pt idx="5">
                  <c:v>27070.9</c:v>
                </c:pt>
                <c:pt idx="6">
                  <c:v>59157.34</c:v>
                </c:pt>
                <c:pt idx="7">
                  <c:v>354933.37</c:v>
                </c:pt>
                <c:pt idx="8">
                  <c:v>759830.12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90-4A1F-999E-8F54E1595DB1}"/>
            </c:ext>
          </c:extLst>
        </c:ser>
        <c:ser>
          <c:idx val="2"/>
          <c:order val="2"/>
          <c:tx>
            <c:v>QUICK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Arkusz1!$K$3:$K$11</c:f>
              <c:numCache>
                <c:formatCode>General</c:formatCode>
                <c:ptCount val="9"/>
                <c:pt idx="0">
                  <c:v>16.02</c:v>
                </c:pt>
                <c:pt idx="1">
                  <c:v>165.26</c:v>
                </c:pt>
                <c:pt idx="2">
                  <c:v>373.84</c:v>
                </c:pt>
                <c:pt idx="3">
                  <c:v>2681.47</c:v>
                </c:pt>
                <c:pt idx="4">
                  <c:v>6010.89</c:v>
                </c:pt>
                <c:pt idx="5">
                  <c:v>37599.879999999997</c:v>
                </c:pt>
                <c:pt idx="6">
                  <c:v>83028.95</c:v>
                </c:pt>
                <c:pt idx="7">
                  <c:v>496486.52</c:v>
                </c:pt>
                <c:pt idx="8">
                  <c:v>1061333.3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90-4A1F-999E-8F54E1595DB1}"/>
            </c:ext>
          </c:extLst>
        </c:ser>
        <c:ser>
          <c:idx val="3"/>
          <c:order val="3"/>
          <c:tx>
            <c:v>RADIX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Arkusz1!$O$3:$O$11</c:f>
              <c:numCache>
                <c:formatCode>General</c:formatCode>
                <c:ptCount val="9"/>
                <c:pt idx="0">
                  <c:v>119.6</c:v>
                </c:pt>
                <c:pt idx="1">
                  <c:v>600</c:v>
                </c:pt>
                <c:pt idx="2">
                  <c:v>1200</c:v>
                </c:pt>
                <c:pt idx="3">
                  <c:v>6000</c:v>
                </c:pt>
                <c:pt idx="4">
                  <c:v>12000</c:v>
                </c:pt>
                <c:pt idx="5">
                  <c:v>60000</c:v>
                </c:pt>
                <c:pt idx="6">
                  <c:v>120000</c:v>
                </c:pt>
                <c:pt idx="7">
                  <c:v>600000</c:v>
                </c:pt>
                <c:pt idx="8">
                  <c:v>1200000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90-4A1F-999E-8F54E1595DB1}"/>
            </c:ext>
          </c:extLst>
        </c:ser>
        <c:ser>
          <c:idx val="4"/>
          <c:order val="4"/>
          <c:tx>
            <c:v>HYBRID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Arkusz1!$S$3:$S$11</c:f>
              <c:numCache>
                <c:formatCode>General</c:formatCode>
                <c:ptCount val="9"/>
                <c:pt idx="0">
                  <c:v>15.43</c:v>
                </c:pt>
                <c:pt idx="1">
                  <c:v>135.76</c:v>
                </c:pt>
                <c:pt idx="2">
                  <c:v>319.76</c:v>
                </c:pt>
                <c:pt idx="3">
                  <c:v>2214.15</c:v>
                </c:pt>
                <c:pt idx="4">
                  <c:v>4985.7700000000004</c:v>
                </c:pt>
                <c:pt idx="5">
                  <c:v>31049.62</c:v>
                </c:pt>
                <c:pt idx="6">
                  <c:v>67256.759999999995</c:v>
                </c:pt>
                <c:pt idx="7">
                  <c:v>404510.77</c:v>
                </c:pt>
                <c:pt idx="8">
                  <c:v>858026.06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90-4A1F-999E-8F54E1595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923280"/>
        <c:axId val="779923936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v>INSERTION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5000</c:v>
                      </c:pt>
                      <c:pt idx="6">
                        <c:v>10000</c:v>
                      </c:pt>
                      <c:pt idx="7">
                        <c:v>50000</c:v>
                      </c:pt>
                      <c:pt idx="8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Arkusz1!$W$3:$W$11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30.3</c:v>
                      </c:pt>
                      <c:pt idx="1">
                        <c:v>647.79999999999995</c:v>
                      </c:pt>
                      <c:pt idx="2">
                        <c:v>2614.3000000000002</c:v>
                      </c:pt>
                      <c:pt idx="3">
                        <c:v>62037.599999999999</c:v>
                      </c:pt>
                      <c:pt idx="4">
                        <c:v>249592.8</c:v>
                      </c:pt>
                      <c:pt idx="5">
                        <c:v>6235198.0999999996</c:v>
                      </c:pt>
                      <c:pt idx="6">
                        <c:v>24958228.300000001</c:v>
                      </c:pt>
                      <c:pt idx="7">
                        <c:v>196345379.69999999</c:v>
                      </c:pt>
                      <c:pt idx="8">
                        <c:v>2495596089.0999999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590-4A1F-999E-8F54E1595DB1}"/>
                  </c:ext>
                </c:extLst>
              </c15:ser>
            </c15:filteredLineSeries>
          </c:ext>
        </c:extLst>
      </c:lineChart>
      <c:catAx>
        <c:axId val="77992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9923936"/>
        <c:crosses val="autoZero"/>
        <c:auto val="1"/>
        <c:lblAlgn val="ctr"/>
        <c:lblOffset val="100"/>
        <c:noMultiLvlLbl val="0"/>
      </c:catAx>
      <c:valAx>
        <c:axId val="7799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992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DZIAŁANIA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DPQS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Arkusz1!$D$3:$D$11</c:f>
              <c:numCache>
                <c:formatCode>General</c:formatCode>
                <c:ptCount val="9"/>
                <c:pt idx="0">
                  <c:v>1.4E-3</c:v>
                </c:pt>
                <c:pt idx="1">
                  <c:v>6.4400000000000004E-3</c:v>
                </c:pt>
                <c:pt idx="2">
                  <c:v>1.3480000000000001E-2</c:v>
                </c:pt>
                <c:pt idx="3">
                  <c:v>8.8039999999999993E-2</c:v>
                </c:pt>
                <c:pt idx="4">
                  <c:v>0.19778999999999999</c:v>
                </c:pt>
                <c:pt idx="5">
                  <c:v>1.2292799999999999</c:v>
                </c:pt>
                <c:pt idx="6">
                  <c:v>2.6692900000000002</c:v>
                </c:pt>
                <c:pt idx="7">
                  <c:v>15.702249999999999</c:v>
                </c:pt>
                <c:pt idx="8">
                  <c:v>33.159999999999997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D-4B06-B0C0-7EA5359DC62B}"/>
            </c:ext>
          </c:extLst>
        </c:ser>
        <c:ser>
          <c:idx val="1"/>
          <c:order val="1"/>
          <c:tx>
            <c:v>MERGE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Arkusz1!$H$3:$H$11</c:f>
              <c:numCache>
                <c:formatCode>General</c:formatCode>
                <c:ptCount val="9"/>
                <c:pt idx="0">
                  <c:v>1.48E-3</c:v>
                </c:pt>
                <c:pt idx="1">
                  <c:v>7.1300000000000001E-3</c:v>
                </c:pt>
                <c:pt idx="2">
                  <c:v>1.5180000000000001E-2</c:v>
                </c:pt>
                <c:pt idx="3">
                  <c:v>9.7070000000000004E-2</c:v>
                </c:pt>
                <c:pt idx="4">
                  <c:v>0.20973</c:v>
                </c:pt>
                <c:pt idx="5">
                  <c:v>1.2232499999999999</c:v>
                </c:pt>
                <c:pt idx="6">
                  <c:v>2.5935700000000002</c:v>
                </c:pt>
                <c:pt idx="7">
                  <c:v>15.5436</c:v>
                </c:pt>
                <c:pt idx="8">
                  <c:v>32.347389999999997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D-4B06-B0C0-7EA5359DC62B}"/>
            </c:ext>
          </c:extLst>
        </c:ser>
        <c:ser>
          <c:idx val="2"/>
          <c:order val="2"/>
          <c:tx>
            <c:v>QUICK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Arkusz1!$L$3:$L$11</c:f>
              <c:numCache>
                <c:formatCode>General</c:formatCode>
                <c:ptCount val="9"/>
                <c:pt idx="0">
                  <c:v>1.8E-3</c:v>
                </c:pt>
                <c:pt idx="1">
                  <c:v>6.1399999999999996E-3</c:v>
                </c:pt>
                <c:pt idx="2">
                  <c:v>1.2930000000000001E-2</c:v>
                </c:pt>
                <c:pt idx="3">
                  <c:v>8.0479999999999996E-2</c:v>
                </c:pt>
                <c:pt idx="4">
                  <c:v>0.16989000000000001</c:v>
                </c:pt>
                <c:pt idx="5">
                  <c:v>1.0847100000000001</c:v>
                </c:pt>
                <c:pt idx="6">
                  <c:v>2.4670200000000002</c:v>
                </c:pt>
                <c:pt idx="7">
                  <c:v>14.08855</c:v>
                </c:pt>
                <c:pt idx="8">
                  <c:v>33.322360000000003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DD-4B06-B0C0-7EA5359DC62B}"/>
            </c:ext>
          </c:extLst>
        </c:ser>
        <c:ser>
          <c:idx val="3"/>
          <c:order val="3"/>
          <c:tx>
            <c:v>RADIX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Arkusz1!$P$3:$P$11</c:f>
              <c:numCache>
                <c:formatCode>General</c:formatCode>
                <c:ptCount val="9"/>
                <c:pt idx="0">
                  <c:v>3.5400000000000002E-3</c:v>
                </c:pt>
                <c:pt idx="1">
                  <c:v>1.35E-2</c:v>
                </c:pt>
                <c:pt idx="2">
                  <c:v>3.5540000000000002E-2</c:v>
                </c:pt>
                <c:pt idx="3">
                  <c:v>0.16302</c:v>
                </c:pt>
                <c:pt idx="4">
                  <c:v>0.24768999999999999</c:v>
                </c:pt>
                <c:pt idx="5">
                  <c:v>1.25302</c:v>
                </c:pt>
                <c:pt idx="6">
                  <c:v>2.3893900000000001</c:v>
                </c:pt>
                <c:pt idx="7">
                  <c:v>12.19711</c:v>
                </c:pt>
                <c:pt idx="8">
                  <c:v>25.177610000000001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DD-4B06-B0C0-7EA5359DC62B}"/>
            </c:ext>
          </c:extLst>
        </c:ser>
        <c:ser>
          <c:idx val="4"/>
          <c:order val="4"/>
          <c:tx>
            <c:v>HYBRID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Arkusz1!$T$3:$T$11</c:f>
              <c:numCache>
                <c:formatCode>General</c:formatCode>
                <c:ptCount val="9"/>
                <c:pt idx="0">
                  <c:v>1.74E-3</c:v>
                </c:pt>
                <c:pt idx="1">
                  <c:v>8.1200000000000005E-3</c:v>
                </c:pt>
                <c:pt idx="2">
                  <c:v>1.8030000000000001E-2</c:v>
                </c:pt>
                <c:pt idx="3">
                  <c:v>0.13186999999999999</c:v>
                </c:pt>
                <c:pt idx="4">
                  <c:v>0.22569</c:v>
                </c:pt>
                <c:pt idx="5">
                  <c:v>1.2377400000000001</c:v>
                </c:pt>
                <c:pt idx="6">
                  <c:v>2.6201500000000002</c:v>
                </c:pt>
                <c:pt idx="7">
                  <c:v>15.85919</c:v>
                </c:pt>
                <c:pt idx="8">
                  <c:v>34.341679999999997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DD-4B06-B0C0-7EA5359DC62B}"/>
            </c:ext>
          </c:extLst>
        </c:ser>
        <c:ser>
          <c:idx val="5"/>
          <c:order val="5"/>
          <c:tx>
            <c:v>INSERTION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Arkusz1!$X$3:$X$11</c:f>
              <c:numCache>
                <c:formatCode>General</c:formatCode>
                <c:ptCount val="9"/>
                <c:pt idx="0">
                  <c:v>1.1999999999999999E-3</c:v>
                </c:pt>
                <c:pt idx="1">
                  <c:v>7.0000000000000001E-3</c:v>
                </c:pt>
                <c:pt idx="2">
                  <c:v>2.64E-2</c:v>
                </c:pt>
                <c:pt idx="3">
                  <c:v>0.52080000000000004</c:v>
                </c:pt>
                <c:pt idx="4">
                  <c:v>2.3839000000000001</c:v>
                </c:pt>
                <c:pt idx="5">
                  <c:v>57.483499999999999</c:v>
                </c:pt>
                <c:pt idx="6">
                  <c:v>253.85550000000001</c:v>
                </c:pt>
                <c:pt idx="7">
                  <c:v>6997.6475</c:v>
                </c:pt>
                <c:pt idx="8">
                  <c:v>27895.930199999999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DD-4B06-B0C0-7EA5359DC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039576"/>
        <c:axId val="682034656"/>
      </c:lineChart>
      <c:catAx>
        <c:axId val="68203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2034656"/>
        <c:crosses val="autoZero"/>
        <c:auto val="1"/>
        <c:lblAlgn val="ctr"/>
        <c:lblOffset val="100"/>
        <c:noMultiLvlLbl val="0"/>
      </c:catAx>
      <c:valAx>
        <c:axId val="68203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203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594904</xdr:colOff>
      <xdr:row>23</xdr:row>
      <xdr:rowOff>46536</xdr:rowOff>
    </xdr:from>
    <xdr:to>
      <xdr:col>7</xdr:col>
      <xdr:colOff>520881</xdr:colOff>
      <xdr:row>38</xdr:row>
      <xdr:rowOff>140153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AC95ABB8-5D16-4D00-98BE-DC8A79D6E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186690</xdr:colOff>
      <xdr:row>22</xdr:row>
      <xdr:rowOff>73750</xdr:rowOff>
    </xdr:from>
    <xdr:to>
      <xdr:col>15</xdr:col>
      <xdr:colOff>476250</xdr:colOff>
      <xdr:row>37</xdr:row>
      <xdr:rowOff>169272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7BDA27A4-1CB4-400F-B48C-38B2E2C89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37012</xdr:colOff>
      <xdr:row>40</xdr:row>
      <xdr:rowOff>169000</xdr:rowOff>
    </xdr:from>
    <xdr:to>
      <xdr:col>7</xdr:col>
      <xdr:colOff>571500</xdr:colOff>
      <xdr:row>56</xdr:row>
      <xdr:rowOff>87630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AA2BEF4B-C4EA-49DC-8736-417C1EF70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326572</xdr:colOff>
      <xdr:row>53</xdr:row>
      <xdr:rowOff>172810</xdr:rowOff>
    </xdr:from>
    <xdr:to>
      <xdr:col>16</xdr:col>
      <xdr:colOff>0</xdr:colOff>
      <xdr:row>69</xdr:row>
      <xdr:rowOff>85725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8BDC1CBB-CCF1-4DC6-A2F1-B70F9A89F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312420</xdr:colOff>
      <xdr:row>16</xdr:row>
      <xdr:rowOff>26670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4FBE7F82-C127-4ABA-BCD9-F7322C23C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</xdr:row>
      <xdr:rowOff>9525</xdr:rowOff>
    </xdr:from>
    <xdr:to>
      <xdr:col>16</xdr:col>
      <xdr:colOff>304800</xdr:colOff>
      <xdr:row>16</xdr:row>
      <xdr:rowOff>34290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68D38C1A-75CA-4A75-83C8-4E76C7A27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17</xdr:row>
      <xdr:rowOff>28575</xdr:rowOff>
    </xdr:from>
    <xdr:to>
      <xdr:col>8</xdr:col>
      <xdr:colOff>314325</xdr:colOff>
      <xdr:row>32</xdr:row>
      <xdr:rowOff>66675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8A1B8C42-50D6-4F16-80BC-195E0323A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</xdr:colOff>
      <xdr:row>17</xdr:row>
      <xdr:rowOff>9525</xdr:rowOff>
    </xdr:from>
    <xdr:to>
      <xdr:col>16</xdr:col>
      <xdr:colOff>323850</xdr:colOff>
      <xdr:row>32</xdr:row>
      <xdr:rowOff>47625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794D5D08-0DEC-4512-9F25-9FA21FED1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8</xdr:col>
      <xdr:colOff>308610</xdr:colOff>
      <xdr:row>49</xdr:row>
      <xdr:rowOff>34290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7E876608-9063-4D64-B547-0ED3662D7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310515</xdr:colOff>
      <xdr:row>49</xdr:row>
      <xdr:rowOff>34290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EE9A1C71-F2F3-41B1-AB58-E5105CA8F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8</xdr:col>
      <xdr:colOff>308610</xdr:colOff>
      <xdr:row>66</xdr:row>
      <xdr:rowOff>34290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7BEC190A-238E-42A8-ABAC-A05B1F6CA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16</xdr:col>
      <xdr:colOff>310515</xdr:colOff>
      <xdr:row>66</xdr:row>
      <xdr:rowOff>34290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003B3746-6797-466B-9CA1-D5E3FD3BF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3"/>
  <sheetViews>
    <sheetView zoomScale="70" zoomScaleNormal="70" workbookViewId="0">
      <selection activeCell="Y3" activeCellId="5" sqref="E3:E11 I3:I11 M3:M11 Q3:Q11 U3:U11 Y3:Y11"/>
    </sheetView>
  </sheetViews>
  <sheetFormatPr defaultRowHeight="14.4" x14ac:dyDescent="0.3"/>
  <cols>
    <col min="1" max="1" width="8.88671875" style="26"/>
    <col min="2" max="2" width="11.21875" bestFit="1" customWidth="1"/>
    <col min="3" max="3" width="12" bestFit="1" customWidth="1"/>
  </cols>
  <sheetData>
    <row r="1" spans="1:25" ht="15" thickBot="1" x14ac:dyDescent="0.35">
      <c r="A1" s="28"/>
      <c r="B1" s="23" t="s">
        <v>0</v>
      </c>
      <c r="C1" s="23"/>
      <c r="D1" s="23"/>
      <c r="E1" s="24"/>
      <c r="F1" s="23" t="s">
        <v>8</v>
      </c>
      <c r="G1" s="23"/>
      <c r="H1" s="23"/>
      <c r="I1" s="24"/>
      <c r="J1" s="16" t="s">
        <v>9</v>
      </c>
      <c r="K1" s="17"/>
      <c r="L1" s="17"/>
      <c r="M1" s="18"/>
      <c r="N1" s="16" t="s">
        <v>10</v>
      </c>
      <c r="O1" s="17"/>
      <c r="P1" s="17"/>
      <c r="Q1" s="18"/>
      <c r="R1" s="16" t="s">
        <v>6</v>
      </c>
      <c r="S1" s="17"/>
      <c r="T1" s="17"/>
      <c r="U1" s="18"/>
      <c r="V1" s="22" t="s">
        <v>7</v>
      </c>
      <c r="W1" s="23"/>
      <c r="X1" s="23"/>
      <c r="Y1" s="24"/>
    </row>
    <row r="2" spans="1:25" x14ac:dyDescent="0.3">
      <c r="A2" s="28" t="s">
        <v>1</v>
      </c>
      <c r="B2" s="20" t="s">
        <v>2</v>
      </c>
      <c r="C2" s="20" t="s">
        <v>3</v>
      </c>
      <c r="D2" s="20" t="s">
        <v>4</v>
      </c>
      <c r="E2" s="10" t="s">
        <v>5</v>
      </c>
      <c r="F2" s="13" t="s">
        <v>2</v>
      </c>
      <c r="G2" s="14" t="s">
        <v>3</v>
      </c>
      <c r="H2" s="14" t="s">
        <v>4</v>
      </c>
      <c r="I2" s="15" t="s">
        <v>5</v>
      </c>
      <c r="J2" s="14" t="s">
        <v>2</v>
      </c>
      <c r="K2" s="14" t="s">
        <v>3</v>
      </c>
      <c r="L2" s="14" t="s">
        <v>4</v>
      </c>
      <c r="M2" s="15" t="s">
        <v>5</v>
      </c>
      <c r="N2" s="25" t="s">
        <v>2</v>
      </c>
      <c r="O2" s="14" t="s">
        <v>3</v>
      </c>
      <c r="P2" s="14" t="s">
        <v>4</v>
      </c>
      <c r="Q2" s="15" t="s">
        <v>5</v>
      </c>
      <c r="R2" s="25" t="s">
        <v>2</v>
      </c>
      <c r="S2" s="14" t="s">
        <v>3</v>
      </c>
      <c r="T2" s="14" t="s">
        <v>4</v>
      </c>
      <c r="U2" s="15" t="s">
        <v>5</v>
      </c>
      <c r="V2" s="14" t="s">
        <v>2</v>
      </c>
      <c r="W2" s="14" t="s">
        <v>3</v>
      </c>
      <c r="X2" s="14" t="s">
        <v>4</v>
      </c>
      <c r="Y2" s="15" t="s">
        <v>5</v>
      </c>
    </row>
    <row r="3" spans="1:25" x14ac:dyDescent="0.3">
      <c r="A3" s="28">
        <v>10</v>
      </c>
      <c r="B3" s="20">
        <v>27.81</v>
      </c>
      <c r="C3" s="20">
        <v>19.829999999999998</v>
      </c>
      <c r="D3" s="20">
        <v>1.4E-3</v>
      </c>
      <c r="E3" s="10">
        <v>3.5131000000000003E-2</v>
      </c>
      <c r="F3" s="8">
        <v>22.62</v>
      </c>
      <c r="G3" s="1">
        <v>10.5</v>
      </c>
      <c r="H3" s="1">
        <v>1.48E-3</v>
      </c>
      <c r="I3" s="3">
        <v>6.3408999999999993E-2</v>
      </c>
      <c r="J3" s="1">
        <v>24.31</v>
      </c>
      <c r="K3" s="1">
        <v>16.02</v>
      </c>
      <c r="L3" s="1">
        <v>1.8E-3</v>
      </c>
      <c r="M3" s="3">
        <v>2.7056E-2</v>
      </c>
      <c r="N3" s="2">
        <v>9</v>
      </c>
      <c r="O3" s="1">
        <v>119.6</v>
      </c>
      <c r="P3" s="1">
        <v>3.5400000000000002E-3</v>
      </c>
      <c r="Q3" s="3">
        <v>5.7193000000000001E-2</v>
      </c>
      <c r="R3" s="2">
        <v>26.17</v>
      </c>
      <c r="S3" s="1">
        <v>15.43</v>
      </c>
      <c r="T3" s="1">
        <v>1.74E-3</v>
      </c>
      <c r="U3" s="3">
        <v>7.3949999999999997E-3</v>
      </c>
      <c r="V3" s="1">
        <v>29</v>
      </c>
      <c r="W3" s="1">
        <v>30.3</v>
      </c>
      <c r="X3" s="1">
        <v>1.1999999999999999E-3</v>
      </c>
      <c r="Y3" s="3">
        <v>1.5975E-2</v>
      </c>
    </row>
    <row r="4" spans="1:25" x14ac:dyDescent="0.3">
      <c r="A4" s="28">
        <v>50</v>
      </c>
      <c r="B4" s="20">
        <v>282.16000000000003</v>
      </c>
      <c r="C4" s="20">
        <v>155.97999999999999</v>
      </c>
      <c r="D4" s="20">
        <v>6.4400000000000004E-3</v>
      </c>
      <c r="E4" s="10">
        <v>0.161604</v>
      </c>
      <c r="F4" s="8">
        <v>221.66</v>
      </c>
      <c r="G4" s="1">
        <v>106.91</v>
      </c>
      <c r="H4" s="1">
        <v>7.1300000000000001E-3</v>
      </c>
      <c r="I4" s="3">
        <v>0.30547600000000003</v>
      </c>
      <c r="J4" s="1">
        <v>266.99</v>
      </c>
      <c r="K4" s="1">
        <v>165.26</v>
      </c>
      <c r="L4" s="1">
        <v>6.1399999999999996E-3</v>
      </c>
      <c r="M4" s="3">
        <v>9.2291999999999999E-2</v>
      </c>
      <c r="N4" s="2">
        <v>49</v>
      </c>
      <c r="O4" s="1">
        <v>600</v>
      </c>
      <c r="P4" s="1">
        <v>1.35E-2</v>
      </c>
      <c r="Q4" s="3">
        <v>0.218109</v>
      </c>
      <c r="R4" s="2">
        <v>277.07</v>
      </c>
      <c r="S4" s="1">
        <v>135.76</v>
      </c>
      <c r="T4" s="1">
        <v>8.1200000000000005E-3</v>
      </c>
      <c r="U4" s="3">
        <v>3.4509999999999999E-2</v>
      </c>
      <c r="V4" s="1">
        <v>644</v>
      </c>
      <c r="W4" s="1">
        <v>647.79999999999995</v>
      </c>
      <c r="X4" s="1">
        <v>7.0000000000000001E-3</v>
      </c>
      <c r="Y4" s="3">
        <v>9.3187000000000006E-2</v>
      </c>
    </row>
    <row r="5" spans="1:25" x14ac:dyDescent="0.3">
      <c r="A5" s="28">
        <v>100</v>
      </c>
      <c r="B5" s="20">
        <v>698.01</v>
      </c>
      <c r="C5" s="20">
        <v>363.63</v>
      </c>
      <c r="D5" s="20">
        <v>1.3480000000000001E-2</v>
      </c>
      <c r="E5" s="10">
        <v>0.33826400000000001</v>
      </c>
      <c r="F5" s="8">
        <v>541.25</v>
      </c>
      <c r="G5" s="1">
        <v>260.74</v>
      </c>
      <c r="H5" s="1">
        <v>1.5180000000000001E-2</v>
      </c>
      <c r="I5" s="3">
        <v>0.65036799999999995</v>
      </c>
      <c r="J5" s="1">
        <v>645.23</v>
      </c>
      <c r="K5" s="1">
        <v>373.84</v>
      </c>
      <c r="L5" s="1">
        <v>1.2930000000000001E-2</v>
      </c>
      <c r="M5" s="3">
        <v>0.194354</v>
      </c>
      <c r="N5" s="2">
        <v>99</v>
      </c>
      <c r="O5" s="1">
        <v>1200</v>
      </c>
      <c r="P5" s="1">
        <v>3.5540000000000002E-2</v>
      </c>
      <c r="Q5" s="3">
        <v>0.57419299999999995</v>
      </c>
      <c r="R5" s="2">
        <v>693.56</v>
      </c>
      <c r="S5" s="1">
        <v>319.76</v>
      </c>
      <c r="T5" s="1">
        <v>1.8030000000000001E-2</v>
      </c>
      <c r="U5" s="3">
        <v>7.6627000000000001E-2</v>
      </c>
      <c r="V5" s="1">
        <v>2610.8000000000002</v>
      </c>
      <c r="W5" s="1">
        <v>2614.3000000000002</v>
      </c>
      <c r="X5" s="1">
        <v>2.64E-2</v>
      </c>
      <c r="Y5" s="3">
        <v>0.35144999999999998</v>
      </c>
    </row>
    <row r="6" spans="1:25" x14ac:dyDescent="0.3">
      <c r="A6" s="28">
        <v>500</v>
      </c>
      <c r="B6" s="20">
        <v>5174.1400000000003</v>
      </c>
      <c r="C6" s="20">
        <v>2406</v>
      </c>
      <c r="D6" s="20">
        <v>8.8039999999999993E-2</v>
      </c>
      <c r="E6" s="10">
        <v>2.2092540000000001</v>
      </c>
      <c r="F6" s="8">
        <v>3853.84</v>
      </c>
      <c r="G6" s="1">
        <v>1909.07</v>
      </c>
      <c r="H6" s="1">
        <v>9.7070000000000004E-2</v>
      </c>
      <c r="I6" s="3">
        <v>4.1588430000000001</v>
      </c>
      <c r="J6" s="1">
        <v>4823.5600000000004</v>
      </c>
      <c r="K6" s="1">
        <v>2681.47</v>
      </c>
      <c r="L6" s="1">
        <v>8.0479999999999996E-2</v>
      </c>
      <c r="M6" s="3">
        <v>1.2097150000000001</v>
      </c>
      <c r="N6" s="2">
        <v>499</v>
      </c>
      <c r="O6" s="1">
        <v>6000</v>
      </c>
      <c r="P6" s="1">
        <v>0.16302</v>
      </c>
      <c r="Q6" s="3">
        <v>2.6337920000000001</v>
      </c>
      <c r="R6" s="2">
        <v>5185.29</v>
      </c>
      <c r="S6" s="1">
        <v>2214.15</v>
      </c>
      <c r="T6" s="1">
        <v>0.13186999999999999</v>
      </c>
      <c r="U6" s="3">
        <v>0.56044799999999995</v>
      </c>
      <c r="V6" s="1">
        <v>62031.5</v>
      </c>
      <c r="W6" s="1">
        <v>62037.599999999999</v>
      </c>
      <c r="X6" s="1">
        <v>0.52080000000000004</v>
      </c>
      <c r="Y6" s="3">
        <v>6.9331500000000004</v>
      </c>
    </row>
    <row r="7" spans="1:25" x14ac:dyDescent="0.3">
      <c r="A7" s="28">
        <v>1000</v>
      </c>
      <c r="B7" s="20">
        <v>11838.25</v>
      </c>
      <c r="C7" s="20">
        <v>5442.73</v>
      </c>
      <c r="D7" s="20">
        <v>0.19778999999999999</v>
      </c>
      <c r="E7" s="10">
        <v>4.9632930000000002</v>
      </c>
      <c r="F7" s="8">
        <v>8710.07</v>
      </c>
      <c r="G7" s="1">
        <v>4314.63</v>
      </c>
      <c r="H7" s="1">
        <v>0.20973</v>
      </c>
      <c r="I7" s="3">
        <v>8.9856200000000008</v>
      </c>
      <c r="J7" s="1">
        <v>11086.27</v>
      </c>
      <c r="K7" s="1">
        <v>6010.89</v>
      </c>
      <c r="L7" s="1">
        <v>0.16989000000000001</v>
      </c>
      <c r="M7" s="3">
        <v>2.5536590000000001</v>
      </c>
      <c r="N7" s="2">
        <v>999</v>
      </c>
      <c r="O7" s="1">
        <v>12000</v>
      </c>
      <c r="P7" s="1">
        <v>0.24768999999999999</v>
      </c>
      <c r="Q7" s="3">
        <v>4.0017420000000001</v>
      </c>
      <c r="R7" s="2">
        <v>11776.25</v>
      </c>
      <c r="S7" s="1">
        <v>4985.7700000000004</v>
      </c>
      <c r="T7" s="1">
        <v>0.22569</v>
      </c>
      <c r="U7" s="3">
        <v>0.95918300000000001</v>
      </c>
      <c r="V7" s="1">
        <v>249585.4</v>
      </c>
      <c r="W7" s="1">
        <v>249592.8</v>
      </c>
      <c r="X7" s="1">
        <v>2.3839000000000001</v>
      </c>
      <c r="Y7" s="3">
        <v>31.735669000000001</v>
      </c>
    </row>
    <row r="8" spans="1:25" x14ac:dyDescent="0.3">
      <c r="A8" s="28">
        <v>5000</v>
      </c>
      <c r="B8" s="20">
        <v>76572.36</v>
      </c>
      <c r="C8" s="20">
        <v>33472.15</v>
      </c>
      <c r="D8" s="20">
        <v>1.2292799999999999</v>
      </c>
      <c r="E8" s="10">
        <v>30.847245000000001</v>
      </c>
      <c r="F8" s="8">
        <v>55227.69</v>
      </c>
      <c r="G8" s="1">
        <v>27070.9</v>
      </c>
      <c r="H8" s="1">
        <v>1.2232499999999999</v>
      </c>
      <c r="I8" s="3">
        <v>52.408617</v>
      </c>
      <c r="J8" s="1">
        <v>70830.100000000006</v>
      </c>
      <c r="K8" s="1">
        <v>37599.879999999997</v>
      </c>
      <c r="L8" s="1">
        <v>1.0847100000000001</v>
      </c>
      <c r="M8" s="3">
        <v>16.304546999999999</v>
      </c>
      <c r="N8" s="2">
        <v>4999</v>
      </c>
      <c r="O8" s="1">
        <v>60000</v>
      </c>
      <c r="P8" s="1">
        <v>1.25302</v>
      </c>
      <c r="Q8" s="3">
        <v>20.244104</v>
      </c>
      <c r="R8" s="2">
        <v>75866.36</v>
      </c>
      <c r="S8" s="1">
        <v>31049.62</v>
      </c>
      <c r="T8" s="1">
        <v>1.2377400000000001</v>
      </c>
      <c r="U8" s="3">
        <v>5.2603949999999999</v>
      </c>
      <c r="V8" s="1">
        <v>6235189</v>
      </c>
      <c r="W8" s="1">
        <v>6235198.0999999996</v>
      </c>
      <c r="X8" s="1">
        <v>57.483499999999999</v>
      </c>
      <c r="Y8" s="3">
        <v>765.24909400000001</v>
      </c>
    </row>
    <row r="9" spans="1:25" x14ac:dyDescent="0.3">
      <c r="A9" s="28">
        <v>10000</v>
      </c>
      <c r="B9" s="20">
        <v>167313.1</v>
      </c>
      <c r="C9" s="20">
        <v>72352.86</v>
      </c>
      <c r="D9" s="20">
        <v>2.6692900000000002</v>
      </c>
      <c r="E9" s="10">
        <v>66.982495999999998</v>
      </c>
      <c r="F9" s="8">
        <v>120443.7</v>
      </c>
      <c r="G9" s="1">
        <v>59157.34</v>
      </c>
      <c r="H9" s="1">
        <v>2.5935700000000002</v>
      </c>
      <c r="I9" s="3">
        <v>111.11826499999999</v>
      </c>
      <c r="J9" s="1">
        <v>155993.13</v>
      </c>
      <c r="K9" s="1">
        <v>83028.95</v>
      </c>
      <c r="L9" s="1">
        <v>2.4670200000000002</v>
      </c>
      <c r="M9" s="3">
        <v>37.082394000000001</v>
      </c>
      <c r="N9" s="2">
        <v>9999</v>
      </c>
      <c r="O9" s="1">
        <v>120000</v>
      </c>
      <c r="P9" s="1">
        <v>2.3893900000000001</v>
      </c>
      <c r="Q9" s="3">
        <v>38.603582000000003</v>
      </c>
      <c r="R9" s="2">
        <v>165837.67000000001</v>
      </c>
      <c r="S9" s="1">
        <v>67256.759999999995</v>
      </c>
      <c r="T9" s="1">
        <v>2.6201500000000002</v>
      </c>
      <c r="U9" s="3">
        <v>11.135638</v>
      </c>
      <c r="V9" s="1">
        <v>24958219.600000001</v>
      </c>
      <c r="W9" s="1">
        <v>24958228.300000001</v>
      </c>
      <c r="X9" s="1">
        <v>253.85550000000001</v>
      </c>
      <c r="Y9" s="3">
        <v>3379.4513440000001</v>
      </c>
    </row>
    <row r="10" spans="1:25" x14ac:dyDescent="0.3">
      <c r="A10" s="28">
        <v>50000</v>
      </c>
      <c r="B10" s="20">
        <v>1013806.67</v>
      </c>
      <c r="C10" s="20">
        <v>425557.71</v>
      </c>
      <c r="D10" s="20">
        <v>15.702249999999999</v>
      </c>
      <c r="E10" s="10">
        <v>394.02833600000002</v>
      </c>
      <c r="F10" s="8">
        <v>718177.03</v>
      </c>
      <c r="G10" s="1">
        <v>354933.37</v>
      </c>
      <c r="H10" s="1">
        <v>15.5436</v>
      </c>
      <c r="I10" s="3">
        <v>665.94611299999997</v>
      </c>
      <c r="J10" s="1">
        <v>941211.22</v>
      </c>
      <c r="K10" s="1">
        <v>496486.52</v>
      </c>
      <c r="L10" s="1">
        <v>14.08855</v>
      </c>
      <c r="M10" s="3">
        <v>211.768517</v>
      </c>
      <c r="N10" s="2">
        <v>49999</v>
      </c>
      <c r="O10" s="1">
        <v>600000</v>
      </c>
      <c r="P10" s="1">
        <v>12.19711</v>
      </c>
      <c r="Q10" s="3">
        <v>197.05955800000001</v>
      </c>
      <c r="R10" s="2">
        <v>1006983</v>
      </c>
      <c r="S10" s="1">
        <v>404510.77</v>
      </c>
      <c r="T10" s="1">
        <v>15.85919</v>
      </c>
      <c r="U10" s="3">
        <v>67.401556999999997</v>
      </c>
      <c r="V10" s="1">
        <v>196345369.40000001</v>
      </c>
      <c r="W10" s="1">
        <v>196345379.69999999</v>
      </c>
      <c r="X10" s="1">
        <v>6997.6475</v>
      </c>
      <c r="Y10" s="3">
        <v>121584.125312</v>
      </c>
    </row>
    <row r="11" spans="1:25" ht="15" thickBot="1" x14ac:dyDescent="0.35">
      <c r="A11" s="28">
        <v>100000</v>
      </c>
      <c r="B11" s="11">
        <v>2173449.16</v>
      </c>
      <c r="C11" s="11">
        <v>905507.78</v>
      </c>
      <c r="D11" s="11">
        <v>33.159999999999997</v>
      </c>
      <c r="E11" s="12">
        <v>935.73374999999999</v>
      </c>
      <c r="F11" s="9">
        <v>1536345.92</v>
      </c>
      <c r="G11" s="5">
        <v>759830.12</v>
      </c>
      <c r="H11" s="5">
        <v>32.347389999999997</v>
      </c>
      <c r="I11" s="6">
        <v>1385.8834899999999</v>
      </c>
      <c r="J11" s="5">
        <v>2011157.81</v>
      </c>
      <c r="K11" s="5">
        <v>1061333.3</v>
      </c>
      <c r="L11" s="5">
        <v>33.322360000000003</v>
      </c>
      <c r="M11" s="6">
        <v>632.08351600000003</v>
      </c>
      <c r="N11" s="4">
        <v>99999</v>
      </c>
      <c r="O11" s="5">
        <v>1200000</v>
      </c>
      <c r="P11" s="5">
        <v>25.177610000000001</v>
      </c>
      <c r="Q11" s="6">
        <v>406.77576199999999</v>
      </c>
      <c r="R11" s="4">
        <v>2155141.86</v>
      </c>
      <c r="S11" s="5">
        <v>858026.06</v>
      </c>
      <c r="T11" s="5">
        <v>34.341679999999997</v>
      </c>
      <c r="U11" s="6">
        <v>311.221475</v>
      </c>
      <c r="V11" s="5">
        <v>2498080589.9000001</v>
      </c>
      <c r="W11" s="5">
        <v>2495596089.0999999</v>
      </c>
      <c r="X11" s="5">
        <v>27895.930199999999</v>
      </c>
      <c r="Y11" s="6">
        <v>1385207.2839939999</v>
      </c>
    </row>
    <row r="13" spans="1:25" x14ac:dyDescent="0.3">
      <c r="A13" s="19"/>
      <c r="B13" s="19"/>
      <c r="C13" s="19"/>
      <c r="D13" s="19"/>
      <c r="E13" s="19"/>
    </row>
    <row r="14" spans="1:25" x14ac:dyDescent="0.3">
      <c r="A14" s="27"/>
      <c r="B14" s="20"/>
      <c r="C14" s="20"/>
      <c r="D14" s="20"/>
      <c r="E14" s="20"/>
    </row>
    <row r="15" spans="1:25" x14ac:dyDescent="0.3">
      <c r="A15" s="27"/>
      <c r="B15" s="20"/>
      <c r="C15" s="20"/>
      <c r="D15" s="20"/>
      <c r="E15" s="20"/>
    </row>
    <row r="16" spans="1:25" x14ac:dyDescent="0.3">
      <c r="A16" s="27"/>
      <c r="B16" s="20"/>
      <c r="C16" s="20"/>
      <c r="D16" s="20"/>
      <c r="E16" s="20"/>
      <c r="M16" s="20"/>
      <c r="N16" s="20"/>
      <c r="O16" s="20"/>
      <c r="P16" s="20"/>
      <c r="Q16" s="20"/>
      <c r="R16" s="20"/>
    </row>
    <row r="17" spans="1:18" x14ac:dyDescent="0.3">
      <c r="A17" s="27"/>
      <c r="B17" s="20"/>
      <c r="C17" s="20"/>
      <c r="D17" s="20"/>
      <c r="E17" s="20"/>
      <c r="M17" s="20"/>
      <c r="N17" s="20"/>
      <c r="O17" s="20"/>
      <c r="P17" s="20"/>
      <c r="Q17" s="20"/>
      <c r="R17" s="20"/>
    </row>
    <row r="18" spans="1:18" x14ac:dyDescent="0.3">
      <c r="A18" s="27"/>
      <c r="B18" s="20"/>
      <c r="C18" s="20"/>
      <c r="D18" s="20"/>
      <c r="E18" s="20"/>
      <c r="M18" s="20"/>
      <c r="N18" s="20"/>
      <c r="O18" s="20"/>
      <c r="P18" s="21"/>
      <c r="Q18" s="21"/>
      <c r="R18" s="20"/>
    </row>
    <row r="19" spans="1:18" x14ac:dyDescent="0.3">
      <c r="A19" s="27"/>
      <c r="B19" s="20"/>
      <c r="C19" s="20"/>
      <c r="D19" s="20"/>
      <c r="E19" s="20"/>
      <c r="M19" s="20"/>
      <c r="N19" s="20"/>
      <c r="O19" s="20"/>
      <c r="P19" s="20"/>
      <c r="Q19" s="20"/>
      <c r="R19" s="20"/>
    </row>
    <row r="20" spans="1:18" x14ac:dyDescent="0.3">
      <c r="A20" s="27"/>
      <c r="B20" s="20"/>
      <c r="C20" s="20"/>
      <c r="D20" s="20"/>
      <c r="E20" s="20"/>
      <c r="M20" s="20"/>
      <c r="N20" s="20"/>
      <c r="O20" s="20"/>
      <c r="P20" s="20"/>
      <c r="Q20" s="20"/>
      <c r="R20" s="20"/>
    </row>
    <row r="21" spans="1:18" x14ac:dyDescent="0.3">
      <c r="A21" s="27"/>
      <c r="B21" s="20"/>
      <c r="C21" s="20"/>
      <c r="D21" s="20"/>
      <c r="E21" s="20"/>
    </row>
    <row r="22" spans="1:18" x14ac:dyDescent="0.3">
      <c r="A22" s="27"/>
      <c r="B22" s="20"/>
      <c r="C22" s="20"/>
      <c r="D22" s="20"/>
      <c r="E22" s="20"/>
    </row>
    <row r="23" spans="1:18" x14ac:dyDescent="0.3">
      <c r="A23" s="27"/>
      <c r="B23" s="20"/>
      <c r="C23" s="20"/>
      <c r="D23" s="20"/>
      <c r="E23" s="20"/>
    </row>
    <row r="24" spans="1:18" x14ac:dyDescent="0.3">
      <c r="A24" s="27"/>
      <c r="B24" s="20"/>
      <c r="C24" s="20"/>
      <c r="D24" s="20"/>
      <c r="E24" s="20"/>
    </row>
    <row r="25" spans="1:18" x14ac:dyDescent="0.3">
      <c r="A25" s="19"/>
      <c r="B25" s="19"/>
      <c r="C25" s="19"/>
      <c r="D25" s="19"/>
      <c r="E25" s="19"/>
    </row>
    <row r="26" spans="1:18" x14ac:dyDescent="0.3">
      <c r="A26" s="27"/>
      <c r="B26" s="20"/>
      <c r="C26" s="20"/>
      <c r="D26" s="20"/>
      <c r="E26" s="20"/>
    </row>
    <row r="27" spans="1:18" x14ac:dyDescent="0.3">
      <c r="A27" s="27"/>
      <c r="B27" s="20"/>
      <c r="C27" s="20"/>
      <c r="D27" s="20"/>
      <c r="E27" s="20"/>
    </row>
    <row r="28" spans="1:18" x14ac:dyDescent="0.3">
      <c r="A28" s="27"/>
      <c r="B28" s="20"/>
      <c r="C28" s="20"/>
      <c r="D28" s="20"/>
      <c r="E28" s="20"/>
    </row>
    <row r="29" spans="1:18" x14ac:dyDescent="0.3">
      <c r="A29" s="27"/>
      <c r="B29" s="20"/>
      <c r="C29" s="20"/>
      <c r="D29" s="20"/>
      <c r="E29" s="20"/>
    </row>
    <row r="30" spans="1:18" x14ac:dyDescent="0.3">
      <c r="A30" s="27"/>
      <c r="B30" s="20"/>
      <c r="C30" s="20"/>
      <c r="D30" s="20"/>
      <c r="E30" s="20"/>
    </row>
    <row r="31" spans="1:18" x14ac:dyDescent="0.3">
      <c r="A31" s="27"/>
      <c r="B31" s="20"/>
      <c r="C31" s="20"/>
      <c r="D31" s="20"/>
      <c r="E31" s="20"/>
    </row>
    <row r="32" spans="1:18" x14ac:dyDescent="0.3">
      <c r="A32" s="27"/>
      <c r="B32" s="20"/>
      <c r="C32" s="20"/>
      <c r="D32" s="20"/>
      <c r="E32" s="20"/>
    </row>
    <row r="33" spans="1:6" x14ac:dyDescent="0.3">
      <c r="A33" s="27"/>
      <c r="B33" s="20"/>
      <c r="C33" s="20"/>
      <c r="D33" s="20"/>
      <c r="E33" s="20"/>
    </row>
    <row r="34" spans="1:6" x14ac:dyDescent="0.3">
      <c r="A34" s="27"/>
      <c r="B34" s="20"/>
      <c r="C34" s="20"/>
      <c r="D34" s="20"/>
      <c r="E34" s="20"/>
    </row>
    <row r="35" spans="1:6" x14ac:dyDescent="0.3">
      <c r="A35" s="27"/>
      <c r="B35" s="20"/>
      <c r="C35" s="20"/>
      <c r="D35" s="20"/>
      <c r="E35" s="20"/>
    </row>
    <row r="43" spans="1:6" x14ac:dyDescent="0.3">
      <c r="F43" s="7"/>
    </row>
  </sheetData>
  <mergeCells count="8">
    <mergeCell ref="V1:Y1"/>
    <mergeCell ref="B1:E1"/>
    <mergeCell ref="A13:E13"/>
    <mergeCell ref="A25:E25"/>
    <mergeCell ref="J1:M1"/>
    <mergeCell ref="N1:Q1"/>
    <mergeCell ref="F1:I1"/>
    <mergeCell ref="R1:U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F0F4-35F8-4E39-A433-E3E2C1BD242E}">
  <dimension ref="A1"/>
  <sheetViews>
    <sheetView tabSelected="1" workbookViewId="0">
      <selection activeCell="I68" sqref="I67:I6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WYKRESY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Pazurkiewicz</dc:creator>
  <cp:lastModifiedBy>Artur Pazurkiewicz</cp:lastModifiedBy>
  <dcterms:created xsi:type="dcterms:W3CDTF">2015-06-05T18:19:34Z</dcterms:created>
  <dcterms:modified xsi:type="dcterms:W3CDTF">2020-04-14T13:12:40Z</dcterms:modified>
</cp:coreProperties>
</file>