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em\YandexDisk\only_for_slavs\data\"/>
    </mc:Choice>
  </mc:AlternateContent>
  <xr:revisionPtr revIDLastSave="0" documentId="13_ncr:1_{73877481-203B-44D1-9850-BF4AD0420CA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concurrentCalc="0"/>
</workbook>
</file>

<file path=xl/sharedStrings.xml><?xml version="1.0" encoding="utf-8"?>
<sst xmlns="http://schemas.openxmlformats.org/spreadsheetml/2006/main" count="604" uniqueCount="525">
  <si>
    <t>district</t>
  </si>
  <si>
    <t>migrants_2013</t>
  </si>
  <si>
    <t>migrants_2014</t>
  </si>
  <si>
    <t>migrants_2015</t>
  </si>
  <si>
    <t>migrants_2016</t>
  </si>
  <si>
    <t>migrants_2017</t>
  </si>
  <si>
    <t>migrants_2018</t>
  </si>
  <si>
    <t>population_2013</t>
  </si>
  <si>
    <t>population_2014</t>
  </si>
  <si>
    <t>population_2015</t>
  </si>
  <si>
    <t>population_2016</t>
  </si>
  <si>
    <t>population_2017</t>
  </si>
  <si>
    <t>population_2018</t>
  </si>
  <si>
    <t>district_fullname</t>
  </si>
  <si>
    <t>lng</t>
  </si>
  <si>
    <t>lat</t>
  </si>
  <si>
    <t>migrants_per_population_2013</t>
  </si>
  <si>
    <t>migrants_per_population_2014</t>
  </si>
  <si>
    <t>migrants_per_population_2015</t>
  </si>
  <si>
    <t>migrants_per_population_2016</t>
  </si>
  <si>
    <t>migrants_per_population_2017</t>
  </si>
  <si>
    <t>migrants_per_population_2018</t>
  </si>
  <si>
    <t>Богородское</t>
  </si>
  <si>
    <t>Вешняки</t>
  </si>
  <si>
    <t>Восточное Измайлово</t>
  </si>
  <si>
    <t>Восточное</t>
  </si>
  <si>
    <t>Гольяново</t>
  </si>
  <si>
    <t>Ивановское</t>
  </si>
  <si>
    <t>Измайлово</t>
  </si>
  <si>
    <t>Косино-Ухтомское</t>
  </si>
  <si>
    <t>Новогиреево</t>
  </si>
  <si>
    <t>Новокосино</t>
  </si>
  <si>
    <t>Метрогородок</t>
  </si>
  <si>
    <t>Перово</t>
  </si>
  <si>
    <t>Северное Измайлово</t>
  </si>
  <si>
    <t>Соколиная Гора</t>
  </si>
  <si>
    <t>Сокольники</t>
  </si>
  <si>
    <t>Преображенское</t>
  </si>
  <si>
    <t>Внуково</t>
  </si>
  <si>
    <t>Дорогомилово</t>
  </si>
  <si>
    <t>Крылатское</t>
  </si>
  <si>
    <t>Кунцево</t>
  </si>
  <si>
    <t>Можайское</t>
  </si>
  <si>
    <t>Ново-Переделкино</t>
  </si>
  <si>
    <t>Очаково-Матвеевское</t>
  </si>
  <si>
    <t>Проспект Вернадского</t>
  </si>
  <si>
    <t>Раменки</t>
  </si>
  <si>
    <t>Солнцево</t>
  </si>
  <si>
    <t>Тропарево-Никулино</t>
  </si>
  <si>
    <t>Филевский Парк</t>
  </si>
  <si>
    <t>Фили-Давыдково</t>
  </si>
  <si>
    <t>Крюково</t>
  </si>
  <si>
    <t>Матушкино</t>
  </si>
  <si>
    <t>Силино</t>
  </si>
  <si>
    <t>Аэропорт</t>
  </si>
  <si>
    <t>Беговое</t>
  </si>
  <si>
    <t>Бескудниковское</t>
  </si>
  <si>
    <t>Войковское</t>
  </si>
  <si>
    <t>Восточное Дегунино</t>
  </si>
  <si>
    <t>Головинское</t>
  </si>
  <si>
    <t>Дмитровское</t>
  </si>
  <si>
    <t>Западное Дегунино</t>
  </si>
  <si>
    <t>Коптево</t>
  </si>
  <si>
    <t>Левобережное</t>
  </si>
  <si>
    <t>Молжаниновское</t>
  </si>
  <si>
    <t>Савеловское</t>
  </si>
  <si>
    <t>Сокол</t>
  </si>
  <si>
    <t>Тимирязевское</t>
  </si>
  <si>
    <t>Ховрино</t>
  </si>
  <si>
    <t>Хорошевское</t>
  </si>
  <si>
    <t>Алексеевское</t>
  </si>
  <si>
    <t>Алтуфьевское</t>
  </si>
  <si>
    <t>Бабушкинское</t>
  </si>
  <si>
    <t>Бибирево</t>
  </si>
  <si>
    <t>Бутырское</t>
  </si>
  <si>
    <t>Лианозово</t>
  </si>
  <si>
    <t>Лосиноостровское</t>
  </si>
  <si>
    <t>Марфино</t>
  </si>
  <si>
    <t>Марьина Роща</t>
  </si>
  <si>
    <t>Останкинское</t>
  </si>
  <si>
    <t>Отрадное</t>
  </si>
  <si>
    <t>Ростокино</t>
  </si>
  <si>
    <t>Свиблово</t>
  </si>
  <si>
    <t>Северное Медведково</t>
  </si>
  <si>
    <t>Северное</t>
  </si>
  <si>
    <t>Южное Медведково</t>
  </si>
  <si>
    <t>Ярославское</t>
  </si>
  <si>
    <t>Куркино</t>
  </si>
  <si>
    <t>Митино</t>
  </si>
  <si>
    <t>Покровское-Стрешнево</t>
  </si>
  <si>
    <t>Северное Тушино</t>
  </si>
  <si>
    <t>Строгино</t>
  </si>
  <si>
    <t>Хорошево-Мневники</t>
  </si>
  <si>
    <t>Щукино</t>
  </si>
  <si>
    <t>Южное Тушино</t>
  </si>
  <si>
    <t>Арбат</t>
  </si>
  <si>
    <t>Басманное</t>
  </si>
  <si>
    <t>Замоскворечье</t>
  </si>
  <si>
    <t>Савелки</t>
  </si>
  <si>
    <t>Красносельское</t>
  </si>
  <si>
    <t>Мещанское</t>
  </si>
  <si>
    <t>Пресненское</t>
  </si>
  <si>
    <t>Таганское</t>
  </si>
  <si>
    <t>Тверское</t>
  </si>
  <si>
    <t>Хамовники</t>
  </si>
  <si>
    <t>Якиманка</t>
  </si>
  <si>
    <t>Выхино-Жулебино</t>
  </si>
  <si>
    <t>Капотня</t>
  </si>
  <si>
    <t>Кузьминки</t>
  </si>
  <si>
    <t>Люблино</t>
  </si>
  <si>
    <t>Марьино</t>
  </si>
  <si>
    <t>Некрасовка</t>
  </si>
  <si>
    <t>Нижегородское</t>
  </si>
  <si>
    <t>Печатники</t>
  </si>
  <si>
    <t>Рязанское</t>
  </si>
  <si>
    <t>Текстильщики</t>
  </si>
  <si>
    <t>Южнопортовое</t>
  </si>
  <si>
    <t>Академическое</t>
  </si>
  <si>
    <t>Гагаринское</t>
  </si>
  <si>
    <t>Зюзино</t>
  </si>
  <si>
    <t>Коньково</t>
  </si>
  <si>
    <t>Котловка</t>
  </si>
  <si>
    <t>Ломоносовское</t>
  </si>
  <si>
    <t>Обручевское</t>
  </si>
  <si>
    <t>Северное Бутово</t>
  </si>
  <si>
    <t>Теплый Стан</t>
  </si>
  <si>
    <t>Черемушки</t>
  </si>
  <si>
    <t>Южное Бутово</t>
  </si>
  <si>
    <t>Ясенево</t>
  </si>
  <si>
    <t>Бирюлево Восточное</t>
  </si>
  <si>
    <t>Бирюлево Западное</t>
  </si>
  <si>
    <t>Братеево</t>
  </si>
  <si>
    <t>Даниловское</t>
  </si>
  <si>
    <t>Донское</t>
  </si>
  <si>
    <t>Зябликово</t>
  </si>
  <si>
    <t>Москворечье-Сабурово</t>
  </si>
  <si>
    <t>Нагатино-Садовники</t>
  </si>
  <si>
    <t>Нагатинский Затон</t>
  </si>
  <si>
    <t>Нагорное</t>
  </si>
  <si>
    <t>Орехово-Борисово Северное</t>
  </si>
  <si>
    <t>Орехово-Борисово Южное</t>
  </si>
  <si>
    <t>Царицыно</t>
  </si>
  <si>
    <t>Чертаново Северное</t>
  </si>
  <si>
    <t>Чертаново Центральное</t>
  </si>
  <si>
    <t>Чертаново Южное</t>
  </si>
  <si>
    <t>Старое Крюково</t>
  </si>
  <si>
    <t>городской округ Троицк</t>
  </si>
  <si>
    <t>городской округ Щербинка</t>
  </si>
  <si>
    <t>поселение Внуковское</t>
  </si>
  <si>
    <t>поселение Воскресенское</t>
  </si>
  <si>
    <t>поселение Вороновское</t>
  </si>
  <si>
    <t>поселение Десеновское</t>
  </si>
  <si>
    <t>поселение Киевский</t>
  </si>
  <si>
    <t>поселение Кленовское</t>
  </si>
  <si>
    <t>поселение Кокошкино</t>
  </si>
  <si>
    <t>поселение Краснопахорское</t>
  </si>
  <si>
    <t>поселение Марушкинское</t>
  </si>
  <si>
    <t>поселение Михайлово-Ярцевское</t>
  </si>
  <si>
    <t>поселение Московский</t>
  </si>
  <si>
    <t>поселение Мосрентген</t>
  </si>
  <si>
    <t>поселение Новофедоровское</t>
  </si>
  <si>
    <t>поселение Первомайское</t>
  </si>
  <si>
    <t>поселение Роговское</t>
  </si>
  <si>
    <t>поселение Рязановское</t>
  </si>
  <si>
    <t>поселение Сосенское</t>
  </si>
  <si>
    <t>поселение Филимонковское</t>
  </si>
  <si>
    <t>поселение Щаповское</t>
  </si>
  <si>
    <t>район Богородское</t>
  </si>
  <si>
    <t>район Вешняки</t>
  </si>
  <si>
    <t>район Восточное Измайлово</t>
  </si>
  <si>
    <t>район Восточное</t>
  </si>
  <si>
    <t>район Гольяново</t>
  </si>
  <si>
    <t>район Ивановское</t>
  </si>
  <si>
    <t>район Измайлово</t>
  </si>
  <si>
    <t>район Косино-Ухтомское</t>
  </si>
  <si>
    <t>район Новогиреево</t>
  </si>
  <si>
    <t>район Новокосино</t>
  </si>
  <si>
    <t>район Метрогородок</t>
  </si>
  <si>
    <t>район Перово</t>
  </si>
  <si>
    <t>район Северное Измайлово</t>
  </si>
  <si>
    <t>район Соколиная Гора</t>
  </si>
  <si>
    <t>район Сокольники</t>
  </si>
  <si>
    <t>район Преображенское</t>
  </si>
  <si>
    <t>район Внуково</t>
  </si>
  <si>
    <t>район Дорогомилово</t>
  </si>
  <si>
    <t>район Крылатское</t>
  </si>
  <si>
    <t>район Кунцево</t>
  </si>
  <si>
    <t>район Можайское</t>
  </si>
  <si>
    <t>район Ново-Переделкино</t>
  </si>
  <si>
    <t>район Очаково-Матвеевское</t>
  </si>
  <si>
    <t>район Проспект Вернадского</t>
  </si>
  <si>
    <t>район Раменки</t>
  </si>
  <si>
    <t>район Солнцево</t>
  </si>
  <si>
    <t>район Тропарево-Никулино</t>
  </si>
  <si>
    <t>район Филевский Парк</t>
  </si>
  <si>
    <t>район Фили-Давыдково</t>
  </si>
  <si>
    <t>район Крюково</t>
  </si>
  <si>
    <t>район Матушкино</t>
  </si>
  <si>
    <t>район Силино</t>
  </si>
  <si>
    <t>район Аэропорт</t>
  </si>
  <si>
    <t>район Беговое</t>
  </si>
  <si>
    <t>район Бескудниковское</t>
  </si>
  <si>
    <t>район Войковское</t>
  </si>
  <si>
    <t>район Восточное Дегунино</t>
  </si>
  <si>
    <t>район Головинское</t>
  </si>
  <si>
    <t>район Дмитровское</t>
  </si>
  <si>
    <t>район Западное Дегунино</t>
  </si>
  <si>
    <t>район Коптево</t>
  </si>
  <si>
    <t>район Левобережное</t>
  </si>
  <si>
    <t>район Молжаниновское</t>
  </si>
  <si>
    <t>район Савеловское</t>
  </si>
  <si>
    <t>район Сокол</t>
  </si>
  <si>
    <t>район Тимирязевское</t>
  </si>
  <si>
    <t>район Ховрино</t>
  </si>
  <si>
    <t>район Хорошевское</t>
  </si>
  <si>
    <t>район Алексеевское</t>
  </si>
  <si>
    <t>район Алтуфьевское</t>
  </si>
  <si>
    <t>район Бабушкинское</t>
  </si>
  <si>
    <t>район Бибирево</t>
  </si>
  <si>
    <t>район Бутырское</t>
  </si>
  <si>
    <t>район Лианозово</t>
  </si>
  <si>
    <t>район Лосиноостровское</t>
  </si>
  <si>
    <t>район Марфино</t>
  </si>
  <si>
    <t>район Марьина Роща</t>
  </si>
  <si>
    <t>район Останкинское</t>
  </si>
  <si>
    <t>район Отрадное</t>
  </si>
  <si>
    <t>район Ростокино</t>
  </si>
  <si>
    <t>район Свиблово</t>
  </si>
  <si>
    <t>район Северное Медведково</t>
  </si>
  <si>
    <t>район Северное</t>
  </si>
  <si>
    <t>район Южное Медведково</t>
  </si>
  <si>
    <t>район Ярославское</t>
  </si>
  <si>
    <t>район Куркино</t>
  </si>
  <si>
    <t>район Митино</t>
  </si>
  <si>
    <t>район Покровское-Стрешнево</t>
  </si>
  <si>
    <t>район Северное Тушино</t>
  </si>
  <si>
    <t>район Строгино</t>
  </si>
  <si>
    <t>район Хорошево-Мневники</t>
  </si>
  <si>
    <t>район Щукино</t>
  </si>
  <si>
    <t>район Южное Тушино</t>
  </si>
  <si>
    <t>район Арбат</t>
  </si>
  <si>
    <t>район Басманное</t>
  </si>
  <si>
    <t>район Замоскворечье</t>
  </si>
  <si>
    <t>район Савелки</t>
  </si>
  <si>
    <t>район Красносельское</t>
  </si>
  <si>
    <t>район Мещанское</t>
  </si>
  <si>
    <t>район Пресненское</t>
  </si>
  <si>
    <t>район Таганское</t>
  </si>
  <si>
    <t>район Тверское</t>
  </si>
  <si>
    <t>район Хамовники</t>
  </si>
  <si>
    <t>район Якиманка</t>
  </si>
  <si>
    <t>район Выхино-Жулебино</t>
  </si>
  <si>
    <t>район Капотня</t>
  </si>
  <si>
    <t>район Кузьминки</t>
  </si>
  <si>
    <t>район Люблино</t>
  </si>
  <si>
    <t>район Марьино</t>
  </si>
  <si>
    <t>район Некрасовка</t>
  </si>
  <si>
    <t>район Нижегородское</t>
  </si>
  <si>
    <t>район Печатники</t>
  </si>
  <si>
    <t>район Рязанское</t>
  </si>
  <si>
    <t>район Текстильщики</t>
  </si>
  <si>
    <t>район Южнопортовое</t>
  </si>
  <si>
    <t>район Академическое</t>
  </si>
  <si>
    <t>район Гагаринское</t>
  </si>
  <si>
    <t>район Зюзино</t>
  </si>
  <si>
    <t>район Коньково</t>
  </si>
  <si>
    <t>район Котловка</t>
  </si>
  <si>
    <t>район Ломоносовское</t>
  </si>
  <si>
    <t>район Обручевское</t>
  </si>
  <si>
    <t>район Северное Бутово</t>
  </si>
  <si>
    <t>район Теплый Стан</t>
  </si>
  <si>
    <t>район Черемушки</t>
  </si>
  <si>
    <t>район Южное Бутово</t>
  </si>
  <si>
    <t>район Ясенево</t>
  </si>
  <si>
    <t>район Бирюлево Восточное</t>
  </si>
  <si>
    <t>район Бирюлево Западное</t>
  </si>
  <si>
    <t>район Братеево</t>
  </si>
  <si>
    <t>район Даниловское</t>
  </si>
  <si>
    <t>район Донское</t>
  </si>
  <si>
    <t>район Зябликово</t>
  </si>
  <si>
    <t>район Москворечье-Сабурово</t>
  </si>
  <si>
    <t>район Нагатино-Садовники</t>
  </si>
  <si>
    <t>район Нагатинский Затон</t>
  </si>
  <si>
    <t>район Нагорное</t>
  </si>
  <si>
    <t>район Орехово-Борисово Северное</t>
  </si>
  <si>
    <t>район Орехово-Борисово Южное</t>
  </si>
  <si>
    <t>район Царицыно</t>
  </si>
  <si>
    <t>район Чертаново Северное</t>
  </si>
  <si>
    <t>район Чертаново Центральное</t>
  </si>
  <si>
    <t>район Чертаново Южное</t>
  </si>
  <si>
    <t>район Старое Крюково</t>
  </si>
  <si>
    <t>37.703415</t>
  </si>
  <si>
    <t>37.815184</t>
  </si>
  <si>
    <t>37.821804</t>
  </si>
  <si>
    <t>37.866235</t>
  </si>
  <si>
    <t>37.79613</t>
  </si>
  <si>
    <t>37.824005</t>
  </si>
  <si>
    <t>37.772783</t>
  </si>
  <si>
    <t>37.617635</t>
  </si>
  <si>
    <t>37.804108</t>
  </si>
  <si>
    <t>37.861725</t>
  </si>
  <si>
    <t>37.755832</t>
  </si>
  <si>
    <t>37.767456</t>
  </si>
  <si>
    <t>37.805221</t>
  </si>
  <si>
    <t>37.730625</t>
  </si>
  <si>
    <t>37.677158</t>
  </si>
  <si>
    <t>37.722487</t>
  </si>
  <si>
    <t>37.296685</t>
  </si>
  <si>
    <t>37.547656</t>
  </si>
  <si>
    <t>37.423716</t>
  </si>
  <si>
    <t>37.398482</t>
  </si>
  <si>
    <t>37.357169</t>
  </si>
  <si>
    <t>37.448554</t>
  </si>
  <si>
    <t>37.498635</t>
  </si>
  <si>
    <t>37.51379</t>
  </si>
  <si>
    <t>37.40168</t>
  </si>
  <si>
    <t>37.468488</t>
  </si>
  <si>
    <t>37.494584</t>
  </si>
  <si>
    <t>37.469359</t>
  </si>
  <si>
    <t>37.176122</t>
  </si>
  <si>
    <t>37.200116</t>
  </si>
  <si>
    <t>37.168244</t>
  </si>
  <si>
    <t>37.542599</t>
  </si>
  <si>
    <t>37.57696</t>
  </si>
  <si>
    <t>37.551636</t>
  </si>
  <si>
    <t>37.558841</t>
  </si>
  <si>
    <t>37.52863</t>
  </si>
  <si>
    <t>37.518937</t>
  </si>
  <si>
    <t>37.529043</t>
  </si>
  <si>
    <t>37.504376</t>
  </si>
  <si>
    <t>37.489491</t>
  </si>
  <si>
    <t>37.6077</t>
  </si>
  <si>
    <t>37.570007</t>
  </si>
  <si>
    <t>37.69419</t>
  </si>
  <si>
    <t>37.588745</t>
  </si>
  <si>
    <t>37.614374</t>
  </si>
  <si>
    <t>37.600262</t>
  </si>
  <si>
    <t>37.661608</t>
  </si>
  <si>
    <t>37.647711</t>
  </si>
  <si>
    <t>37.655634</t>
  </si>
  <si>
    <t>37.637389</t>
  </si>
  <si>
    <t>37.387379</t>
  </si>
  <si>
    <t>37.365828</t>
  </si>
  <si>
    <t>37.445779</t>
  </si>
  <si>
    <t>37.428118</t>
  </si>
  <si>
    <t>37.402695</t>
  </si>
  <si>
    <t>37.492078</t>
  </si>
  <si>
    <t>37.473519</t>
  </si>
  <si>
    <t>37.431423</t>
  </si>
  <si>
    <t>37.590003</t>
  </si>
  <si>
    <t>37.63429</t>
  </si>
  <si>
    <t>37.238016</t>
  </si>
  <si>
    <t>37.606918</t>
  </si>
  <si>
    <t>37.574525</t>
  </si>
  <si>
    <t>37.607565</t>
  </si>
  <si>
    <t>37.824553</t>
  </si>
  <si>
    <t>37.799724</t>
  </si>
  <si>
    <t>37.773547</t>
  </si>
  <si>
    <t>37.748726</t>
  </si>
  <si>
    <t>37.744774</t>
  </si>
  <si>
    <t>37.928704</t>
  </si>
  <si>
    <t>37.723807</t>
  </si>
  <si>
    <t>37.734371</t>
  </si>
  <si>
    <t>37.670474</t>
  </si>
  <si>
    <t>37.589608</t>
  </si>
  <si>
    <t>37.530588</t>
  </si>
  <si>
    <t>37.597199</t>
  </si>
  <si>
    <t>37.570519</t>
  </si>
  <si>
    <t>37.489877</t>
  </si>
  <si>
    <t>37.561347</t>
  </si>
  <si>
    <t>37.531523</t>
  </si>
  <si>
    <t>37.534577</t>
  </si>
  <si>
    <t>37.678649</t>
  </si>
  <si>
    <t>37.639644</t>
  </si>
  <si>
    <t>37.765058</t>
  </si>
  <si>
    <t>37.746076</t>
  </si>
  <si>
    <t>37.671139</t>
  </si>
  <si>
    <t>37.64171</t>
  </si>
  <si>
    <t>37.681568</t>
  </si>
  <si>
    <t>37.704817</t>
  </si>
  <si>
    <t>37.733132</t>
  </si>
  <si>
    <t>37.652768</t>
  </si>
  <si>
    <t>37.605113</t>
  </si>
  <si>
    <t>37.604098</t>
  </si>
  <si>
    <t>37.600361</t>
  </si>
  <si>
    <t>37.199056</t>
  </si>
  <si>
    <t>37.295014</t>
  </si>
  <si>
    <t>37.567653</t>
  </si>
  <si>
    <t>37.290298</t>
  </si>
  <si>
    <t>37.4432</t>
  </si>
  <si>
    <t>37.123131</t>
  </si>
  <si>
    <t>37.36661</t>
  </si>
  <si>
    <t>36.88346</t>
  </si>
  <si>
    <t>37.326743</t>
  </si>
  <si>
    <t>37.169843</t>
  </si>
  <si>
    <t>37.270661</t>
  </si>
  <si>
    <t>37.208273</t>
  </si>
  <si>
    <t>37.139696</t>
  </si>
  <si>
    <t>37.368901</t>
  </si>
  <si>
    <t>37.473797</t>
  </si>
  <si>
    <t>36.931888</t>
  </si>
  <si>
    <t>37.218334</t>
  </si>
  <si>
    <t>37.054742</t>
  </si>
  <si>
    <t>37.495707</t>
  </si>
  <si>
    <t>37.465892</t>
  </si>
  <si>
    <t>37.322368</t>
  </si>
  <si>
    <t>37.380848</t>
  </si>
  <si>
    <t>55.819241</t>
  </si>
  <si>
    <t>55.730771</t>
  </si>
  <si>
    <t>55.795818</t>
  </si>
  <si>
    <t>55.818983</t>
  </si>
  <si>
    <t>55.824162</t>
  </si>
  <si>
    <t>55.771479</t>
  </si>
  <si>
    <t>55.783681</t>
  </si>
  <si>
    <t>55.755814</t>
  </si>
  <si>
    <t>55.748154</t>
  </si>
  <si>
    <t>55.740167</t>
  </si>
  <si>
    <t>55.823616</t>
  </si>
  <si>
    <t>55.751994</t>
  </si>
  <si>
    <t>55.806843</t>
  </si>
  <si>
    <t>55.772775</t>
  </si>
  <si>
    <t>55.799947</t>
  </si>
  <si>
    <t>55.797296</t>
  </si>
  <si>
    <t>55.610845</t>
  </si>
  <si>
    <t>55.739468</t>
  </si>
  <si>
    <t>55.763194</t>
  </si>
  <si>
    <t>55.74261</t>
  </si>
  <si>
    <t>55.646081</t>
  </si>
  <si>
    <t>55.689649</t>
  </si>
  <si>
    <t>55.678407</t>
  </si>
  <si>
    <t>55.707152</t>
  </si>
  <si>
    <t>55.645918</t>
  </si>
  <si>
    <t>55.660318</t>
  </si>
  <si>
    <t>55.749805</t>
  </si>
  <si>
    <t>55.727136</t>
  </si>
  <si>
    <t>55.96933</t>
  </si>
  <si>
    <t>56.005103</t>
  </si>
  <si>
    <t>55.999007</t>
  </si>
  <si>
    <t>55.803312</t>
  </si>
  <si>
    <t>55.783833</t>
  </si>
  <si>
    <t>55.870056</t>
  </si>
  <si>
    <t>55.884277</t>
  </si>
  <si>
    <t>55.891027</t>
  </si>
  <si>
    <t>55.872157</t>
  </si>
  <si>
    <t>55.832515</t>
  </si>
  <si>
    <t>55.805938</t>
  </si>
  <si>
    <t>55.869041</t>
  </si>
  <si>
    <t>55.894768</t>
  </si>
  <si>
    <t>55.898487</t>
  </si>
  <si>
    <t>55.881268</t>
  </si>
  <si>
    <t>55.830002</t>
  </si>
  <si>
    <t>55.796931</t>
  </si>
  <si>
    <t>55.86206</t>
  </si>
  <si>
    <t>55.833562</t>
  </si>
  <si>
    <t>55.851839</t>
  </si>
  <si>
    <t>55.888331</t>
  </si>
  <si>
    <t>55.871248</t>
  </si>
  <si>
    <t>55.891209</t>
  </si>
  <si>
    <t>55.84537</t>
  </si>
  <si>
    <t>55.823823</t>
  </si>
  <si>
    <t>55.861479</t>
  </si>
  <si>
    <t>55.803783</t>
  </si>
  <si>
    <t>55.777707</t>
  </si>
  <si>
    <t>55.80059</t>
  </si>
  <si>
    <t>55.843434</t>
  </si>
  <si>
    <t>55.751138</t>
  </si>
  <si>
    <t>55.734157</t>
  </si>
  <si>
    <t>55.989915</t>
  </si>
  <si>
    <t>55.770127</t>
  </si>
  <si>
    <t>55.729199</t>
  </si>
  <si>
    <t>55.730826</t>
  </si>
  <si>
    <t>55.696357</t>
  </si>
  <si>
    <t>55.63784</t>
  </si>
  <si>
    <t>55.69864</t>
  </si>
  <si>
    <t>55.677717</t>
  </si>
  <si>
    <t>55.652664</t>
  </si>
  <si>
    <t>55.683793</t>
  </si>
  <si>
    <t>55.685158</t>
  </si>
  <si>
    <t>55.708917</t>
  </si>
  <si>
    <t>55.713086</t>
  </si>
  <si>
    <t>55.654066</t>
  </si>
  <si>
    <t>55.643414</t>
  </si>
  <si>
    <t>55.676209</t>
  </si>
  <si>
    <t>55.568914</t>
  </si>
  <si>
    <t>55.631427</t>
  </si>
  <si>
    <t>55.664649</t>
  </si>
  <si>
    <t>55.542396</t>
  </si>
  <si>
    <t>55.607514</t>
  </si>
  <si>
    <t>55.594585</t>
  </si>
  <si>
    <t>55.58786</t>
  </si>
  <si>
    <t>55.633434</t>
  </si>
  <si>
    <t>55.620423</t>
  </si>
  <si>
    <t>55.642692</t>
  </si>
  <si>
    <t>55.671422</t>
  </si>
  <si>
    <t>55.682849</t>
  </si>
  <si>
    <t>55.618278</t>
  </si>
  <si>
    <t>55.604264</t>
  </si>
  <si>
    <t>55.627387</t>
  </si>
  <si>
    <t>55.632205</t>
  </si>
  <si>
    <t>55.61388</t>
  </si>
  <si>
    <t>55.591889</t>
  </si>
  <si>
    <t>55.980895</t>
  </si>
  <si>
    <t>55.481546</t>
  </si>
  <si>
    <t>55.507525</t>
  </si>
  <si>
    <t>55.6335</t>
  </si>
  <si>
    <t>55.527326</t>
  </si>
  <si>
    <t>55.323874</t>
  </si>
  <si>
    <t>55.499571</t>
  </si>
  <si>
    <t>55.394878</t>
  </si>
  <si>
    <t>55.314208</t>
  </si>
  <si>
    <t>55.600165</t>
  </si>
  <si>
    <t>55.421496</t>
  </si>
  <si>
    <t>55.59516</t>
  </si>
  <si>
    <t>55.397577</t>
  </si>
  <si>
    <t>55.608404</t>
  </si>
  <si>
    <t>55.621074</t>
  </si>
  <si>
    <t>55.425665</t>
  </si>
  <si>
    <t>55.519723</t>
  </si>
  <si>
    <t>55.220064</t>
  </si>
  <si>
    <t>55.482373</t>
  </si>
  <si>
    <t>55.57833</t>
  </si>
  <si>
    <t>55.570014</t>
  </si>
  <si>
    <t>55.391631</t>
  </si>
  <si>
    <t>mean_salary_2016</t>
  </si>
  <si>
    <t>migrants_2019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</si>
</sst>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6"/>
  <sheetViews>
    <sheetView tabSelected="1" workbookViewId="0">
      <selection activeCell="I12" sqref="I12"/>
    </sheetView>
  </sheetViews>
  <sheetFormatPr defaultRowHeight="14.4" x14ac:dyDescent="0.3"/>
  <cols>
    <col min="1" max="1" width="28.21875" customWidth="1"/>
    <col min="2" max="2" width="20.33203125" customWidth="1"/>
  </cols>
  <sheetData>
    <row r="1" spans="1:24" x14ac:dyDescent="0.3">
      <c r="A1" s="1" t="s">
        <v>0</v>
      </c>
      <c r="B1" s="1" t="s">
        <v>523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524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x14ac:dyDescent="0.3">
      <c r="A2" t="s">
        <v>117</v>
      </c>
      <c r="B2" s="2">
        <v>146422.6</v>
      </c>
      <c r="C2">
        <v>234</v>
      </c>
      <c r="D2">
        <v>282</v>
      </c>
      <c r="E2">
        <v>375</v>
      </c>
      <c r="F2">
        <v>296</v>
      </c>
      <c r="G2">
        <v>346</v>
      </c>
      <c r="H2">
        <v>356</v>
      </c>
      <c r="I2">
        <v>197</v>
      </c>
      <c r="J2">
        <v>108274</v>
      </c>
      <c r="K2">
        <v>108516</v>
      </c>
      <c r="L2">
        <v>109063</v>
      </c>
      <c r="M2">
        <v>109127</v>
      </c>
      <c r="N2">
        <v>109231</v>
      </c>
      <c r="O2">
        <v>109387</v>
      </c>
      <c r="P2" t="s">
        <v>262</v>
      </c>
      <c r="Q2" t="s">
        <v>298</v>
      </c>
      <c r="R2" t="s">
        <v>414</v>
      </c>
      <c r="S2">
        <v>2.1611836636681011E-3</v>
      </c>
      <c r="T2">
        <v>2.5986951232997899E-3</v>
      </c>
      <c r="U2">
        <v>3.4383796521276688E-3</v>
      </c>
      <c r="V2">
        <v>2.7124359691002228E-3</v>
      </c>
      <c r="W2">
        <v>3.1675989416923771E-3</v>
      </c>
      <c r="X2">
        <v>3.2545000777057598E-3</v>
      </c>
    </row>
    <row r="3" spans="1:24" x14ac:dyDescent="0.3">
      <c r="A3" t="s">
        <v>70</v>
      </c>
      <c r="B3" s="2">
        <v>71878.8</v>
      </c>
      <c r="C3">
        <v>83</v>
      </c>
      <c r="D3">
        <v>124</v>
      </c>
      <c r="E3">
        <v>225</v>
      </c>
      <c r="F3">
        <v>147</v>
      </c>
      <c r="G3">
        <v>143</v>
      </c>
      <c r="H3">
        <v>150</v>
      </c>
      <c r="I3">
        <v>68</v>
      </c>
      <c r="J3">
        <v>79661</v>
      </c>
      <c r="K3">
        <v>79762</v>
      </c>
      <c r="L3">
        <v>80327</v>
      </c>
      <c r="M3">
        <v>80339</v>
      </c>
      <c r="N3">
        <v>80391</v>
      </c>
      <c r="O3">
        <v>80534</v>
      </c>
      <c r="P3" t="s">
        <v>215</v>
      </c>
      <c r="Q3" t="s">
        <v>298</v>
      </c>
      <c r="R3" t="s">
        <v>414</v>
      </c>
      <c r="S3">
        <v>1.0419151153010879E-3</v>
      </c>
      <c r="T3">
        <v>1.5546250094029741E-3</v>
      </c>
      <c r="U3">
        <v>2.8010507052423218E-3</v>
      </c>
      <c r="V3">
        <v>1.8297464494205799E-3</v>
      </c>
      <c r="W3">
        <v>1.7788060852582999E-3</v>
      </c>
      <c r="X3">
        <v>1.862567362852957E-3</v>
      </c>
    </row>
    <row r="4" spans="1:24" x14ac:dyDescent="0.3">
      <c r="A4" t="s">
        <v>71</v>
      </c>
      <c r="B4" s="2">
        <v>65867.899999999994</v>
      </c>
      <c r="C4">
        <v>115</v>
      </c>
      <c r="D4">
        <v>58</v>
      </c>
      <c r="E4">
        <v>105</v>
      </c>
      <c r="F4">
        <v>117</v>
      </c>
      <c r="G4">
        <v>179</v>
      </c>
      <c r="H4">
        <v>109</v>
      </c>
      <c r="I4">
        <v>27</v>
      </c>
      <c r="J4">
        <v>56106</v>
      </c>
      <c r="K4">
        <v>56811</v>
      </c>
      <c r="L4">
        <v>57194</v>
      </c>
      <c r="M4">
        <v>57228</v>
      </c>
      <c r="N4">
        <v>57408</v>
      </c>
      <c r="O4">
        <v>57596</v>
      </c>
      <c r="P4" t="s">
        <v>216</v>
      </c>
      <c r="Q4" t="s">
        <v>298</v>
      </c>
      <c r="R4" t="s">
        <v>414</v>
      </c>
      <c r="S4">
        <v>2.0496916550814528E-3</v>
      </c>
      <c r="T4">
        <v>1.020929045431343E-3</v>
      </c>
      <c r="U4">
        <v>1.8358569080672801E-3</v>
      </c>
      <c r="V4">
        <v>2.0444537638918008E-3</v>
      </c>
      <c r="W4">
        <v>3.118032329988852E-3</v>
      </c>
      <c r="X4">
        <v>1.8924925342037641E-3</v>
      </c>
    </row>
    <row r="5" spans="1:24" x14ac:dyDescent="0.3">
      <c r="A5" t="s">
        <v>95</v>
      </c>
      <c r="B5" s="2">
        <v>120983.7</v>
      </c>
      <c r="C5">
        <v>27</v>
      </c>
      <c r="D5">
        <v>66</v>
      </c>
      <c r="E5">
        <v>22</v>
      </c>
      <c r="F5">
        <v>6</v>
      </c>
      <c r="J5">
        <v>30076</v>
      </c>
      <c r="K5">
        <v>31286</v>
      </c>
      <c r="L5">
        <v>34012</v>
      </c>
      <c r="M5">
        <v>34396</v>
      </c>
      <c r="N5">
        <v>35529</v>
      </c>
      <c r="O5">
        <v>36125</v>
      </c>
      <c r="P5" t="s">
        <v>240</v>
      </c>
      <c r="Q5" t="s">
        <v>349</v>
      </c>
      <c r="R5" t="s">
        <v>465</v>
      </c>
      <c r="S5">
        <v>8.9772576140444203E-4</v>
      </c>
      <c r="T5">
        <v>2.1095697756184869E-3</v>
      </c>
      <c r="U5">
        <v>6.4683053040103498E-4</v>
      </c>
      <c r="V5">
        <v>1.7443888824281891E-4</v>
      </c>
    </row>
    <row r="6" spans="1:24" x14ac:dyDescent="0.3">
      <c r="A6" t="s">
        <v>54</v>
      </c>
      <c r="B6" s="2">
        <v>112452.1</v>
      </c>
      <c r="C6">
        <v>73</v>
      </c>
      <c r="D6">
        <v>123</v>
      </c>
      <c r="E6">
        <v>78</v>
      </c>
      <c r="F6">
        <v>82</v>
      </c>
      <c r="G6">
        <v>70</v>
      </c>
      <c r="H6">
        <v>121</v>
      </c>
      <c r="J6">
        <v>76839</v>
      </c>
      <c r="K6">
        <v>78893</v>
      </c>
      <c r="L6">
        <v>78943</v>
      </c>
      <c r="M6">
        <v>78867</v>
      </c>
      <c r="N6">
        <v>79294</v>
      </c>
      <c r="O6">
        <v>79486</v>
      </c>
      <c r="P6" t="s">
        <v>199</v>
      </c>
      <c r="Q6" t="s">
        <v>322</v>
      </c>
      <c r="R6" t="s">
        <v>438</v>
      </c>
      <c r="S6">
        <v>9.5003839196241494E-4</v>
      </c>
      <c r="T6">
        <v>1.559073682075723E-3</v>
      </c>
      <c r="U6">
        <v>9.8805467235853726E-4</v>
      </c>
      <c r="V6">
        <v>1.0397251068254151E-3</v>
      </c>
      <c r="W6">
        <v>8.8279062728579714E-4</v>
      </c>
      <c r="X6">
        <v>1.522280653196789E-3</v>
      </c>
    </row>
    <row r="7" spans="1:24" x14ac:dyDescent="0.3">
      <c r="A7" t="s">
        <v>72</v>
      </c>
      <c r="B7" s="2">
        <v>74533.600000000006</v>
      </c>
      <c r="C7">
        <v>60</v>
      </c>
      <c r="D7">
        <v>163</v>
      </c>
      <c r="E7">
        <v>67</v>
      </c>
      <c r="F7">
        <v>41</v>
      </c>
      <c r="G7">
        <v>64</v>
      </c>
      <c r="H7">
        <v>32</v>
      </c>
      <c r="I7">
        <v>16</v>
      </c>
      <c r="J7">
        <v>87519</v>
      </c>
      <c r="K7">
        <v>87594</v>
      </c>
      <c r="L7">
        <v>88217</v>
      </c>
      <c r="M7">
        <v>88152</v>
      </c>
      <c r="N7">
        <v>88296</v>
      </c>
      <c r="O7">
        <v>88537</v>
      </c>
      <c r="P7" t="s">
        <v>217</v>
      </c>
      <c r="Q7" t="s">
        <v>298</v>
      </c>
      <c r="R7" t="s">
        <v>414</v>
      </c>
      <c r="S7">
        <v>6.8556542008021114E-4</v>
      </c>
      <c r="T7">
        <v>1.860858049638103E-3</v>
      </c>
      <c r="U7">
        <v>7.5949080109275987E-4</v>
      </c>
      <c r="V7">
        <v>4.6510572647245668E-4</v>
      </c>
      <c r="W7">
        <v>7.2483464709613117E-4</v>
      </c>
      <c r="X7">
        <v>3.6143081423585619E-4</v>
      </c>
    </row>
    <row r="8" spans="1:24" x14ac:dyDescent="0.3">
      <c r="A8" t="s">
        <v>96</v>
      </c>
      <c r="B8" s="2">
        <v>87325.2</v>
      </c>
      <c r="C8">
        <v>62</v>
      </c>
      <c r="D8">
        <v>111</v>
      </c>
      <c r="E8">
        <v>277</v>
      </c>
      <c r="F8">
        <v>153</v>
      </c>
      <c r="G8">
        <v>161</v>
      </c>
      <c r="H8">
        <v>123</v>
      </c>
      <c r="I8">
        <v>41</v>
      </c>
      <c r="J8">
        <v>109514</v>
      </c>
      <c r="K8">
        <v>109648</v>
      </c>
      <c r="L8">
        <v>110042</v>
      </c>
      <c r="M8">
        <v>110083</v>
      </c>
      <c r="N8">
        <v>110146</v>
      </c>
      <c r="O8">
        <v>110694</v>
      </c>
      <c r="P8" t="s">
        <v>241</v>
      </c>
      <c r="Q8" t="s">
        <v>298</v>
      </c>
      <c r="R8" t="s">
        <v>414</v>
      </c>
      <c r="S8">
        <v>5.66137662764578E-4</v>
      </c>
      <c r="T8">
        <v>1.012330366262951E-3</v>
      </c>
      <c r="U8">
        <v>2.5172206975518441E-3</v>
      </c>
      <c r="V8">
        <v>1.3898603780783589E-3</v>
      </c>
      <c r="W8">
        <v>1.461696294009769E-3</v>
      </c>
      <c r="X8">
        <v>1.1111713371998479E-3</v>
      </c>
    </row>
    <row r="9" spans="1:24" x14ac:dyDescent="0.3">
      <c r="A9" t="s">
        <v>55</v>
      </c>
      <c r="B9" s="2">
        <v>75654.600000000006</v>
      </c>
      <c r="F9">
        <v>6</v>
      </c>
      <c r="G9">
        <v>96</v>
      </c>
      <c r="H9">
        <v>67</v>
      </c>
      <c r="I9">
        <v>37</v>
      </c>
      <c r="J9">
        <v>42534</v>
      </c>
      <c r="K9">
        <v>42579</v>
      </c>
      <c r="L9">
        <v>42735</v>
      </c>
      <c r="M9">
        <v>42691</v>
      </c>
      <c r="N9">
        <v>42769</v>
      </c>
      <c r="O9">
        <v>42781</v>
      </c>
      <c r="P9" t="s">
        <v>200</v>
      </c>
      <c r="Q9" t="s">
        <v>323</v>
      </c>
      <c r="R9" t="s">
        <v>439</v>
      </c>
      <c r="V9">
        <v>1.4054484551779059E-4</v>
      </c>
      <c r="W9">
        <v>2.2446164277864812E-3</v>
      </c>
      <c r="X9">
        <v>1.566115799069681E-3</v>
      </c>
    </row>
    <row r="10" spans="1:24" x14ac:dyDescent="0.3">
      <c r="A10" t="s">
        <v>56</v>
      </c>
      <c r="B10" s="2">
        <v>81669.600000000006</v>
      </c>
      <c r="C10">
        <v>110</v>
      </c>
      <c r="D10">
        <v>362</v>
      </c>
      <c r="E10">
        <v>397</v>
      </c>
      <c r="F10">
        <v>385</v>
      </c>
      <c r="G10">
        <v>270</v>
      </c>
      <c r="H10">
        <v>445</v>
      </c>
      <c r="I10">
        <v>401</v>
      </c>
      <c r="J10">
        <v>77542</v>
      </c>
      <c r="K10">
        <v>77684</v>
      </c>
      <c r="L10">
        <v>77768</v>
      </c>
      <c r="M10">
        <v>77894</v>
      </c>
      <c r="N10">
        <v>78971</v>
      </c>
      <c r="O10">
        <v>79603</v>
      </c>
      <c r="P10" t="s">
        <v>201</v>
      </c>
      <c r="Q10" t="s">
        <v>324</v>
      </c>
      <c r="R10" t="s">
        <v>440</v>
      </c>
      <c r="S10">
        <v>1.418586056588687E-3</v>
      </c>
      <c r="T10">
        <v>4.6599042273827301E-3</v>
      </c>
      <c r="U10">
        <v>5.1049274765970582E-3</v>
      </c>
      <c r="V10">
        <v>4.9426143220273706E-3</v>
      </c>
      <c r="W10">
        <v>3.4189765863418221E-3</v>
      </c>
      <c r="X10">
        <v>5.5902415738100326E-3</v>
      </c>
    </row>
    <row r="11" spans="1:24" x14ac:dyDescent="0.3">
      <c r="A11" t="s">
        <v>73</v>
      </c>
      <c r="B11" s="2">
        <v>52898.400000000001</v>
      </c>
      <c r="C11">
        <v>298</v>
      </c>
      <c r="D11">
        <v>353</v>
      </c>
      <c r="E11">
        <v>472</v>
      </c>
      <c r="F11">
        <v>479</v>
      </c>
      <c r="G11">
        <v>393</v>
      </c>
      <c r="H11">
        <v>474</v>
      </c>
      <c r="I11">
        <v>524</v>
      </c>
      <c r="J11">
        <v>158991</v>
      </c>
      <c r="K11">
        <v>159067</v>
      </c>
      <c r="L11">
        <v>159903</v>
      </c>
      <c r="M11">
        <v>159811</v>
      </c>
      <c r="N11">
        <v>160053</v>
      </c>
      <c r="O11">
        <v>160163</v>
      </c>
      <c r="P11" t="s">
        <v>218</v>
      </c>
      <c r="Q11" t="s">
        <v>331</v>
      </c>
      <c r="R11" t="s">
        <v>447</v>
      </c>
      <c r="S11">
        <v>1.8743199300589341E-3</v>
      </c>
      <c r="T11">
        <v>2.219190655509943E-3</v>
      </c>
      <c r="U11">
        <v>2.9517895223979541E-3</v>
      </c>
      <c r="V11">
        <v>2.997290549461551E-3</v>
      </c>
      <c r="W11">
        <v>2.4554366366141222E-3</v>
      </c>
      <c r="X11">
        <v>2.9594850246311569E-3</v>
      </c>
    </row>
    <row r="12" spans="1:24" x14ac:dyDescent="0.3">
      <c r="A12" t="s">
        <v>129</v>
      </c>
      <c r="B12" s="2">
        <v>53639.4</v>
      </c>
      <c r="C12">
        <v>132</v>
      </c>
      <c r="D12">
        <v>193</v>
      </c>
      <c r="E12">
        <v>245</v>
      </c>
      <c r="F12">
        <v>195</v>
      </c>
      <c r="G12">
        <v>217</v>
      </c>
      <c r="H12">
        <v>336</v>
      </c>
      <c r="I12">
        <v>372</v>
      </c>
      <c r="J12">
        <v>148764</v>
      </c>
      <c r="K12">
        <v>149281</v>
      </c>
      <c r="L12">
        <v>151946</v>
      </c>
      <c r="M12">
        <v>152450</v>
      </c>
      <c r="N12">
        <v>154191</v>
      </c>
      <c r="O12">
        <v>155863</v>
      </c>
      <c r="P12" t="s">
        <v>274</v>
      </c>
      <c r="Q12" t="s">
        <v>372</v>
      </c>
      <c r="R12" t="s">
        <v>488</v>
      </c>
      <c r="S12">
        <v>8.8731144631765753E-4</v>
      </c>
      <c r="T12">
        <v>1.2928637937848759E-3</v>
      </c>
      <c r="U12">
        <v>1.6124149368854719E-3</v>
      </c>
      <c r="V12">
        <v>1.2791079042308951E-3</v>
      </c>
      <c r="W12">
        <v>1.407345435206983E-3</v>
      </c>
      <c r="X12">
        <v>2.1557393351853871E-3</v>
      </c>
    </row>
    <row r="13" spans="1:24" x14ac:dyDescent="0.3">
      <c r="A13" t="s">
        <v>130</v>
      </c>
      <c r="B13" s="2">
        <v>75836.7</v>
      </c>
      <c r="C13">
        <v>76</v>
      </c>
      <c r="D13">
        <v>192</v>
      </c>
      <c r="E13">
        <v>80</v>
      </c>
      <c r="F13">
        <v>15</v>
      </c>
      <c r="G13">
        <v>16</v>
      </c>
      <c r="H13">
        <v>34</v>
      </c>
      <c r="I13">
        <v>23</v>
      </c>
      <c r="J13">
        <v>87764</v>
      </c>
      <c r="K13">
        <v>87895</v>
      </c>
      <c r="L13">
        <v>88257</v>
      </c>
      <c r="M13">
        <v>88164</v>
      </c>
      <c r="N13">
        <v>88401</v>
      </c>
      <c r="O13">
        <v>88672</v>
      </c>
      <c r="P13" t="s">
        <v>275</v>
      </c>
      <c r="Q13" t="s">
        <v>373</v>
      </c>
      <c r="R13" t="s">
        <v>489</v>
      </c>
      <c r="S13">
        <v>8.6595870744268723E-4</v>
      </c>
      <c r="T13">
        <v>2.1844245975311451E-3</v>
      </c>
      <c r="U13">
        <v>9.0644368152101253E-4</v>
      </c>
      <c r="V13">
        <v>1.7013747107662991E-4</v>
      </c>
      <c r="W13">
        <v>1.8099342767615749E-4</v>
      </c>
      <c r="X13">
        <v>3.834355828220859E-4</v>
      </c>
    </row>
    <row r="14" spans="1:24" x14ac:dyDescent="0.3">
      <c r="A14" t="s">
        <v>22</v>
      </c>
      <c r="B14" s="2">
        <v>58679</v>
      </c>
      <c r="C14">
        <v>172</v>
      </c>
      <c r="D14">
        <v>204</v>
      </c>
      <c r="E14">
        <v>137</v>
      </c>
      <c r="F14">
        <v>317</v>
      </c>
      <c r="G14">
        <v>304</v>
      </c>
      <c r="H14">
        <v>368</v>
      </c>
      <c r="I14">
        <v>204</v>
      </c>
      <c r="J14">
        <v>106076</v>
      </c>
      <c r="K14">
        <v>106828</v>
      </c>
      <c r="L14">
        <v>107629</v>
      </c>
      <c r="M14">
        <v>107697</v>
      </c>
      <c r="N14">
        <v>108111</v>
      </c>
      <c r="O14">
        <v>109324</v>
      </c>
      <c r="P14" t="s">
        <v>167</v>
      </c>
      <c r="Q14" t="s">
        <v>291</v>
      </c>
      <c r="R14" t="s">
        <v>407</v>
      </c>
      <c r="S14">
        <v>1.621478939628191E-3</v>
      </c>
      <c r="T14">
        <v>1.9096117122851691E-3</v>
      </c>
      <c r="U14">
        <v>1.2728911352888159E-3</v>
      </c>
      <c r="V14">
        <v>2.94344317854722E-3</v>
      </c>
      <c r="W14">
        <v>2.8119247810121078E-3</v>
      </c>
      <c r="X14">
        <v>3.3661410120376131E-3</v>
      </c>
    </row>
    <row r="15" spans="1:24" x14ac:dyDescent="0.3">
      <c r="A15" t="s">
        <v>131</v>
      </c>
      <c r="B15" s="2">
        <v>45954.5</v>
      </c>
      <c r="C15">
        <v>203</v>
      </c>
      <c r="D15">
        <v>342</v>
      </c>
      <c r="E15">
        <v>316</v>
      </c>
      <c r="F15">
        <v>291</v>
      </c>
      <c r="G15">
        <v>374</v>
      </c>
      <c r="H15">
        <v>345</v>
      </c>
      <c r="I15">
        <v>272</v>
      </c>
      <c r="J15">
        <v>105617</v>
      </c>
      <c r="K15">
        <v>106467</v>
      </c>
      <c r="L15">
        <v>107965</v>
      </c>
      <c r="M15">
        <v>108366</v>
      </c>
      <c r="N15">
        <v>109815</v>
      </c>
      <c r="O15">
        <v>110021</v>
      </c>
      <c r="P15" t="s">
        <v>276</v>
      </c>
      <c r="Q15" t="s">
        <v>374</v>
      </c>
      <c r="R15" t="s">
        <v>490</v>
      </c>
      <c r="S15">
        <v>1.9220390656807141E-3</v>
      </c>
      <c r="T15">
        <v>3.212262954718363E-3</v>
      </c>
      <c r="U15">
        <v>2.926874450053258E-3</v>
      </c>
      <c r="V15">
        <v>2.6853441116217259E-3</v>
      </c>
      <c r="W15">
        <v>3.4057278149615261E-3</v>
      </c>
      <c r="X15">
        <v>3.1357649903200301E-3</v>
      </c>
    </row>
    <row r="16" spans="1:24" x14ac:dyDescent="0.3">
      <c r="A16" t="s">
        <v>74</v>
      </c>
      <c r="B16" s="2">
        <v>77352.399999999994</v>
      </c>
      <c r="C16">
        <v>69</v>
      </c>
      <c r="D16">
        <v>74</v>
      </c>
      <c r="E16">
        <v>80</v>
      </c>
      <c r="F16">
        <v>144</v>
      </c>
      <c r="G16">
        <v>108</v>
      </c>
      <c r="H16">
        <v>186</v>
      </c>
      <c r="I16">
        <v>73</v>
      </c>
      <c r="J16">
        <v>70193</v>
      </c>
      <c r="K16">
        <v>70316</v>
      </c>
      <c r="L16">
        <v>70712</v>
      </c>
      <c r="M16">
        <v>70896</v>
      </c>
      <c r="N16">
        <v>71013</v>
      </c>
      <c r="O16">
        <v>71458</v>
      </c>
      <c r="P16" t="s">
        <v>219</v>
      </c>
      <c r="Q16" t="s">
        <v>298</v>
      </c>
      <c r="R16" t="s">
        <v>414</v>
      </c>
      <c r="S16">
        <v>9.8300400324818709E-4</v>
      </c>
      <c r="T16">
        <v>1.0523920587064109E-3</v>
      </c>
      <c r="U16">
        <v>1.1313497001923291E-3</v>
      </c>
      <c r="V16">
        <v>2.031144211238998E-3</v>
      </c>
      <c r="W16">
        <v>1.5208482953825359E-3</v>
      </c>
      <c r="X16">
        <v>2.602927593831341E-3</v>
      </c>
    </row>
    <row r="17" spans="1:24" x14ac:dyDescent="0.3">
      <c r="A17" t="s">
        <v>23</v>
      </c>
      <c r="B17" s="2">
        <v>54348.3</v>
      </c>
      <c r="C17">
        <v>110</v>
      </c>
      <c r="D17">
        <v>90</v>
      </c>
      <c r="E17">
        <v>140</v>
      </c>
      <c r="F17">
        <v>179</v>
      </c>
      <c r="G17">
        <v>291</v>
      </c>
      <c r="H17">
        <v>216</v>
      </c>
      <c r="I17">
        <v>82</v>
      </c>
      <c r="J17">
        <v>121605</v>
      </c>
      <c r="K17">
        <v>121693</v>
      </c>
      <c r="L17">
        <v>122124</v>
      </c>
      <c r="M17">
        <v>122073</v>
      </c>
      <c r="N17">
        <v>122123</v>
      </c>
      <c r="O17">
        <v>122285</v>
      </c>
      <c r="P17" t="s">
        <v>168</v>
      </c>
      <c r="Q17" t="s">
        <v>292</v>
      </c>
      <c r="R17" t="s">
        <v>408</v>
      </c>
      <c r="S17">
        <v>9.0456806874717323E-4</v>
      </c>
      <c r="T17">
        <v>7.3956595695726134E-4</v>
      </c>
      <c r="U17">
        <v>1.1463758147456679E-3</v>
      </c>
      <c r="V17">
        <v>1.466335717152851E-3</v>
      </c>
      <c r="W17">
        <v>2.38284352660842E-3</v>
      </c>
      <c r="X17">
        <v>1.7663654577421599E-3</v>
      </c>
    </row>
    <row r="18" spans="1:24" x14ac:dyDescent="0.3">
      <c r="A18" t="s">
        <v>38</v>
      </c>
      <c r="B18" s="2">
        <v>71584.600000000006</v>
      </c>
      <c r="C18">
        <v>6</v>
      </c>
      <c r="D18">
        <v>30</v>
      </c>
      <c r="E18">
        <v>160</v>
      </c>
      <c r="F18">
        <v>208</v>
      </c>
      <c r="G18">
        <v>331</v>
      </c>
      <c r="H18">
        <v>207</v>
      </c>
      <c r="I18">
        <v>85</v>
      </c>
      <c r="J18">
        <v>23518</v>
      </c>
      <c r="K18">
        <v>24023</v>
      </c>
      <c r="L18">
        <v>24453</v>
      </c>
      <c r="M18">
        <v>24671</v>
      </c>
      <c r="N18">
        <v>25406</v>
      </c>
      <c r="O18">
        <v>25471</v>
      </c>
      <c r="P18" t="s">
        <v>183</v>
      </c>
      <c r="Q18" t="s">
        <v>307</v>
      </c>
      <c r="R18" t="s">
        <v>423</v>
      </c>
      <c r="S18">
        <v>2.5512373501148061E-4</v>
      </c>
      <c r="T18">
        <v>1.2488032302376891E-3</v>
      </c>
      <c r="U18">
        <v>6.5431644379012801E-3</v>
      </c>
      <c r="V18">
        <v>8.4309513193628147E-3</v>
      </c>
      <c r="W18">
        <v>1.302841848382272E-2</v>
      </c>
      <c r="X18">
        <v>8.126889403635507E-3</v>
      </c>
    </row>
    <row r="19" spans="1:24" x14ac:dyDescent="0.3">
      <c r="A19" t="s">
        <v>57</v>
      </c>
      <c r="B19" s="2">
        <v>113441.7</v>
      </c>
      <c r="C19">
        <v>87</v>
      </c>
      <c r="D19">
        <v>50</v>
      </c>
      <c r="E19">
        <v>90</v>
      </c>
      <c r="F19">
        <v>51</v>
      </c>
      <c r="G19">
        <v>86</v>
      </c>
      <c r="H19">
        <v>37</v>
      </c>
      <c r="I19">
        <v>2</v>
      </c>
      <c r="J19">
        <v>68285</v>
      </c>
      <c r="K19">
        <v>68739</v>
      </c>
      <c r="L19">
        <v>69273</v>
      </c>
      <c r="M19">
        <v>69311</v>
      </c>
      <c r="N19">
        <v>70192</v>
      </c>
      <c r="O19">
        <v>70729</v>
      </c>
      <c r="P19" t="s">
        <v>202</v>
      </c>
      <c r="Q19" t="s">
        <v>298</v>
      </c>
      <c r="R19" t="s">
        <v>414</v>
      </c>
      <c r="S19">
        <v>1.2740719045178301E-3</v>
      </c>
      <c r="T19">
        <v>7.2738910953025211E-4</v>
      </c>
      <c r="U19">
        <v>1.299207483435105E-3</v>
      </c>
      <c r="V19">
        <v>7.3581394006723324E-4</v>
      </c>
      <c r="W19">
        <v>1.225210850239344E-3</v>
      </c>
      <c r="X19">
        <v>5.2312347127769375E-4</v>
      </c>
    </row>
    <row r="20" spans="1:24" x14ac:dyDescent="0.3">
      <c r="A20" t="s">
        <v>25</v>
      </c>
      <c r="B20" s="2">
        <v>57095.7</v>
      </c>
      <c r="C20">
        <v>5</v>
      </c>
      <c r="D20">
        <v>29</v>
      </c>
      <c r="E20">
        <v>28</v>
      </c>
      <c r="F20">
        <v>14</v>
      </c>
      <c r="G20">
        <v>21</v>
      </c>
      <c r="H20">
        <v>44</v>
      </c>
      <c r="I20">
        <v>28</v>
      </c>
      <c r="J20">
        <v>12861</v>
      </c>
      <c r="K20">
        <v>12967</v>
      </c>
      <c r="L20">
        <v>13363</v>
      </c>
      <c r="M20">
        <v>13557</v>
      </c>
      <c r="N20">
        <v>13631</v>
      </c>
      <c r="O20">
        <v>13689</v>
      </c>
      <c r="P20" t="s">
        <v>170</v>
      </c>
      <c r="Q20" t="s">
        <v>294</v>
      </c>
      <c r="R20" t="s">
        <v>410</v>
      </c>
      <c r="S20">
        <v>3.8877225721172529E-4</v>
      </c>
      <c r="T20">
        <v>2.236446363846688E-3</v>
      </c>
      <c r="U20">
        <v>2.0953378732320592E-3</v>
      </c>
      <c r="V20">
        <v>1.0326768459098621E-3</v>
      </c>
      <c r="W20">
        <v>1.540605971682195E-3</v>
      </c>
      <c r="X20">
        <v>3.2142596245160349E-3</v>
      </c>
    </row>
    <row r="21" spans="1:24" x14ac:dyDescent="0.3">
      <c r="A21" t="s">
        <v>58</v>
      </c>
      <c r="B21" s="2">
        <v>74866.7</v>
      </c>
      <c r="C21">
        <v>139</v>
      </c>
      <c r="D21">
        <v>70</v>
      </c>
      <c r="E21">
        <v>79</v>
      </c>
      <c r="F21">
        <v>110</v>
      </c>
      <c r="G21">
        <v>150</v>
      </c>
      <c r="H21">
        <v>95</v>
      </c>
      <c r="I21">
        <v>141</v>
      </c>
      <c r="J21">
        <v>97438</v>
      </c>
      <c r="K21">
        <v>97915</v>
      </c>
      <c r="L21">
        <v>98206</v>
      </c>
      <c r="M21">
        <v>98347</v>
      </c>
      <c r="N21">
        <v>98864</v>
      </c>
      <c r="O21">
        <v>98923</v>
      </c>
      <c r="P21" t="s">
        <v>203</v>
      </c>
      <c r="Q21" t="s">
        <v>325</v>
      </c>
      <c r="R21" t="s">
        <v>441</v>
      </c>
      <c r="S21">
        <v>1.426548163960672E-3</v>
      </c>
      <c r="T21">
        <v>7.1490578563039369E-4</v>
      </c>
      <c r="U21">
        <v>8.0443150113027712E-4</v>
      </c>
      <c r="V21">
        <v>1.118488616836304E-3</v>
      </c>
      <c r="W21">
        <v>1.517235798672924E-3</v>
      </c>
      <c r="X21">
        <v>9.6034289295714853E-4</v>
      </c>
    </row>
    <row r="22" spans="1:24" x14ac:dyDescent="0.3">
      <c r="A22" t="s">
        <v>24</v>
      </c>
      <c r="B22" s="2">
        <v>63983</v>
      </c>
      <c r="C22">
        <v>126</v>
      </c>
      <c r="D22">
        <v>50</v>
      </c>
      <c r="E22">
        <v>66</v>
      </c>
      <c r="F22">
        <v>93</v>
      </c>
      <c r="G22">
        <v>224</v>
      </c>
      <c r="H22">
        <v>249</v>
      </c>
      <c r="I22">
        <v>227</v>
      </c>
      <c r="J22">
        <v>77624</v>
      </c>
      <c r="K22">
        <v>77698</v>
      </c>
      <c r="L22">
        <v>77969</v>
      </c>
      <c r="M22">
        <v>77913</v>
      </c>
      <c r="N22">
        <v>77948</v>
      </c>
      <c r="O22">
        <v>78154</v>
      </c>
      <c r="P22" t="s">
        <v>169</v>
      </c>
      <c r="Q22" t="s">
        <v>293</v>
      </c>
      <c r="R22" t="s">
        <v>409</v>
      </c>
      <c r="S22">
        <v>1.623209316706173E-3</v>
      </c>
      <c r="T22">
        <v>6.4351720765013257E-4</v>
      </c>
      <c r="U22">
        <v>8.4649027177467967E-4</v>
      </c>
      <c r="V22">
        <v>1.1936390589503681E-3</v>
      </c>
      <c r="W22">
        <v>2.8737106789141478E-3</v>
      </c>
      <c r="X22">
        <v>3.1860173503595471E-3</v>
      </c>
    </row>
    <row r="23" spans="1:24" x14ac:dyDescent="0.3">
      <c r="A23" t="s">
        <v>106</v>
      </c>
      <c r="B23" s="2">
        <v>74057.7</v>
      </c>
      <c r="C23">
        <v>315</v>
      </c>
      <c r="D23">
        <v>257</v>
      </c>
      <c r="E23">
        <v>474</v>
      </c>
      <c r="F23">
        <v>731</v>
      </c>
      <c r="G23">
        <v>644</v>
      </c>
      <c r="H23">
        <v>664</v>
      </c>
      <c r="I23">
        <v>551</v>
      </c>
      <c r="J23">
        <v>221807</v>
      </c>
      <c r="K23">
        <v>222554</v>
      </c>
      <c r="L23">
        <v>224172</v>
      </c>
      <c r="M23">
        <v>224366</v>
      </c>
      <c r="N23">
        <v>224796</v>
      </c>
      <c r="O23">
        <v>225154</v>
      </c>
      <c r="P23" t="s">
        <v>251</v>
      </c>
      <c r="Q23" t="s">
        <v>355</v>
      </c>
      <c r="R23" t="s">
        <v>471</v>
      </c>
      <c r="S23">
        <v>1.4201535569211071E-3</v>
      </c>
      <c r="T23">
        <v>1.154775919552109E-3</v>
      </c>
      <c r="U23">
        <v>2.1144478346983571E-3</v>
      </c>
      <c r="V23">
        <v>3.2580694044552199E-3</v>
      </c>
      <c r="W23">
        <v>2.864819658712789E-3</v>
      </c>
      <c r="X23">
        <v>2.949092621050481E-3</v>
      </c>
    </row>
    <row r="24" spans="1:24" x14ac:dyDescent="0.3">
      <c r="A24" t="s">
        <v>118</v>
      </c>
      <c r="B24" s="2">
        <v>85499.199999999997</v>
      </c>
      <c r="C24">
        <v>91</v>
      </c>
      <c r="D24">
        <v>84</v>
      </c>
      <c r="E24">
        <v>107</v>
      </c>
      <c r="F24">
        <v>58</v>
      </c>
      <c r="G24">
        <v>62</v>
      </c>
      <c r="H24">
        <v>71</v>
      </c>
      <c r="J24">
        <v>78391</v>
      </c>
      <c r="K24">
        <v>78407</v>
      </c>
      <c r="L24">
        <v>78973</v>
      </c>
      <c r="M24">
        <v>78840</v>
      </c>
      <c r="N24">
        <v>80582</v>
      </c>
      <c r="O24">
        <v>81877</v>
      </c>
      <c r="P24" t="s">
        <v>263</v>
      </c>
      <c r="Q24" t="s">
        <v>298</v>
      </c>
      <c r="R24" t="s">
        <v>414</v>
      </c>
      <c r="S24">
        <v>1.160847546274445E-3</v>
      </c>
      <c r="T24">
        <v>1.071332916703866E-3</v>
      </c>
      <c r="U24">
        <v>1.354893444594988E-3</v>
      </c>
      <c r="V24">
        <v>7.3566717402333845E-4</v>
      </c>
      <c r="W24">
        <v>7.6940259611327591E-4</v>
      </c>
      <c r="X24">
        <v>8.6715439012176798E-4</v>
      </c>
    </row>
    <row r="25" spans="1:24" x14ac:dyDescent="0.3">
      <c r="A25" t="s">
        <v>59</v>
      </c>
      <c r="B25" s="2">
        <v>68327.100000000006</v>
      </c>
      <c r="C25">
        <v>91</v>
      </c>
      <c r="D25">
        <v>49</v>
      </c>
      <c r="E25">
        <v>14</v>
      </c>
      <c r="I25">
        <v>17</v>
      </c>
      <c r="J25">
        <v>102984</v>
      </c>
      <c r="K25">
        <v>102997</v>
      </c>
      <c r="L25">
        <v>103157</v>
      </c>
      <c r="M25">
        <v>103064</v>
      </c>
      <c r="N25">
        <v>103148</v>
      </c>
      <c r="O25">
        <v>103197</v>
      </c>
      <c r="P25" t="s">
        <v>204</v>
      </c>
      <c r="Q25" t="s">
        <v>298</v>
      </c>
      <c r="R25" t="s">
        <v>414</v>
      </c>
      <c r="S25">
        <v>8.8363240891789019E-4</v>
      </c>
      <c r="T25">
        <v>4.7574201190325928E-4</v>
      </c>
      <c r="U25">
        <v>1.3571546283819809E-4</v>
      </c>
    </row>
    <row r="26" spans="1:24" x14ac:dyDescent="0.3">
      <c r="A26" t="s">
        <v>26</v>
      </c>
      <c r="B26" s="2">
        <v>56619.6</v>
      </c>
      <c r="C26">
        <v>405</v>
      </c>
      <c r="D26">
        <v>358</v>
      </c>
      <c r="E26">
        <v>296</v>
      </c>
      <c r="F26">
        <v>293</v>
      </c>
      <c r="G26">
        <v>653</v>
      </c>
      <c r="H26">
        <v>908</v>
      </c>
      <c r="I26">
        <v>552</v>
      </c>
      <c r="J26">
        <v>159938</v>
      </c>
      <c r="K26">
        <v>160372</v>
      </c>
      <c r="L26">
        <v>162030</v>
      </c>
      <c r="M26">
        <v>161906</v>
      </c>
      <c r="N26">
        <v>162715</v>
      </c>
      <c r="O26">
        <v>163009</v>
      </c>
      <c r="P26" t="s">
        <v>171</v>
      </c>
      <c r="Q26" t="s">
        <v>295</v>
      </c>
      <c r="R26" t="s">
        <v>411</v>
      </c>
      <c r="S26">
        <v>2.5322312396053471E-3</v>
      </c>
      <c r="T26">
        <v>2.232309879530092E-3</v>
      </c>
      <c r="U26">
        <v>1.8268221934209709E-3</v>
      </c>
      <c r="V26">
        <v>1.809692043531432E-3</v>
      </c>
      <c r="W26">
        <v>4.0131518298866112E-3</v>
      </c>
      <c r="X26">
        <v>5.5702445877221507E-3</v>
      </c>
    </row>
    <row r="27" spans="1:24" x14ac:dyDescent="0.3">
      <c r="A27" t="s">
        <v>146</v>
      </c>
      <c r="B27" s="2">
        <v>51225.2</v>
      </c>
      <c r="D27">
        <v>273</v>
      </c>
      <c r="E27">
        <v>198</v>
      </c>
      <c r="F27">
        <v>133</v>
      </c>
      <c r="G27">
        <v>151</v>
      </c>
      <c r="H27">
        <v>229</v>
      </c>
      <c r="I27">
        <v>167</v>
      </c>
      <c r="J27">
        <v>47291</v>
      </c>
      <c r="K27">
        <v>50315</v>
      </c>
      <c r="L27">
        <v>53519</v>
      </c>
      <c r="M27">
        <v>60811</v>
      </c>
      <c r="N27">
        <v>60924</v>
      </c>
      <c r="O27">
        <v>61079</v>
      </c>
      <c r="P27" t="s">
        <v>146</v>
      </c>
      <c r="Q27" t="s">
        <v>386</v>
      </c>
      <c r="R27" t="s">
        <v>502</v>
      </c>
      <c r="T27">
        <v>5.4258173506906487E-3</v>
      </c>
      <c r="U27">
        <v>3.6996206954539512E-3</v>
      </c>
      <c r="V27">
        <v>2.1871043067866009E-3</v>
      </c>
      <c r="W27">
        <v>2.4784978005383761E-3</v>
      </c>
      <c r="X27">
        <v>3.7492427839355591E-3</v>
      </c>
    </row>
    <row r="28" spans="1:24" x14ac:dyDescent="0.3">
      <c r="A28" t="s">
        <v>147</v>
      </c>
      <c r="B28" s="2">
        <v>53134.6</v>
      </c>
      <c r="G28">
        <v>239</v>
      </c>
      <c r="H28">
        <v>546</v>
      </c>
      <c r="I28">
        <v>43</v>
      </c>
      <c r="J28">
        <v>38905</v>
      </c>
      <c r="K28">
        <v>40748</v>
      </c>
      <c r="L28">
        <v>42642</v>
      </c>
      <c r="M28">
        <v>47504</v>
      </c>
      <c r="N28">
        <v>51036</v>
      </c>
      <c r="O28">
        <v>53281</v>
      </c>
      <c r="P28" t="s">
        <v>147</v>
      </c>
      <c r="Q28" t="s">
        <v>387</v>
      </c>
      <c r="R28" t="s">
        <v>503</v>
      </c>
      <c r="W28">
        <v>4.6829688847088331E-3</v>
      </c>
      <c r="X28">
        <v>1.024755541374974E-2</v>
      </c>
    </row>
    <row r="29" spans="1:24" x14ac:dyDescent="0.3">
      <c r="A29" t="s">
        <v>132</v>
      </c>
      <c r="B29" s="2">
        <v>89098</v>
      </c>
      <c r="C29">
        <v>56</v>
      </c>
      <c r="D29">
        <v>215</v>
      </c>
      <c r="E29">
        <v>62</v>
      </c>
      <c r="F29">
        <v>117</v>
      </c>
      <c r="G29">
        <v>185</v>
      </c>
      <c r="H29">
        <v>194</v>
      </c>
      <c r="I29">
        <v>104</v>
      </c>
      <c r="J29">
        <v>92689</v>
      </c>
      <c r="K29">
        <v>92897</v>
      </c>
      <c r="L29">
        <v>93239</v>
      </c>
      <c r="M29">
        <v>93296</v>
      </c>
      <c r="N29">
        <v>93418</v>
      </c>
      <c r="O29">
        <v>94316</v>
      </c>
      <c r="P29" t="s">
        <v>277</v>
      </c>
      <c r="Q29" t="s">
        <v>298</v>
      </c>
      <c r="R29" t="s">
        <v>414</v>
      </c>
      <c r="S29">
        <v>6.0417093722016639E-4</v>
      </c>
      <c r="T29">
        <v>2.3143912074663339E-3</v>
      </c>
      <c r="U29">
        <v>6.6495779663016546E-4</v>
      </c>
      <c r="V29">
        <v>1.2540730577945459E-3</v>
      </c>
      <c r="W29">
        <v>1.9803464000513818E-3</v>
      </c>
      <c r="X29">
        <v>2.056915051528903E-3</v>
      </c>
    </row>
    <row r="30" spans="1:24" x14ac:dyDescent="0.3">
      <c r="A30" t="s">
        <v>60</v>
      </c>
      <c r="B30" s="2">
        <v>58511.8</v>
      </c>
      <c r="C30">
        <v>134</v>
      </c>
      <c r="D30">
        <v>279</v>
      </c>
      <c r="E30">
        <v>265</v>
      </c>
      <c r="F30">
        <v>269</v>
      </c>
      <c r="G30">
        <v>246</v>
      </c>
      <c r="H30">
        <v>376</v>
      </c>
      <c r="I30">
        <v>185</v>
      </c>
      <c r="J30">
        <v>89861</v>
      </c>
      <c r="K30">
        <v>91381</v>
      </c>
      <c r="L30">
        <v>92405</v>
      </c>
      <c r="M30">
        <v>92517</v>
      </c>
      <c r="N30">
        <v>93217</v>
      </c>
      <c r="O30">
        <v>93468</v>
      </c>
      <c r="P30" t="s">
        <v>205</v>
      </c>
      <c r="Q30" t="s">
        <v>326</v>
      </c>
      <c r="R30" t="s">
        <v>442</v>
      </c>
      <c r="S30">
        <v>1.491191952014778E-3</v>
      </c>
      <c r="T30">
        <v>3.0531510926779088E-3</v>
      </c>
      <c r="U30">
        <v>2.867810183431632E-3</v>
      </c>
      <c r="V30">
        <v>2.907573743203952E-3</v>
      </c>
      <c r="W30">
        <v>2.6390036152203998E-3</v>
      </c>
      <c r="X30">
        <v>4.0227671502546334E-3</v>
      </c>
    </row>
    <row r="31" spans="1:24" x14ac:dyDescent="0.3">
      <c r="A31" t="s">
        <v>133</v>
      </c>
      <c r="B31" s="2">
        <v>105749.5</v>
      </c>
      <c r="C31">
        <v>102</v>
      </c>
      <c r="D31">
        <v>100</v>
      </c>
      <c r="E31">
        <v>147</v>
      </c>
      <c r="F31">
        <v>129</v>
      </c>
      <c r="G31">
        <v>175</v>
      </c>
      <c r="H31">
        <v>207</v>
      </c>
      <c r="I31">
        <v>147</v>
      </c>
      <c r="J31">
        <v>51308</v>
      </c>
      <c r="K31">
        <v>51461</v>
      </c>
      <c r="L31">
        <v>51643</v>
      </c>
      <c r="M31">
        <v>51701</v>
      </c>
      <c r="N31">
        <v>51829</v>
      </c>
      <c r="O31">
        <v>51894</v>
      </c>
      <c r="P31" t="s">
        <v>278</v>
      </c>
      <c r="Q31" t="s">
        <v>298</v>
      </c>
      <c r="R31" t="s">
        <v>414</v>
      </c>
      <c r="S31">
        <v>1.987994074998051E-3</v>
      </c>
      <c r="T31">
        <v>1.943219136822059E-3</v>
      </c>
      <c r="U31">
        <v>2.8464651550064871E-3</v>
      </c>
      <c r="V31">
        <v>2.495116148623818E-3</v>
      </c>
      <c r="W31">
        <v>3.3764880665264618E-3</v>
      </c>
      <c r="X31">
        <v>3.9889004509191814E-3</v>
      </c>
    </row>
    <row r="32" spans="1:24" x14ac:dyDescent="0.3">
      <c r="A32" t="s">
        <v>39</v>
      </c>
      <c r="B32" s="2">
        <v>76768.3</v>
      </c>
      <c r="C32">
        <v>108</v>
      </c>
      <c r="D32">
        <v>76</v>
      </c>
      <c r="E32">
        <v>164</v>
      </c>
      <c r="F32">
        <v>130</v>
      </c>
      <c r="G32">
        <v>158</v>
      </c>
      <c r="H32">
        <v>204</v>
      </c>
      <c r="I32">
        <v>79</v>
      </c>
      <c r="J32">
        <v>70862</v>
      </c>
      <c r="K32">
        <v>71109</v>
      </c>
      <c r="L32">
        <v>71964</v>
      </c>
      <c r="M32">
        <v>72873</v>
      </c>
      <c r="N32">
        <v>74865</v>
      </c>
      <c r="O32">
        <v>76093</v>
      </c>
      <c r="P32" t="s">
        <v>184</v>
      </c>
      <c r="Q32" t="s">
        <v>308</v>
      </c>
      <c r="R32" t="s">
        <v>424</v>
      </c>
      <c r="S32">
        <v>1.524089074539245E-3</v>
      </c>
      <c r="T32">
        <v>1.0687817294575931E-3</v>
      </c>
      <c r="U32">
        <v>2.2789172363959758E-3</v>
      </c>
      <c r="V32">
        <v>1.7839254593608059E-3</v>
      </c>
      <c r="W32">
        <v>2.110465504574902E-3</v>
      </c>
      <c r="X32">
        <v>2.6809299147096321E-3</v>
      </c>
    </row>
    <row r="33" spans="1:24" x14ac:dyDescent="0.3">
      <c r="A33" t="s">
        <v>97</v>
      </c>
      <c r="B33" s="2">
        <v>101302.9</v>
      </c>
      <c r="C33">
        <v>21</v>
      </c>
      <c r="D33">
        <v>160</v>
      </c>
      <c r="E33">
        <v>12</v>
      </c>
      <c r="F33">
        <v>2</v>
      </c>
      <c r="G33">
        <v>6</v>
      </c>
      <c r="H33">
        <v>13</v>
      </c>
      <c r="I33">
        <v>508</v>
      </c>
      <c r="J33">
        <v>56937</v>
      </c>
      <c r="K33">
        <v>57012</v>
      </c>
      <c r="L33">
        <v>57722</v>
      </c>
      <c r="M33">
        <v>57871</v>
      </c>
      <c r="N33">
        <v>58637</v>
      </c>
      <c r="O33">
        <v>59105</v>
      </c>
      <c r="P33" t="s">
        <v>242</v>
      </c>
      <c r="Q33" t="s">
        <v>350</v>
      </c>
      <c r="R33" t="s">
        <v>466</v>
      </c>
      <c r="S33">
        <v>3.6882870541124398E-4</v>
      </c>
      <c r="T33">
        <v>2.8064267171823481E-3</v>
      </c>
      <c r="U33">
        <v>2.078930044004019E-4</v>
      </c>
      <c r="V33">
        <v>3.4559623991290983E-5</v>
      </c>
      <c r="W33">
        <v>1.0232447089721511E-4</v>
      </c>
      <c r="X33">
        <v>2.199475509686152E-4</v>
      </c>
    </row>
    <row r="34" spans="1:24" x14ac:dyDescent="0.3">
      <c r="A34" t="s">
        <v>61</v>
      </c>
      <c r="B34" s="2">
        <v>53431</v>
      </c>
      <c r="C34">
        <v>51</v>
      </c>
      <c r="D34">
        <v>34</v>
      </c>
      <c r="E34">
        <v>70</v>
      </c>
      <c r="F34">
        <v>39</v>
      </c>
      <c r="G34">
        <v>122</v>
      </c>
      <c r="H34">
        <v>60</v>
      </c>
      <c r="I34">
        <v>87</v>
      </c>
      <c r="J34">
        <v>80846</v>
      </c>
      <c r="K34">
        <v>81138</v>
      </c>
      <c r="L34">
        <v>81492</v>
      </c>
      <c r="M34">
        <v>81597</v>
      </c>
      <c r="N34">
        <v>83262</v>
      </c>
      <c r="O34">
        <v>84163</v>
      </c>
      <c r="P34" t="s">
        <v>206</v>
      </c>
      <c r="Q34" t="s">
        <v>327</v>
      </c>
      <c r="R34" t="s">
        <v>443</v>
      </c>
      <c r="S34">
        <v>6.3082898349949284E-4</v>
      </c>
      <c r="T34">
        <v>4.1903916783751142E-4</v>
      </c>
      <c r="U34">
        <v>8.5898002257890345E-4</v>
      </c>
      <c r="V34">
        <v>4.779587484834001E-4</v>
      </c>
      <c r="W34">
        <v>1.465254257644544E-3</v>
      </c>
      <c r="X34">
        <v>7.1290234426054202E-4</v>
      </c>
    </row>
    <row r="35" spans="1:24" x14ac:dyDescent="0.3">
      <c r="A35" t="s">
        <v>119</v>
      </c>
      <c r="B35" s="2">
        <v>68150.399999999994</v>
      </c>
      <c r="C35">
        <v>183</v>
      </c>
      <c r="D35">
        <v>228</v>
      </c>
      <c r="E35">
        <v>231</v>
      </c>
      <c r="F35">
        <v>206</v>
      </c>
      <c r="G35">
        <v>240</v>
      </c>
      <c r="H35">
        <v>305</v>
      </c>
      <c r="I35">
        <v>79</v>
      </c>
      <c r="J35">
        <v>124978</v>
      </c>
      <c r="K35">
        <v>125052</v>
      </c>
      <c r="L35">
        <v>126296</v>
      </c>
      <c r="M35">
        <v>126365</v>
      </c>
      <c r="N35">
        <v>126573</v>
      </c>
      <c r="O35">
        <v>126815</v>
      </c>
      <c r="P35" t="s">
        <v>264</v>
      </c>
      <c r="Q35" t="s">
        <v>364</v>
      </c>
      <c r="R35" t="s">
        <v>480</v>
      </c>
      <c r="S35">
        <v>1.464257709356847E-3</v>
      </c>
      <c r="T35">
        <v>1.823241531522886E-3</v>
      </c>
      <c r="U35">
        <v>1.8290365490593529E-3</v>
      </c>
      <c r="V35">
        <v>1.6301982352708421E-3</v>
      </c>
      <c r="W35">
        <v>1.896138986987746E-3</v>
      </c>
      <c r="X35">
        <v>2.4050782636123491E-3</v>
      </c>
    </row>
    <row r="36" spans="1:24" x14ac:dyDescent="0.3">
      <c r="A36" t="s">
        <v>134</v>
      </c>
      <c r="B36" s="2">
        <v>65507.9</v>
      </c>
      <c r="C36">
        <v>156</v>
      </c>
      <c r="D36">
        <v>176</v>
      </c>
      <c r="E36">
        <v>253</v>
      </c>
      <c r="F36">
        <v>189</v>
      </c>
      <c r="G36">
        <v>349</v>
      </c>
      <c r="H36">
        <v>364</v>
      </c>
      <c r="I36">
        <v>318</v>
      </c>
      <c r="J36">
        <v>132251</v>
      </c>
      <c r="K36">
        <v>132348</v>
      </c>
      <c r="L36">
        <v>132899</v>
      </c>
      <c r="M36">
        <v>132993</v>
      </c>
      <c r="N36">
        <v>133096</v>
      </c>
      <c r="O36">
        <v>133278</v>
      </c>
      <c r="P36" t="s">
        <v>279</v>
      </c>
      <c r="Q36" t="s">
        <v>375</v>
      </c>
      <c r="R36" t="s">
        <v>491</v>
      </c>
      <c r="S36">
        <v>1.1795752016997979E-3</v>
      </c>
      <c r="T36">
        <v>1.329827424668299E-3</v>
      </c>
      <c r="U36">
        <v>1.903701307007577E-3</v>
      </c>
      <c r="V36">
        <v>1.421127427759356E-3</v>
      </c>
      <c r="W36">
        <v>2.622167458075374E-3</v>
      </c>
      <c r="X36">
        <v>2.731133420369453E-3</v>
      </c>
    </row>
    <row r="37" spans="1:24" x14ac:dyDescent="0.3">
      <c r="A37" t="s">
        <v>27</v>
      </c>
      <c r="B37" s="2">
        <v>91508.4</v>
      </c>
      <c r="C37">
        <v>189</v>
      </c>
      <c r="D37">
        <v>173</v>
      </c>
      <c r="E37">
        <v>265</v>
      </c>
      <c r="F37">
        <v>222</v>
      </c>
      <c r="G37">
        <v>403</v>
      </c>
      <c r="H37">
        <v>504</v>
      </c>
      <c r="I37">
        <v>250</v>
      </c>
      <c r="J37">
        <v>126718</v>
      </c>
      <c r="K37">
        <v>126794</v>
      </c>
      <c r="L37">
        <v>127294</v>
      </c>
      <c r="M37">
        <v>127379</v>
      </c>
      <c r="N37">
        <v>127565</v>
      </c>
      <c r="O37">
        <v>128267</v>
      </c>
      <c r="P37" t="s">
        <v>172</v>
      </c>
      <c r="Q37" t="s">
        <v>296</v>
      </c>
      <c r="R37" t="s">
        <v>412</v>
      </c>
      <c r="S37">
        <v>1.4915008128284851E-3</v>
      </c>
      <c r="T37">
        <v>1.364417874662839E-3</v>
      </c>
      <c r="U37">
        <v>2.0817948999952859E-3</v>
      </c>
      <c r="V37">
        <v>1.742830450859247E-3</v>
      </c>
      <c r="W37">
        <v>3.159173754556501E-3</v>
      </c>
      <c r="X37">
        <v>3.9293037180256809E-3</v>
      </c>
    </row>
    <row r="38" spans="1:24" x14ac:dyDescent="0.3">
      <c r="A38" t="s">
        <v>28</v>
      </c>
      <c r="B38" s="2">
        <v>57326.3</v>
      </c>
      <c r="C38">
        <v>108</v>
      </c>
      <c r="D38">
        <v>107</v>
      </c>
      <c r="E38">
        <v>103</v>
      </c>
      <c r="F38">
        <v>67</v>
      </c>
      <c r="G38">
        <v>102</v>
      </c>
      <c r="H38">
        <v>112</v>
      </c>
      <c r="I38">
        <v>41</v>
      </c>
      <c r="J38">
        <v>105097</v>
      </c>
      <c r="K38">
        <v>105434</v>
      </c>
      <c r="L38">
        <v>105957</v>
      </c>
      <c r="M38">
        <v>106154</v>
      </c>
      <c r="N38">
        <v>106741</v>
      </c>
      <c r="O38">
        <v>107381</v>
      </c>
      <c r="P38" t="s">
        <v>173</v>
      </c>
      <c r="Q38" t="s">
        <v>297</v>
      </c>
      <c r="R38" t="s">
        <v>413</v>
      </c>
      <c r="S38">
        <v>1.0276221014871979E-3</v>
      </c>
      <c r="T38">
        <v>1.0148528937534379E-3</v>
      </c>
      <c r="U38">
        <v>9.7209245259869575E-4</v>
      </c>
      <c r="V38">
        <v>6.3115850556738325E-4</v>
      </c>
      <c r="W38">
        <v>9.5558407734609946E-4</v>
      </c>
      <c r="X38">
        <v>1.0430150585299071E-3</v>
      </c>
    </row>
    <row r="39" spans="1:24" x14ac:dyDescent="0.3">
      <c r="A39" t="s">
        <v>107</v>
      </c>
      <c r="B39" s="2">
        <v>88962</v>
      </c>
      <c r="C39">
        <v>42</v>
      </c>
      <c r="D39">
        <v>28</v>
      </c>
      <c r="E39">
        <v>58</v>
      </c>
      <c r="F39">
        <v>125</v>
      </c>
      <c r="G39">
        <v>101</v>
      </c>
      <c r="H39">
        <v>150</v>
      </c>
      <c r="I39">
        <v>105</v>
      </c>
      <c r="J39">
        <v>31809</v>
      </c>
      <c r="K39">
        <v>31941</v>
      </c>
      <c r="L39">
        <v>32287</v>
      </c>
      <c r="M39">
        <v>32315</v>
      </c>
      <c r="N39">
        <v>32364</v>
      </c>
      <c r="O39">
        <v>32399</v>
      </c>
      <c r="P39" t="s">
        <v>252</v>
      </c>
      <c r="Q39" t="s">
        <v>356</v>
      </c>
      <c r="R39" t="s">
        <v>472</v>
      </c>
      <c r="S39">
        <v>1.3203810242384229E-3</v>
      </c>
      <c r="T39">
        <v>8.7661626123164589E-4</v>
      </c>
      <c r="U39">
        <v>1.7963886393904669E-3</v>
      </c>
      <c r="V39">
        <v>3.8681726752282219E-3</v>
      </c>
      <c r="W39">
        <v>3.120751452230874E-3</v>
      </c>
      <c r="X39">
        <v>4.6297725238433288E-3</v>
      </c>
    </row>
    <row r="40" spans="1:24" x14ac:dyDescent="0.3">
      <c r="A40" t="s">
        <v>120</v>
      </c>
      <c r="B40" s="2">
        <v>65830.600000000006</v>
      </c>
      <c r="C40">
        <v>138</v>
      </c>
      <c r="D40">
        <v>104</v>
      </c>
      <c r="E40">
        <v>146</v>
      </c>
      <c r="F40">
        <v>118</v>
      </c>
      <c r="G40">
        <v>363</v>
      </c>
      <c r="H40">
        <v>375</v>
      </c>
      <c r="I40">
        <v>323</v>
      </c>
      <c r="J40">
        <v>155468</v>
      </c>
      <c r="K40">
        <v>155667</v>
      </c>
      <c r="L40">
        <v>156148</v>
      </c>
      <c r="M40">
        <v>155966</v>
      </c>
      <c r="N40">
        <v>156211</v>
      </c>
      <c r="O40">
        <v>156389</v>
      </c>
      <c r="P40" t="s">
        <v>265</v>
      </c>
      <c r="Q40" t="s">
        <v>365</v>
      </c>
      <c r="R40" t="s">
        <v>481</v>
      </c>
      <c r="S40">
        <v>8.8764247304911616E-4</v>
      </c>
      <c r="T40">
        <v>6.6809278780987616E-4</v>
      </c>
      <c r="U40">
        <v>9.3501037477265161E-4</v>
      </c>
      <c r="V40">
        <v>7.5657515099444752E-4</v>
      </c>
      <c r="W40">
        <v>2.323780015491867E-3</v>
      </c>
      <c r="X40">
        <v>2.39786685764344E-3</v>
      </c>
    </row>
    <row r="41" spans="1:24" x14ac:dyDescent="0.3">
      <c r="A41" t="s">
        <v>62</v>
      </c>
      <c r="B41" s="2">
        <v>77116.3</v>
      </c>
      <c r="C41">
        <v>260</v>
      </c>
      <c r="D41">
        <v>309</v>
      </c>
      <c r="E41">
        <v>345</v>
      </c>
      <c r="F41">
        <v>299</v>
      </c>
      <c r="G41">
        <v>221</v>
      </c>
      <c r="H41">
        <v>292</v>
      </c>
      <c r="I41">
        <v>304</v>
      </c>
      <c r="J41">
        <v>100232</v>
      </c>
      <c r="K41">
        <v>100642</v>
      </c>
      <c r="L41">
        <v>101036</v>
      </c>
      <c r="M41">
        <v>101098</v>
      </c>
      <c r="N41">
        <v>101894</v>
      </c>
      <c r="O41">
        <v>102076</v>
      </c>
      <c r="P41" t="s">
        <v>207</v>
      </c>
      <c r="Q41" t="s">
        <v>328</v>
      </c>
      <c r="R41" t="s">
        <v>444</v>
      </c>
      <c r="S41">
        <v>2.593981961848511E-3</v>
      </c>
      <c r="T41">
        <v>3.0702887462490812E-3</v>
      </c>
      <c r="U41">
        <v>3.4146244902806921E-3</v>
      </c>
      <c r="V41">
        <v>2.95752636056104E-3</v>
      </c>
      <c r="W41">
        <v>2.1689206430211788E-3</v>
      </c>
      <c r="X41">
        <v>2.860613660409891E-3</v>
      </c>
    </row>
    <row r="42" spans="1:24" x14ac:dyDescent="0.3">
      <c r="A42" t="s">
        <v>29</v>
      </c>
      <c r="B42" s="2">
        <v>47519.6</v>
      </c>
      <c r="C42">
        <v>199</v>
      </c>
      <c r="D42">
        <v>191</v>
      </c>
      <c r="E42">
        <v>273</v>
      </c>
      <c r="F42">
        <v>230</v>
      </c>
      <c r="G42">
        <v>268</v>
      </c>
      <c r="H42">
        <v>214</v>
      </c>
      <c r="I42">
        <v>176</v>
      </c>
      <c r="J42">
        <v>77629</v>
      </c>
      <c r="K42">
        <v>79429</v>
      </c>
      <c r="L42">
        <v>80543</v>
      </c>
      <c r="M42">
        <v>80794</v>
      </c>
      <c r="N42">
        <v>81588</v>
      </c>
      <c r="O42">
        <v>82267</v>
      </c>
      <c r="P42" t="s">
        <v>174</v>
      </c>
      <c r="Q42" t="s">
        <v>298</v>
      </c>
      <c r="R42" t="s">
        <v>414</v>
      </c>
      <c r="S42">
        <v>2.5634749900166169E-3</v>
      </c>
      <c r="T42">
        <v>2.404663284190913E-3</v>
      </c>
      <c r="U42">
        <v>3.3894938107594699E-3</v>
      </c>
      <c r="V42">
        <v>2.8467460454984282E-3</v>
      </c>
      <c r="W42">
        <v>3.2847967838407609E-3</v>
      </c>
      <c r="X42">
        <v>2.6012860563774049E-3</v>
      </c>
    </row>
    <row r="43" spans="1:24" x14ac:dyDescent="0.3">
      <c r="A43" t="s">
        <v>121</v>
      </c>
      <c r="B43" s="2">
        <v>93698.6</v>
      </c>
      <c r="C43">
        <v>220</v>
      </c>
      <c r="D43">
        <v>260</v>
      </c>
      <c r="E43">
        <v>268</v>
      </c>
      <c r="F43">
        <v>320</v>
      </c>
      <c r="G43">
        <v>404</v>
      </c>
      <c r="H43">
        <v>437</v>
      </c>
      <c r="I43">
        <v>314</v>
      </c>
      <c r="J43">
        <v>65537</v>
      </c>
      <c r="K43">
        <v>65584</v>
      </c>
      <c r="L43">
        <v>65831</v>
      </c>
      <c r="M43">
        <v>65793</v>
      </c>
      <c r="N43">
        <v>65811</v>
      </c>
      <c r="O43">
        <v>65892</v>
      </c>
      <c r="P43" t="s">
        <v>266</v>
      </c>
      <c r="Q43" t="s">
        <v>366</v>
      </c>
      <c r="R43" t="s">
        <v>482</v>
      </c>
      <c r="S43">
        <v>3.356882371789981E-3</v>
      </c>
      <c r="T43">
        <v>3.9643815564771893E-3</v>
      </c>
      <c r="U43">
        <v>4.0710303656332127E-3</v>
      </c>
      <c r="V43">
        <v>4.8637393035733294E-3</v>
      </c>
      <c r="W43">
        <v>6.1387913874580233E-3</v>
      </c>
      <c r="X43">
        <v>6.6320645905420996E-3</v>
      </c>
    </row>
    <row r="44" spans="1:24" x14ac:dyDescent="0.3">
      <c r="A44" t="s">
        <v>99</v>
      </c>
      <c r="B44" s="2">
        <v>108626</v>
      </c>
      <c r="C44">
        <v>70</v>
      </c>
      <c r="D44">
        <v>70</v>
      </c>
      <c r="E44">
        <v>107</v>
      </c>
      <c r="F44">
        <v>52</v>
      </c>
      <c r="G44">
        <v>24</v>
      </c>
      <c r="H44">
        <v>43</v>
      </c>
      <c r="I44">
        <v>11</v>
      </c>
      <c r="J44">
        <v>48086</v>
      </c>
      <c r="K44">
        <v>48104</v>
      </c>
      <c r="L44">
        <v>48324</v>
      </c>
      <c r="M44">
        <v>48474</v>
      </c>
      <c r="N44">
        <v>48534</v>
      </c>
      <c r="O44">
        <v>48697</v>
      </c>
      <c r="P44" t="s">
        <v>244</v>
      </c>
      <c r="Q44" t="s">
        <v>298</v>
      </c>
      <c r="R44" t="s">
        <v>414</v>
      </c>
      <c r="S44">
        <v>1.455725159089964E-3</v>
      </c>
      <c r="T44">
        <v>1.455180442374855E-3</v>
      </c>
      <c r="U44">
        <v>2.2142206770962669E-3</v>
      </c>
      <c r="V44">
        <v>1.0727400255807239E-3</v>
      </c>
      <c r="W44">
        <v>4.9449870194090743E-4</v>
      </c>
      <c r="X44">
        <v>8.8301127379510037E-4</v>
      </c>
    </row>
    <row r="45" spans="1:24" x14ac:dyDescent="0.3">
      <c r="A45" t="s">
        <v>40</v>
      </c>
      <c r="B45" s="2">
        <v>138155.9</v>
      </c>
      <c r="C45">
        <v>100</v>
      </c>
      <c r="D45">
        <v>69</v>
      </c>
      <c r="E45">
        <v>146</v>
      </c>
      <c r="F45">
        <v>198</v>
      </c>
      <c r="G45">
        <v>182</v>
      </c>
      <c r="H45">
        <v>204</v>
      </c>
      <c r="I45">
        <v>88</v>
      </c>
      <c r="J45">
        <v>80797</v>
      </c>
      <c r="K45">
        <v>81051</v>
      </c>
      <c r="L45">
        <v>82046</v>
      </c>
      <c r="M45">
        <v>82198</v>
      </c>
      <c r="N45">
        <v>82593</v>
      </c>
      <c r="O45">
        <v>82817</v>
      </c>
      <c r="P45" t="s">
        <v>185</v>
      </c>
      <c r="Q45" t="s">
        <v>309</v>
      </c>
      <c r="R45" t="s">
        <v>425</v>
      </c>
      <c r="S45">
        <v>1.2376697154597321E-3</v>
      </c>
      <c r="T45">
        <v>8.5131583817596326E-4</v>
      </c>
      <c r="U45">
        <v>1.7794895546400799E-3</v>
      </c>
      <c r="V45">
        <v>2.408817732791552E-3</v>
      </c>
      <c r="W45">
        <v>2.203576574285957E-3</v>
      </c>
      <c r="X45">
        <v>2.463262373667242E-3</v>
      </c>
    </row>
    <row r="46" spans="1:24" x14ac:dyDescent="0.3">
      <c r="A46" t="s">
        <v>51</v>
      </c>
      <c r="B46" s="2">
        <v>57176.9</v>
      </c>
      <c r="C46">
        <v>115</v>
      </c>
      <c r="D46">
        <v>107</v>
      </c>
      <c r="E46">
        <v>245</v>
      </c>
      <c r="F46">
        <v>325</v>
      </c>
      <c r="G46">
        <v>400</v>
      </c>
      <c r="H46">
        <v>273</v>
      </c>
      <c r="I46">
        <v>544</v>
      </c>
      <c r="J46">
        <v>89357</v>
      </c>
      <c r="K46">
        <v>91184</v>
      </c>
      <c r="L46">
        <v>94263</v>
      </c>
      <c r="M46">
        <v>95645</v>
      </c>
      <c r="N46">
        <v>97746</v>
      </c>
      <c r="O46">
        <v>100098</v>
      </c>
      <c r="P46" t="s">
        <v>196</v>
      </c>
      <c r="Q46" t="s">
        <v>319</v>
      </c>
      <c r="R46" t="s">
        <v>435</v>
      </c>
      <c r="S46">
        <v>1.2869724811710331E-3</v>
      </c>
      <c r="T46">
        <v>1.1734514827162661E-3</v>
      </c>
      <c r="U46">
        <v>2.599110997952537E-3</v>
      </c>
      <c r="V46">
        <v>3.397982121386377E-3</v>
      </c>
      <c r="W46">
        <v>4.0922390686063881E-3</v>
      </c>
      <c r="X46">
        <v>2.727327219325061E-3</v>
      </c>
    </row>
    <row r="47" spans="1:24" x14ac:dyDescent="0.3">
      <c r="A47" t="s">
        <v>108</v>
      </c>
      <c r="B47" s="2">
        <v>59669.7</v>
      </c>
      <c r="C47">
        <v>249</v>
      </c>
      <c r="D47">
        <v>176</v>
      </c>
      <c r="E47">
        <v>258</v>
      </c>
      <c r="F47">
        <v>146</v>
      </c>
      <c r="G47">
        <v>409</v>
      </c>
      <c r="H47">
        <v>754</v>
      </c>
      <c r="I47">
        <v>142</v>
      </c>
      <c r="J47">
        <v>144329</v>
      </c>
      <c r="K47">
        <v>144397</v>
      </c>
      <c r="L47">
        <v>145167</v>
      </c>
      <c r="M47">
        <v>145227</v>
      </c>
      <c r="N47">
        <v>145680</v>
      </c>
      <c r="O47">
        <v>145984</v>
      </c>
      <c r="P47" t="s">
        <v>253</v>
      </c>
      <c r="Q47" t="s">
        <v>357</v>
      </c>
      <c r="R47" t="s">
        <v>473</v>
      </c>
      <c r="S47">
        <v>1.7252250067553989E-3</v>
      </c>
      <c r="T47">
        <v>1.2188618877123491E-3</v>
      </c>
      <c r="U47">
        <v>1.777263427638513E-3</v>
      </c>
      <c r="V47">
        <v>1.005322701701474E-3</v>
      </c>
      <c r="W47">
        <v>2.8075233388248221E-3</v>
      </c>
      <c r="X47">
        <v>5.1649495835160014E-3</v>
      </c>
    </row>
    <row r="48" spans="1:24" x14ac:dyDescent="0.3">
      <c r="A48" t="s">
        <v>41</v>
      </c>
      <c r="B48" s="2">
        <v>68686.899999999994</v>
      </c>
      <c r="C48">
        <v>245</v>
      </c>
      <c r="D48">
        <v>106</v>
      </c>
      <c r="E48">
        <v>139</v>
      </c>
      <c r="F48">
        <v>276</v>
      </c>
      <c r="G48">
        <v>401</v>
      </c>
      <c r="H48">
        <v>460</v>
      </c>
      <c r="I48">
        <v>84</v>
      </c>
      <c r="J48">
        <v>146930</v>
      </c>
      <c r="K48">
        <v>148164</v>
      </c>
      <c r="L48">
        <v>150189</v>
      </c>
      <c r="M48">
        <v>150513</v>
      </c>
      <c r="N48">
        <v>151423</v>
      </c>
      <c r="O48">
        <v>152364</v>
      </c>
      <c r="P48" t="s">
        <v>186</v>
      </c>
      <c r="Q48" t="s">
        <v>310</v>
      </c>
      <c r="R48" t="s">
        <v>426</v>
      </c>
      <c r="S48">
        <v>1.6674606955693191E-3</v>
      </c>
      <c r="T48">
        <v>7.1542344969088303E-4</v>
      </c>
      <c r="U48">
        <v>9.2550053599131763E-4</v>
      </c>
      <c r="V48">
        <v>1.833728648023759E-3</v>
      </c>
      <c r="W48">
        <v>2.648210641712289E-3</v>
      </c>
      <c r="X48">
        <v>3.0190858733034052E-3</v>
      </c>
    </row>
    <row r="49" spans="1:24" x14ac:dyDescent="0.3">
      <c r="A49" t="s">
        <v>87</v>
      </c>
      <c r="B49" s="2">
        <v>64011.199999999997</v>
      </c>
      <c r="C49">
        <v>47</v>
      </c>
      <c r="D49">
        <v>105</v>
      </c>
      <c r="E49">
        <v>42</v>
      </c>
      <c r="F49">
        <v>47</v>
      </c>
      <c r="G49">
        <v>62</v>
      </c>
      <c r="H49">
        <v>39</v>
      </c>
      <c r="I49">
        <v>9</v>
      </c>
      <c r="J49">
        <v>28967</v>
      </c>
      <c r="K49">
        <v>30108</v>
      </c>
      <c r="L49">
        <v>31846</v>
      </c>
      <c r="M49">
        <v>32325</v>
      </c>
      <c r="N49">
        <v>33312</v>
      </c>
      <c r="O49">
        <v>34012</v>
      </c>
      <c r="P49" t="s">
        <v>232</v>
      </c>
      <c r="Q49" t="s">
        <v>341</v>
      </c>
      <c r="R49" t="s">
        <v>457</v>
      </c>
      <c r="S49">
        <v>1.6225359892291229E-3</v>
      </c>
      <c r="T49">
        <v>3.4874451972897571E-3</v>
      </c>
      <c r="U49">
        <v>1.3188469509514539E-3</v>
      </c>
      <c r="V49">
        <v>1.453982985305491E-3</v>
      </c>
      <c r="W49">
        <v>1.8611911623438999E-3</v>
      </c>
      <c r="X49">
        <v>1.146654122074562E-3</v>
      </c>
    </row>
    <row r="50" spans="1:24" x14ac:dyDescent="0.3">
      <c r="A50" t="s">
        <v>63</v>
      </c>
      <c r="B50" s="2">
        <v>67539.3</v>
      </c>
      <c r="C50">
        <v>43</v>
      </c>
      <c r="D50">
        <v>27</v>
      </c>
      <c r="E50">
        <v>37</v>
      </c>
      <c r="F50">
        <v>39</v>
      </c>
      <c r="G50">
        <v>5</v>
      </c>
      <c r="H50">
        <v>31</v>
      </c>
      <c r="I50">
        <v>29</v>
      </c>
      <c r="J50">
        <v>52987</v>
      </c>
      <c r="K50">
        <v>53015</v>
      </c>
      <c r="L50">
        <v>53154</v>
      </c>
      <c r="M50">
        <v>53314</v>
      </c>
      <c r="N50">
        <v>53951</v>
      </c>
      <c r="O50">
        <v>54596</v>
      </c>
      <c r="P50" t="s">
        <v>208</v>
      </c>
      <c r="Q50" t="s">
        <v>298</v>
      </c>
      <c r="R50" t="s">
        <v>414</v>
      </c>
      <c r="S50">
        <v>8.1151980674505067E-4</v>
      </c>
      <c r="T50">
        <v>5.0928982363482029E-4</v>
      </c>
      <c r="U50">
        <v>6.9609060465816307E-4</v>
      </c>
      <c r="V50">
        <v>7.3151517425066584E-4</v>
      </c>
      <c r="W50">
        <v>9.2676688105873854E-5</v>
      </c>
      <c r="X50">
        <v>5.6780716536009967E-4</v>
      </c>
    </row>
    <row r="51" spans="1:24" x14ac:dyDescent="0.3">
      <c r="A51" t="s">
        <v>75</v>
      </c>
      <c r="B51" s="2">
        <v>61636.2</v>
      </c>
      <c r="C51">
        <v>158</v>
      </c>
      <c r="D51">
        <v>186</v>
      </c>
      <c r="E51">
        <v>228</v>
      </c>
      <c r="F51">
        <v>175</v>
      </c>
      <c r="G51">
        <v>248</v>
      </c>
      <c r="H51">
        <v>292</v>
      </c>
      <c r="I51">
        <v>126</v>
      </c>
      <c r="J51">
        <v>83869</v>
      </c>
      <c r="K51">
        <v>84005</v>
      </c>
      <c r="L51">
        <v>84896</v>
      </c>
      <c r="M51">
        <v>85097</v>
      </c>
      <c r="N51">
        <v>85837</v>
      </c>
      <c r="O51">
        <v>85901</v>
      </c>
      <c r="P51" t="s">
        <v>220</v>
      </c>
      <c r="Q51" t="s">
        <v>332</v>
      </c>
      <c r="R51" t="s">
        <v>448</v>
      </c>
      <c r="S51">
        <v>1.883890352812124E-3</v>
      </c>
      <c r="T51">
        <v>2.2141539194095589E-3</v>
      </c>
      <c r="U51">
        <v>2.6856388993592162E-3</v>
      </c>
      <c r="V51">
        <v>2.056476726559103E-3</v>
      </c>
      <c r="W51">
        <v>2.8891969663431849E-3</v>
      </c>
      <c r="X51">
        <v>3.3992619410716991E-3</v>
      </c>
    </row>
    <row r="52" spans="1:24" x14ac:dyDescent="0.3">
      <c r="A52" t="s">
        <v>122</v>
      </c>
      <c r="B52" s="2">
        <v>53954.1</v>
      </c>
      <c r="C52">
        <v>231</v>
      </c>
      <c r="D52">
        <v>222</v>
      </c>
      <c r="E52">
        <v>340</v>
      </c>
      <c r="F52">
        <v>170</v>
      </c>
      <c r="G52">
        <v>253</v>
      </c>
      <c r="H52">
        <v>317</v>
      </c>
      <c r="I52">
        <v>131</v>
      </c>
      <c r="J52">
        <v>86694</v>
      </c>
      <c r="K52">
        <v>87065</v>
      </c>
      <c r="L52">
        <v>87573</v>
      </c>
      <c r="M52">
        <v>87621</v>
      </c>
      <c r="N52">
        <v>87998</v>
      </c>
      <c r="O52">
        <v>88320</v>
      </c>
      <c r="P52" t="s">
        <v>267</v>
      </c>
      <c r="Q52" t="s">
        <v>298</v>
      </c>
      <c r="R52" t="s">
        <v>414</v>
      </c>
      <c r="S52">
        <v>2.6645442591182781E-3</v>
      </c>
      <c r="T52">
        <v>2.5498191006719118E-3</v>
      </c>
      <c r="U52">
        <v>3.8824751921254269E-3</v>
      </c>
      <c r="V52">
        <v>1.9401741591627581E-3</v>
      </c>
      <c r="W52">
        <v>2.8750653423941452E-3</v>
      </c>
      <c r="X52">
        <v>3.589221014492753E-3</v>
      </c>
    </row>
    <row r="53" spans="1:24" x14ac:dyDescent="0.3">
      <c r="A53" t="s">
        <v>76</v>
      </c>
      <c r="B53" s="2">
        <v>53900</v>
      </c>
      <c r="C53">
        <v>161</v>
      </c>
      <c r="D53">
        <v>197</v>
      </c>
      <c r="E53">
        <v>232</v>
      </c>
      <c r="F53">
        <v>169</v>
      </c>
      <c r="G53">
        <v>267</v>
      </c>
      <c r="H53">
        <v>250</v>
      </c>
      <c r="I53">
        <v>139</v>
      </c>
      <c r="J53">
        <v>82294</v>
      </c>
      <c r="K53">
        <v>82318</v>
      </c>
      <c r="L53">
        <v>82941</v>
      </c>
      <c r="M53">
        <v>82821</v>
      </c>
      <c r="N53">
        <v>82869</v>
      </c>
      <c r="O53">
        <v>82899</v>
      </c>
      <c r="P53" t="s">
        <v>221</v>
      </c>
      <c r="Q53" t="s">
        <v>333</v>
      </c>
      <c r="R53" t="s">
        <v>449</v>
      </c>
      <c r="S53">
        <v>1.9564002235885969E-3</v>
      </c>
      <c r="T53">
        <v>2.3931582399961131E-3</v>
      </c>
      <c r="U53">
        <v>2.7971690719909331E-3</v>
      </c>
      <c r="V53">
        <v>2.0405452723343109E-3</v>
      </c>
      <c r="W53">
        <v>3.2219527205589551E-3</v>
      </c>
      <c r="X53">
        <v>3.0157179218084662E-3</v>
      </c>
    </row>
    <row r="54" spans="1:24" x14ac:dyDescent="0.3">
      <c r="A54" t="s">
        <v>109</v>
      </c>
      <c r="B54" s="2">
        <v>53417.9</v>
      </c>
      <c r="C54">
        <v>7</v>
      </c>
      <c r="D54">
        <v>10</v>
      </c>
      <c r="E54">
        <v>31</v>
      </c>
      <c r="F54">
        <v>83</v>
      </c>
      <c r="G54">
        <v>146</v>
      </c>
      <c r="H54">
        <v>389</v>
      </c>
      <c r="I54">
        <v>404</v>
      </c>
      <c r="J54">
        <v>169832</v>
      </c>
      <c r="K54">
        <v>170143</v>
      </c>
      <c r="L54">
        <v>171548</v>
      </c>
      <c r="M54">
        <v>171740</v>
      </c>
      <c r="N54">
        <v>171946</v>
      </c>
      <c r="O54">
        <v>172054</v>
      </c>
      <c r="P54" t="s">
        <v>254</v>
      </c>
      <c r="Q54" t="s">
        <v>358</v>
      </c>
      <c r="R54" t="s">
        <v>474</v>
      </c>
      <c r="S54">
        <v>4.121720288284893E-5</v>
      </c>
      <c r="T54">
        <v>5.877409003015111E-5</v>
      </c>
      <c r="U54">
        <v>1.8070744048313009E-4</v>
      </c>
      <c r="V54">
        <v>4.832886922091534E-4</v>
      </c>
      <c r="W54">
        <v>8.4910378839868328E-4</v>
      </c>
      <c r="X54">
        <v>2.260918083857393E-3</v>
      </c>
    </row>
    <row r="55" spans="1:24" x14ac:dyDescent="0.3">
      <c r="A55" t="s">
        <v>77</v>
      </c>
      <c r="B55" s="2">
        <v>56308.5</v>
      </c>
      <c r="C55">
        <v>105</v>
      </c>
      <c r="D55">
        <v>188</v>
      </c>
      <c r="E55">
        <v>216</v>
      </c>
      <c r="F55">
        <v>129</v>
      </c>
      <c r="G55">
        <v>213</v>
      </c>
      <c r="H55">
        <v>243</v>
      </c>
      <c r="I55">
        <v>108</v>
      </c>
      <c r="J55">
        <v>32110</v>
      </c>
      <c r="K55">
        <v>32691</v>
      </c>
      <c r="L55">
        <v>33009</v>
      </c>
      <c r="M55">
        <v>33640</v>
      </c>
      <c r="N55">
        <v>35196</v>
      </c>
      <c r="O55">
        <v>35387</v>
      </c>
      <c r="P55" t="s">
        <v>222</v>
      </c>
      <c r="Q55" t="s">
        <v>334</v>
      </c>
      <c r="R55" t="s">
        <v>450</v>
      </c>
      <c r="S55">
        <v>3.2700093428838371E-3</v>
      </c>
      <c r="T55">
        <v>5.7508182680248389E-3</v>
      </c>
      <c r="U55">
        <v>6.5436699082068528E-3</v>
      </c>
      <c r="V55">
        <v>3.8347205707491079E-3</v>
      </c>
      <c r="W55">
        <v>6.0518240709171497E-3</v>
      </c>
      <c r="X55">
        <v>6.8669285330771176E-3</v>
      </c>
    </row>
    <row r="56" spans="1:24" x14ac:dyDescent="0.3">
      <c r="A56" t="s">
        <v>78</v>
      </c>
      <c r="B56" s="2">
        <v>104415.6</v>
      </c>
      <c r="C56">
        <v>108</v>
      </c>
      <c r="D56">
        <v>182</v>
      </c>
      <c r="E56">
        <v>182</v>
      </c>
      <c r="F56">
        <v>169</v>
      </c>
      <c r="G56">
        <v>207</v>
      </c>
      <c r="H56">
        <v>149</v>
      </c>
      <c r="I56">
        <v>66</v>
      </c>
      <c r="J56">
        <v>66794</v>
      </c>
      <c r="K56">
        <v>66844</v>
      </c>
      <c r="L56">
        <v>67295</v>
      </c>
      <c r="M56">
        <v>67234</v>
      </c>
      <c r="N56">
        <v>67367</v>
      </c>
      <c r="O56">
        <v>67394</v>
      </c>
      <c r="P56" t="s">
        <v>223</v>
      </c>
      <c r="Q56" t="s">
        <v>335</v>
      </c>
      <c r="R56" t="s">
        <v>451</v>
      </c>
      <c r="S56">
        <v>1.616911698655568E-3</v>
      </c>
      <c r="T56">
        <v>2.72275746514272E-3</v>
      </c>
      <c r="U56">
        <v>2.7045099933130251E-3</v>
      </c>
      <c r="V56">
        <v>2.513609185828599E-3</v>
      </c>
      <c r="W56">
        <v>3.072721065209969E-3</v>
      </c>
      <c r="X56">
        <v>2.2108793067632132E-3</v>
      </c>
    </row>
    <row r="57" spans="1:24" x14ac:dyDescent="0.3">
      <c r="A57" t="s">
        <v>110</v>
      </c>
      <c r="B57" s="2">
        <v>50893.3</v>
      </c>
      <c r="C57">
        <v>34</v>
      </c>
      <c r="I57">
        <v>1</v>
      </c>
      <c r="J57">
        <v>251042</v>
      </c>
      <c r="K57">
        <v>251522</v>
      </c>
      <c r="L57">
        <v>252437</v>
      </c>
      <c r="M57">
        <v>252597</v>
      </c>
      <c r="N57">
        <v>253908</v>
      </c>
      <c r="O57">
        <v>253943</v>
      </c>
      <c r="P57" t="s">
        <v>255</v>
      </c>
      <c r="Q57" t="s">
        <v>359</v>
      </c>
      <c r="R57" t="s">
        <v>475</v>
      </c>
      <c r="S57">
        <v>1.354355048159272E-4</v>
      </c>
    </row>
    <row r="58" spans="1:24" x14ac:dyDescent="0.3">
      <c r="A58" t="s">
        <v>52</v>
      </c>
      <c r="B58" s="2">
        <v>58503.8</v>
      </c>
      <c r="C58">
        <v>74</v>
      </c>
      <c r="D58">
        <v>122</v>
      </c>
      <c r="E58">
        <v>106</v>
      </c>
      <c r="F58">
        <v>153</v>
      </c>
      <c r="G58">
        <v>108</v>
      </c>
      <c r="H58">
        <v>127</v>
      </c>
      <c r="I58">
        <v>86</v>
      </c>
      <c r="J58">
        <v>39036</v>
      </c>
      <c r="K58">
        <v>39242</v>
      </c>
      <c r="L58">
        <v>39871</v>
      </c>
      <c r="M58">
        <v>40057</v>
      </c>
      <c r="N58">
        <v>40351</v>
      </c>
      <c r="O58">
        <v>40694</v>
      </c>
      <c r="P58" t="s">
        <v>197</v>
      </c>
      <c r="Q58" t="s">
        <v>320</v>
      </c>
      <c r="R58" t="s">
        <v>436</v>
      </c>
      <c r="S58">
        <v>1.8956860334050621E-3</v>
      </c>
      <c r="T58">
        <v>3.1089139187605122E-3</v>
      </c>
      <c r="U58">
        <v>2.658573900830177E-3</v>
      </c>
      <c r="V58">
        <v>3.8195571310881988E-3</v>
      </c>
      <c r="W58">
        <v>2.6765135932194989E-3</v>
      </c>
      <c r="X58">
        <v>3.1208531970315029E-3</v>
      </c>
    </row>
    <row r="59" spans="1:24" x14ac:dyDescent="0.3">
      <c r="A59" t="s">
        <v>32</v>
      </c>
      <c r="B59" s="2">
        <v>58259.5</v>
      </c>
      <c r="C59">
        <v>29</v>
      </c>
      <c r="D59">
        <v>83</v>
      </c>
      <c r="E59">
        <v>169</v>
      </c>
      <c r="F59">
        <v>77</v>
      </c>
      <c r="G59">
        <v>110</v>
      </c>
      <c r="H59">
        <v>131</v>
      </c>
      <c r="I59">
        <v>35</v>
      </c>
      <c r="J59">
        <v>36993</v>
      </c>
      <c r="K59">
        <v>37042</v>
      </c>
      <c r="L59">
        <v>37785</v>
      </c>
      <c r="M59">
        <v>37972</v>
      </c>
      <c r="N59">
        <v>38879</v>
      </c>
      <c r="O59">
        <v>39024</v>
      </c>
      <c r="P59" t="s">
        <v>177</v>
      </c>
      <c r="Q59" t="s">
        <v>301</v>
      </c>
      <c r="R59" t="s">
        <v>417</v>
      </c>
      <c r="S59">
        <v>7.8393209526126566E-4</v>
      </c>
      <c r="T59">
        <v>2.2406997462340048E-3</v>
      </c>
      <c r="U59">
        <v>4.4726743416699747E-3</v>
      </c>
      <c r="V59">
        <v>2.0278099652375429E-3</v>
      </c>
      <c r="W59">
        <v>2.829290876822964E-3</v>
      </c>
      <c r="X59">
        <v>3.3569085690856909E-3</v>
      </c>
    </row>
    <row r="60" spans="1:24" x14ac:dyDescent="0.3">
      <c r="A60" t="s">
        <v>100</v>
      </c>
      <c r="B60" s="2">
        <v>100073.2</v>
      </c>
      <c r="C60">
        <v>66</v>
      </c>
      <c r="D60">
        <v>218</v>
      </c>
      <c r="E60">
        <v>111</v>
      </c>
      <c r="F60">
        <v>97</v>
      </c>
      <c r="G60">
        <v>224</v>
      </c>
      <c r="H60">
        <v>132</v>
      </c>
      <c r="I60">
        <v>42</v>
      </c>
      <c r="J60">
        <v>59276</v>
      </c>
      <c r="K60">
        <v>59337</v>
      </c>
      <c r="L60">
        <v>60014</v>
      </c>
      <c r="M60">
        <v>60121</v>
      </c>
      <c r="N60">
        <v>60778</v>
      </c>
      <c r="O60">
        <v>61213</v>
      </c>
      <c r="P60" t="s">
        <v>245</v>
      </c>
      <c r="Q60" t="s">
        <v>298</v>
      </c>
      <c r="R60" t="s">
        <v>414</v>
      </c>
      <c r="S60">
        <v>1.113435454484108E-3</v>
      </c>
      <c r="T60">
        <v>3.6739302627365718E-3</v>
      </c>
      <c r="U60">
        <v>1.849568434032059E-3</v>
      </c>
      <c r="V60">
        <v>1.6134129505497249E-3</v>
      </c>
      <c r="W60">
        <v>3.685544111356083E-3</v>
      </c>
      <c r="X60">
        <v>2.156404685279271E-3</v>
      </c>
    </row>
    <row r="61" spans="1:24" x14ac:dyDescent="0.3">
      <c r="A61" t="s">
        <v>88</v>
      </c>
      <c r="B61" s="2">
        <v>74537.7</v>
      </c>
      <c r="C61">
        <v>94</v>
      </c>
      <c r="D61">
        <v>100</v>
      </c>
      <c r="E61">
        <v>142</v>
      </c>
      <c r="F61">
        <v>137</v>
      </c>
      <c r="G61">
        <v>220</v>
      </c>
      <c r="H61">
        <v>421</v>
      </c>
      <c r="I61">
        <v>474</v>
      </c>
      <c r="J61">
        <v>183064</v>
      </c>
      <c r="K61">
        <v>184730</v>
      </c>
      <c r="L61">
        <v>188342</v>
      </c>
      <c r="M61">
        <v>188671</v>
      </c>
      <c r="N61">
        <v>192876</v>
      </c>
      <c r="O61">
        <v>194965</v>
      </c>
      <c r="P61" t="s">
        <v>233</v>
      </c>
      <c r="Q61" t="s">
        <v>342</v>
      </c>
      <c r="R61" t="s">
        <v>458</v>
      </c>
      <c r="S61">
        <v>5.1348162391294853E-4</v>
      </c>
      <c r="T61">
        <v>5.4133059059167433E-4</v>
      </c>
      <c r="U61">
        <v>7.5394760595087664E-4</v>
      </c>
      <c r="V61">
        <v>7.2613173195668654E-4</v>
      </c>
      <c r="W61">
        <v>1.140629212551069E-3</v>
      </c>
      <c r="X61">
        <v>2.159361936757879E-3</v>
      </c>
    </row>
    <row r="62" spans="1:24" x14ac:dyDescent="0.3">
      <c r="A62" t="s">
        <v>42</v>
      </c>
      <c r="B62" s="2">
        <v>108242.9</v>
      </c>
      <c r="C62">
        <v>93</v>
      </c>
      <c r="D62">
        <v>77</v>
      </c>
      <c r="E62">
        <v>301</v>
      </c>
      <c r="F62">
        <v>419</v>
      </c>
      <c r="G62">
        <v>751</v>
      </c>
      <c r="H62">
        <v>834</v>
      </c>
      <c r="I62">
        <v>88</v>
      </c>
      <c r="J62">
        <v>135527</v>
      </c>
      <c r="K62">
        <v>135712</v>
      </c>
      <c r="L62">
        <v>136836</v>
      </c>
      <c r="M62">
        <v>137077</v>
      </c>
      <c r="N62">
        <v>137746</v>
      </c>
      <c r="O62">
        <v>138610</v>
      </c>
      <c r="P62" t="s">
        <v>187</v>
      </c>
      <c r="Q62" t="s">
        <v>298</v>
      </c>
      <c r="R62" t="s">
        <v>414</v>
      </c>
      <c r="S62">
        <v>6.8621012787119912E-4</v>
      </c>
      <c r="T62">
        <v>5.6737797689224243E-4</v>
      </c>
      <c r="U62">
        <v>2.1997135256803771E-3</v>
      </c>
      <c r="V62">
        <v>3.056676174704728E-3</v>
      </c>
      <c r="W62">
        <v>5.4520639437805824E-3</v>
      </c>
      <c r="X62">
        <v>6.0168818988528966E-3</v>
      </c>
    </row>
    <row r="63" spans="1:24" x14ac:dyDescent="0.3">
      <c r="A63" t="s">
        <v>64</v>
      </c>
      <c r="B63" s="2">
        <v>123860.8</v>
      </c>
      <c r="E63">
        <v>4</v>
      </c>
      <c r="F63">
        <v>11</v>
      </c>
      <c r="G63">
        <v>10</v>
      </c>
      <c r="H63">
        <v>23</v>
      </c>
      <c r="I63">
        <v>10</v>
      </c>
      <c r="J63">
        <v>3794</v>
      </c>
      <c r="K63">
        <v>5206</v>
      </c>
      <c r="L63">
        <v>5823</v>
      </c>
      <c r="M63">
        <v>7208</v>
      </c>
      <c r="N63">
        <v>9903</v>
      </c>
      <c r="O63">
        <v>12194</v>
      </c>
      <c r="P63" t="s">
        <v>209</v>
      </c>
      <c r="Q63" t="s">
        <v>298</v>
      </c>
      <c r="R63" t="s">
        <v>414</v>
      </c>
      <c r="U63">
        <v>6.8693113515370084E-4</v>
      </c>
      <c r="V63">
        <v>1.5260821309655941E-3</v>
      </c>
      <c r="W63">
        <v>1.0097950116126431E-3</v>
      </c>
      <c r="X63">
        <v>1.886173527964573E-3</v>
      </c>
    </row>
    <row r="64" spans="1:24" x14ac:dyDescent="0.3">
      <c r="A64" t="s">
        <v>135</v>
      </c>
      <c r="B64" s="2">
        <v>63115.9</v>
      </c>
      <c r="C64">
        <v>160</v>
      </c>
      <c r="D64">
        <v>148</v>
      </c>
      <c r="E64">
        <v>240</v>
      </c>
      <c r="F64">
        <v>184</v>
      </c>
      <c r="G64">
        <v>252</v>
      </c>
      <c r="H64">
        <v>269</v>
      </c>
      <c r="I64">
        <v>226</v>
      </c>
      <c r="J64">
        <v>78865</v>
      </c>
      <c r="K64">
        <v>79324</v>
      </c>
      <c r="L64">
        <v>80231</v>
      </c>
      <c r="M64">
        <v>80346</v>
      </c>
      <c r="N64">
        <v>80512</v>
      </c>
      <c r="O64">
        <v>80673</v>
      </c>
      <c r="P64" t="s">
        <v>280</v>
      </c>
      <c r="Q64" t="s">
        <v>376</v>
      </c>
      <c r="R64" t="s">
        <v>492</v>
      </c>
      <c r="S64">
        <v>2.028783363976416E-3</v>
      </c>
      <c r="T64">
        <v>1.8657657203368461E-3</v>
      </c>
      <c r="U64">
        <v>2.9913624409517521E-3</v>
      </c>
      <c r="V64">
        <v>2.2900953376646009E-3</v>
      </c>
      <c r="W64">
        <v>3.1299682034976149E-3</v>
      </c>
      <c r="X64">
        <v>3.3344489482230728E-3</v>
      </c>
    </row>
    <row r="65" spans="1:24" x14ac:dyDescent="0.3">
      <c r="A65" t="s">
        <v>136</v>
      </c>
      <c r="B65" s="2">
        <v>63459.6</v>
      </c>
      <c r="C65">
        <v>136</v>
      </c>
      <c r="D65">
        <v>167</v>
      </c>
      <c r="E65">
        <v>239</v>
      </c>
      <c r="F65">
        <v>240</v>
      </c>
      <c r="G65">
        <v>331</v>
      </c>
      <c r="H65">
        <v>352</v>
      </c>
      <c r="I65">
        <v>191</v>
      </c>
      <c r="J65">
        <v>78432</v>
      </c>
      <c r="K65">
        <v>79416</v>
      </c>
      <c r="L65">
        <v>81400</v>
      </c>
      <c r="M65">
        <v>82064</v>
      </c>
      <c r="N65">
        <v>82836</v>
      </c>
      <c r="O65">
        <v>83496</v>
      </c>
      <c r="P65" t="s">
        <v>281</v>
      </c>
      <c r="Q65" t="s">
        <v>377</v>
      </c>
      <c r="R65" t="s">
        <v>493</v>
      </c>
      <c r="S65">
        <v>1.733986128110975E-3</v>
      </c>
      <c r="T65">
        <v>2.102850810919714E-3</v>
      </c>
      <c r="U65">
        <v>2.936117936117936E-3</v>
      </c>
      <c r="V65">
        <v>2.9245466952622342E-3</v>
      </c>
      <c r="W65">
        <v>3.9958472161861986E-3</v>
      </c>
      <c r="X65">
        <v>4.215770815368401E-3</v>
      </c>
    </row>
    <row r="66" spans="1:24" x14ac:dyDescent="0.3">
      <c r="A66" t="s">
        <v>137</v>
      </c>
      <c r="B66" s="2">
        <v>48618.7</v>
      </c>
      <c r="C66">
        <v>197</v>
      </c>
      <c r="D66">
        <v>310</v>
      </c>
      <c r="E66">
        <v>261</v>
      </c>
      <c r="F66">
        <v>288</v>
      </c>
      <c r="G66">
        <v>385</v>
      </c>
      <c r="H66">
        <v>397</v>
      </c>
      <c r="I66">
        <v>407</v>
      </c>
      <c r="J66">
        <v>117898</v>
      </c>
      <c r="K66">
        <v>118328</v>
      </c>
      <c r="L66">
        <v>119053</v>
      </c>
      <c r="M66">
        <v>119317</v>
      </c>
      <c r="N66">
        <v>119726</v>
      </c>
      <c r="O66">
        <v>120954</v>
      </c>
      <c r="P66" t="s">
        <v>282</v>
      </c>
      <c r="Q66" t="s">
        <v>378</v>
      </c>
      <c r="R66" t="s">
        <v>494</v>
      </c>
      <c r="S66">
        <v>1.670935893738655E-3</v>
      </c>
      <c r="T66">
        <v>2.6198363869920898E-3</v>
      </c>
      <c r="U66">
        <v>2.192300907998958E-3</v>
      </c>
      <c r="V66">
        <v>2.4137381932163898E-3</v>
      </c>
      <c r="W66">
        <v>3.2156757930608222E-3</v>
      </c>
      <c r="X66">
        <v>3.2822395290771698E-3</v>
      </c>
    </row>
    <row r="67" spans="1:24" x14ac:dyDescent="0.3">
      <c r="A67" t="s">
        <v>138</v>
      </c>
      <c r="B67" s="2">
        <v>68926.3</v>
      </c>
      <c r="C67">
        <v>176</v>
      </c>
      <c r="D67">
        <v>143</v>
      </c>
      <c r="E67">
        <v>251</v>
      </c>
      <c r="F67">
        <v>247</v>
      </c>
      <c r="G67">
        <v>313</v>
      </c>
      <c r="H67">
        <v>329</v>
      </c>
      <c r="I67">
        <v>144</v>
      </c>
      <c r="J67">
        <v>79548</v>
      </c>
      <c r="K67">
        <v>80262</v>
      </c>
      <c r="L67">
        <v>80707</v>
      </c>
      <c r="M67">
        <v>80981</v>
      </c>
      <c r="N67">
        <v>81646</v>
      </c>
      <c r="O67">
        <v>81731</v>
      </c>
      <c r="P67" t="s">
        <v>283</v>
      </c>
      <c r="Q67" t="s">
        <v>298</v>
      </c>
      <c r="R67" t="s">
        <v>414</v>
      </c>
      <c r="S67">
        <v>2.2125006285513148E-3</v>
      </c>
      <c r="T67">
        <v>1.7816650469711689E-3</v>
      </c>
      <c r="U67">
        <v>3.1100152403137279E-3</v>
      </c>
      <c r="V67">
        <v>3.0500981711759551E-3</v>
      </c>
      <c r="W67">
        <v>3.8336232026063739E-3</v>
      </c>
      <c r="X67">
        <v>4.0254003988694619E-3</v>
      </c>
    </row>
    <row r="68" spans="1:24" x14ac:dyDescent="0.3">
      <c r="A68" t="s">
        <v>111</v>
      </c>
      <c r="B68" s="2">
        <v>52418.1</v>
      </c>
      <c r="C68">
        <v>5</v>
      </c>
      <c r="D68">
        <v>2</v>
      </c>
      <c r="E68">
        <v>52</v>
      </c>
      <c r="F68">
        <v>44</v>
      </c>
      <c r="G68">
        <v>85</v>
      </c>
      <c r="H68">
        <v>158</v>
      </c>
      <c r="I68">
        <v>86</v>
      </c>
      <c r="J68">
        <v>27738</v>
      </c>
      <c r="K68">
        <v>35933</v>
      </c>
      <c r="L68">
        <v>43619</v>
      </c>
      <c r="M68">
        <v>46989</v>
      </c>
      <c r="N68">
        <v>63275</v>
      </c>
      <c r="O68">
        <v>71943</v>
      </c>
      <c r="P68" t="s">
        <v>256</v>
      </c>
      <c r="Q68" t="s">
        <v>360</v>
      </c>
      <c r="R68" t="s">
        <v>476</v>
      </c>
      <c r="S68">
        <v>1.8025812964164679E-4</v>
      </c>
      <c r="T68">
        <v>5.5659143405782993E-5</v>
      </c>
      <c r="U68">
        <v>1.1921410394552831E-3</v>
      </c>
      <c r="V68">
        <v>9.3638936772436098E-4</v>
      </c>
      <c r="W68">
        <v>1.3433425523508491E-3</v>
      </c>
      <c r="X68">
        <v>2.1961830893902118E-3</v>
      </c>
    </row>
    <row r="69" spans="1:24" x14ac:dyDescent="0.3">
      <c r="A69" t="s">
        <v>112</v>
      </c>
      <c r="B69" s="2">
        <v>69555.600000000006</v>
      </c>
      <c r="C69">
        <v>21</v>
      </c>
      <c r="D69">
        <v>14</v>
      </c>
      <c r="E69">
        <v>30</v>
      </c>
      <c r="F69">
        <v>23</v>
      </c>
      <c r="G69">
        <v>70</v>
      </c>
      <c r="H69">
        <v>68</v>
      </c>
      <c r="I69">
        <v>112</v>
      </c>
      <c r="J69">
        <v>44738</v>
      </c>
      <c r="K69">
        <v>44781</v>
      </c>
      <c r="L69">
        <v>45106</v>
      </c>
      <c r="M69">
        <v>45153</v>
      </c>
      <c r="N69">
        <v>45208</v>
      </c>
      <c r="O69">
        <v>45294</v>
      </c>
      <c r="P69" t="s">
        <v>257</v>
      </c>
      <c r="Q69" t="s">
        <v>298</v>
      </c>
      <c r="R69" t="s">
        <v>414</v>
      </c>
      <c r="S69">
        <v>4.6939961553936249E-4</v>
      </c>
      <c r="T69">
        <v>3.1263258971438781E-4</v>
      </c>
      <c r="U69">
        <v>6.6509998669800027E-4</v>
      </c>
      <c r="V69">
        <v>5.0937922175713687E-4</v>
      </c>
      <c r="W69">
        <v>1.5483985135374271E-3</v>
      </c>
      <c r="X69">
        <v>1.501302600785976E-3</v>
      </c>
    </row>
    <row r="70" spans="1:24" x14ac:dyDescent="0.3">
      <c r="A70" t="s">
        <v>30</v>
      </c>
      <c r="B70" s="2">
        <v>59157.1</v>
      </c>
      <c r="C70">
        <v>126</v>
      </c>
      <c r="D70">
        <v>103</v>
      </c>
      <c r="E70">
        <v>183</v>
      </c>
      <c r="F70">
        <v>101</v>
      </c>
      <c r="G70">
        <v>146</v>
      </c>
      <c r="H70">
        <v>90</v>
      </c>
      <c r="I70">
        <v>160</v>
      </c>
      <c r="J70">
        <v>96513</v>
      </c>
      <c r="K70">
        <v>96627</v>
      </c>
      <c r="L70">
        <v>97306</v>
      </c>
      <c r="M70">
        <v>97428</v>
      </c>
      <c r="N70">
        <v>98382</v>
      </c>
      <c r="O70">
        <v>98415</v>
      </c>
      <c r="P70" t="s">
        <v>175</v>
      </c>
      <c r="Q70" t="s">
        <v>299</v>
      </c>
      <c r="R70" t="s">
        <v>415</v>
      </c>
      <c r="S70">
        <v>1.3055236082185819E-3</v>
      </c>
      <c r="T70">
        <v>1.065954650356526E-3</v>
      </c>
      <c r="U70">
        <v>1.8806651182866421E-3</v>
      </c>
      <c r="V70">
        <v>1.036662971630332E-3</v>
      </c>
      <c r="W70">
        <v>1.4840113028806081E-3</v>
      </c>
      <c r="X70">
        <v>9.1449474165523545E-4</v>
      </c>
    </row>
    <row r="71" spans="1:24" x14ac:dyDescent="0.3">
      <c r="A71" t="s">
        <v>31</v>
      </c>
      <c r="B71" s="2">
        <v>54962.6</v>
      </c>
      <c r="C71">
        <v>159</v>
      </c>
      <c r="D71">
        <v>174</v>
      </c>
      <c r="E71">
        <v>171</v>
      </c>
      <c r="F71">
        <v>217</v>
      </c>
      <c r="G71">
        <v>300</v>
      </c>
      <c r="H71">
        <v>258</v>
      </c>
      <c r="I71">
        <v>215</v>
      </c>
      <c r="J71">
        <v>106056</v>
      </c>
      <c r="K71">
        <v>106388</v>
      </c>
      <c r="L71">
        <v>106847</v>
      </c>
      <c r="M71">
        <v>106931</v>
      </c>
      <c r="N71">
        <v>107646</v>
      </c>
      <c r="O71">
        <v>107907</v>
      </c>
      <c r="P71" t="s">
        <v>176</v>
      </c>
      <c r="Q71" t="s">
        <v>300</v>
      </c>
      <c r="R71" t="s">
        <v>416</v>
      </c>
      <c r="S71">
        <v>1.499207965603078E-3</v>
      </c>
      <c r="T71">
        <v>1.6355228033236829E-3</v>
      </c>
      <c r="U71">
        <v>1.6004192911359229E-3</v>
      </c>
      <c r="V71">
        <v>2.0293460268771451E-3</v>
      </c>
      <c r="W71">
        <v>2.7869126581572929E-3</v>
      </c>
      <c r="X71">
        <v>2.3909477605716031E-3</v>
      </c>
    </row>
    <row r="72" spans="1:24" x14ac:dyDescent="0.3">
      <c r="A72" t="s">
        <v>43</v>
      </c>
      <c r="B72" s="2">
        <v>79883</v>
      </c>
      <c r="C72">
        <v>142</v>
      </c>
      <c r="D72">
        <v>135</v>
      </c>
      <c r="E72">
        <v>160</v>
      </c>
      <c r="F72">
        <v>174</v>
      </c>
      <c r="G72">
        <v>256</v>
      </c>
      <c r="H72">
        <v>182</v>
      </c>
      <c r="J72">
        <v>117883</v>
      </c>
      <c r="K72">
        <v>119183</v>
      </c>
      <c r="L72">
        <v>120737</v>
      </c>
      <c r="M72">
        <v>121024</v>
      </c>
      <c r="N72">
        <v>121947</v>
      </c>
      <c r="O72">
        <v>121553</v>
      </c>
      <c r="P72" t="s">
        <v>188</v>
      </c>
      <c r="Q72" t="s">
        <v>311</v>
      </c>
      <c r="R72" t="s">
        <v>427</v>
      </c>
      <c r="S72">
        <v>1.2045842063741171E-3</v>
      </c>
      <c r="T72">
        <v>1.132711880050007E-3</v>
      </c>
      <c r="U72">
        <v>1.3251944308704041E-3</v>
      </c>
      <c r="V72">
        <v>1.437731359069275E-3</v>
      </c>
      <c r="W72">
        <v>2.0992726348331649E-3</v>
      </c>
      <c r="X72">
        <v>1.497289248311436E-3</v>
      </c>
    </row>
    <row r="73" spans="1:24" x14ac:dyDescent="0.3">
      <c r="A73" t="s">
        <v>123</v>
      </c>
      <c r="B73" s="2">
        <v>87816.8</v>
      </c>
      <c r="C73">
        <v>127</v>
      </c>
      <c r="D73">
        <v>170</v>
      </c>
      <c r="E73">
        <v>356</v>
      </c>
      <c r="F73">
        <v>258</v>
      </c>
      <c r="G73">
        <v>308</v>
      </c>
      <c r="H73">
        <v>294</v>
      </c>
      <c r="I73">
        <v>358</v>
      </c>
      <c r="J73">
        <v>82748</v>
      </c>
      <c r="K73">
        <v>83469</v>
      </c>
      <c r="L73">
        <v>84122</v>
      </c>
      <c r="M73">
        <v>84257</v>
      </c>
      <c r="N73">
        <v>85616</v>
      </c>
      <c r="O73">
        <v>86793</v>
      </c>
      <c r="P73" t="s">
        <v>268</v>
      </c>
      <c r="Q73" t="s">
        <v>298</v>
      </c>
      <c r="R73" t="s">
        <v>414</v>
      </c>
      <c r="S73">
        <v>1.5347802968047569E-3</v>
      </c>
      <c r="T73">
        <v>2.036684277995424E-3</v>
      </c>
      <c r="U73">
        <v>4.2319488362140703E-3</v>
      </c>
      <c r="V73">
        <v>3.0620601255682018E-3</v>
      </c>
      <c r="W73">
        <v>3.597458418987105E-3</v>
      </c>
      <c r="X73">
        <v>3.3873699491894509E-3</v>
      </c>
    </row>
    <row r="74" spans="1:24" x14ac:dyDescent="0.3">
      <c r="A74" t="s">
        <v>139</v>
      </c>
      <c r="B74" s="2">
        <v>64548.5</v>
      </c>
      <c r="C74">
        <v>155</v>
      </c>
      <c r="D74">
        <v>211</v>
      </c>
      <c r="E74">
        <v>213</v>
      </c>
      <c r="F74">
        <v>238</v>
      </c>
      <c r="G74">
        <v>316</v>
      </c>
      <c r="H74">
        <v>356</v>
      </c>
      <c r="I74">
        <v>317</v>
      </c>
      <c r="J74">
        <v>131393</v>
      </c>
      <c r="K74">
        <v>131409</v>
      </c>
      <c r="L74">
        <v>131982</v>
      </c>
      <c r="M74">
        <v>131891</v>
      </c>
      <c r="N74">
        <v>131926</v>
      </c>
      <c r="O74">
        <v>132265</v>
      </c>
      <c r="P74" t="s">
        <v>284</v>
      </c>
      <c r="Q74" t="s">
        <v>379</v>
      </c>
      <c r="R74" t="s">
        <v>495</v>
      </c>
      <c r="S74">
        <v>1.179667105553568E-3</v>
      </c>
      <c r="T74">
        <v>1.60567388839425E-3</v>
      </c>
      <c r="U74">
        <v>1.6138564349684049E-3</v>
      </c>
      <c r="V74">
        <v>1.8045203994207339E-3</v>
      </c>
      <c r="W74">
        <v>2.3952822036596268E-3</v>
      </c>
      <c r="X74">
        <v>2.6915661739689259E-3</v>
      </c>
    </row>
    <row r="75" spans="1:24" x14ac:dyDescent="0.3">
      <c r="A75" t="s">
        <v>140</v>
      </c>
      <c r="B75" s="2">
        <v>51901.8</v>
      </c>
      <c r="C75">
        <v>207</v>
      </c>
      <c r="D75">
        <v>389</v>
      </c>
      <c r="E75">
        <v>451</v>
      </c>
      <c r="F75">
        <v>286</v>
      </c>
      <c r="G75">
        <v>412</v>
      </c>
      <c r="H75">
        <v>525</v>
      </c>
      <c r="I75">
        <v>112</v>
      </c>
      <c r="J75">
        <v>147421</v>
      </c>
      <c r="K75">
        <v>147498</v>
      </c>
      <c r="L75">
        <v>147867</v>
      </c>
      <c r="M75">
        <v>147684</v>
      </c>
      <c r="N75">
        <v>147713</v>
      </c>
      <c r="O75">
        <v>147789</v>
      </c>
      <c r="P75" t="s">
        <v>285</v>
      </c>
      <c r="Q75" t="s">
        <v>380</v>
      </c>
      <c r="R75" t="s">
        <v>496</v>
      </c>
      <c r="S75">
        <v>1.404141879379464E-3</v>
      </c>
      <c r="T75">
        <v>2.6373238959172332E-3</v>
      </c>
      <c r="U75">
        <v>3.0500382100130518E-3</v>
      </c>
      <c r="V75">
        <v>1.936567265242003E-3</v>
      </c>
      <c r="W75">
        <v>2.7891925558346251E-3</v>
      </c>
      <c r="X75">
        <v>3.5523618131254688E-3</v>
      </c>
    </row>
    <row r="76" spans="1:24" x14ac:dyDescent="0.3">
      <c r="A76" t="s">
        <v>79</v>
      </c>
      <c r="B76" s="2">
        <v>56589.9</v>
      </c>
      <c r="C76">
        <v>82</v>
      </c>
      <c r="D76">
        <v>75</v>
      </c>
      <c r="E76">
        <v>122</v>
      </c>
      <c r="F76">
        <v>104</v>
      </c>
      <c r="G76">
        <v>136</v>
      </c>
      <c r="H76">
        <v>170</v>
      </c>
      <c r="I76">
        <v>66</v>
      </c>
      <c r="J76">
        <v>62573</v>
      </c>
      <c r="K76">
        <v>62743</v>
      </c>
      <c r="L76">
        <v>63023</v>
      </c>
      <c r="M76">
        <v>63075</v>
      </c>
      <c r="N76">
        <v>63148</v>
      </c>
      <c r="O76">
        <v>63514</v>
      </c>
      <c r="P76" t="s">
        <v>224</v>
      </c>
      <c r="Q76" t="s">
        <v>298</v>
      </c>
      <c r="R76" t="s">
        <v>414</v>
      </c>
      <c r="S76">
        <v>1.3104693717737681E-3</v>
      </c>
      <c r="T76">
        <v>1.1953524695982019E-3</v>
      </c>
      <c r="U76">
        <v>1.9358012154292879E-3</v>
      </c>
      <c r="V76">
        <v>1.648830757035275E-3</v>
      </c>
      <c r="W76">
        <v>2.153670741749541E-3</v>
      </c>
      <c r="X76">
        <v>2.6765752432534561E-3</v>
      </c>
    </row>
    <row r="77" spans="1:24" x14ac:dyDescent="0.3">
      <c r="A77" t="s">
        <v>80</v>
      </c>
      <c r="B77" s="2">
        <v>71435</v>
      </c>
      <c r="C77">
        <v>290</v>
      </c>
      <c r="D77">
        <v>275</v>
      </c>
      <c r="E77">
        <v>205</v>
      </c>
      <c r="F77">
        <v>268</v>
      </c>
      <c r="G77">
        <v>479</v>
      </c>
      <c r="H77">
        <v>474</v>
      </c>
      <c r="I77">
        <v>167</v>
      </c>
      <c r="J77">
        <v>181924</v>
      </c>
      <c r="K77">
        <v>182527</v>
      </c>
      <c r="L77">
        <v>183805</v>
      </c>
      <c r="M77">
        <v>183921</v>
      </c>
      <c r="N77">
        <v>185171</v>
      </c>
      <c r="O77">
        <v>185488</v>
      </c>
      <c r="P77" t="s">
        <v>225</v>
      </c>
      <c r="Q77" t="s">
        <v>336</v>
      </c>
      <c r="R77" t="s">
        <v>452</v>
      </c>
      <c r="S77">
        <v>1.594072249950529E-3</v>
      </c>
      <c r="T77">
        <v>1.5066264169136621E-3</v>
      </c>
      <c r="U77">
        <v>1.1153124234922879E-3</v>
      </c>
      <c r="V77">
        <v>1.457147362182676E-3</v>
      </c>
      <c r="W77">
        <v>2.5867981487381932E-3</v>
      </c>
      <c r="X77">
        <v>2.5554213749676528E-3</v>
      </c>
    </row>
    <row r="78" spans="1:24" x14ac:dyDescent="0.3">
      <c r="A78" t="s">
        <v>44</v>
      </c>
      <c r="B78" s="2">
        <v>61641.5</v>
      </c>
      <c r="C78">
        <v>315</v>
      </c>
      <c r="D78">
        <v>351</v>
      </c>
      <c r="E78">
        <v>633</v>
      </c>
      <c r="F78">
        <v>469</v>
      </c>
      <c r="G78">
        <v>717</v>
      </c>
      <c r="H78">
        <v>661</v>
      </c>
      <c r="I78">
        <v>648</v>
      </c>
      <c r="J78">
        <v>122600</v>
      </c>
      <c r="K78">
        <v>124580</v>
      </c>
      <c r="L78">
        <v>126347</v>
      </c>
      <c r="M78">
        <v>127942</v>
      </c>
      <c r="N78">
        <v>129890</v>
      </c>
      <c r="O78">
        <v>130742</v>
      </c>
      <c r="P78" t="s">
        <v>189</v>
      </c>
      <c r="Q78" t="s">
        <v>312</v>
      </c>
      <c r="R78" t="s">
        <v>428</v>
      </c>
      <c r="S78">
        <v>2.5693311582381728E-3</v>
      </c>
      <c r="T78">
        <v>2.8174666880719222E-3</v>
      </c>
      <c r="U78">
        <v>5.0100121095079421E-3</v>
      </c>
      <c r="V78">
        <v>3.6657235309749728E-3</v>
      </c>
      <c r="W78">
        <v>5.5200554315189779E-3</v>
      </c>
      <c r="X78">
        <v>5.0557586697465226E-3</v>
      </c>
    </row>
    <row r="79" spans="1:24" x14ac:dyDescent="0.3">
      <c r="A79" t="s">
        <v>33</v>
      </c>
      <c r="B79" s="2">
        <v>63607</v>
      </c>
      <c r="C79">
        <v>333</v>
      </c>
      <c r="D79">
        <v>262</v>
      </c>
      <c r="E79">
        <v>390</v>
      </c>
      <c r="F79">
        <v>394</v>
      </c>
      <c r="G79">
        <v>586</v>
      </c>
      <c r="H79">
        <v>668</v>
      </c>
      <c r="I79">
        <v>627</v>
      </c>
      <c r="J79">
        <v>140669</v>
      </c>
      <c r="K79">
        <v>140762</v>
      </c>
      <c r="L79">
        <v>140923</v>
      </c>
      <c r="M79">
        <v>140714</v>
      </c>
      <c r="N79">
        <v>140783</v>
      </c>
      <c r="O79">
        <v>140968</v>
      </c>
      <c r="P79" t="s">
        <v>178</v>
      </c>
      <c r="Q79" t="s">
        <v>302</v>
      </c>
      <c r="R79" t="s">
        <v>418</v>
      </c>
      <c r="S79">
        <v>2.3672593108645121E-3</v>
      </c>
      <c r="T79">
        <v>1.8612977934385701E-3</v>
      </c>
      <c r="U79">
        <v>2.767468759535349E-3</v>
      </c>
      <c r="V79">
        <v>2.8000056852907321E-3</v>
      </c>
      <c r="W79">
        <v>4.1624343848333956E-3</v>
      </c>
      <c r="X79">
        <v>4.7386640939787754E-3</v>
      </c>
    </row>
    <row r="80" spans="1:24" x14ac:dyDescent="0.3">
      <c r="A80" t="s">
        <v>113</v>
      </c>
      <c r="B80" s="2">
        <v>69658.399999999994</v>
      </c>
      <c r="C80">
        <v>102</v>
      </c>
      <c r="D80">
        <v>153</v>
      </c>
      <c r="E80">
        <v>166</v>
      </c>
      <c r="F80">
        <v>194</v>
      </c>
      <c r="G80">
        <v>186</v>
      </c>
      <c r="H80">
        <v>278</v>
      </c>
      <c r="I80">
        <v>126</v>
      </c>
      <c r="J80">
        <v>85617</v>
      </c>
      <c r="K80">
        <v>85841</v>
      </c>
      <c r="L80">
        <v>86343</v>
      </c>
      <c r="M80">
        <v>86395</v>
      </c>
      <c r="N80">
        <v>86447</v>
      </c>
      <c r="O80">
        <v>86587</v>
      </c>
      <c r="P80" t="s">
        <v>258</v>
      </c>
      <c r="Q80" t="s">
        <v>361</v>
      </c>
      <c r="R80" t="s">
        <v>477</v>
      </c>
      <c r="S80">
        <v>1.1913521847296681E-3</v>
      </c>
      <c r="T80">
        <v>1.7823650703044001E-3</v>
      </c>
      <c r="U80">
        <v>1.9225646549228079E-3</v>
      </c>
      <c r="V80">
        <v>2.245500318305458E-3</v>
      </c>
      <c r="W80">
        <v>2.1516073432276419E-3</v>
      </c>
      <c r="X80">
        <v>3.2106436301061361E-3</v>
      </c>
    </row>
    <row r="81" spans="1:24" x14ac:dyDescent="0.3">
      <c r="A81" t="s">
        <v>89</v>
      </c>
      <c r="B81" s="2">
        <v>64339</v>
      </c>
      <c r="C81">
        <v>82</v>
      </c>
      <c r="D81">
        <v>61</v>
      </c>
      <c r="E81">
        <v>46</v>
      </c>
      <c r="G81">
        <v>5</v>
      </c>
      <c r="H81">
        <v>53</v>
      </c>
      <c r="I81">
        <v>35</v>
      </c>
      <c r="J81">
        <v>56214</v>
      </c>
      <c r="K81">
        <v>56424</v>
      </c>
      <c r="L81">
        <v>56964</v>
      </c>
      <c r="M81">
        <v>57216</v>
      </c>
      <c r="N81">
        <v>58299</v>
      </c>
      <c r="O81">
        <v>59402</v>
      </c>
      <c r="P81" t="s">
        <v>234</v>
      </c>
      <c r="Q81" t="s">
        <v>343</v>
      </c>
      <c r="R81" t="s">
        <v>459</v>
      </c>
      <c r="S81">
        <v>1.4587113530437261E-3</v>
      </c>
      <c r="T81">
        <v>1.0811002410321851E-3</v>
      </c>
      <c r="U81">
        <v>8.0752756126676499E-4</v>
      </c>
      <c r="W81">
        <v>8.576476440419218E-5</v>
      </c>
      <c r="X81">
        <v>8.9222585098144847E-4</v>
      </c>
    </row>
    <row r="82" spans="1:24" x14ac:dyDescent="0.3">
      <c r="A82" t="s">
        <v>148</v>
      </c>
      <c r="B82" s="2">
        <v>85579.8</v>
      </c>
      <c r="D82">
        <v>56</v>
      </c>
      <c r="E82">
        <v>151</v>
      </c>
      <c r="G82">
        <v>162</v>
      </c>
      <c r="I82">
        <v>26</v>
      </c>
      <c r="J82">
        <v>4066</v>
      </c>
      <c r="K82">
        <v>6487</v>
      </c>
      <c r="L82">
        <v>6914</v>
      </c>
      <c r="M82">
        <v>7029</v>
      </c>
      <c r="N82">
        <v>7411</v>
      </c>
      <c r="O82">
        <v>7815</v>
      </c>
      <c r="P82" t="s">
        <v>148</v>
      </c>
      <c r="Q82" t="s">
        <v>388</v>
      </c>
      <c r="R82" t="s">
        <v>504</v>
      </c>
      <c r="T82">
        <v>8.6326499152150453E-3</v>
      </c>
      <c r="U82">
        <v>2.1839745444026611E-2</v>
      </c>
      <c r="W82">
        <v>2.185939819187694E-2</v>
      </c>
    </row>
    <row r="83" spans="1:24" x14ac:dyDescent="0.3">
      <c r="A83" t="s">
        <v>150</v>
      </c>
      <c r="B83" s="2">
        <v>46713.8</v>
      </c>
      <c r="D83">
        <v>32</v>
      </c>
      <c r="E83">
        <v>30</v>
      </c>
      <c r="G83">
        <v>5</v>
      </c>
      <c r="I83">
        <v>41</v>
      </c>
      <c r="J83">
        <v>8450</v>
      </c>
      <c r="K83">
        <v>8581</v>
      </c>
      <c r="L83">
        <v>8749</v>
      </c>
      <c r="M83">
        <v>8773</v>
      </c>
      <c r="N83">
        <v>8869</v>
      </c>
      <c r="O83">
        <v>8891</v>
      </c>
      <c r="P83" t="s">
        <v>150</v>
      </c>
      <c r="Q83" t="s">
        <v>390</v>
      </c>
      <c r="R83" t="s">
        <v>506</v>
      </c>
      <c r="T83">
        <v>3.729169094511129E-3</v>
      </c>
      <c r="U83">
        <v>3.428963310092582E-3</v>
      </c>
      <c r="W83">
        <v>5.637614161686774E-4</v>
      </c>
    </row>
    <row r="84" spans="1:24" x14ac:dyDescent="0.3">
      <c r="A84" t="s">
        <v>149</v>
      </c>
      <c r="B84" s="2">
        <v>35988.400000000001</v>
      </c>
      <c r="F84">
        <v>6</v>
      </c>
      <c r="G84">
        <v>42</v>
      </c>
      <c r="H84">
        <v>73</v>
      </c>
      <c r="I84">
        <v>53</v>
      </c>
      <c r="J84">
        <v>7495</v>
      </c>
      <c r="K84">
        <v>7842</v>
      </c>
      <c r="L84">
        <v>8793</v>
      </c>
      <c r="M84">
        <v>8854</v>
      </c>
      <c r="N84">
        <v>9716</v>
      </c>
      <c r="O84">
        <v>9822</v>
      </c>
      <c r="P84" t="s">
        <v>149</v>
      </c>
      <c r="Q84" t="s">
        <v>389</v>
      </c>
      <c r="R84" t="s">
        <v>505</v>
      </c>
      <c r="V84">
        <v>6.7765981477298394E-4</v>
      </c>
      <c r="W84">
        <v>4.3227665706051877E-3</v>
      </c>
      <c r="X84">
        <v>7.432294848299735E-3</v>
      </c>
    </row>
    <row r="85" spans="1:24" x14ac:dyDescent="0.3">
      <c r="A85" t="s">
        <v>151</v>
      </c>
      <c r="B85" s="2">
        <v>57297.8</v>
      </c>
      <c r="F85">
        <v>7</v>
      </c>
      <c r="G85">
        <v>107</v>
      </c>
      <c r="H85">
        <v>150</v>
      </c>
      <c r="I85">
        <v>65</v>
      </c>
      <c r="J85">
        <v>14126</v>
      </c>
      <c r="K85">
        <v>14262</v>
      </c>
      <c r="L85">
        <v>14574</v>
      </c>
      <c r="M85">
        <v>14707</v>
      </c>
      <c r="N85">
        <v>16901</v>
      </c>
      <c r="O85">
        <v>22413</v>
      </c>
      <c r="P85" t="s">
        <v>151</v>
      </c>
      <c r="Q85" t="s">
        <v>391</v>
      </c>
      <c r="R85" t="s">
        <v>507</v>
      </c>
      <c r="V85">
        <v>4.7596382674916699E-4</v>
      </c>
      <c r="W85">
        <v>6.3309863321696939E-3</v>
      </c>
      <c r="X85">
        <v>6.6925445054209611E-3</v>
      </c>
    </row>
    <row r="86" spans="1:24" x14ac:dyDescent="0.3">
      <c r="A86" t="s">
        <v>152</v>
      </c>
      <c r="B86" s="2">
        <v>55108.2</v>
      </c>
      <c r="E86">
        <v>15</v>
      </c>
      <c r="F86">
        <v>2</v>
      </c>
      <c r="G86">
        <v>2</v>
      </c>
      <c r="H86">
        <v>2</v>
      </c>
      <c r="I86">
        <v>17</v>
      </c>
      <c r="J86">
        <v>9871</v>
      </c>
      <c r="K86">
        <v>10937</v>
      </c>
      <c r="L86">
        <v>12163</v>
      </c>
      <c r="M86">
        <v>13720</v>
      </c>
      <c r="N86">
        <v>13868</v>
      </c>
      <c r="O86">
        <v>13968</v>
      </c>
      <c r="P86" t="s">
        <v>152</v>
      </c>
      <c r="Q86" t="s">
        <v>392</v>
      </c>
      <c r="R86" t="s">
        <v>508</v>
      </c>
      <c r="U86">
        <v>1.2332483762229709E-3</v>
      </c>
      <c r="V86">
        <v>1.4577259475218659E-4</v>
      </c>
      <c r="W86">
        <v>1.4421690222094031E-4</v>
      </c>
      <c r="X86">
        <v>1.4318442153493701E-4</v>
      </c>
    </row>
    <row r="87" spans="1:24" x14ac:dyDescent="0.3">
      <c r="A87" t="s">
        <v>153</v>
      </c>
      <c r="B87" s="2">
        <v>27574.2</v>
      </c>
      <c r="D87">
        <v>39</v>
      </c>
      <c r="E87">
        <v>41</v>
      </c>
      <c r="F87">
        <v>14</v>
      </c>
      <c r="G87">
        <v>26</v>
      </c>
      <c r="H87">
        <v>31</v>
      </c>
      <c r="I87">
        <v>13</v>
      </c>
      <c r="J87">
        <v>3143</v>
      </c>
      <c r="K87">
        <v>3201</v>
      </c>
      <c r="L87">
        <v>3287</v>
      </c>
      <c r="M87">
        <v>3321</v>
      </c>
      <c r="N87">
        <v>3617</v>
      </c>
      <c r="O87">
        <v>4116</v>
      </c>
      <c r="P87" t="s">
        <v>153</v>
      </c>
      <c r="Q87" t="s">
        <v>393</v>
      </c>
      <c r="R87" t="s">
        <v>509</v>
      </c>
      <c r="T87">
        <v>1.2183692596063731E-2</v>
      </c>
      <c r="U87">
        <v>1.2473379981746271E-2</v>
      </c>
      <c r="V87">
        <v>4.2155977115326711E-3</v>
      </c>
      <c r="W87">
        <v>7.1882775781034009E-3</v>
      </c>
      <c r="X87">
        <v>7.5315840621963072E-3</v>
      </c>
    </row>
    <row r="88" spans="1:24" x14ac:dyDescent="0.3">
      <c r="A88" t="s">
        <v>154</v>
      </c>
      <c r="B88" s="2">
        <v>80177.100000000006</v>
      </c>
      <c r="D88">
        <v>8</v>
      </c>
      <c r="E88">
        <v>38</v>
      </c>
      <c r="G88">
        <v>29</v>
      </c>
      <c r="I88">
        <v>1</v>
      </c>
      <c r="J88">
        <v>13055</v>
      </c>
      <c r="K88">
        <v>13806</v>
      </c>
      <c r="L88">
        <v>15116</v>
      </c>
      <c r="M88">
        <v>15693</v>
      </c>
      <c r="N88">
        <v>16467</v>
      </c>
      <c r="O88">
        <v>19045</v>
      </c>
      <c r="P88" t="s">
        <v>154</v>
      </c>
      <c r="Q88" t="s">
        <v>394</v>
      </c>
      <c r="R88" t="s">
        <v>510</v>
      </c>
      <c r="T88">
        <v>5.794582065768506E-4</v>
      </c>
      <c r="U88">
        <v>2.513892564170415E-3</v>
      </c>
      <c r="W88">
        <v>1.761097953482723E-3</v>
      </c>
    </row>
    <row r="89" spans="1:24" x14ac:dyDescent="0.3">
      <c r="A89" t="s">
        <v>155</v>
      </c>
      <c r="B89" s="2">
        <v>72868.2</v>
      </c>
      <c r="D89">
        <v>37</v>
      </c>
      <c r="E89">
        <v>25</v>
      </c>
      <c r="G89">
        <v>6</v>
      </c>
      <c r="I89">
        <v>22</v>
      </c>
      <c r="J89">
        <v>4503</v>
      </c>
      <c r="K89">
        <v>4574</v>
      </c>
      <c r="L89">
        <v>4747</v>
      </c>
      <c r="M89">
        <v>4789</v>
      </c>
      <c r="N89">
        <v>4867</v>
      </c>
      <c r="O89">
        <v>4901</v>
      </c>
      <c r="P89" t="s">
        <v>155</v>
      </c>
      <c r="Q89" t="s">
        <v>395</v>
      </c>
      <c r="R89" t="s">
        <v>511</v>
      </c>
      <c r="T89">
        <v>8.089199825098382E-3</v>
      </c>
      <c r="U89">
        <v>5.2664840952180323E-3</v>
      </c>
      <c r="W89">
        <v>1.232792274501747E-3</v>
      </c>
    </row>
    <row r="90" spans="1:24" x14ac:dyDescent="0.3">
      <c r="A90" t="s">
        <v>156</v>
      </c>
      <c r="B90" s="2">
        <v>57152.800000000003</v>
      </c>
      <c r="E90">
        <v>4</v>
      </c>
      <c r="G90">
        <v>18</v>
      </c>
      <c r="I90">
        <v>6</v>
      </c>
      <c r="J90">
        <v>5987</v>
      </c>
      <c r="K90">
        <v>6335</v>
      </c>
      <c r="L90">
        <v>6808</v>
      </c>
      <c r="M90">
        <v>6874</v>
      </c>
      <c r="N90">
        <v>6993</v>
      </c>
      <c r="O90">
        <v>7082</v>
      </c>
      <c r="P90" t="s">
        <v>156</v>
      </c>
      <c r="Q90" t="s">
        <v>396</v>
      </c>
      <c r="R90" t="s">
        <v>512</v>
      </c>
      <c r="U90">
        <v>5.8754406580493535E-4</v>
      </c>
      <c r="W90">
        <v>2.5740025740025739E-3</v>
      </c>
    </row>
    <row r="91" spans="1:24" x14ac:dyDescent="0.3">
      <c r="A91" t="s">
        <v>157</v>
      </c>
      <c r="B91" s="2">
        <v>47022.5</v>
      </c>
      <c r="E91">
        <v>15</v>
      </c>
      <c r="G91">
        <v>5</v>
      </c>
      <c r="I91">
        <v>59</v>
      </c>
      <c r="J91">
        <v>5073</v>
      </c>
      <c r="K91">
        <v>5139</v>
      </c>
      <c r="L91">
        <v>5233</v>
      </c>
      <c r="M91">
        <v>5258</v>
      </c>
      <c r="N91">
        <v>5377</v>
      </c>
      <c r="O91">
        <v>5483</v>
      </c>
      <c r="P91" t="s">
        <v>157</v>
      </c>
      <c r="Q91" t="s">
        <v>397</v>
      </c>
      <c r="R91" t="s">
        <v>513</v>
      </c>
      <c r="U91">
        <v>2.8664246130326769E-3</v>
      </c>
      <c r="W91">
        <v>9.2988655384043152E-4</v>
      </c>
    </row>
    <row r="92" spans="1:24" x14ac:dyDescent="0.3">
      <c r="A92" t="s">
        <v>158</v>
      </c>
      <c r="B92" s="2">
        <v>88746.2</v>
      </c>
      <c r="D92">
        <v>167</v>
      </c>
      <c r="E92">
        <v>258</v>
      </c>
      <c r="G92">
        <v>274</v>
      </c>
      <c r="I92">
        <v>42</v>
      </c>
      <c r="J92">
        <v>27814</v>
      </c>
      <c r="K92">
        <v>36899</v>
      </c>
      <c r="L92">
        <v>43759</v>
      </c>
      <c r="M92">
        <v>53891</v>
      </c>
      <c r="N92">
        <v>57224</v>
      </c>
      <c r="O92">
        <v>61224</v>
      </c>
      <c r="P92" t="s">
        <v>158</v>
      </c>
      <c r="Q92" t="s">
        <v>398</v>
      </c>
      <c r="R92" t="s">
        <v>514</v>
      </c>
      <c r="T92">
        <v>4.5258679096994497E-3</v>
      </c>
      <c r="U92">
        <v>5.8959299801183756E-3</v>
      </c>
      <c r="W92">
        <v>4.7882007549280023E-3</v>
      </c>
    </row>
    <row r="93" spans="1:24" x14ac:dyDescent="0.3">
      <c r="A93" t="s">
        <v>159</v>
      </c>
      <c r="B93" s="2">
        <v>49484.3</v>
      </c>
      <c r="G93">
        <v>26</v>
      </c>
      <c r="H93">
        <v>50</v>
      </c>
      <c r="I93">
        <v>25</v>
      </c>
      <c r="J93">
        <v>17628</v>
      </c>
      <c r="K93">
        <v>18096</v>
      </c>
      <c r="L93">
        <v>19469</v>
      </c>
      <c r="M93">
        <v>19571</v>
      </c>
      <c r="N93">
        <v>20104</v>
      </c>
      <c r="O93">
        <v>20736</v>
      </c>
      <c r="P93" t="s">
        <v>159</v>
      </c>
      <c r="Q93" t="s">
        <v>399</v>
      </c>
      <c r="R93" t="s">
        <v>515</v>
      </c>
      <c r="W93">
        <v>1.293274970155193E-3</v>
      </c>
      <c r="X93">
        <v>2.4112654320987649E-3</v>
      </c>
    </row>
    <row r="94" spans="1:24" x14ac:dyDescent="0.3">
      <c r="A94" t="s">
        <v>160</v>
      </c>
      <c r="B94" s="2">
        <v>48019.5</v>
      </c>
      <c r="D94">
        <v>25</v>
      </c>
      <c r="E94">
        <v>13</v>
      </c>
      <c r="F94">
        <v>18</v>
      </c>
      <c r="G94">
        <v>24</v>
      </c>
      <c r="H94">
        <v>108</v>
      </c>
      <c r="I94">
        <v>40</v>
      </c>
      <c r="J94">
        <v>6453</v>
      </c>
      <c r="K94">
        <v>6546</v>
      </c>
      <c r="L94">
        <v>6648</v>
      </c>
      <c r="M94">
        <v>6702</v>
      </c>
      <c r="N94">
        <v>6846</v>
      </c>
      <c r="O94">
        <v>6943</v>
      </c>
      <c r="P94" t="s">
        <v>160</v>
      </c>
      <c r="Q94" t="s">
        <v>400</v>
      </c>
      <c r="R94" t="s">
        <v>516</v>
      </c>
      <c r="T94">
        <v>3.8191261839291171E-3</v>
      </c>
      <c r="U94">
        <v>1.9554753309265951E-3</v>
      </c>
      <c r="V94">
        <v>2.6857654431512979E-3</v>
      </c>
      <c r="W94">
        <v>3.5056967572305001E-3</v>
      </c>
      <c r="X94">
        <v>1.555523548898171E-2</v>
      </c>
    </row>
    <row r="95" spans="1:24" x14ac:dyDescent="0.3">
      <c r="A95" t="s">
        <v>161</v>
      </c>
      <c r="B95" s="2">
        <v>48443</v>
      </c>
      <c r="D95">
        <v>46</v>
      </c>
      <c r="E95">
        <v>19</v>
      </c>
      <c r="F95">
        <v>9</v>
      </c>
      <c r="G95">
        <v>37</v>
      </c>
      <c r="H95">
        <v>47</v>
      </c>
      <c r="I95">
        <v>63</v>
      </c>
      <c r="J95">
        <v>7962</v>
      </c>
      <c r="K95">
        <v>8048</v>
      </c>
      <c r="L95">
        <v>8154</v>
      </c>
      <c r="M95">
        <v>8197</v>
      </c>
      <c r="N95">
        <v>8378</v>
      </c>
      <c r="O95">
        <v>8481</v>
      </c>
      <c r="P95" t="s">
        <v>161</v>
      </c>
      <c r="Q95" t="s">
        <v>401</v>
      </c>
      <c r="R95" t="s">
        <v>517</v>
      </c>
      <c r="T95">
        <v>5.7157057654075548E-3</v>
      </c>
      <c r="U95">
        <v>2.3301447142506739E-3</v>
      </c>
      <c r="V95">
        <v>1.0979626692692449E-3</v>
      </c>
      <c r="W95">
        <v>4.4163284793506804E-3</v>
      </c>
      <c r="X95">
        <v>5.5417993161183824E-3</v>
      </c>
    </row>
    <row r="96" spans="1:24" x14ac:dyDescent="0.3">
      <c r="A96" t="s">
        <v>162</v>
      </c>
      <c r="B96" s="2">
        <v>71706</v>
      </c>
      <c r="D96">
        <v>16</v>
      </c>
      <c r="E96">
        <v>10</v>
      </c>
      <c r="F96">
        <v>18</v>
      </c>
      <c r="G96">
        <v>19</v>
      </c>
      <c r="H96">
        <v>20</v>
      </c>
      <c r="I96">
        <v>8</v>
      </c>
      <c r="J96">
        <v>2815</v>
      </c>
      <c r="K96">
        <v>2849</v>
      </c>
      <c r="L96">
        <v>2896</v>
      </c>
      <c r="M96">
        <v>2919</v>
      </c>
      <c r="N96">
        <v>3408</v>
      </c>
      <c r="O96">
        <v>3915</v>
      </c>
      <c r="P96" t="s">
        <v>162</v>
      </c>
      <c r="Q96" t="s">
        <v>402</v>
      </c>
      <c r="R96" t="s">
        <v>518</v>
      </c>
      <c r="T96">
        <v>5.6160056160056157E-3</v>
      </c>
      <c r="U96">
        <v>3.453038674033149E-3</v>
      </c>
      <c r="V96">
        <v>6.1664953751284684E-3</v>
      </c>
      <c r="W96">
        <v>5.5751173708920186E-3</v>
      </c>
      <c r="X96">
        <v>5.108556832694764E-3</v>
      </c>
    </row>
    <row r="97" spans="1:24" x14ac:dyDescent="0.3">
      <c r="A97" t="s">
        <v>163</v>
      </c>
      <c r="B97" s="2">
        <v>90223</v>
      </c>
      <c r="G97">
        <v>109</v>
      </c>
      <c r="H97">
        <v>444</v>
      </c>
      <c r="I97">
        <v>29</v>
      </c>
      <c r="J97">
        <v>19303</v>
      </c>
      <c r="K97">
        <v>19604</v>
      </c>
      <c r="L97">
        <v>20115</v>
      </c>
      <c r="M97">
        <v>20239</v>
      </c>
      <c r="N97">
        <v>20436</v>
      </c>
      <c r="O97">
        <v>20587</v>
      </c>
      <c r="P97" t="s">
        <v>163</v>
      </c>
      <c r="Q97" t="s">
        <v>403</v>
      </c>
      <c r="R97" t="s">
        <v>519</v>
      </c>
      <c r="W97">
        <v>5.3337247993736547E-3</v>
      </c>
      <c r="X97">
        <v>2.1567008306212661E-2</v>
      </c>
    </row>
    <row r="98" spans="1:24" x14ac:dyDescent="0.3">
      <c r="A98" t="s">
        <v>164</v>
      </c>
      <c r="B98" s="2">
        <v>100100.6</v>
      </c>
      <c r="F98">
        <v>8</v>
      </c>
      <c r="G98">
        <v>153</v>
      </c>
      <c r="H98">
        <v>345</v>
      </c>
      <c r="I98">
        <v>238</v>
      </c>
      <c r="J98">
        <v>11095</v>
      </c>
      <c r="K98">
        <v>12931</v>
      </c>
      <c r="L98">
        <v>15235</v>
      </c>
      <c r="M98">
        <v>15623</v>
      </c>
      <c r="N98">
        <v>21089</v>
      </c>
      <c r="O98">
        <v>30651</v>
      </c>
      <c r="P98" t="s">
        <v>164</v>
      </c>
      <c r="Q98" t="s">
        <v>404</v>
      </c>
      <c r="R98" t="s">
        <v>520</v>
      </c>
      <c r="V98">
        <v>5.120655443896819E-4</v>
      </c>
      <c r="W98">
        <v>7.2549670444307457E-3</v>
      </c>
      <c r="X98">
        <v>1.1255750220221201E-2</v>
      </c>
    </row>
    <row r="99" spans="1:24" x14ac:dyDescent="0.3">
      <c r="A99" t="s">
        <v>165</v>
      </c>
      <c r="B99" s="2">
        <v>55533.599999999999</v>
      </c>
      <c r="E99">
        <v>1</v>
      </c>
      <c r="G99">
        <v>2</v>
      </c>
      <c r="J99">
        <v>6507</v>
      </c>
      <c r="K99">
        <v>6581</v>
      </c>
      <c r="L99">
        <v>6698</v>
      </c>
      <c r="M99">
        <v>6724</v>
      </c>
      <c r="N99">
        <v>6849</v>
      </c>
      <c r="O99">
        <v>7026</v>
      </c>
      <c r="P99" t="s">
        <v>165</v>
      </c>
      <c r="Q99" t="s">
        <v>405</v>
      </c>
      <c r="R99" t="s">
        <v>521</v>
      </c>
      <c r="U99">
        <v>1.4929829799940279E-4</v>
      </c>
      <c r="W99">
        <v>2.9201343261790042E-4</v>
      </c>
    </row>
    <row r="100" spans="1:24" x14ac:dyDescent="0.3">
      <c r="A100" t="s">
        <v>166</v>
      </c>
      <c r="B100" s="2">
        <v>44490.2</v>
      </c>
      <c r="D100">
        <v>15</v>
      </c>
      <c r="E100">
        <v>25</v>
      </c>
      <c r="F100">
        <v>27</v>
      </c>
      <c r="G100">
        <v>54</v>
      </c>
      <c r="H100">
        <v>34</v>
      </c>
      <c r="I100">
        <v>15</v>
      </c>
      <c r="J100">
        <v>7804</v>
      </c>
      <c r="K100">
        <v>7873</v>
      </c>
      <c r="L100">
        <v>7992</v>
      </c>
      <c r="M100">
        <v>8032</v>
      </c>
      <c r="N100">
        <v>8517</v>
      </c>
      <c r="O100">
        <v>9572</v>
      </c>
      <c r="P100" t="s">
        <v>166</v>
      </c>
      <c r="Q100" t="s">
        <v>406</v>
      </c>
      <c r="R100" t="s">
        <v>522</v>
      </c>
      <c r="T100">
        <v>1.905245776705195E-3</v>
      </c>
      <c r="U100">
        <v>3.1281281281281279E-3</v>
      </c>
      <c r="V100">
        <v>3.3615537848605578E-3</v>
      </c>
      <c r="W100">
        <v>6.3402606551602684E-3</v>
      </c>
      <c r="X100">
        <v>3.5520267446719602E-3</v>
      </c>
    </row>
    <row r="101" spans="1:24" x14ac:dyDescent="0.3">
      <c r="A101" t="s">
        <v>37</v>
      </c>
      <c r="B101" s="2">
        <v>89344.5</v>
      </c>
      <c r="C101">
        <v>199</v>
      </c>
      <c r="D101">
        <v>258</v>
      </c>
      <c r="E101">
        <v>230</v>
      </c>
      <c r="F101">
        <v>235</v>
      </c>
      <c r="G101">
        <v>360</v>
      </c>
      <c r="H101">
        <v>327</v>
      </c>
      <c r="I101">
        <v>196</v>
      </c>
      <c r="J101">
        <v>86567</v>
      </c>
      <c r="K101">
        <v>87328</v>
      </c>
      <c r="L101">
        <v>88266</v>
      </c>
      <c r="M101">
        <v>88627</v>
      </c>
      <c r="N101">
        <v>90017</v>
      </c>
      <c r="O101">
        <v>91503</v>
      </c>
      <c r="P101" t="s">
        <v>182</v>
      </c>
      <c r="Q101" t="s">
        <v>306</v>
      </c>
      <c r="R101" t="s">
        <v>422</v>
      </c>
      <c r="S101">
        <v>2.298797463236568E-3</v>
      </c>
      <c r="T101">
        <v>2.9543788933675342E-3</v>
      </c>
      <c r="U101">
        <v>2.6057598622346088E-3</v>
      </c>
      <c r="V101">
        <v>2.6515621650287161E-3</v>
      </c>
      <c r="W101">
        <v>3.9992445871335413E-3</v>
      </c>
      <c r="X101">
        <v>3.5736533228418739E-3</v>
      </c>
    </row>
    <row r="102" spans="1:24" x14ac:dyDescent="0.3">
      <c r="A102" t="s">
        <v>101</v>
      </c>
      <c r="B102" s="2">
        <v>123601.3</v>
      </c>
      <c r="C102">
        <v>260</v>
      </c>
      <c r="D102">
        <v>296</v>
      </c>
      <c r="E102">
        <v>402</v>
      </c>
      <c r="F102">
        <v>225</v>
      </c>
      <c r="G102">
        <v>275</v>
      </c>
      <c r="H102">
        <v>295</v>
      </c>
      <c r="I102">
        <v>258</v>
      </c>
      <c r="J102">
        <v>125764</v>
      </c>
      <c r="K102">
        <v>125899</v>
      </c>
      <c r="L102">
        <v>126107</v>
      </c>
      <c r="M102">
        <v>126178</v>
      </c>
      <c r="N102">
        <v>127462</v>
      </c>
      <c r="O102">
        <v>128062</v>
      </c>
      <c r="P102" t="s">
        <v>246</v>
      </c>
      <c r="Q102" t="s">
        <v>298</v>
      </c>
      <c r="R102" t="s">
        <v>414</v>
      </c>
      <c r="S102">
        <v>2.067364269584301E-3</v>
      </c>
      <c r="T102">
        <v>2.3510909538598402E-3</v>
      </c>
      <c r="U102">
        <v>3.1877691167024832E-3</v>
      </c>
      <c r="V102">
        <v>1.783195168729889E-3</v>
      </c>
      <c r="W102">
        <v>2.157505766424503E-3</v>
      </c>
      <c r="X102">
        <v>2.3035717074542019E-3</v>
      </c>
    </row>
    <row r="103" spans="1:24" x14ac:dyDescent="0.3">
      <c r="A103" t="s">
        <v>45</v>
      </c>
      <c r="B103" s="2">
        <v>117375</v>
      </c>
      <c r="C103">
        <v>111</v>
      </c>
      <c r="D103">
        <v>170</v>
      </c>
      <c r="E103">
        <v>148</v>
      </c>
      <c r="F103">
        <v>133</v>
      </c>
      <c r="G103">
        <v>175</v>
      </c>
      <c r="H103">
        <v>165</v>
      </c>
      <c r="I103">
        <v>223</v>
      </c>
      <c r="J103">
        <v>62709</v>
      </c>
      <c r="K103">
        <v>62921</v>
      </c>
      <c r="L103">
        <v>63452</v>
      </c>
      <c r="M103">
        <v>63474</v>
      </c>
      <c r="N103">
        <v>63597</v>
      </c>
      <c r="O103">
        <v>63659</v>
      </c>
      <c r="P103" t="s">
        <v>190</v>
      </c>
      <c r="Q103" t="s">
        <v>313</v>
      </c>
      <c r="R103" t="s">
        <v>429</v>
      </c>
      <c r="S103">
        <v>1.7700808496388079E-3</v>
      </c>
      <c r="T103">
        <v>2.7018006706822839E-3</v>
      </c>
      <c r="U103">
        <v>2.3324717896992999E-3</v>
      </c>
      <c r="V103">
        <v>2.095346125972839E-3</v>
      </c>
      <c r="W103">
        <v>2.7517021243140399E-3</v>
      </c>
      <c r="X103">
        <v>2.591935154495044E-3</v>
      </c>
    </row>
    <row r="104" spans="1:24" x14ac:dyDescent="0.3">
      <c r="A104" t="s">
        <v>46</v>
      </c>
      <c r="B104" s="2">
        <v>67718.5</v>
      </c>
      <c r="C104">
        <v>1</v>
      </c>
      <c r="J104">
        <v>131629</v>
      </c>
      <c r="K104">
        <v>133595</v>
      </c>
      <c r="L104">
        <v>136421</v>
      </c>
      <c r="M104">
        <v>137093</v>
      </c>
      <c r="N104">
        <v>139127</v>
      </c>
      <c r="O104">
        <v>141610</v>
      </c>
      <c r="P104" t="s">
        <v>191</v>
      </c>
      <c r="Q104" t="s">
        <v>314</v>
      </c>
      <c r="R104" t="s">
        <v>430</v>
      </c>
      <c r="S104">
        <v>7.5971100593334293E-6</v>
      </c>
    </row>
    <row r="105" spans="1:24" x14ac:dyDescent="0.3">
      <c r="A105" t="s">
        <v>81</v>
      </c>
      <c r="B105" s="2">
        <v>73226.2</v>
      </c>
      <c r="C105">
        <v>81</v>
      </c>
      <c r="D105">
        <v>231</v>
      </c>
      <c r="E105">
        <v>106</v>
      </c>
      <c r="F105">
        <v>128</v>
      </c>
      <c r="G105">
        <v>188</v>
      </c>
      <c r="H105">
        <v>105</v>
      </c>
      <c r="I105">
        <v>74</v>
      </c>
      <c r="J105">
        <v>38314</v>
      </c>
      <c r="K105">
        <v>38591</v>
      </c>
      <c r="L105">
        <v>38995</v>
      </c>
      <c r="M105">
        <v>39217</v>
      </c>
      <c r="N105">
        <v>39407</v>
      </c>
      <c r="O105">
        <v>40082</v>
      </c>
      <c r="P105" t="s">
        <v>226</v>
      </c>
      <c r="Q105" t="s">
        <v>337</v>
      </c>
      <c r="R105" t="s">
        <v>453</v>
      </c>
      <c r="S105">
        <v>2.1141097249047351E-3</v>
      </c>
      <c r="T105">
        <v>5.9858516234355163E-3</v>
      </c>
      <c r="U105">
        <v>2.7182972175919988E-3</v>
      </c>
      <c r="V105">
        <v>3.2638906596629009E-3</v>
      </c>
      <c r="W105">
        <v>4.7707260131448727E-3</v>
      </c>
      <c r="X105">
        <v>2.6196297589940621E-3</v>
      </c>
    </row>
    <row r="106" spans="1:24" x14ac:dyDescent="0.3">
      <c r="A106" t="s">
        <v>114</v>
      </c>
      <c r="B106" s="2">
        <v>59406.1</v>
      </c>
      <c r="C106">
        <v>213</v>
      </c>
      <c r="D106">
        <v>151</v>
      </c>
      <c r="E106">
        <v>139</v>
      </c>
      <c r="F106">
        <v>132</v>
      </c>
      <c r="G106">
        <v>181</v>
      </c>
      <c r="H106">
        <v>271</v>
      </c>
      <c r="I106">
        <v>235</v>
      </c>
      <c r="J106">
        <v>106824</v>
      </c>
      <c r="K106">
        <v>107370</v>
      </c>
      <c r="L106">
        <v>108262</v>
      </c>
      <c r="M106">
        <v>108542</v>
      </c>
      <c r="N106">
        <v>108733</v>
      </c>
      <c r="O106">
        <v>109733</v>
      </c>
      <c r="P106" t="s">
        <v>259</v>
      </c>
      <c r="Q106" t="s">
        <v>298</v>
      </c>
      <c r="R106" t="s">
        <v>414</v>
      </c>
      <c r="S106">
        <v>1.9939339474275438E-3</v>
      </c>
      <c r="T106">
        <v>1.406351867374499E-3</v>
      </c>
      <c r="U106">
        <v>1.283922336553915E-3</v>
      </c>
      <c r="V106">
        <v>1.216119105968197E-3</v>
      </c>
      <c r="W106">
        <v>1.6646280338075839E-3</v>
      </c>
      <c r="X106">
        <v>2.4696308311993658E-3</v>
      </c>
    </row>
    <row r="107" spans="1:24" x14ac:dyDescent="0.3">
      <c r="A107" t="s">
        <v>98</v>
      </c>
      <c r="B107" s="2">
        <v>57174.3</v>
      </c>
      <c r="C107">
        <v>43</v>
      </c>
      <c r="D107">
        <v>68</v>
      </c>
      <c r="E107">
        <v>77</v>
      </c>
      <c r="F107">
        <v>118</v>
      </c>
      <c r="G107">
        <v>92</v>
      </c>
      <c r="H107">
        <v>274</v>
      </c>
      <c r="I107">
        <v>151</v>
      </c>
      <c r="J107">
        <v>32914</v>
      </c>
      <c r="K107">
        <v>33118</v>
      </c>
      <c r="L107">
        <v>33724</v>
      </c>
      <c r="M107">
        <v>33846</v>
      </c>
      <c r="N107">
        <v>34147</v>
      </c>
      <c r="O107">
        <v>34472</v>
      </c>
      <c r="P107" t="s">
        <v>243</v>
      </c>
      <c r="Q107" t="s">
        <v>351</v>
      </c>
      <c r="R107" t="s">
        <v>467</v>
      </c>
      <c r="S107">
        <v>1.306434951692289E-3</v>
      </c>
      <c r="T107">
        <v>2.053264085995531E-3</v>
      </c>
      <c r="U107">
        <v>2.2832404222512159E-3</v>
      </c>
      <c r="V107">
        <v>3.486379483543107E-3</v>
      </c>
      <c r="W107">
        <v>2.6942337540633151E-3</v>
      </c>
      <c r="X107">
        <v>7.9484799257368306E-3</v>
      </c>
    </row>
    <row r="108" spans="1:24" x14ac:dyDescent="0.3">
      <c r="A108" t="s">
        <v>65</v>
      </c>
      <c r="B108" s="2">
        <v>103879</v>
      </c>
      <c r="C108">
        <v>55</v>
      </c>
      <c r="D108">
        <v>50</v>
      </c>
      <c r="E108">
        <v>11</v>
      </c>
      <c r="F108">
        <v>9</v>
      </c>
      <c r="G108">
        <v>10</v>
      </c>
      <c r="H108">
        <v>26</v>
      </c>
      <c r="I108">
        <v>37</v>
      </c>
      <c r="J108">
        <v>58949</v>
      </c>
      <c r="K108">
        <v>59004</v>
      </c>
      <c r="L108">
        <v>59327</v>
      </c>
      <c r="M108">
        <v>59106</v>
      </c>
      <c r="N108">
        <v>59184</v>
      </c>
      <c r="O108">
        <v>59287</v>
      </c>
      <c r="P108" t="s">
        <v>210</v>
      </c>
      <c r="Q108" t="s">
        <v>298</v>
      </c>
      <c r="R108" t="s">
        <v>414</v>
      </c>
      <c r="S108">
        <v>9.3300988990483304E-4</v>
      </c>
      <c r="T108">
        <v>8.474001762592367E-4</v>
      </c>
      <c r="U108">
        <v>1.8541304970755309E-4</v>
      </c>
      <c r="V108">
        <v>1.522688051974419E-4</v>
      </c>
      <c r="W108">
        <v>1.6896458502297919E-4</v>
      </c>
      <c r="X108">
        <v>4.3854470625938232E-4</v>
      </c>
    </row>
    <row r="109" spans="1:24" x14ac:dyDescent="0.3">
      <c r="A109" t="s">
        <v>82</v>
      </c>
      <c r="B109" s="2">
        <v>62239.6</v>
      </c>
      <c r="C109">
        <v>131</v>
      </c>
      <c r="D109">
        <v>193</v>
      </c>
      <c r="E109">
        <v>184</v>
      </c>
      <c r="F109">
        <v>141</v>
      </c>
      <c r="G109">
        <v>216</v>
      </c>
      <c r="H109">
        <v>219</v>
      </c>
      <c r="I109">
        <v>112</v>
      </c>
      <c r="J109">
        <v>61721</v>
      </c>
      <c r="K109">
        <v>61779</v>
      </c>
      <c r="L109">
        <v>62115</v>
      </c>
      <c r="M109">
        <v>61821</v>
      </c>
      <c r="N109">
        <v>62009</v>
      </c>
      <c r="O109">
        <v>62847</v>
      </c>
      <c r="P109" t="s">
        <v>227</v>
      </c>
      <c r="Q109" t="s">
        <v>338</v>
      </c>
      <c r="R109" t="s">
        <v>454</v>
      </c>
      <c r="S109">
        <v>2.1224542700215491E-3</v>
      </c>
      <c r="T109">
        <v>3.124038912899205E-3</v>
      </c>
      <c r="U109">
        <v>2.962247444256621E-3</v>
      </c>
      <c r="V109">
        <v>2.280778376279905E-3</v>
      </c>
      <c r="W109">
        <v>3.4833653179377191E-3</v>
      </c>
      <c r="X109">
        <v>3.484653205403599E-3</v>
      </c>
    </row>
    <row r="110" spans="1:24" x14ac:dyDescent="0.3">
      <c r="A110" t="s">
        <v>84</v>
      </c>
      <c r="B110" s="2">
        <v>55292.1</v>
      </c>
      <c r="C110">
        <v>76</v>
      </c>
      <c r="D110">
        <v>60</v>
      </c>
      <c r="E110">
        <v>77</v>
      </c>
      <c r="F110">
        <v>77</v>
      </c>
      <c r="G110">
        <v>223</v>
      </c>
      <c r="H110">
        <v>332</v>
      </c>
      <c r="I110">
        <v>327</v>
      </c>
      <c r="J110">
        <v>30956</v>
      </c>
      <c r="K110">
        <v>31986</v>
      </c>
      <c r="L110">
        <v>32776</v>
      </c>
      <c r="M110">
        <v>33096</v>
      </c>
      <c r="N110">
        <v>34960</v>
      </c>
      <c r="O110">
        <v>38551</v>
      </c>
      <c r="P110" t="s">
        <v>229</v>
      </c>
      <c r="Q110" t="s">
        <v>303</v>
      </c>
      <c r="R110" t="s">
        <v>419</v>
      </c>
      <c r="S110">
        <v>2.4550975578240082E-3</v>
      </c>
      <c r="T110">
        <v>1.8758206715438E-3</v>
      </c>
      <c r="U110">
        <v>2.3492799609470339E-3</v>
      </c>
      <c r="V110">
        <v>2.326565143824027E-3</v>
      </c>
      <c r="W110">
        <v>6.3787185354691077E-3</v>
      </c>
      <c r="X110">
        <v>8.6119685611268197E-3</v>
      </c>
    </row>
    <row r="111" spans="1:24" x14ac:dyDescent="0.3">
      <c r="A111" t="s">
        <v>124</v>
      </c>
      <c r="B111" s="2">
        <v>59537.2</v>
      </c>
      <c r="C111">
        <v>338</v>
      </c>
      <c r="D111">
        <v>324</v>
      </c>
      <c r="E111">
        <v>405</v>
      </c>
      <c r="F111">
        <v>260</v>
      </c>
      <c r="G111">
        <v>318</v>
      </c>
      <c r="H111">
        <v>464</v>
      </c>
      <c r="I111">
        <v>277</v>
      </c>
      <c r="J111">
        <v>93226</v>
      </c>
      <c r="K111">
        <v>93911</v>
      </c>
      <c r="L111">
        <v>94787</v>
      </c>
      <c r="M111">
        <v>95065</v>
      </c>
      <c r="N111">
        <v>95561</v>
      </c>
      <c r="O111">
        <v>95882</v>
      </c>
      <c r="P111" t="s">
        <v>269</v>
      </c>
      <c r="Q111" t="s">
        <v>367</v>
      </c>
      <c r="R111" t="s">
        <v>483</v>
      </c>
      <c r="S111">
        <v>3.6255980091390808E-3</v>
      </c>
      <c r="T111">
        <v>3.450075071077936E-3</v>
      </c>
      <c r="U111">
        <v>4.272737822697205E-3</v>
      </c>
      <c r="V111">
        <v>2.7349708094461678E-3</v>
      </c>
      <c r="W111">
        <v>3.3277173742426299E-3</v>
      </c>
      <c r="X111">
        <v>4.839281616987547E-3</v>
      </c>
    </row>
    <row r="112" spans="1:24" x14ac:dyDescent="0.3">
      <c r="A112" t="s">
        <v>34</v>
      </c>
      <c r="B112" s="2">
        <v>57193.5</v>
      </c>
      <c r="C112">
        <v>289</v>
      </c>
      <c r="D112">
        <v>196</v>
      </c>
      <c r="E112">
        <v>454</v>
      </c>
      <c r="F112">
        <v>332</v>
      </c>
      <c r="G112">
        <v>515</v>
      </c>
      <c r="H112">
        <v>467</v>
      </c>
      <c r="I112">
        <v>466</v>
      </c>
      <c r="J112">
        <v>86893</v>
      </c>
      <c r="K112">
        <v>86947</v>
      </c>
      <c r="L112">
        <v>87193</v>
      </c>
      <c r="M112">
        <v>87247</v>
      </c>
      <c r="N112">
        <v>87564</v>
      </c>
      <c r="O112">
        <v>87614</v>
      </c>
      <c r="P112" t="s">
        <v>179</v>
      </c>
      <c r="Q112" t="s">
        <v>303</v>
      </c>
      <c r="R112" t="s">
        <v>419</v>
      </c>
      <c r="S112">
        <v>3.325929591566639E-3</v>
      </c>
      <c r="T112">
        <v>2.2542468400289831E-3</v>
      </c>
      <c r="U112">
        <v>5.2068399986237432E-3</v>
      </c>
      <c r="V112">
        <v>3.8052884339862688E-3</v>
      </c>
      <c r="W112">
        <v>5.881412452606094E-3</v>
      </c>
      <c r="X112">
        <v>5.3301983701234956E-3</v>
      </c>
    </row>
    <row r="113" spans="1:24" x14ac:dyDescent="0.3">
      <c r="A113" t="s">
        <v>83</v>
      </c>
      <c r="B113" s="2">
        <v>51432.5</v>
      </c>
      <c r="C113">
        <v>155</v>
      </c>
      <c r="D113">
        <v>200</v>
      </c>
      <c r="E113">
        <v>214</v>
      </c>
      <c r="F113">
        <v>219</v>
      </c>
      <c r="G113">
        <v>293</v>
      </c>
      <c r="H113">
        <v>457</v>
      </c>
      <c r="I113">
        <v>329</v>
      </c>
      <c r="J113">
        <v>125481</v>
      </c>
      <c r="K113">
        <v>125591</v>
      </c>
      <c r="L113">
        <v>126637</v>
      </c>
      <c r="M113">
        <v>126694</v>
      </c>
      <c r="N113">
        <v>127451</v>
      </c>
      <c r="O113">
        <v>127819</v>
      </c>
      <c r="P113" t="s">
        <v>228</v>
      </c>
      <c r="Q113" t="s">
        <v>339</v>
      </c>
      <c r="R113" t="s">
        <v>455</v>
      </c>
      <c r="S113">
        <v>1.235246770427395E-3</v>
      </c>
      <c r="T113">
        <v>1.59247079806674E-3</v>
      </c>
      <c r="U113">
        <v>1.6898694694283661E-3</v>
      </c>
      <c r="V113">
        <v>1.7285743602696261E-3</v>
      </c>
      <c r="W113">
        <v>2.2989227232426582E-3</v>
      </c>
      <c r="X113">
        <v>3.575368294228558E-3</v>
      </c>
    </row>
    <row r="114" spans="1:24" x14ac:dyDescent="0.3">
      <c r="A114" t="s">
        <v>90</v>
      </c>
      <c r="B114" s="2">
        <v>61355.1</v>
      </c>
      <c r="C114">
        <v>152</v>
      </c>
      <c r="D114">
        <v>274</v>
      </c>
      <c r="E114">
        <v>322</v>
      </c>
      <c r="F114">
        <v>75</v>
      </c>
      <c r="J114">
        <v>162050</v>
      </c>
      <c r="K114">
        <v>163627</v>
      </c>
      <c r="L114">
        <v>164549</v>
      </c>
      <c r="M114">
        <v>164770</v>
      </c>
      <c r="N114">
        <v>165265</v>
      </c>
      <c r="O114">
        <v>165762</v>
      </c>
      <c r="P114" t="s">
        <v>235</v>
      </c>
      <c r="Q114" t="s">
        <v>344</v>
      </c>
      <c r="R114" t="s">
        <v>460</v>
      </c>
      <c r="S114">
        <v>9.3798210428879978E-4</v>
      </c>
      <c r="T114">
        <v>1.674540265359629E-3</v>
      </c>
      <c r="U114">
        <v>1.956863912877015E-3</v>
      </c>
      <c r="V114">
        <v>4.5517994780603271E-4</v>
      </c>
    </row>
    <row r="115" spans="1:24" x14ac:dyDescent="0.3">
      <c r="A115" t="s">
        <v>53</v>
      </c>
      <c r="B115" s="2">
        <v>69588.5</v>
      </c>
      <c r="C115">
        <v>57</v>
      </c>
      <c r="D115">
        <v>78</v>
      </c>
      <c r="E115">
        <v>72</v>
      </c>
      <c r="F115">
        <v>78</v>
      </c>
      <c r="G115">
        <v>15</v>
      </c>
      <c r="H115">
        <v>3</v>
      </c>
      <c r="I115">
        <v>16</v>
      </c>
      <c r="J115">
        <v>38954</v>
      </c>
      <c r="K115">
        <v>39152</v>
      </c>
      <c r="L115">
        <v>39621</v>
      </c>
      <c r="M115">
        <v>39724</v>
      </c>
      <c r="N115">
        <v>39987</v>
      </c>
      <c r="O115">
        <v>40218</v>
      </c>
      <c r="P115" t="s">
        <v>198</v>
      </c>
      <c r="Q115" t="s">
        <v>321</v>
      </c>
      <c r="R115" t="s">
        <v>437</v>
      </c>
      <c r="S115">
        <v>1.463264363094933E-3</v>
      </c>
      <c r="T115">
        <v>1.9922353902738052E-3</v>
      </c>
      <c r="U115">
        <v>1.81721814189445E-3</v>
      </c>
      <c r="V115">
        <v>1.9635484845433489E-3</v>
      </c>
      <c r="W115">
        <v>3.7512191462225219E-4</v>
      </c>
      <c r="X115">
        <v>7.459346561241235E-5</v>
      </c>
    </row>
    <row r="116" spans="1:24" x14ac:dyDescent="0.3">
      <c r="A116" t="s">
        <v>66</v>
      </c>
      <c r="B116" s="2">
        <v>74446.2</v>
      </c>
      <c r="C116">
        <v>93</v>
      </c>
      <c r="D116">
        <v>141</v>
      </c>
      <c r="E116">
        <v>145</v>
      </c>
      <c r="F116">
        <v>95</v>
      </c>
      <c r="G116">
        <v>102</v>
      </c>
      <c r="H116">
        <v>153</v>
      </c>
      <c r="I116">
        <v>159</v>
      </c>
      <c r="J116">
        <v>58974</v>
      </c>
      <c r="K116">
        <v>59057</v>
      </c>
      <c r="L116">
        <v>59112</v>
      </c>
      <c r="M116">
        <v>59073</v>
      </c>
      <c r="N116">
        <v>59349</v>
      </c>
      <c r="O116">
        <v>59507</v>
      </c>
      <c r="P116" t="s">
        <v>211</v>
      </c>
      <c r="Q116" t="s">
        <v>329</v>
      </c>
      <c r="R116" t="s">
        <v>445</v>
      </c>
      <c r="S116">
        <v>1.576966120663343E-3</v>
      </c>
      <c r="T116">
        <v>2.38752391757116E-3</v>
      </c>
      <c r="U116">
        <v>2.4529706320205709E-3</v>
      </c>
      <c r="V116">
        <v>1.608179709850524E-3</v>
      </c>
      <c r="W116">
        <v>1.7186473234595361E-3</v>
      </c>
      <c r="X116">
        <v>2.5711260860066878E-3</v>
      </c>
    </row>
    <row r="117" spans="1:24" x14ac:dyDescent="0.3">
      <c r="A117" t="s">
        <v>35</v>
      </c>
      <c r="B117" s="2">
        <v>71544.100000000006</v>
      </c>
      <c r="C117">
        <v>131</v>
      </c>
      <c r="D117">
        <v>142</v>
      </c>
      <c r="E117">
        <v>87</v>
      </c>
      <c r="F117">
        <v>78</v>
      </c>
      <c r="G117">
        <v>113</v>
      </c>
      <c r="H117">
        <v>138</v>
      </c>
      <c r="I117">
        <v>229</v>
      </c>
      <c r="J117">
        <v>88943</v>
      </c>
      <c r="K117">
        <v>89568</v>
      </c>
      <c r="L117">
        <v>89849</v>
      </c>
      <c r="M117">
        <v>89972</v>
      </c>
      <c r="N117">
        <v>91085</v>
      </c>
      <c r="O117">
        <v>92126</v>
      </c>
      <c r="P117" t="s">
        <v>180</v>
      </c>
      <c r="Q117" t="s">
        <v>304</v>
      </c>
      <c r="R117" t="s">
        <v>420</v>
      </c>
      <c r="S117">
        <v>1.4728534004924501E-3</v>
      </c>
      <c r="T117">
        <v>1.5853876384423009E-3</v>
      </c>
      <c r="U117">
        <v>9.6829124419859985E-4</v>
      </c>
      <c r="V117">
        <v>8.6693638020717554E-4</v>
      </c>
      <c r="W117">
        <v>1.240599440083438E-3</v>
      </c>
      <c r="X117">
        <v>1.497948461889152E-3</v>
      </c>
    </row>
    <row r="118" spans="1:24" x14ac:dyDescent="0.3">
      <c r="A118" t="s">
        <v>36</v>
      </c>
      <c r="B118" s="2">
        <v>77856.5</v>
      </c>
      <c r="C118">
        <v>131</v>
      </c>
      <c r="D118">
        <v>102</v>
      </c>
      <c r="E118">
        <v>133</v>
      </c>
      <c r="F118">
        <v>140</v>
      </c>
      <c r="G118">
        <v>142</v>
      </c>
      <c r="H118">
        <v>151</v>
      </c>
      <c r="I118">
        <v>62</v>
      </c>
      <c r="J118">
        <v>59583</v>
      </c>
      <c r="K118">
        <v>59958</v>
      </c>
      <c r="L118">
        <v>60723</v>
      </c>
      <c r="M118">
        <v>60834</v>
      </c>
      <c r="N118">
        <v>61164</v>
      </c>
      <c r="O118">
        <v>61487</v>
      </c>
      <c r="P118" t="s">
        <v>181</v>
      </c>
      <c r="Q118" t="s">
        <v>305</v>
      </c>
      <c r="R118" t="s">
        <v>421</v>
      </c>
      <c r="S118">
        <v>2.1986136985381738E-3</v>
      </c>
      <c r="T118">
        <v>1.701190833583508E-3</v>
      </c>
      <c r="U118">
        <v>2.190273866574445E-3</v>
      </c>
      <c r="V118">
        <v>2.301344642798435E-3</v>
      </c>
      <c r="W118">
        <v>2.3216271009090308E-3</v>
      </c>
      <c r="X118">
        <v>2.455803665815538E-3</v>
      </c>
    </row>
    <row r="119" spans="1:24" x14ac:dyDescent="0.3">
      <c r="A119" t="s">
        <v>47</v>
      </c>
      <c r="B119" s="2">
        <v>74935.399999999994</v>
      </c>
      <c r="C119">
        <v>179</v>
      </c>
      <c r="D119">
        <v>171</v>
      </c>
      <c r="E119">
        <v>394</v>
      </c>
      <c r="F119">
        <v>498</v>
      </c>
      <c r="G119">
        <v>696</v>
      </c>
      <c r="H119">
        <v>313</v>
      </c>
      <c r="J119">
        <v>118806</v>
      </c>
      <c r="K119">
        <v>119584</v>
      </c>
      <c r="L119">
        <v>122410</v>
      </c>
      <c r="M119">
        <v>123371</v>
      </c>
      <c r="N119">
        <v>124797</v>
      </c>
      <c r="O119">
        <v>126456</v>
      </c>
      <c r="P119" t="s">
        <v>192</v>
      </c>
      <c r="Q119" t="s">
        <v>315</v>
      </c>
      <c r="R119" t="s">
        <v>431</v>
      </c>
      <c r="S119">
        <v>1.5066579129000221E-3</v>
      </c>
      <c r="T119">
        <v>1.42995718490768E-3</v>
      </c>
      <c r="U119">
        <v>3.2186912833918799E-3</v>
      </c>
      <c r="V119">
        <v>4.0366050368400999E-3</v>
      </c>
      <c r="W119">
        <v>5.5770571407966537E-3</v>
      </c>
      <c r="X119">
        <v>2.4751692288226741E-3</v>
      </c>
    </row>
    <row r="120" spans="1:24" x14ac:dyDescent="0.3">
      <c r="A120" t="s">
        <v>145</v>
      </c>
      <c r="B120" s="2">
        <v>66082.399999999994</v>
      </c>
      <c r="C120">
        <v>60</v>
      </c>
      <c r="D120">
        <v>101</v>
      </c>
      <c r="E120">
        <v>74</v>
      </c>
      <c r="F120">
        <v>92</v>
      </c>
      <c r="G120">
        <v>25</v>
      </c>
      <c r="H120">
        <v>8</v>
      </c>
      <c r="I120">
        <v>21</v>
      </c>
      <c r="J120">
        <v>29665</v>
      </c>
      <c r="K120">
        <v>29793</v>
      </c>
      <c r="L120">
        <v>30418</v>
      </c>
      <c r="M120">
        <v>30589</v>
      </c>
      <c r="N120">
        <v>30853</v>
      </c>
      <c r="O120">
        <v>31053</v>
      </c>
      <c r="P120" t="s">
        <v>290</v>
      </c>
      <c r="Q120" t="s">
        <v>385</v>
      </c>
      <c r="R120" t="s">
        <v>501</v>
      </c>
      <c r="S120">
        <v>2.0225855385134E-3</v>
      </c>
      <c r="T120">
        <v>3.3900580673312522E-3</v>
      </c>
      <c r="U120">
        <v>2.43277007035308E-3</v>
      </c>
      <c r="V120">
        <v>3.0076171172643759E-3</v>
      </c>
      <c r="W120">
        <v>8.1029397465400444E-4</v>
      </c>
      <c r="X120">
        <v>2.5762406208739889E-4</v>
      </c>
    </row>
    <row r="121" spans="1:24" x14ac:dyDescent="0.3">
      <c r="A121" t="s">
        <v>91</v>
      </c>
      <c r="B121" s="2">
        <v>64879.7</v>
      </c>
      <c r="C121">
        <v>94</v>
      </c>
      <c r="D121">
        <v>176</v>
      </c>
      <c r="E121">
        <v>179</v>
      </c>
      <c r="F121">
        <v>216</v>
      </c>
      <c r="G121">
        <v>169</v>
      </c>
      <c r="H121">
        <v>147</v>
      </c>
      <c r="I121">
        <v>209</v>
      </c>
      <c r="J121">
        <v>157994</v>
      </c>
      <c r="K121">
        <v>158223</v>
      </c>
      <c r="L121">
        <v>158802</v>
      </c>
      <c r="M121">
        <v>159168</v>
      </c>
      <c r="N121">
        <v>159973</v>
      </c>
      <c r="O121">
        <v>160791</v>
      </c>
      <c r="P121" t="s">
        <v>236</v>
      </c>
      <c r="Q121" t="s">
        <v>345</v>
      </c>
      <c r="R121" t="s">
        <v>461</v>
      </c>
      <c r="S121">
        <v>5.9495930225198423E-4</v>
      </c>
      <c r="T121">
        <v>1.1123540825290889E-3</v>
      </c>
      <c r="U121">
        <v>1.127189833881185E-3</v>
      </c>
      <c r="V121">
        <v>1.357056694813028E-3</v>
      </c>
      <c r="W121">
        <v>1.0564282722709459E-3</v>
      </c>
      <c r="X121">
        <v>9.1423027408250466E-4</v>
      </c>
    </row>
    <row r="122" spans="1:24" x14ac:dyDescent="0.3">
      <c r="A122" t="s">
        <v>102</v>
      </c>
      <c r="B122" s="2">
        <v>93392.8</v>
      </c>
      <c r="C122">
        <v>188</v>
      </c>
      <c r="D122">
        <v>214</v>
      </c>
      <c r="E122">
        <v>85</v>
      </c>
      <c r="F122">
        <v>41</v>
      </c>
      <c r="G122">
        <v>100</v>
      </c>
      <c r="H122">
        <v>114</v>
      </c>
      <c r="I122">
        <v>96</v>
      </c>
      <c r="J122">
        <v>117932</v>
      </c>
      <c r="K122">
        <v>119094</v>
      </c>
      <c r="L122">
        <v>119862</v>
      </c>
      <c r="M122">
        <v>119989</v>
      </c>
      <c r="N122">
        <v>120943</v>
      </c>
      <c r="O122">
        <v>123398</v>
      </c>
      <c r="P122" t="s">
        <v>247</v>
      </c>
      <c r="Q122" t="s">
        <v>298</v>
      </c>
      <c r="R122" t="s">
        <v>414</v>
      </c>
      <c r="S122">
        <v>1.594138995353254E-3</v>
      </c>
      <c r="T122">
        <v>1.7968999277881341E-3</v>
      </c>
      <c r="U122">
        <v>7.0914885451602678E-4</v>
      </c>
      <c r="V122">
        <v>3.4169798898232341E-4</v>
      </c>
      <c r="W122">
        <v>8.268357821453081E-4</v>
      </c>
      <c r="X122">
        <v>9.2383993257589268E-4</v>
      </c>
    </row>
    <row r="123" spans="1:24" x14ac:dyDescent="0.3">
      <c r="A123" t="s">
        <v>103</v>
      </c>
      <c r="B123" s="2">
        <v>85195.3</v>
      </c>
      <c r="C123">
        <v>114</v>
      </c>
      <c r="D123">
        <v>104</v>
      </c>
      <c r="E123">
        <v>84</v>
      </c>
      <c r="F123">
        <v>69</v>
      </c>
      <c r="G123">
        <v>100</v>
      </c>
      <c r="H123">
        <v>185</v>
      </c>
      <c r="I123">
        <v>121</v>
      </c>
      <c r="J123">
        <v>76798</v>
      </c>
      <c r="K123">
        <v>76881</v>
      </c>
      <c r="L123">
        <v>77123</v>
      </c>
      <c r="M123">
        <v>77234</v>
      </c>
      <c r="N123">
        <v>77497</v>
      </c>
      <c r="O123">
        <v>77864</v>
      </c>
      <c r="P123" t="s">
        <v>248</v>
      </c>
      <c r="Q123" t="s">
        <v>352</v>
      </c>
      <c r="R123" t="s">
        <v>468</v>
      </c>
      <c r="S123">
        <v>1.4844136566056409E-3</v>
      </c>
      <c r="T123">
        <v>1.3527399487519669E-3</v>
      </c>
      <c r="U123">
        <v>1.0891692491215329E-3</v>
      </c>
      <c r="V123">
        <v>8.9338892197736745E-4</v>
      </c>
      <c r="W123">
        <v>1.2903725305495699E-3</v>
      </c>
      <c r="X123">
        <v>2.3759375321072639E-3</v>
      </c>
    </row>
    <row r="124" spans="1:24" x14ac:dyDescent="0.3">
      <c r="A124" t="s">
        <v>115</v>
      </c>
      <c r="B124" s="2">
        <v>73511.199999999997</v>
      </c>
      <c r="C124">
        <v>80</v>
      </c>
      <c r="D124">
        <v>45</v>
      </c>
      <c r="F124">
        <v>223</v>
      </c>
      <c r="G124">
        <v>188</v>
      </c>
      <c r="H124">
        <v>131</v>
      </c>
      <c r="I124">
        <v>146</v>
      </c>
      <c r="J124">
        <v>103552</v>
      </c>
      <c r="K124">
        <v>103782</v>
      </c>
      <c r="L124">
        <v>104516</v>
      </c>
      <c r="M124">
        <v>104653</v>
      </c>
      <c r="N124">
        <v>104815</v>
      </c>
      <c r="O124">
        <v>105267</v>
      </c>
      <c r="P124" t="s">
        <v>260</v>
      </c>
      <c r="Q124" t="s">
        <v>362</v>
      </c>
      <c r="R124" t="s">
        <v>478</v>
      </c>
      <c r="S124">
        <v>7.7255871446229912E-4</v>
      </c>
      <c r="T124">
        <v>4.336012025206683E-4</v>
      </c>
      <c r="V124">
        <v>2.13085148060734E-3</v>
      </c>
      <c r="W124">
        <v>1.793636407002814E-3</v>
      </c>
      <c r="X124">
        <v>1.2444545774079249E-3</v>
      </c>
    </row>
    <row r="125" spans="1:24" x14ac:dyDescent="0.3">
      <c r="A125" t="s">
        <v>125</v>
      </c>
      <c r="B125" s="2">
        <v>69912.800000000003</v>
      </c>
      <c r="C125">
        <v>154</v>
      </c>
      <c r="D125">
        <v>125</v>
      </c>
      <c r="E125">
        <v>135</v>
      </c>
      <c r="F125">
        <v>116</v>
      </c>
      <c r="G125">
        <v>190</v>
      </c>
      <c r="H125">
        <v>334</v>
      </c>
      <c r="I125">
        <v>372</v>
      </c>
      <c r="J125">
        <v>132987</v>
      </c>
      <c r="K125">
        <v>133069</v>
      </c>
      <c r="L125">
        <v>133857</v>
      </c>
      <c r="M125">
        <v>133905</v>
      </c>
      <c r="N125">
        <v>134298</v>
      </c>
      <c r="O125">
        <v>134321</v>
      </c>
      <c r="P125" t="s">
        <v>270</v>
      </c>
      <c r="Q125" t="s">
        <v>368</v>
      </c>
      <c r="R125" t="s">
        <v>484</v>
      </c>
      <c r="S125">
        <v>1.158007925586711E-3</v>
      </c>
      <c r="T125">
        <v>9.3936228573146259E-4</v>
      </c>
      <c r="U125">
        <v>1.008538963221946E-3</v>
      </c>
      <c r="V125">
        <v>8.6628579963406898E-4</v>
      </c>
      <c r="W125">
        <v>1.4147641811493839E-3</v>
      </c>
      <c r="X125">
        <v>2.4865806538069248E-3</v>
      </c>
    </row>
    <row r="126" spans="1:24" x14ac:dyDescent="0.3">
      <c r="A126" t="s">
        <v>67</v>
      </c>
      <c r="B126" s="2">
        <v>83127.100000000006</v>
      </c>
      <c r="C126">
        <v>123</v>
      </c>
      <c r="D126">
        <v>180</v>
      </c>
      <c r="E126">
        <v>252</v>
      </c>
      <c r="F126">
        <v>253</v>
      </c>
      <c r="G126">
        <v>189</v>
      </c>
      <c r="H126">
        <v>297</v>
      </c>
      <c r="I126">
        <v>157</v>
      </c>
      <c r="J126">
        <v>83243</v>
      </c>
      <c r="K126">
        <v>83299</v>
      </c>
      <c r="L126">
        <v>83324</v>
      </c>
      <c r="M126">
        <v>83394</v>
      </c>
      <c r="N126">
        <v>83641</v>
      </c>
      <c r="O126">
        <v>83712</v>
      </c>
      <c r="P126" t="s">
        <v>212</v>
      </c>
      <c r="Q126" t="s">
        <v>298</v>
      </c>
      <c r="R126" t="s">
        <v>414</v>
      </c>
      <c r="S126">
        <v>1.4776017202647669E-3</v>
      </c>
      <c r="T126">
        <v>2.1608902867981611E-3</v>
      </c>
      <c r="U126">
        <v>3.0243387259373052E-3</v>
      </c>
      <c r="V126">
        <v>3.033791399860901E-3</v>
      </c>
      <c r="W126">
        <v>2.2596573450819569E-3</v>
      </c>
      <c r="X126">
        <v>3.547878440366972E-3</v>
      </c>
    </row>
    <row r="127" spans="1:24" x14ac:dyDescent="0.3">
      <c r="A127" t="s">
        <v>48</v>
      </c>
      <c r="B127" s="2">
        <v>83858.100000000006</v>
      </c>
      <c r="C127">
        <v>64</v>
      </c>
      <c r="D127">
        <v>124</v>
      </c>
      <c r="E127">
        <v>306</v>
      </c>
      <c r="F127">
        <v>85</v>
      </c>
      <c r="G127">
        <v>149</v>
      </c>
      <c r="H127">
        <v>104</v>
      </c>
      <c r="I127">
        <v>47</v>
      </c>
      <c r="J127">
        <v>118742</v>
      </c>
      <c r="K127">
        <v>119568</v>
      </c>
      <c r="L127">
        <v>121346</v>
      </c>
      <c r="M127">
        <v>121754</v>
      </c>
      <c r="N127">
        <v>123478</v>
      </c>
      <c r="O127">
        <v>124167</v>
      </c>
      <c r="P127" t="s">
        <v>193</v>
      </c>
      <c r="Q127" t="s">
        <v>316</v>
      </c>
      <c r="R127" t="s">
        <v>432</v>
      </c>
      <c r="S127">
        <v>5.3898367890047331E-4</v>
      </c>
      <c r="T127">
        <v>1.0370667737187209E-3</v>
      </c>
      <c r="U127">
        <v>2.5217147660409082E-3</v>
      </c>
      <c r="V127">
        <v>6.9812901424183191E-4</v>
      </c>
      <c r="W127">
        <v>1.206692690195824E-3</v>
      </c>
      <c r="X127">
        <v>8.3758164407612328E-4</v>
      </c>
    </row>
    <row r="128" spans="1:24" x14ac:dyDescent="0.3">
      <c r="A128" t="s">
        <v>49</v>
      </c>
      <c r="B128" s="2">
        <v>66878.3</v>
      </c>
      <c r="C128">
        <v>65</v>
      </c>
      <c r="D128">
        <v>22</v>
      </c>
      <c r="E128">
        <v>20</v>
      </c>
      <c r="F128">
        <v>3</v>
      </c>
      <c r="J128">
        <v>90827</v>
      </c>
      <c r="K128">
        <v>91288</v>
      </c>
      <c r="L128">
        <v>91974</v>
      </c>
      <c r="M128">
        <v>92168</v>
      </c>
      <c r="N128">
        <v>92740</v>
      </c>
      <c r="O128">
        <v>94323</v>
      </c>
      <c r="P128" t="s">
        <v>194</v>
      </c>
      <c r="Q128" t="s">
        <v>317</v>
      </c>
      <c r="R128" t="s">
        <v>433</v>
      </c>
      <c r="S128">
        <v>7.156462285443756E-4</v>
      </c>
      <c r="T128">
        <v>2.409955306283411E-4</v>
      </c>
      <c r="U128">
        <v>2.1745275838824021E-4</v>
      </c>
      <c r="V128">
        <v>3.2549257876920409E-5</v>
      </c>
    </row>
    <row r="129" spans="1:24" x14ac:dyDescent="0.3">
      <c r="A129" t="s">
        <v>50</v>
      </c>
      <c r="B129" s="2">
        <v>76906.899999999994</v>
      </c>
      <c r="C129">
        <v>247</v>
      </c>
      <c r="D129">
        <v>176</v>
      </c>
      <c r="E129">
        <v>374</v>
      </c>
      <c r="F129">
        <v>329</v>
      </c>
      <c r="G129">
        <v>451</v>
      </c>
      <c r="H129">
        <v>488</v>
      </c>
      <c r="I129">
        <v>507</v>
      </c>
      <c r="J129">
        <v>112983</v>
      </c>
      <c r="K129">
        <v>113266</v>
      </c>
      <c r="L129">
        <v>114526</v>
      </c>
      <c r="M129">
        <v>114573</v>
      </c>
      <c r="N129">
        <v>114907</v>
      </c>
      <c r="O129">
        <v>115128</v>
      </c>
      <c r="P129" t="s">
        <v>195</v>
      </c>
      <c r="Q129" t="s">
        <v>318</v>
      </c>
      <c r="R129" t="s">
        <v>434</v>
      </c>
      <c r="S129">
        <v>2.1861696007363942E-3</v>
      </c>
      <c r="T129">
        <v>1.5538643547048541E-3</v>
      </c>
      <c r="U129">
        <v>3.2656340045055269E-3</v>
      </c>
      <c r="V129">
        <v>2.871531687221247E-3</v>
      </c>
      <c r="W129">
        <v>3.924913190667235E-3</v>
      </c>
      <c r="X129">
        <v>4.2387603363213122E-3</v>
      </c>
    </row>
    <row r="130" spans="1:24" x14ac:dyDescent="0.3">
      <c r="A130" t="s">
        <v>104</v>
      </c>
      <c r="B130" s="2">
        <v>97620</v>
      </c>
      <c r="C130">
        <v>130</v>
      </c>
      <c r="D130">
        <v>128</v>
      </c>
      <c r="E130">
        <v>101</v>
      </c>
      <c r="F130">
        <v>110</v>
      </c>
      <c r="G130">
        <v>84</v>
      </c>
      <c r="H130">
        <v>76</v>
      </c>
      <c r="I130">
        <v>37</v>
      </c>
      <c r="J130">
        <v>105644</v>
      </c>
      <c r="K130">
        <v>106260</v>
      </c>
      <c r="L130">
        <v>107676</v>
      </c>
      <c r="M130">
        <v>107821</v>
      </c>
      <c r="N130">
        <v>108766</v>
      </c>
      <c r="O130">
        <v>109218</v>
      </c>
      <c r="P130" t="s">
        <v>249</v>
      </c>
      <c r="Q130" t="s">
        <v>353</v>
      </c>
      <c r="R130" t="s">
        <v>469</v>
      </c>
      <c r="S130">
        <v>1.230547877778198E-3</v>
      </c>
      <c r="T130">
        <v>1.204592508940335E-3</v>
      </c>
      <c r="U130">
        <v>9.379991827333853E-4</v>
      </c>
      <c r="V130">
        <v>1.0202094211702729E-3</v>
      </c>
      <c r="W130">
        <v>7.7230016733170293E-4</v>
      </c>
      <c r="X130">
        <v>6.9585599443315203E-4</v>
      </c>
    </row>
    <row r="131" spans="1:24" x14ac:dyDescent="0.3">
      <c r="A131" t="s">
        <v>68</v>
      </c>
      <c r="B131" s="2">
        <v>47464.9</v>
      </c>
      <c r="C131">
        <v>60</v>
      </c>
      <c r="D131">
        <v>61</v>
      </c>
      <c r="E131">
        <v>34</v>
      </c>
      <c r="F131">
        <v>47</v>
      </c>
      <c r="G131">
        <v>47</v>
      </c>
      <c r="H131">
        <v>3</v>
      </c>
      <c r="I131">
        <v>11</v>
      </c>
      <c r="J131">
        <v>83910</v>
      </c>
      <c r="K131">
        <v>84384</v>
      </c>
      <c r="L131">
        <v>85325</v>
      </c>
      <c r="M131">
        <v>85401</v>
      </c>
      <c r="N131">
        <v>87845</v>
      </c>
      <c r="O131">
        <v>89018</v>
      </c>
      <c r="P131" t="s">
        <v>213</v>
      </c>
      <c r="Q131" t="s">
        <v>330</v>
      </c>
      <c r="R131" t="s">
        <v>446</v>
      </c>
      <c r="S131">
        <v>7.1505184125849122E-4</v>
      </c>
      <c r="T131">
        <v>7.2288585513841487E-4</v>
      </c>
      <c r="U131">
        <v>3.9847641371227661E-4</v>
      </c>
      <c r="V131">
        <v>5.5034484373719277E-4</v>
      </c>
      <c r="W131">
        <v>5.3503329728499065E-4</v>
      </c>
      <c r="X131">
        <v>3.3701049225999228E-5</v>
      </c>
    </row>
    <row r="132" spans="1:24" x14ac:dyDescent="0.3">
      <c r="A132" t="s">
        <v>92</v>
      </c>
      <c r="B132" s="2">
        <v>73276.7</v>
      </c>
      <c r="C132">
        <v>281</v>
      </c>
      <c r="D132">
        <v>427</v>
      </c>
      <c r="E132">
        <v>619</v>
      </c>
      <c r="F132">
        <v>453</v>
      </c>
      <c r="G132">
        <v>282</v>
      </c>
      <c r="H132">
        <v>491</v>
      </c>
      <c r="I132">
        <v>125</v>
      </c>
      <c r="J132">
        <v>169813</v>
      </c>
      <c r="K132">
        <v>170609</v>
      </c>
      <c r="L132">
        <v>170724</v>
      </c>
      <c r="M132">
        <v>170913</v>
      </c>
      <c r="N132">
        <v>172371</v>
      </c>
      <c r="O132">
        <v>173615</v>
      </c>
      <c r="P132" t="s">
        <v>237</v>
      </c>
      <c r="Q132" t="s">
        <v>346</v>
      </c>
      <c r="R132" t="s">
        <v>462</v>
      </c>
      <c r="S132">
        <v>1.6547614140260171E-3</v>
      </c>
      <c r="T132">
        <v>2.5027987972498522E-3</v>
      </c>
      <c r="U132">
        <v>3.6257351046132939E-3</v>
      </c>
      <c r="V132">
        <v>2.650471292411929E-3</v>
      </c>
      <c r="W132">
        <v>1.636006056703274E-3</v>
      </c>
      <c r="X132">
        <v>2.8280966506350259E-3</v>
      </c>
    </row>
    <row r="133" spans="1:24" x14ac:dyDescent="0.3">
      <c r="A133" t="s">
        <v>69</v>
      </c>
      <c r="B133" s="2">
        <v>92659.7</v>
      </c>
      <c r="C133">
        <v>60</v>
      </c>
      <c r="D133">
        <v>115</v>
      </c>
      <c r="E133">
        <v>135</v>
      </c>
      <c r="F133">
        <v>95</v>
      </c>
      <c r="G133">
        <v>133</v>
      </c>
      <c r="H133">
        <v>120</v>
      </c>
      <c r="I133">
        <v>118</v>
      </c>
      <c r="J133">
        <v>63495</v>
      </c>
      <c r="K133">
        <v>65227</v>
      </c>
      <c r="L133">
        <v>67448</v>
      </c>
      <c r="M133">
        <v>67694</v>
      </c>
      <c r="N133">
        <v>71127</v>
      </c>
      <c r="O133">
        <v>72676</v>
      </c>
      <c r="P133" t="s">
        <v>214</v>
      </c>
      <c r="Q133" t="s">
        <v>298</v>
      </c>
      <c r="R133" t="s">
        <v>414</v>
      </c>
      <c r="S133">
        <v>9.4495629577132057E-4</v>
      </c>
      <c r="T133">
        <v>1.763073573826789E-3</v>
      </c>
      <c r="U133">
        <v>2.0015419285968452E-3</v>
      </c>
      <c r="V133">
        <v>1.403374006558927E-3</v>
      </c>
      <c r="W133">
        <v>1.8698946954039961E-3</v>
      </c>
      <c r="X133">
        <v>1.6511640706698221E-3</v>
      </c>
    </row>
    <row r="134" spans="1:24" x14ac:dyDescent="0.3">
      <c r="A134" t="s">
        <v>141</v>
      </c>
      <c r="B134" s="2">
        <v>63224.2</v>
      </c>
      <c r="C134">
        <v>254</v>
      </c>
      <c r="D134">
        <v>349</v>
      </c>
      <c r="E134">
        <v>393</v>
      </c>
      <c r="F134">
        <v>268</v>
      </c>
      <c r="G134">
        <v>617</v>
      </c>
      <c r="H134">
        <v>638</v>
      </c>
      <c r="I134">
        <v>385</v>
      </c>
      <c r="J134">
        <v>127348</v>
      </c>
      <c r="K134">
        <v>127911</v>
      </c>
      <c r="L134">
        <v>128404</v>
      </c>
      <c r="M134">
        <v>128303</v>
      </c>
      <c r="N134">
        <v>128963</v>
      </c>
      <c r="O134">
        <v>129138</v>
      </c>
      <c r="P134" t="s">
        <v>286</v>
      </c>
      <c r="Q134" t="s">
        <v>381</v>
      </c>
      <c r="R134" t="s">
        <v>497</v>
      </c>
      <c r="S134">
        <v>1.9945346609291079E-3</v>
      </c>
      <c r="T134">
        <v>2.7284596320879362E-3</v>
      </c>
      <c r="U134">
        <v>3.060652316127223E-3</v>
      </c>
      <c r="V134">
        <v>2.0888054059530949E-3</v>
      </c>
      <c r="W134">
        <v>4.7843179826772024E-3</v>
      </c>
      <c r="X134">
        <v>4.940451300159519E-3</v>
      </c>
    </row>
    <row r="135" spans="1:24" x14ac:dyDescent="0.3">
      <c r="A135" t="s">
        <v>126</v>
      </c>
      <c r="B135" s="2">
        <v>145252.1</v>
      </c>
      <c r="C135">
        <v>111</v>
      </c>
      <c r="D135">
        <v>87</v>
      </c>
      <c r="E135">
        <v>149</v>
      </c>
      <c r="F135">
        <v>200</v>
      </c>
      <c r="G135">
        <v>220</v>
      </c>
      <c r="H135">
        <v>147</v>
      </c>
      <c r="I135">
        <v>186</v>
      </c>
      <c r="J135">
        <v>105883</v>
      </c>
      <c r="K135">
        <v>106587</v>
      </c>
      <c r="L135">
        <v>107542</v>
      </c>
      <c r="M135">
        <v>107685</v>
      </c>
      <c r="N135">
        <v>109547</v>
      </c>
      <c r="O135">
        <v>110753</v>
      </c>
      <c r="P135" t="s">
        <v>271</v>
      </c>
      <c r="Q135" t="s">
        <v>369</v>
      </c>
      <c r="R135" t="s">
        <v>485</v>
      </c>
      <c r="S135">
        <v>1.0483269268910019E-3</v>
      </c>
      <c r="T135">
        <v>8.1623462523572289E-4</v>
      </c>
      <c r="U135">
        <v>1.385505197969166E-3</v>
      </c>
      <c r="V135">
        <v>1.8572688861029859E-3</v>
      </c>
      <c r="W135">
        <v>2.0082704227409238E-3</v>
      </c>
      <c r="X135">
        <v>1.327277816402265E-3</v>
      </c>
    </row>
    <row r="136" spans="1:24" x14ac:dyDescent="0.3">
      <c r="A136" t="s">
        <v>142</v>
      </c>
      <c r="B136" s="2">
        <v>76536.800000000003</v>
      </c>
      <c r="C136">
        <v>70</v>
      </c>
      <c r="D136">
        <v>198</v>
      </c>
      <c r="E136">
        <v>119</v>
      </c>
      <c r="F136">
        <v>177</v>
      </c>
      <c r="G136">
        <v>151</v>
      </c>
      <c r="H136">
        <v>314</v>
      </c>
      <c r="I136">
        <v>185</v>
      </c>
      <c r="J136">
        <v>113504</v>
      </c>
      <c r="K136">
        <v>113821</v>
      </c>
      <c r="L136">
        <v>114315</v>
      </c>
      <c r="M136">
        <v>114388</v>
      </c>
      <c r="N136">
        <v>114506</v>
      </c>
      <c r="O136">
        <v>114548</v>
      </c>
      <c r="P136" t="s">
        <v>287</v>
      </c>
      <c r="Q136" t="s">
        <v>382</v>
      </c>
      <c r="R136" t="s">
        <v>498</v>
      </c>
      <c r="S136">
        <v>6.1671835353820125E-4</v>
      </c>
      <c r="T136">
        <v>1.739573540910728E-3</v>
      </c>
      <c r="U136">
        <v>1.0409832480426889E-3</v>
      </c>
      <c r="V136">
        <v>1.5473651082281361E-3</v>
      </c>
      <c r="W136">
        <v>1.318708189963845E-3</v>
      </c>
      <c r="X136">
        <v>2.741208925515941E-3</v>
      </c>
    </row>
    <row r="137" spans="1:24" x14ac:dyDescent="0.3">
      <c r="A137" t="s">
        <v>143</v>
      </c>
      <c r="B137" s="2">
        <v>56512.800000000003</v>
      </c>
      <c r="C137">
        <v>207</v>
      </c>
      <c r="D137">
        <v>228</v>
      </c>
      <c r="E137">
        <v>217</v>
      </c>
      <c r="F137">
        <v>220</v>
      </c>
      <c r="G137">
        <v>289</v>
      </c>
      <c r="H137">
        <v>419</v>
      </c>
      <c r="I137">
        <v>127</v>
      </c>
      <c r="J137">
        <v>115489</v>
      </c>
      <c r="K137">
        <v>115518</v>
      </c>
      <c r="L137">
        <v>116536</v>
      </c>
      <c r="M137">
        <v>116575</v>
      </c>
      <c r="N137">
        <v>116698</v>
      </c>
      <c r="O137">
        <v>117092</v>
      </c>
      <c r="P137" t="s">
        <v>288</v>
      </c>
      <c r="Q137" t="s">
        <v>383</v>
      </c>
      <c r="R137" t="s">
        <v>499</v>
      </c>
      <c r="S137">
        <v>1.792378494921594E-3</v>
      </c>
      <c r="T137">
        <v>1.9737183815509269E-3</v>
      </c>
      <c r="U137">
        <v>1.862085535800096E-3</v>
      </c>
      <c r="V137">
        <v>1.8871970834226891E-3</v>
      </c>
      <c r="W137">
        <v>2.476477745976795E-3</v>
      </c>
      <c r="X137">
        <v>3.5783828100980431E-3</v>
      </c>
    </row>
    <row r="138" spans="1:24" x14ac:dyDescent="0.3">
      <c r="A138" t="s">
        <v>144</v>
      </c>
      <c r="B138" s="2">
        <v>64202.2</v>
      </c>
      <c r="C138">
        <v>349</v>
      </c>
      <c r="D138">
        <v>362</v>
      </c>
      <c r="E138">
        <v>510</v>
      </c>
      <c r="F138">
        <v>483</v>
      </c>
      <c r="G138">
        <v>664</v>
      </c>
      <c r="H138">
        <v>604</v>
      </c>
      <c r="I138">
        <v>251</v>
      </c>
      <c r="J138">
        <v>146322</v>
      </c>
      <c r="K138">
        <v>146977</v>
      </c>
      <c r="L138">
        <v>147907</v>
      </c>
      <c r="M138">
        <v>148270</v>
      </c>
      <c r="N138">
        <v>150067</v>
      </c>
      <c r="O138">
        <v>151726</v>
      </c>
      <c r="P138" t="s">
        <v>289</v>
      </c>
      <c r="Q138" t="s">
        <v>384</v>
      </c>
      <c r="R138" t="s">
        <v>500</v>
      </c>
      <c r="S138">
        <v>2.3851505583575949E-3</v>
      </c>
      <c r="T138">
        <v>2.4629703967287398E-3</v>
      </c>
      <c r="U138">
        <v>3.44811266539109E-3</v>
      </c>
      <c r="V138">
        <v>3.257570648141903E-3</v>
      </c>
      <c r="W138">
        <v>4.4246903049971016E-3</v>
      </c>
      <c r="X138">
        <v>3.9808602348971184E-3</v>
      </c>
    </row>
    <row r="139" spans="1:24" x14ac:dyDescent="0.3">
      <c r="A139" t="s">
        <v>93</v>
      </c>
      <c r="B139" s="2">
        <v>72126.7</v>
      </c>
      <c r="C139">
        <v>26</v>
      </c>
      <c r="D139">
        <v>22</v>
      </c>
      <c r="E139">
        <v>15</v>
      </c>
      <c r="F139">
        <v>56</v>
      </c>
      <c r="G139">
        <v>53</v>
      </c>
      <c r="H139">
        <v>75</v>
      </c>
      <c r="I139">
        <v>43</v>
      </c>
      <c r="J139">
        <v>108542</v>
      </c>
      <c r="K139">
        <v>108624</v>
      </c>
      <c r="L139">
        <v>109147</v>
      </c>
      <c r="M139">
        <v>109321</v>
      </c>
      <c r="N139">
        <v>110272</v>
      </c>
      <c r="O139">
        <v>111203</v>
      </c>
      <c r="P139" t="s">
        <v>238</v>
      </c>
      <c r="Q139" t="s">
        <v>347</v>
      </c>
      <c r="R139" t="s">
        <v>463</v>
      </c>
      <c r="S139">
        <v>2.3953861178161451E-4</v>
      </c>
      <c r="T139">
        <v>2.0253351008985121E-4</v>
      </c>
      <c r="U139">
        <v>1.374293384151649E-4</v>
      </c>
      <c r="V139">
        <v>5.1225290657787618E-4</v>
      </c>
      <c r="W139">
        <v>4.8062971561230411E-4</v>
      </c>
      <c r="X139">
        <v>6.7444223627060424E-4</v>
      </c>
    </row>
    <row r="140" spans="1:24" x14ac:dyDescent="0.3">
      <c r="A140" t="s">
        <v>127</v>
      </c>
      <c r="B140" s="2">
        <v>58190.400000000001</v>
      </c>
      <c r="C140">
        <v>581</v>
      </c>
      <c r="D140">
        <v>683</v>
      </c>
      <c r="E140">
        <v>842</v>
      </c>
      <c r="F140">
        <v>463</v>
      </c>
      <c r="G140">
        <v>520</v>
      </c>
      <c r="H140">
        <v>1225</v>
      </c>
      <c r="I140">
        <v>326</v>
      </c>
      <c r="J140">
        <v>196209</v>
      </c>
      <c r="K140">
        <v>200169</v>
      </c>
      <c r="L140">
        <v>204226</v>
      </c>
      <c r="M140">
        <v>205064</v>
      </c>
      <c r="N140">
        <v>207967</v>
      </c>
      <c r="O140">
        <v>210676</v>
      </c>
      <c r="P140" t="s">
        <v>272</v>
      </c>
      <c r="Q140" t="s">
        <v>370</v>
      </c>
      <c r="R140" t="s">
        <v>486</v>
      </c>
      <c r="S140">
        <v>2.96112818474178E-3</v>
      </c>
      <c r="T140">
        <v>3.412116761336671E-3</v>
      </c>
      <c r="U140">
        <v>4.1228834722317432E-3</v>
      </c>
      <c r="V140">
        <v>2.257831701322514E-3</v>
      </c>
      <c r="W140">
        <v>2.500396697552977E-3</v>
      </c>
      <c r="X140">
        <v>5.8146158081603984E-3</v>
      </c>
    </row>
    <row r="141" spans="1:24" x14ac:dyDescent="0.3">
      <c r="A141" t="s">
        <v>85</v>
      </c>
      <c r="B141" s="2">
        <v>55342.1</v>
      </c>
      <c r="C141">
        <v>33</v>
      </c>
      <c r="E141">
        <v>9</v>
      </c>
      <c r="F141">
        <v>23</v>
      </c>
      <c r="G141">
        <v>61</v>
      </c>
      <c r="H141">
        <v>54</v>
      </c>
      <c r="I141">
        <v>32</v>
      </c>
      <c r="J141">
        <v>84347</v>
      </c>
      <c r="K141">
        <v>84390</v>
      </c>
      <c r="L141">
        <v>84923</v>
      </c>
      <c r="M141">
        <v>85007</v>
      </c>
      <c r="N141">
        <v>85521</v>
      </c>
      <c r="O141">
        <v>85698</v>
      </c>
      <c r="P141" t="s">
        <v>230</v>
      </c>
      <c r="Q141" t="s">
        <v>340</v>
      </c>
      <c r="R141" t="s">
        <v>456</v>
      </c>
      <c r="S141">
        <v>3.9124094514327717E-4</v>
      </c>
      <c r="U141">
        <v>1.059783568644537E-4</v>
      </c>
      <c r="V141">
        <v>2.7056595339207358E-4</v>
      </c>
      <c r="W141">
        <v>7.1327510202172568E-4</v>
      </c>
      <c r="X141">
        <v>6.3011972274732201E-4</v>
      </c>
    </row>
    <row r="142" spans="1:24" x14ac:dyDescent="0.3">
      <c r="A142" t="s">
        <v>94</v>
      </c>
      <c r="B142" s="2">
        <v>62035.199999999997</v>
      </c>
      <c r="C142">
        <v>77</v>
      </c>
      <c r="D142">
        <v>99</v>
      </c>
      <c r="E142">
        <v>113</v>
      </c>
      <c r="F142">
        <v>38</v>
      </c>
      <c r="G142">
        <v>50</v>
      </c>
      <c r="H142">
        <v>138</v>
      </c>
      <c r="J142">
        <v>106985</v>
      </c>
      <c r="K142">
        <v>107269</v>
      </c>
      <c r="L142">
        <v>108049</v>
      </c>
      <c r="M142">
        <v>108312</v>
      </c>
      <c r="N142">
        <v>108978</v>
      </c>
      <c r="O142">
        <v>109218</v>
      </c>
      <c r="P142" t="s">
        <v>239</v>
      </c>
      <c r="Q142" t="s">
        <v>348</v>
      </c>
      <c r="R142" t="s">
        <v>464</v>
      </c>
      <c r="S142">
        <v>7.197270645417582E-4</v>
      </c>
      <c r="T142">
        <v>9.2291342326301169E-4</v>
      </c>
      <c r="U142">
        <v>1.045821803070829E-3</v>
      </c>
      <c r="V142">
        <v>3.508383189304971E-4</v>
      </c>
      <c r="W142">
        <v>4.5880819982014719E-4</v>
      </c>
      <c r="X142">
        <v>1.2635279898917759E-3</v>
      </c>
    </row>
    <row r="143" spans="1:24" x14ac:dyDescent="0.3">
      <c r="A143" t="s">
        <v>116</v>
      </c>
      <c r="B143" s="2">
        <v>73551.199999999997</v>
      </c>
      <c r="C143">
        <v>133</v>
      </c>
      <c r="D143">
        <v>41</v>
      </c>
      <c r="E143">
        <v>201</v>
      </c>
      <c r="F143">
        <v>196</v>
      </c>
      <c r="G143">
        <v>366</v>
      </c>
      <c r="H143">
        <v>235</v>
      </c>
      <c r="I143">
        <v>211</v>
      </c>
      <c r="J143">
        <v>72951</v>
      </c>
      <c r="K143">
        <v>73178</v>
      </c>
      <c r="L143">
        <v>73954</v>
      </c>
      <c r="M143">
        <v>74097</v>
      </c>
      <c r="N143">
        <v>74376</v>
      </c>
      <c r="O143">
        <v>74729</v>
      </c>
      <c r="P143" t="s">
        <v>261</v>
      </c>
      <c r="Q143" t="s">
        <v>363</v>
      </c>
      <c r="R143" t="s">
        <v>479</v>
      </c>
      <c r="S143">
        <v>1.82314156077367E-3</v>
      </c>
      <c r="T143">
        <v>5.6027767908387765E-4</v>
      </c>
      <c r="U143">
        <v>2.7179057251805181E-3</v>
      </c>
      <c r="V143">
        <v>2.6451813163825802E-3</v>
      </c>
      <c r="W143">
        <v>4.9209422394320751E-3</v>
      </c>
      <c r="X143">
        <v>3.1446961688233479E-3</v>
      </c>
    </row>
    <row r="144" spans="1:24" x14ac:dyDescent="0.3">
      <c r="A144" t="s">
        <v>105</v>
      </c>
      <c r="B144" s="2">
        <v>148540.9</v>
      </c>
      <c r="C144">
        <v>6</v>
      </c>
      <c r="D144">
        <v>9</v>
      </c>
      <c r="E144">
        <v>6</v>
      </c>
      <c r="F144">
        <v>1</v>
      </c>
      <c r="G144">
        <v>14</v>
      </c>
      <c r="H144">
        <v>3</v>
      </c>
      <c r="I144">
        <v>188</v>
      </c>
      <c r="J144">
        <v>27110</v>
      </c>
      <c r="K144">
        <v>27169</v>
      </c>
      <c r="L144">
        <v>27398</v>
      </c>
      <c r="M144">
        <v>27463</v>
      </c>
      <c r="N144">
        <v>27589</v>
      </c>
      <c r="O144">
        <v>27672</v>
      </c>
      <c r="P144" t="s">
        <v>250</v>
      </c>
      <c r="Q144" t="s">
        <v>354</v>
      </c>
      <c r="R144" t="s">
        <v>470</v>
      </c>
      <c r="S144">
        <v>2.213205459240133E-4</v>
      </c>
      <c r="T144">
        <v>3.3125989178843529E-4</v>
      </c>
      <c r="U144">
        <v>2.1899408715964671E-4</v>
      </c>
      <c r="V144">
        <v>3.6412627899355499E-5</v>
      </c>
      <c r="W144">
        <v>5.0744862082714129E-4</v>
      </c>
      <c r="X144">
        <v>1.084128360797918E-4</v>
      </c>
    </row>
    <row r="145" spans="1:24" x14ac:dyDescent="0.3">
      <c r="A145" t="s">
        <v>86</v>
      </c>
      <c r="B145" s="2">
        <v>61169</v>
      </c>
      <c r="C145">
        <v>130</v>
      </c>
      <c r="D145">
        <v>119</v>
      </c>
      <c r="E145">
        <v>158</v>
      </c>
      <c r="F145">
        <v>106</v>
      </c>
      <c r="G145">
        <v>105</v>
      </c>
      <c r="H145">
        <v>140</v>
      </c>
      <c r="I145">
        <v>36</v>
      </c>
      <c r="J145">
        <v>95628</v>
      </c>
      <c r="K145">
        <v>95913</v>
      </c>
      <c r="L145">
        <v>96971</v>
      </c>
      <c r="M145">
        <v>97234</v>
      </c>
      <c r="N145">
        <v>97859</v>
      </c>
      <c r="O145">
        <v>98108</v>
      </c>
      <c r="P145" t="s">
        <v>231</v>
      </c>
      <c r="Q145" t="s">
        <v>298</v>
      </c>
      <c r="R145" t="s">
        <v>414</v>
      </c>
      <c r="S145">
        <v>1.3594344752582931E-3</v>
      </c>
      <c r="T145">
        <v>1.2407077247088511E-3</v>
      </c>
      <c r="U145">
        <v>1.6293531055676441E-3</v>
      </c>
      <c r="V145">
        <v>1.090153649957834E-3</v>
      </c>
      <c r="W145">
        <v>1.072972337751254E-3</v>
      </c>
      <c r="X145">
        <v>1.4269988176295509E-3</v>
      </c>
    </row>
    <row r="146" spans="1:24" x14ac:dyDescent="0.3">
      <c r="A146" t="s">
        <v>128</v>
      </c>
      <c r="B146" s="2">
        <v>59747</v>
      </c>
      <c r="C146">
        <v>140</v>
      </c>
      <c r="D146">
        <v>232</v>
      </c>
      <c r="E146">
        <v>203</v>
      </c>
      <c r="F146">
        <v>173</v>
      </c>
      <c r="G146">
        <v>225</v>
      </c>
      <c r="H146">
        <v>186</v>
      </c>
      <c r="I146">
        <v>84</v>
      </c>
      <c r="J146">
        <v>176936</v>
      </c>
      <c r="K146">
        <v>177014</v>
      </c>
      <c r="L146">
        <v>177809</v>
      </c>
      <c r="M146">
        <v>177596</v>
      </c>
      <c r="N146">
        <v>177847</v>
      </c>
      <c r="O146">
        <v>177901</v>
      </c>
      <c r="P146" t="s">
        <v>273</v>
      </c>
      <c r="Q146" t="s">
        <v>371</v>
      </c>
      <c r="R146" t="s">
        <v>487</v>
      </c>
      <c r="S146">
        <v>7.9124655242573591E-4</v>
      </c>
      <c r="T146">
        <v>1.310630797564034E-3</v>
      </c>
      <c r="U146">
        <v>1.1416744934170939E-3</v>
      </c>
      <c r="V146">
        <v>9.7412103876213423E-4</v>
      </c>
      <c r="W146">
        <v>1.265132389076004E-3</v>
      </c>
      <c r="X146">
        <v>1.0455253202623931E-3</v>
      </c>
    </row>
  </sheetData>
  <sortState xmlns:xlrd2="http://schemas.microsoft.com/office/spreadsheetml/2017/richdata2" ref="A2:X146">
    <sortCondition ref="A1"/>
  </sortState>
  <conditionalFormatting sqref="F2:I1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Artem</cp:lastModifiedBy>
  <dcterms:created xsi:type="dcterms:W3CDTF">2020-07-03T17:48:23Z</dcterms:created>
  <dcterms:modified xsi:type="dcterms:W3CDTF">2020-09-11T22:26:28Z</dcterms:modified>
</cp:coreProperties>
</file>