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aswang/Desktop/Ampersand Test/XLSX/"/>
    </mc:Choice>
  </mc:AlternateContent>
  <xr:revisionPtr revIDLastSave="0" documentId="13_ncr:1_{F3B72460-8343-5F48-95DD-04E484C3EA14}" xr6:coauthVersionLast="46" xr6:coauthVersionMax="46" xr10:uidLastSave="{00000000-0000-0000-0000-000000000000}"/>
  <bookViews>
    <workbookView xWindow="1020" yWindow="460" windowWidth="27780" windowHeight="17540" tabRatio="973" xr2:uid="{CAA6BF58-BF55-F247-B3C6-A27C1C80D009}"/>
  </bookViews>
  <sheets>
    <sheet name="Order Summary" sheetId="22" r:id="rId1"/>
    <sheet name="Day" sheetId="26" r:id="rId2"/>
    <sheet name="Hour" sheetId="2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2" l="1"/>
</calcChain>
</file>

<file path=xl/sharedStrings.xml><?xml version="1.0" encoding="utf-8"?>
<sst xmlns="http://schemas.openxmlformats.org/spreadsheetml/2006/main" count="25" uniqueCount="21">
  <si>
    <t>Client</t>
  </si>
  <si>
    <t>Campaign Name</t>
  </si>
  <si>
    <t>Order Name</t>
  </si>
  <si>
    <t>Start Date</t>
  </si>
  <si>
    <t>End Date</t>
  </si>
  <si>
    <t>Booked Impressions</t>
  </si>
  <si>
    <t>Order HH Reach</t>
  </si>
  <si>
    <t>Order HH Frequency</t>
  </si>
  <si>
    <t>Delivered Impressions</t>
  </si>
  <si>
    <t>Impressions</t>
  </si>
  <si>
    <t>Total</t>
  </si>
  <si>
    <t>Day of Week</t>
  </si>
  <si>
    <t>Sun</t>
  </si>
  <si>
    <t>Mon</t>
  </si>
  <si>
    <t>Tue</t>
  </si>
  <si>
    <t>Wed</t>
  </si>
  <si>
    <t>Thu</t>
  </si>
  <si>
    <t>Fri</t>
  </si>
  <si>
    <t>Sat</t>
  </si>
  <si>
    <t>Time of Day Total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</si>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</sst>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" fontId="2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64" fontId="0" fillId="0" borderId="0" xfId="1" applyNumberFormat="1" applyFont="1"/>
    <xf numFmtId="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B7E1-D7A7-484D-9907-8443AEECFE61}">
  <dimension ref="A1:AA4"/>
  <sheetViews>
    <sheetView tabSelected="1" workbookViewId="0">
      <selection activeCell="D12" sqref="D12"/>
    </sheetView>
  </sheetViews>
  <sheetFormatPr baseColWidth="10" defaultColWidth="8.83203125" defaultRowHeight="16" x14ac:dyDescent="0.2"/>
  <cols>
    <col min="2" max="3" width="28.33203125" bestFit="1" customWidth="1"/>
    <col min="4" max="4" width="9.6640625" bestFit="1" customWidth="1"/>
    <col min="5" max="5" width="10.33203125" bestFit="1" customWidth="1"/>
    <col min="6" max="6" width="18.1640625" bestFit="1" customWidth="1"/>
    <col min="7" max="7" width="19.6640625" bestFit="1" customWidth="1"/>
    <col min="8" max="8" width="14.6640625" bestFit="1" customWidth="1"/>
    <col min="9" max="9" width="18.5" bestFit="1" customWidth="1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8" t="s">
        <v>20</v>
      </c>
      <c r="B2" t="s">
        <v>20</v>
      </c>
      <c r="C2" t="s">
        <v>20</v>
      </c>
      <c r="D2" s="1">
        <v>44106</v>
      </c>
      <c r="E2" s="1">
        <v>44126</v>
      </c>
      <c r="F2" s="3">
        <v>2447631</v>
      </c>
      <c r="G2" s="3">
        <v>3091115</v>
      </c>
      <c r="H2" s="13">
        <v>480201</v>
      </c>
      <c r="I2" s="4">
        <f>G2/H2</f>
        <v>6.4371273695806543</v>
      </c>
    </row>
    <row r="3" spans="1:27" x14ac:dyDescent="0.2">
      <c r="F3" s="10"/>
      <c r="G3" s="10"/>
      <c r="H3" s="10"/>
    </row>
    <row r="4" spans="1:27" x14ac:dyDescent="0.2">
      <c r="H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1260-A871-4F7E-9702-5CAC8DE0A101}">
  <dimension ref="A1:B11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3" customWidth="1"/>
    <col min="2" max="2" width="11.83203125" customWidth="1"/>
  </cols>
  <sheetData>
    <row r="1" spans="1:2" x14ac:dyDescent="0.2">
      <c r="A1" s="2" t="s">
        <v>11</v>
      </c>
      <c r="B1" s="9" t="s">
        <v>9</v>
      </c>
    </row>
    <row r="2" spans="1:2" x14ac:dyDescent="0.2">
      <c r="A2" s="5" t="s">
        <v>12</v>
      </c>
      <c r="B2" s="3">
        <v>514172</v>
      </c>
    </row>
    <row r="3" spans="1:2" x14ac:dyDescent="0.2">
      <c r="A3" s="5" t="s">
        <v>13</v>
      </c>
      <c r="B3" s="3">
        <v>225290</v>
      </c>
    </row>
    <row r="4" spans="1:2" x14ac:dyDescent="0.2">
      <c r="A4" s="5" t="s">
        <v>14</v>
      </c>
      <c r="B4" s="3">
        <v>485494</v>
      </c>
    </row>
    <row r="5" spans="1:2" x14ac:dyDescent="0.2">
      <c r="A5" s="5" t="s">
        <v>15</v>
      </c>
      <c r="B5" s="3">
        <v>874166</v>
      </c>
    </row>
    <row r="6" spans="1:2" x14ac:dyDescent="0.2">
      <c r="A6" s="5" t="s">
        <v>16</v>
      </c>
      <c r="B6" s="3">
        <v>457004</v>
      </c>
    </row>
    <row r="7" spans="1:2" x14ac:dyDescent="0.2">
      <c r="A7" s="5" t="s">
        <v>17</v>
      </c>
      <c r="B7" s="3">
        <v>346975</v>
      </c>
    </row>
    <row r="8" spans="1:2" x14ac:dyDescent="0.2">
      <c r="A8" s="5" t="s">
        <v>18</v>
      </c>
      <c r="B8" s="3">
        <v>188014</v>
      </c>
    </row>
    <row r="9" spans="1:2" x14ac:dyDescent="0.2">
      <c r="A9" s="6" t="s">
        <v>10</v>
      </c>
      <c r="B9" s="11">
        <v>3091115</v>
      </c>
    </row>
    <row r="11" spans="1:2" x14ac:dyDescent="0.2">
      <c r="B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4470-EE43-465A-A81E-53CF1EC71CDD}">
  <dimension ref="A1:B26"/>
  <sheetViews>
    <sheetView workbookViewId="0">
      <selection activeCell="B15" sqref="B15"/>
    </sheetView>
  </sheetViews>
  <sheetFormatPr baseColWidth="10" defaultColWidth="8.83203125" defaultRowHeight="16" x14ac:dyDescent="0.2"/>
  <cols>
    <col min="2" max="2" width="9.1640625" bestFit="1" customWidth="1"/>
  </cols>
  <sheetData>
    <row r="1" spans="1:2" x14ac:dyDescent="0.2">
      <c r="A1" s="2" t="s">
        <v>19</v>
      </c>
      <c r="B1" s="9" t="s">
        <v>9</v>
      </c>
    </row>
    <row r="2" spans="1:2" x14ac:dyDescent="0.2">
      <c r="A2" s="7">
        <v>0</v>
      </c>
      <c r="B2" s="3">
        <v>74295</v>
      </c>
    </row>
    <row r="3" spans="1:2" x14ac:dyDescent="0.2">
      <c r="A3" s="7">
        <v>4.1666666666666664E-2</v>
      </c>
      <c r="B3" s="3">
        <v>80259</v>
      </c>
    </row>
    <row r="4" spans="1:2" x14ac:dyDescent="0.2">
      <c r="A4" s="7">
        <v>8.3333333333333329E-2</v>
      </c>
      <c r="B4" s="3">
        <v>71936</v>
      </c>
    </row>
    <row r="5" spans="1:2" x14ac:dyDescent="0.2">
      <c r="A5" s="7">
        <v>0.125</v>
      </c>
      <c r="B5" s="3">
        <v>72093</v>
      </c>
    </row>
    <row r="6" spans="1:2" x14ac:dyDescent="0.2">
      <c r="A6" s="7">
        <v>0.16666666666666666</v>
      </c>
      <c r="B6" s="3">
        <v>87563</v>
      </c>
    </row>
    <row r="7" spans="1:2" x14ac:dyDescent="0.2">
      <c r="A7" s="7">
        <v>0.20833333333333334</v>
      </c>
      <c r="B7" s="3">
        <v>92443</v>
      </c>
    </row>
    <row r="8" spans="1:2" x14ac:dyDescent="0.2">
      <c r="A8" s="7">
        <v>0.25</v>
      </c>
      <c r="B8" s="3">
        <v>70823</v>
      </c>
    </row>
    <row r="9" spans="1:2" x14ac:dyDescent="0.2">
      <c r="A9" s="7">
        <v>0.29166666666666669</v>
      </c>
      <c r="B9" s="3">
        <v>142312</v>
      </c>
    </row>
    <row r="10" spans="1:2" x14ac:dyDescent="0.2">
      <c r="A10" s="7">
        <v>0.33333333333333331</v>
      </c>
      <c r="B10" s="3">
        <v>126731</v>
      </c>
    </row>
    <row r="11" spans="1:2" x14ac:dyDescent="0.2">
      <c r="A11" s="7">
        <v>0.375</v>
      </c>
      <c r="B11" s="3">
        <v>120583</v>
      </c>
    </row>
    <row r="12" spans="1:2" x14ac:dyDescent="0.2">
      <c r="A12" s="7">
        <v>0.41666666666666669</v>
      </c>
      <c r="B12" s="3">
        <v>128657</v>
      </c>
    </row>
    <row r="13" spans="1:2" x14ac:dyDescent="0.2">
      <c r="A13" s="7">
        <v>0.45833333333333331</v>
      </c>
      <c r="B13" s="3">
        <v>85642</v>
      </c>
    </row>
    <row r="14" spans="1:2" x14ac:dyDescent="0.2">
      <c r="A14" s="7">
        <v>0.5</v>
      </c>
      <c r="B14" s="3">
        <v>99895</v>
      </c>
    </row>
    <row r="15" spans="1:2" x14ac:dyDescent="0.2">
      <c r="A15" s="7">
        <v>0.54166666666666663</v>
      </c>
      <c r="B15" s="3">
        <v>89030</v>
      </c>
    </row>
    <row r="16" spans="1:2" x14ac:dyDescent="0.2">
      <c r="A16" s="7">
        <v>0.58333333333333337</v>
      </c>
      <c r="B16" s="3">
        <v>107622</v>
      </c>
    </row>
    <row r="17" spans="1:2" x14ac:dyDescent="0.2">
      <c r="A17" s="7">
        <v>0.625</v>
      </c>
      <c r="B17" s="3">
        <v>131771</v>
      </c>
    </row>
    <row r="18" spans="1:2" x14ac:dyDescent="0.2">
      <c r="A18" s="7">
        <v>0.66666666666666663</v>
      </c>
      <c r="B18" s="3">
        <v>127776</v>
      </c>
    </row>
    <row r="19" spans="1:2" x14ac:dyDescent="0.2">
      <c r="A19" s="7">
        <v>0.70833333333333337</v>
      </c>
      <c r="B19" s="3">
        <v>167721</v>
      </c>
    </row>
    <row r="20" spans="1:2" x14ac:dyDescent="0.2">
      <c r="A20" s="7">
        <v>0.75</v>
      </c>
      <c r="B20" s="3">
        <v>151025</v>
      </c>
    </row>
    <row r="21" spans="1:2" x14ac:dyDescent="0.2">
      <c r="A21" s="7">
        <v>0.79166666666666663</v>
      </c>
      <c r="B21" s="3">
        <v>170395</v>
      </c>
    </row>
    <row r="22" spans="1:2" x14ac:dyDescent="0.2">
      <c r="A22" s="7">
        <v>0.83333333333333337</v>
      </c>
      <c r="B22" s="3">
        <v>213301</v>
      </c>
    </row>
    <row r="23" spans="1:2" x14ac:dyDescent="0.2">
      <c r="A23" s="7">
        <v>0.875</v>
      </c>
      <c r="B23" s="3">
        <v>245349</v>
      </c>
    </row>
    <row r="24" spans="1:2" x14ac:dyDescent="0.2">
      <c r="A24" s="7">
        <v>0.91666666666666663</v>
      </c>
      <c r="B24" s="3">
        <v>240201</v>
      </c>
    </row>
    <row r="25" spans="1:2" x14ac:dyDescent="0.2">
      <c r="A25" s="7">
        <v>0.95833333333333337</v>
      </c>
      <c r="B25" s="3">
        <v>193691</v>
      </c>
    </row>
    <row r="26" spans="1:2" x14ac:dyDescent="0.2">
      <c r="A26" s="2" t="s">
        <v>10</v>
      </c>
      <c r="B26" s="11">
        <v>3091115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tc xmlns="17049b20-a3ad-4893-a6c2-9ae97ec38dea" xsi:nil="true"/>
    <DocType xmlns="17049b20-a3ad-4893-a6c2-9ae97ec38dea" xsi:nil="true"/>
    <ProjectType xmlns="17049b20-a3ad-4893-a6c2-9ae97ec38de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DB8799621C7D4CA107F8889F106CEB" ma:contentTypeVersion="16" ma:contentTypeDescription="Create a new document." ma:contentTypeScope="" ma:versionID="04d06793fa0e2a140a05427db4ef0448">
  <xsd:schema xmlns:xsd="http://www.w3.org/2001/XMLSchema" xmlns:xs="http://www.w3.org/2001/XMLSchema" xmlns:p="http://schemas.microsoft.com/office/2006/metadata/properties" xmlns:ns2="17049b20-a3ad-4893-a6c2-9ae97ec38dea" xmlns:ns3="300dde2d-9a4f-4198-8cbb-9db541ec6cae" targetNamespace="http://schemas.microsoft.com/office/2006/metadata/properties" ma:root="true" ma:fieldsID="b177fce25d66332ce217c901c45c2f3f" ns2:_="" ns3:_="">
    <xsd:import namespace="17049b20-a3ad-4893-a6c2-9ae97ec38dea"/>
    <xsd:import namespace="300dde2d-9a4f-4198-8cbb-9db541ec6cae"/>
    <xsd:element name="properties">
      <xsd:complexType>
        <xsd:sequence>
          <xsd:element name="documentManagement">
            <xsd:complexType>
              <xsd:all>
                <xsd:element ref="ns2:pitc" minOccurs="0"/>
                <xsd:element ref="ns2:DocType" minOccurs="0"/>
                <xsd:element ref="ns2:ProjectType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9b20-a3ad-4893-a6c2-9ae97ec38dea" elementFormDefault="qualified">
    <xsd:import namespace="http://schemas.microsoft.com/office/2006/documentManagement/types"/>
    <xsd:import namespace="http://schemas.microsoft.com/office/infopath/2007/PartnerControls"/>
    <xsd:element name="pitc" ma:index="4" nillable="true" ma:displayName="Doc Type" ma:format="Dropdown" ma:internalName="pitc" ma:readOnly="false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DocType" ma:index="5" nillable="true" ma:displayName="DocType" ma:format="Dropdown" ma:indexed="true" ma:internalName="DocType" ma:readOnly="false">
      <xsd:simpleType>
        <xsd:restriction base="dms:Choice">
          <xsd:enumeration value="PPT Template"/>
          <xsd:enumeration value="XLS Template"/>
          <xsd:enumeration value="Client Brief"/>
          <xsd:enumeration value="Sales Slides"/>
        </xsd:restriction>
      </xsd:simpleType>
    </xsd:element>
    <xsd:element name="ProjectType" ma:index="6" nillable="true" ma:displayName="Project Type" ma:format="Dropdown" ma:indexed="true" ma:internalName="ProjectType">
      <xsd:simpleType>
        <xsd:restriction base="dms:Choice">
          <xsd:enumeration value="National TV Effectiveness"/>
          <xsd:enumeration value="National Trended Effectiveness"/>
          <xsd:enumeration value="Omni TV National + Addressable"/>
          <xsd:enumeration value="Omni TV National + Full Footprint"/>
          <xsd:enumeration value="Omni TV National + TVX"/>
          <xsd:enumeration value="Omni TV National + Local"/>
          <xsd:enumeration value="Category Analysis"/>
          <xsd:enumeration value="Local TV Effectiveness"/>
          <xsd:enumeration value="Addressable TV Effectivenes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de2d-9a4f-4198-8cbb-9db541ec6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8814F-88BD-4F58-9EB6-F271C1967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22D6A3-A753-466D-851B-446FE006CC74}">
  <ds:schemaRefs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300dde2d-9a4f-4198-8cbb-9db541ec6cae"/>
    <ds:schemaRef ds:uri="17049b20-a3ad-4893-a6c2-9ae97ec38de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0BDC39-95DA-4FF5-BDFF-B63778273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9b20-a3ad-4893-a6c2-9ae97ec38dea"/>
    <ds:schemaRef ds:uri="300dde2d-9a4f-4198-8cbb-9db541ec6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Summary</vt:lpstr>
      <vt:lpstr>Day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2020-11-30T16:05:31Z</dcterms:created>
  <dcterms:modified xsi:type="dcterms:W3CDTF">2021-01-14T04:49:31Z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0x01010063DB8799621C7D4CA107F8889F106CEB</vt:lpwstr>
  </property>
</Properties>
</file>