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2025/Amoniak/Model_Formatowanie/gotowe/"/>
    </mc:Choice>
  </mc:AlternateContent>
  <xr:revisionPtr revIDLastSave="1" documentId="13_ncr:1_{D5B2B7AD-A69F-4648-B43E-D562992DB1F2}" xr6:coauthVersionLast="47" xr6:coauthVersionMax="47" xr10:uidLastSave="{C7AC94D9-2426-402D-803E-3EB2C7FD271E}"/>
  <bookViews>
    <workbookView xWindow="-120" yWindow="-120" windowWidth="38640" windowHeight="21240" tabRatio="901" activeTab="2" xr2:uid="{C3E5F9BF-6932-4CD7-9F15-F92D1AD55F64}"/>
  </bookViews>
  <sheets>
    <sheet name="SEC_Comm" sheetId="112" r:id="rId1"/>
    <sheet name="SEC_Processes" sheetId="127" r:id="rId2"/>
    <sheet name="CCUS" sheetId="128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28" l="1"/>
  <c r="B8" i="128"/>
  <c r="D38" i="128"/>
  <c r="E40" i="128"/>
  <c r="D39" i="128"/>
  <c r="D37" i="128"/>
  <c r="B37" i="128"/>
  <c r="D35" i="128"/>
  <c r="E36" i="128"/>
  <c r="D34" i="128"/>
  <c r="B34" i="128"/>
  <c r="E20" i="128" l="1"/>
  <c r="D28" i="128"/>
  <c r="D30" i="128"/>
  <c r="D29" i="128"/>
  <c r="B28" i="128"/>
  <c r="E21" i="128"/>
  <c r="D19" i="128"/>
  <c r="B16" i="128"/>
  <c r="X13" i="128" l="1"/>
  <c r="D17" i="128"/>
  <c r="D18" i="128"/>
  <c r="V14" i="128" l="1"/>
  <c r="T11" i="1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8" authorId="0" shapeId="0" xr:uid="{39CA876B-7266-4CAA-A0A5-E99665F82BBD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8" authorId="1" shapeId="0" xr:uid="{3C8CDD3B-FDFA-42D4-86F6-D70C721AB59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8" authorId="2" shapeId="0" xr:uid="{6EE28F4B-1845-44BE-B374-E5637BF24E16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" authorId="2" shapeId="0" xr:uid="{10490408-FCF9-45CB-BEBF-65871289141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8" authorId="2" shapeId="0" xr:uid="{7FB51A83-A846-4774-9F3A-EC3B7A6611DB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7" authorId="0" shapeId="0" xr:uid="{0C5F335B-3C81-4B27-92D7-0031B3DAC4B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33505130-096B-4C4F-A512-8BF8922DA30B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0" shapeId="0" xr:uid="{EA5E6E90-413D-453C-B6C5-D2816AA7C8CA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 xr:uid="{4117B461-C026-4C17-BD72-287F829E2911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tc={34E98BEE-D0B4-42ED-ADFE-70C92A64C92B}</author>
  </authors>
  <commentList>
    <comment ref="M16" authorId="0" shapeId="0" xr:uid="{34E98BEE-D0B4-42ED-ADFE-70C92A64C9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realnie 5,5–5,6 t NH₃ z 1 t H₂ </t>
      </text>
    </comment>
  </commentList>
</comments>
</file>

<file path=xl/sharedStrings.xml><?xml version="1.0" encoding="utf-8"?>
<sst xmlns="http://schemas.openxmlformats.org/spreadsheetml/2006/main" count="147" uniqueCount="95">
  <si>
    <t>Fixed layout table</t>
  </si>
  <si>
    <t>* Define the commodities used in this workbook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</si>
  <si>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</si>
  <si>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</si>
  <si>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</si>
  <si>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</si>
  <si>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</si>
  <si>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</si>
  <si>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</si>
  <si>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</si>
  <si>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</si>
  <si>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</si>
  <si>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*Przynależność do zbioru</t>
  </si>
  <si>
    <t>Nazwa surowca</t>
  </si>
  <si>
    <t>Opis surowca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</si>
  <si>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</si>
  <si>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</si>
  <si>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</si>
  <si>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</si>
  <si>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</si>
  <si>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</si>
  <si>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HT_ECP_PULAWY</t>
  </si>
  <si>
    <t>PJ</t>
  </si>
  <si>
    <t>ELC_IND_PULAWY</t>
  </si>
  <si>
    <t>IND_ELC</t>
  </si>
  <si>
    <t>IND_H2G_LOCAL</t>
  </si>
  <si>
    <t>Mt</t>
  </si>
  <si>
    <t>DEM</t>
  </si>
  <si>
    <t>IND_IAM</t>
  </si>
  <si>
    <t>Ammonia Demand</t>
  </si>
  <si>
    <t>ENV</t>
  </si>
  <si>
    <t>IND_CO2_PULAWY</t>
  </si>
  <si>
    <t>kt</t>
  </si>
  <si>
    <t>IND_CO2_CAP_PULAWY</t>
  </si>
  <si>
    <t>IND_CO2_SEQ_PULAWY</t>
  </si>
  <si>
    <t>IND_CO2_ATM_PULAWY</t>
  </si>
  <si>
    <t>IND_CH3OHG_PULAWY</t>
  </si>
  <si>
    <t>IND_UREA_PULAWY</t>
  </si>
  <si>
    <t>* Define the Processes used in this workbook</t>
  </si>
  <si>
    <t>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</si>
  <si>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</si>
  <si>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</si>
  <si>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</si>
  <si>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</si>
  <si>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</si>
  <si>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</si>
  <si>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</si>
  <si>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</si>
  <si>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</si>
  <si>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</si>
  <si>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</si>
  <si>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Nazwa regionu</t>
  </si>
  <si>
    <t>Nazwa technologii</t>
  </si>
  <si>
    <t>Opis Technologii</t>
  </si>
  <si>
    <t>Jednostka aktywności</t>
  </si>
  <si>
    <t>Jednostka mocy</t>
  </si>
  <si>
    <t>Pookres aktywności procesu</t>
  </si>
  <si>
    <t>Primary Commodity Group</t>
  </si>
  <si>
    <t>Vintage Tracking</t>
  </si>
  <si>
    <t>PRE</t>
  </si>
  <si>
    <t>PL</t>
  </si>
  <si>
    <t>IND_CCUS_MEA_PULAWY</t>
  </si>
  <si>
    <t>kta</t>
  </si>
  <si>
    <t>ENVO</t>
  </si>
  <si>
    <t>IND_CCS_T&amp;SEQ_PULAWY</t>
  </si>
  <si>
    <t>DMD</t>
  </si>
  <si>
    <t>IND_CCUS_UREA_PULAWY</t>
  </si>
  <si>
    <t>Mta</t>
  </si>
  <si>
    <t>IND_CCUS_CH3OHG_PULAWY</t>
  </si>
  <si>
    <t>~FI_T:DEMAND</t>
  </si>
  <si>
    <t>PL~2023</t>
  </si>
  <si>
    <t>PL~2030</t>
  </si>
  <si>
    <t>*Jednostka</t>
  </si>
  <si>
    <t>Wartość roczna zapotrzebowania [kton]</t>
  </si>
  <si>
    <r>
      <t>29 GJ</t>
    </r>
    <r>
      <rPr>
        <sz val="10"/>
        <rFont val="Arial"/>
        <family val="2"/>
        <charset val="238"/>
      </rPr>
      <t xml:space="preserve"> na tonę amoniaku</t>
    </r>
  </si>
  <si>
    <t>GJ/t</t>
  </si>
  <si>
    <t>PJ/Mt</t>
  </si>
  <si>
    <t>Base-year technologies for ammonia production</t>
  </si>
  <si>
    <t>Comm-IN</t>
  </si>
  <si>
    <t>Comm-OUT</t>
  </si>
  <si>
    <t>Input</t>
  </si>
  <si>
    <t>Input~2030</t>
  </si>
  <si>
    <t>*Output</t>
  </si>
  <si>
    <t>EFF</t>
  </si>
  <si>
    <t>Stock</t>
  </si>
  <si>
    <t>Stock~2050</t>
  </si>
  <si>
    <t>Cap2ACT</t>
  </si>
  <si>
    <t>ACT_BND~FX~2030</t>
  </si>
  <si>
    <t>SHARE-O~2030</t>
  </si>
  <si>
    <t>FIXOM</t>
  </si>
  <si>
    <t>VAROM</t>
  </si>
  <si>
    <t>\I:</t>
  </si>
  <si>
    <t>Eur/ton</t>
  </si>
  <si>
    <t>~FI_T</t>
  </si>
  <si>
    <t>Output~2030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</si>
</sst>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0.0%"/>
    <numFmt numFmtId="186" formatCode="General_)"/>
    <numFmt numFmtId="187" formatCode="\Te\x\t"/>
    <numFmt numFmtId="188" formatCode="_-[$€-2]* #,##0.000_-;\-[$€-2]* #,##0.000_-;_-[$€-2]* &quot;-&quot;??_-"/>
    <numFmt numFmtId="189" formatCode="_-* #,##0.00_-;\-* #,##0.00_-;_-* \-??_-;_-@_-"/>
    <numFmt numFmtId="190" formatCode="&quot;$&quot;#,##0.0;[Red]\-&quot;$&quot;#,##0.0"/>
    <numFmt numFmtId="191" formatCode="0.0;;"/>
    <numFmt numFmtId="192" formatCode="#,##0.0000"/>
  </numFmts>
  <fonts count="159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20"/>
      <color indexed="43"/>
      <name val="Arial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charset val="238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8"/>
      <color indexed="9"/>
      <name val="Arial"/>
      <family val="2"/>
    </font>
    <font>
      <sz val="8"/>
      <color rgb="FF4A6A00"/>
      <name val="Arial"/>
      <family val="2"/>
    </font>
    <font>
      <b/>
      <sz val="8"/>
      <color rgb="FFFFFFFF"/>
      <name val="Arial"/>
      <family val="2"/>
    </font>
    <font>
      <sz val="8"/>
      <color rgb="FF648C1A"/>
      <name val="Arial"/>
      <family val="2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i/>
      <sz val="10"/>
      <color rgb="FF000000"/>
      <name val="Arial"/>
      <family val="2"/>
      <charset val="238"/>
    </font>
    <font>
      <b/>
      <sz val="14"/>
      <color rgb="FFFFFFFF"/>
      <name val="Arial"/>
      <family val="2"/>
      <charset val="238"/>
    </font>
  </fonts>
  <fills count="10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1D1"/>
        <bgColor rgb="FF000000"/>
      </patternFill>
    </fill>
    <fill>
      <patternFill patternType="solid">
        <fgColor rgb="FF555759"/>
        <bgColor rgb="FF000000"/>
      </patternFill>
    </fill>
    <fill>
      <patternFill patternType="solid">
        <fgColor rgb="FF648C1A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26"/>
      </patternFill>
    </fill>
    <fill>
      <patternFill patternType="solid">
        <fgColor rgb="FF0000FF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/>
      <right/>
      <top/>
      <bottom style="medium">
        <color rgb="FF95D6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/>
      <top/>
      <bottom/>
      <diagonal/>
    </border>
  </borders>
  <cellStyleXfs count="5532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4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59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4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9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4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9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4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9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4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9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4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9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4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9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4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59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5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60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3" borderId="0" applyNumberFormat="0" applyBorder="0" applyAlignment="0" applyProtection="0"/>
    <xf numFmtId="0" fontId="103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5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60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76" fontId="5" fillId="20" borderId="1">
      <alignment horizontal="center" vertical="center"/>
    </xf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5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5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5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5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27" fillId="21" borderId="2" applyNumberForma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4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61" fillId="7" borderId="3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7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0" fillId="4" borderId="0" applyNumberFormat="0" applyBorder="0" applyAlignment="0" applyProtection="0"/>
    <xf numFmtId="0" fontId="107" fillId="60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63" fillId="4" borderId="0" applyNumberFormat="0" applyBorder="0" applyAlignment="0" applyProtection="0"/>
    <xf numFmtId="0" fontId="24" fillId="7" borderId="3" applyNumberFormat="0" applyAlignment="0" applyProtection="0"/>
    <xf numFmtId="0" fontId="29" fillId="0" borderId="5" applyNumberFormat="0" applyFill="0" applyAlignment="0" applyProtection="0"/>
    <xf numFmtId="0" fontId="19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38" fontId="6" fillId="23" borderId="0" applyNumberFormat="0" applyBorder="0" applyAlignment="0" applyProtection="0"/>
    <xf numFmtId="0" fontId="20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1" fillId="0" borderId="6" applyNumberFormat="0" applyFill="0" applyAlignment="0" applyProtection="0"/>
    <xf numFmtId="0" fontId="88" fillId="0" borderId="0">
      <protection locked="0"/>
    </xf>
    <xf numFmtId="0" fontId="21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7" applyNumberFormat="0" applyFill="0" applyAlignment="0" applyProtection="0"/>
    <xf numFmtId="0" fontId="88" fillId="0" borderId="0">
      <protection locked="0"/>
    </xf>
    <xf numFmtId="0" fontId="22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5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64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8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1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2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3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6" fillId="25" borderId="0" applyNumberFormat="0" applyBorder="0" applyAlignment="0" applyProtection="0"/>
    <xf numFmtId="0" fontId="117" fillId="6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2" fillId="0" borderId="0"/>
    <xf numFmtId="0" fontId="118" fillId="0" borderId="0"/>
    <xf numFmtId="0" fontId="79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4" fillId="27" borderId="13" applyNumberFormat="0" applyFon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7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0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6" fillId="3" borderId="0" applyNumberFormat="0" applyBorder="0" applyAlignment="0" applyProtection="0"/>
    <xf numFmtId="0" fontId="76" fillId="26" borderId="10"/>
    <xf numFmtId="0" fontId="5" fillId="0" borderId="0"/>
    <xf numFmtId="0" fontId="56" fillId="0" borderId="0"/>
    <xf numFmtId="0" fontId="102" fillId="0" borderId="0"/>
    <xf numFmtId="0" fontId="102" fillId="0" borderId="0"/>
    <xf numFmtId="0" fontId="56" fillId="0" borderId="0"/>
    <xf numFmtId="0" fontId="102" fillId="0" borderId="0"/>
    <xf numFmtId="0" fontId="102" fillId="0" borderId="0"/>
    <xf numFmtId="0" fontId="120" fillId="0" borderId="0"/>
    <xf numFmtId="0" fontId="120" fillId="0" borderId="0"/>
    <xf numFmtId="0" fontId="120" fillId="0" borderId="0"/>
    <xf numFmtId="0" fontId="102" fillId="0" borderId="0"/>
    <xf numFmtId="0" fontId="102" fillId="0" borderId="0"/>
    <xf numFmtId="0" fontId="102" fillId="0" borderId="0"/>
    <xf numFmtId="0" fontId="5" fillId="0" borderId="0"/>
    <xf numFmtId="0" fontId="5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78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4" fillId="0" borderId="0"/>
    <xf numFmtId="0" fontId="6" fillId="0" borderId="0"/>
    <xf numFmtId="0" fontId="102" fillId="0" borderId="0"/>
    <xf numFmtId="0" fontId="6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2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71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5" applyNumberFormat="0" applyFill="0" applyAlignment="0" applyProtection="0"/>
    <xf numFmtId="0" fontId="88" fillId="0" borderId="0">
      <protection locked="0"/>
    </xf>
    <xf numFmtId="0" fontId="29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9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9" fillId="27" borderId="13" applyNumberFormat="0" applyFont="0" applyAlignment="0" applyProtection="0"/>
    <xf numFmtId="0" fontId="25" fillId="0" borderId="12" applyNumberFormat="0" applyFill="0" applyAlignment="0" applyProtection="0"/>
    <xf numFmtId="168" fontId="5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4" fontId="100" fillId="0" borderId="0">
      <alignment horizontal="right" vertical="center"/>
    </xf>
    <xf numFmtId="0" fontId="18" fillId="22" borderId="4" applyNumberForma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6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47" fillId="0" borderId="0"/>
    <xf numFmtId="0" fontId="14" fillId="2" borderId="0" applyNumberFormat="0" applyBorder="0" applyAlignment="0" applyProtection="0"/>
    <xf numFmtId="0" fontId="102" fillId="6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02" fillId="67" borderId="0" applyNumberFormat="0" applyBorder="0" applyAlignment="0" applyProtection="0"/>
    <xf numFmtId="0" fontId="14" fillId="2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4" fillId="8" borderId="0" applyNumberFormat="0" applyBorder="0" applyAlignment="0" applyProtection="0"/>
    <xf numFmtId="0" fontId="14" fillId="2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4" fillId="2" borderId="0" applyNumberFormat="0" applyBorder="0" applyAlignment="0" applyProtection="0"/>
    <xf numFmtId="0" fontId="10" fillId="0" borderId="19" applyFill="0" applyBorder="0">
      <alignment vertical="center"/>
    </xf>
    <xf numFmtId="185" fontId="6" fillId="0" borderId="0" applyFill="0" applyBorder="0">
      <alignment horizontal="right" vertical="center"/>
    </xf>
    <xf numFmtId="191" fontId="6" fillId="0" borderId="0" applyFill="0" applyBorder="0">
      <alignment horizontal="right" vertical="center"/>
    </xf>
    <xf numFmtId="191" fontId="10" fillId="0" borderId="0" applyFill="0" applyBorder="0">
      <alignment horizontal="right" vertical="center"/>
    </xf>
    <xf numFmtId="0" fontId="100" fillId="0" borderId="0" applyFill="0" applyBorder="0">
      <alignment vertical="center"/>
    </xf>
    <xf numFmtId="0" fontId="6" fillId="0" borderId="19" applyNumberFormat="0" applyFont="0" applyAlignment="0">
      <alignment vertical="center"/>
    </xf>
    <xf numFmtId="49" fontId="137" fillId="75" borderId="0" applyFill="0" applyBorder="0">
      <alignment horizontal="left"/>
    </xf>
    <xf numFmtId="186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5" fillId="0" borderId="0"/>
    <xf numFmtId="0" fontId="47" fillId="0" borderId="0"/>
    <xf numFmtId="0" fontId="124" fillId="0" borderId="0" applyNumberFormat="0" applyFill="0" applyBorder="0" applyAlignment="0" applyProtection="0"/>
    <xf numFmtId="0" fontId="47" fillId="0" borderId="0"/>
    <xf numFmtId="9" fontId="47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47" fillId="0" borderId="0"/>
    <xf numFmtId="0" fontId="47" fillId="0" borderId="0"/>
    <xf numFmtId="0" fontId="57" fillId="0" borderId="0"/>
    <xf numFmtId="0" fontId="57" fillId="0" borderId="0"/>
    <xf numFmtId="0" fontId="5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124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5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5" fillId="0" borderId="0"/>
    <xf numFmtId="0" fontId="126" fillId="0" borderId="0"/>
    <xf numFmtId="0" fontId="47" fillId="0" borderId="0"/>
    <xf numFmtId="0" fontId="5" fillId="0" borderId="0"/>
    <xf numFmtId="0" fontId="127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4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4" fillId="3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4" fillId="3" borderId="0" applyNumberFormat="0" applyBorder="0" applyAlignment="0" applyProtection="0"/>
    <xf numFmtId="0" fontId="102" fillId="68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02" fillId="68" borderId="0" applyNumberFormat="0" applyBorder="0" applyAlignment="0" applyProtection="0"/>
    <xf numFmtId="0" fontId="14" fillId="3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4" fillId="4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4" fillId="4" borderId="0" applyNumberFormat="0" applyBorder="0" applyAlignment="0" applyProtection="0"/>
    <xf numFmtId="0" fontId="14" fillId="27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4" fillId="4" borderId="0" applyNumberFormat="0" applyBorder="0" applyAlignment="0" applyProtection="0"/>
    <xf numFmtId="0" fontId="102" fillId="69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02" fillId="69" borderId="0" applyNumberFormat="0" applyBorder="0" applyAlignment="0" applyProtection="0"/>
    <xf numFmtId="0" fontId="14" fillId="4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4" fillId="5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4" fillId="5" borderId="0" applyNumberFormat="0" applyBorder="0" applyAlignment="0" applyProtection="0"/>
    <xf numFmtId="0" fontId="14" fillId="7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4" fillId="5" borderId="0" applyNumberFormat="0" applyBorder="0" applyAlignment="0" applyProtection="0"/>
    <xf numFmtId="0" fontId="102" fillId="72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02" fillId="72" borderId="0" applyNumberFormat="0" applyBorder="0" applyAlignment="0" applyProtection="0"/>
    <xf numFmtId="0" fontId="14" fillId="5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4" fillId="6" borderId="0" applyNumberFormat="0" applyBorder="0" applyAlignment="0" applyProtection="0"/>
    <xf numFmtId="0" fontId="102" fillId="41" borderId="0" applyNumberFormat="0" applyBorder="0" applyAlignment="0" applyProtection="0"/>
    <xf numFmtId="0" fontId="102" fillId="41" borderId="0" applyNumberFormat="0" applyBorder="0" applyAlignment="0" applyProtection="0"/>
    <xf numFmtId="0" fontId="102" fillId="41" borderId="0" applyNumberFormat="0" applyBorder="0" applyAlignment="0" applyProtection="0"/>
    <xf numFmtId="0" fontId="14" fillId="6" borderId="0" applyNumberFormat="0" applyBorder="0" applyAlignment="0" applyProtection="0"/>
    <xf numFmtId="0" fontId="102" fillId="41" borderId="0" applyNumberFormat="0" applyBorder="0" applyAlignment="0" applyProtection="0"/>
    <xf numFmtId="0" fontId="102" fillId="41" borderId="0" applyNumberFormat="0" applyBorder="0" applyAlignment="0" applyProtection="0"/>
    <xf numFmtId="0" fontId="14" fillId="6" borderId="0" applyNumberFormat="0" applyBorder="0" applyAlignment="0" applyProtection="0"/>
    <xf numFmtId="0" fontId="102" fillId="41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02" fillId="41" borderId="0" applyNumberFormat="0" applyBorder="0" applyAlignment="0" applyProtection="0"/>
    <xf numFmtId="0" fontId="14" fillId="6" borderId="0" applyNumberFormat="0" applyBorder="0" applyAlignment="0" applyProtection="0"/>
    <xf numFmtId="0" fontId="102" fillId="41" borderId="0" applyNumberFormat="0" applyBorder="0" applyAlignment="0" applyProtection="0"/>
    <xf numFmtId="0" fontId="102" fillId="41" borderId="0" applyNumberFormat="0" applyBorder="0" applyAlignment="0" applyProtection="0"/>
    <xf numFmtId="0" fontId="14" fillId="7" borderId="0" applyNumberFormat="0" applyBorder="0" applyAlignment="0" applyProtection="0"/>
    <xf numFmtId="0" fontId="102" fillId="42" borderId="0" applyNumberFormat="0" applyBorder="0" applyAlignment="0" applyProtection="0"/>
    <xf numFmtId="0" fontId="102" fillId="42" borderId="0" applyNumberFormat="0" applyBorder="0" applyAlignment="0" applyProtection="0"/>
    <xf numFmtId="0" fontId="102" fillId="42" borderId="0" applyNumberFormat="0" applyBorder="0" applyAlignment="0" applyProtection="0"/>
    <xf numFmtId="0" fontId="14" fillId="7" borderId="0" applyNumberFormat="0" applyBorder="0" applyAlignment="0" applyProtection="0"/>
    <xf numFmtId="0" fontId="14" fillId="27" borderId="0" applyNumberFormat="0" applyBorder="0" applyAlignment="0" applyProtection="0"/>
    <xf numFmtId="0" fontId="102" fillId="42" borderId="0" applyNumberFormat="0" applyBorder="0" applyAlignment="0" applyProtection="0"/>
    <xf numFmtId="0" fontId="102" fillId="42" borderId="0" applyNumberFormat="0" applyBorder="0" applyAlignment="0" applyProtection="0"/>
    <xf numFmtId="0" fontId="14" fillId="7" borderId="0" applyNumberFormat="0" applyBorder="0" applyAlignment="0" applyProtection="0"/>
    <xf numFmtId="0" fontId="102" fillId="42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02" fillId="42" borderId="0" applyNumberFormat="0" applyBorder="0" applyAlignment="0" applyProtection="0"/>
    <xf numFmtId="0" fontId="14" fillId="7" borderId="0" applyNumberFormat="0" applyBorder="0" applyAlignment="0" applyProtection="0"/>
    <xf numFmtId="0" fontId="102" fillId="42" borderId="0" applyNumberFormat="0" applyBorder="0" applyAlignment="0" applyProtection="0"/>
    <xf numFmtId="0" fontId="102" fillId="4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59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59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9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9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9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9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9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9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4" fillId="8" borderId="0" applyNumberFormat="0" applyBorder="0" applyAlignment="0" applyProtection="0"/>
    <xf numFmtId="0" fontId="102" fillId="43" borderId="0" applyNumberFormat="0" applyBorder="0" applyAlignment="0" applyProtection="0"/>
    <xf numFmtId="0" fontId="102" fillId="43" borderId="0" applyNumberFormat="0" applyBorder="0" applyAlignment="0" applyProtection="0"/>
    <xf numFmtId="0" fontId="102" fillId="43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02" fillId="43" borderId="0" applyNumberFormat="0" applyBorder="0" applyAlignment="0" applyProtection="0"/>
    <xf numFmtId="0" fontId="102" fillId="43" borderId="0" applyNumberFormat="0" applyBorder="0" applyAlignment="0" applyProtection="0"/>
    <xf numFmtId="0" fontId="14" fillId="8" borderId="0" applyNumberFormat="0" applyBorder="0" applyAlignment="0" applyProtection="0"/>
    <xf numFmtId="0" fontId="102" fillId="4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02" fillId="43" borderId="0" applyNumberFormat="0" applyBorder="0" applyAlignment="0" applyProtection="0"/>
    <xf numFmtId="0" fontId="14" fillId="8" borderId="0" applyNumberFormat="0" applyBorder="0" applyAlignment="0" applyProtection="0"/>
    <xf numFmtId="0" fontId="102" fillId="43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02" fillId="44" borderId="0" applyNumberFormat="0" applyBorder="0" applyAlignment="0" applyProtection="0"/>
    <xf numFmtId="0" fontId="14" fillId="9" borderId="0" applyNumberFormat="0" applyBorder="0" applyAlignment="0" applyProtection="0"/>
    <xf numFmtId="0" fontId="102" fillId="44" borderId="0" applyNumberFormat="0" applyBorder="0" applyAlignment="0" applyProtection="0"/>
    <xf numFmtId="0" fontId="102" fillId="44" borderId="0" applyNumberFormat="0" applyBorder="0" applyAlignment="0" applyProtection="0"/>
    <xf numFmtId="0" fontId="102" fillId="44" borderId="0" applyNumberFormat="0" applyBorder="0" applyAlignment="0" applyProtection="0"/>
    <xf numFmtId="0" fontId="14" fillId="9" borderId="0" applyNumberFormat="0" applyBorder="0" applyAlignment="0" applyProtection="0"/>
    <xf numFmtId="0" fontId="102" fillId="44" borderId="0" applyNumberFormat="0" applyBorder="0" applyAlignment="0" applyProtection="0"/>
    <xf numFmtId="0" fontId="102" fillId="44" borderId="0" applyNumberFormat="0" applyBorder="0" applyAlignment="0" applyProtection="0"/>
    <xf numFmtId="0" fontId="14" fillId="9" borderId="0" applyNumberFormat="0" applyBorder="0" applyAlignment="0" applyProtection="0"/>
    <xf numFmtId="0" fontId="102" fillId="44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02" fillId="44" borderId="0" applyNumberFormat="0" applyBorder="0" applyAlignment="0" applyProtection="0"/>
    <xf numFmtId="0" fontId="14" fillId="9" borderId="0" applyNumberFormat="0" applyBorder="0" applyAlignment="0" applyProtection="0"/>
    <xf numFmtId="0" fontId="102" fillId="44" borderId="0" applyNumberFormat="0" applyBorder="0" applyAlignment="0" applyProtection="0"/>
    <xf numFmtId="0" fontId="102" fillId="44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14" fillId="10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14" fillId="10" borderId="0" applyNumberFormat="0" applyBorder="0" applyAlignment="0" applyProtection="0"/>
    <xf numFmtId="0" fontId="14" fillId="25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14" fillId="10" borderId="0" applyNumberFormat="0" applyBorder="0" applyAlignment="0" applyProtection="0"/>
    <xf numFmtId="0" fontId="102" fillId="7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02" fillId="70" borderId="0" applyNumberFormat="0" applyBorder="0" applyAlignment="0" applyProtection="0"/>
    <xf numFmtId="0" fontId="14" fillId="10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102" fillId="70" borderId="0" applyNumberFormat="0" applyBorder="0" applyAlignment="0" applyProtection="0"/>
    <xf numFmtId="0" fontId="14" fillId="5" borderId="0" applyNumberFormat="0" applyBorder="0" applyAlignment="0" applyProtection="0"/>
    <xf numFmtId="0" fontId="102" fillId="45" borderId="0" applyNumberFormat="0" applyBorder="0" applyAlignment="0" applyProtection="0"/>
    <xf numFmtId="0" fontId="102" fillId="45" borderId="0" applyNumberFormat="0" applyBorder="0" applyAlignment="0" applyProtection="0"/>
    <xf numFmtId="0" fontId="102" fillId="45" borderId="0" applyNumberFormat="0" applyBorder="0" applyAlignment="0" applyProtection="0"/>
    <xf numFmtId="0" fontId="14" fillId="5" borderId="0" applyNumberFormat="0" applyBorder="0" applyAlignment="0" applyProtection="0"/>
    <xf numFmtId="0" fontId="14" fillId="3" borderId="0" applyNumberFormat="0" applyBorder="0" applyAlignment="0" applyProtection="0"/>
    <xf numFmtId="0" fontId="102" fillId="45" borderId="0" applyNumberFormat="0" applyBorder="0" applyAlignment="0" applyProtection="0"/>
    <xf numFmtId="0" fontId="102" fillId="45" borderId="0" applyNumberFormat="0" applyBorder="0" applyAlignment="0" applyProtection="0"/>
    <xf numFmtId="0" fontId="14" fillId="5" borderId="0" applyNumberFormat="0" applyBorder="0" applyAlignment="0" applyProtection="0"/>
    <xf numFmtId="0" fontId="102" fillId="4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02" fillId="45" borderId="0" applyNumberFormat="0" applyBorder="0" applyAlignment="0" applyProtection="0"/>
    <xf numFmtId="0" fontId="14" fillId="5" borderId="0" applyNumberFormat="0" applyBorder="0" applyAlignment="0" applyProtection="0"/>
    <xf numFmtId="0" fontId="102" fillId="45" borderId="0" applyNumberFormat="0" applyBorder="0" applyAlignment="0" applyProtection="0"/>
    <xf numFmtId="0" fontId="102" fillId="45" borderId="0" applyNumberFormat="0" applyBorder="0" applyAlignment="0" applyProtection="0"/>
    <xf numFmtId="0" fontId="14" fillId="8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4" fillId="8" borderId="0" applyNumberFormat="0" applyBorder="0" applyAlignment="0" applyProtection="0"/>
    <xf numFmtId="0" fontId="102" fillId="46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02" fillId="46" borderId="0" applyNumberFormat="0" applyBorder="0" applyAlignment="0" applyProtection="0"/>
    <xf numFmtId="0" fontId="14" fillId="8" borderId="0" applyNumberFormat="0" applyBorder="0" applyAlignment="0" applyProtection="0"/>
    <xf numFmtId="0" fontId="102" fillId="46" borderId="0" applyNumberFormat="0" applyBorder="0" applyAlignment="0" applyProtection="0"/>
    <xf numFmtId="0" fontId="102" fillId="46" borderId="0" applyNumberFormat="0" applyBorder="0" applyAlignment="0" applyProtection="0"/>
    <xf numFmtId="0" fontId="14" fillId="11" borderId="0" applyNumberFormat="0" applyBorder="0" applyAlignment="0" applyProtection="0"/>
    <xf numFmtId="0" fontId="102" fillId="47" borderId="0" applyNumberFormat="0" applyBorder="0" applyAlignment="0" applyProtection="0"/>
    <xf numFmtId="0" fontId="102" fillId="47" borderId="0" applyNumberFormat="0" applyBorder="0" applyAlignment="0" applyProtection="0"/>
    <xf numFmtId="0" fontId="102" fillId="47" borderId="0" applyNumberFormat="0" applyBorder="0" applyAlignment="0" applyProtection="0"/>
    <xf numFmtId="0" fontId="14" fillId="11" borderId="0" applyNumberFormat="0" applyBorder="0" applyAlignment="0" applyProtection="0"/>
    <xf numFmtId="0" fontId="14" fillId="27" borderId="0" applyNumberFormat="0" applyBorder="0" applyAlignment="0" applyProtection="0"/>
    <xf numFmtId="0" fontId="102" fillId="47" borderId="0" applyNumberFormat="0" applyBorder="0" applyAlignment="0" applyProtection="0"/>
    <xf numFmtId="0" fontId="102" fillId="47" borderId="0" applyNumberFormat="0" applyBorder="0" applyAlignment="0" applyProtection="0"/>
    <xf numFmtId="0" fontId="14" fillId="11" borderId="0" applyNumberFormat="0" applyBorder="0" applyAlignment="0" applyProtection="0"/>
    <xf numFmtId="0" fontId="102" fillId="47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02" fillId="47" borderId="0" applyNumberFormat="0" applyBorder="0" applyAlignment="0" applyProtection="0"/>
    <xf numFmtId="0" fontId="14" fillId="11" borderId="0" applyNumberFormat="0" applyBorder="0" applyAlignment="0" applyProtection="0"/>
    <xf numFmtId="0" fontId="102" fillId="47" borderId="0" applyNumberFormat="0" applyBorder="0" applyAlignment="0" applyProtection="0"/>
    <xf numFmtId="0" fontId="102" fillId="4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9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9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9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9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59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59" fillId="11" borderId="0" applyNumberFormat="0" applyBorder="0" applyAlignment="0" applyProtection="0"/>
    <xf numFmtId="0" fontId="132" fillId="0" borderId="0" applyNumberFormat="0" applyFont="0" applyFill="0" applyBorder="0" applyProtection="0">
      <alignment horizontal="left" vertical="center" indent="5"/>
    </xf>
    <xf numFmtId="0" fontId="13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6" fillId="0" borderId="31" applyNumberFormat="0" applyFont="0" applyFill="0" applyBorder="0" applyProtection="0">
      <alignment horizontal="left" vertical="center" indent="5"/>
    </xf>
    <xf numFmtId="0" fontId="128" fillId="0" borderId="0" applyNumberFormat="0" applyFont="0" applyFill="0" applyBorder="0" applyProtection="0">
      <alignment horizontal="left" vertical="center" indent="5"/>
    </xf>
    <xf numFmtId="0" fontId="12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3" fillId="71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3" fillId="71" borderId="0" applyNumberFormat="0" applyBorder="0" applyAlignment="0" applyProtection="0"/>
    <xf numFmtId="0" fontId="103" fillId="73" borderId="0" applyNumberFormat="0" applyBorder="0" applyAlignment="0" applyProtection="0"/>
    <xf numFmtId="0" fontId="15" fillId="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03" fillId="73" borderId="0" applyNumberFormat="0" applyBorder="0" applyAlignment="0" applyProtection="0"/>
    <xf numFmtId="0" fontId="15" fillId="6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03" fillId="74" borderId="0" applyNumberFormat="0" applyBorder="0" applyAlignment="0" applyProtection="0"/>
    <xf numFmtId="0" fontId="15" fillId="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03" fillId="7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60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60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03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60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60" fillId="15" borderId="0" applyNumberFormat="0" applyBorder="0" applyAlignment="0" applyProtection="0"/>
    <xf numFmtId="0" fontId="15" fillId="7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1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77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90" fontId="129" fillId="20" borderId="1">
      <alignment horizontal="center" vertical="center"/>
    </xf>
    <xf numFmtId="4" fontId="76" fillId="78" borderId="10">
      <alignment horizontal="right" vertical="center"/>
    </xf>
    <xf numFmtId="4" fontId="131" fillId="40" borderId="10">
      <alignment horizontal="right" vertical="center"/>
    </xf>
    <xf numFmtId="4" fontId="131" fillId="40" borderId="10">
      <alignment horizontal="right" vertical="center"/>
    </xf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60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60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0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60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3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14" fillId="28" borderId="10"/>
    <xf numFmtId="0" fontId="3" fillId="0" borderId="0">
      <alignment horizontal="center" vertical="center"/>
    </xf>
    <xf numFmtId="0" fontId="144" fillId="82" borderId="0"/>
    <xf numFmtId="0" fontId="3" fillId="83" borderId="18">
      <alignment horizontal="center" vertical="center" wrapText="1"/>
    </xf>
    <xf numFmtId="0" fontId="5" fillId="83" borderId="18">
      <alignment horizontal="center" vertical="center" wrapText="1"/>
    </xf>
    <xf numFmtId="0" fontId="5" fillId="83" borderId="18">
      <alignment horizontal="center" vertical="center" wrapText="1"/>
    </xf>
    <xf numFmtId="0" fontId="5" fillId="83" borderId="18">
      <alignment horizontal="center" vertical="center" wrapText="1"/>
    </xf>
    <xf numFmtId="0" fontId="5" fillId="83" borderId="18">
      <alignment horizontal="center" vertical="center" wrapText="1"/>
    </xf>
    <xf numFmtId="0" fontId="5" fillId="83" borderId="18">
      <alignment horizontal="center" vertical="center" wrapText="1"/>
    </xf>
    <xf numFmtId="0" fontId="3" fillId="83" borderId="18">
      <alignment horizontal="center" vertical="center" wrapText="1"/>
    </xf>
    <xf numFmtId="0" fontId="5" fillId="83" borderId="18">
      <alignment horizontal="center" vertical="center" wrapText="1"/>
    </xf>
    <xf numFmtId="0" fontId="16" fillId="5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4" fontId="77" fillId="0" borderId="32" applyFill="0" applyBorder="0" applyProtection="0">
      <alignment horizontal="right" vertical="center"/>
    </xf>
    <xf numFmtId="0" fontId="138" fillId="0" borderId="0"/>
    <xf numFmtId="0" fontId="91" fillId="0" borderId="0">
      <alignment horizontal="right"/>
    </xf>
    <xf numFmtId="0" fontId="139" fillId="0" borderId="0"/>
    <xf numFmtId="0" fontId="133" fillId="0" borderId="0"/>
    <xf numFmtId="0" fontId="140" fillId="0" borderId="0"/>
    <xf numFmtId="0" fontId="141" fillId="0" borderId="33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5" fontId="100" fillId="0" borderId="0">
      <alignment horizontal="right"/>
    </xf>
    <xf numFmtId="170" fontId="142" fillId="0" borderId="0">
      <alignment horizontal="right"/>
    </xf>
    <xf numFmtId="0" fontId="143" fillId="0" borderId="0"/>
    <xf numFmtId="0" fontId="14" fillId="39" borderId="10"/>
    <xf numFmtId="0" fontId="14" fillId="84" borderId="10"/>
    <xf numFmtId="0" fontId="14" fillId="79" borderId="10"/>
    <xf numFmtId="0" fontId="14" fillId="40" borderId="10"/>
    <xf numFmtId="0" fontId="14" fillId="85" borderId="10"/>
    <xf numFmtId="0" fontId="14" fillId="35" borderId="10"/>
    <xf numFmtId="0" fontId="14" fillId="80" borderId="10"/>
    <xf numFmtId="3" fontId="130" fillId="82" borderId="0" applyNumberFormat="0" applyBorder="0"/>
    <xf numFmtId="3" fontId="130" fillId="86" borderId="0" applyNumberFormat="0" applyBorder="0"/>
    <xf numFmtId="3" fontId="130" fillId="87" borderId="0" applyNumberFormat="0" applyBorder="0"/>
    <xf numFmtId="0" fontId="115" fillId="58" borderId="22" applyNumberFormat="0" applyAlignment="0" applyProtection="0"/>
    <xf numFmtId="0" fontId="145" fillId="58" borderId="22" applyNumberFormat="0" applyAlignment="0" applyProtection="0"/>
    <xf numFmtId="0" fontId="146" fillId="65" borderId="22" applyNumberFormat="0" applyAlignment="0" applyProtection="0"/>
    <xf numFmtId="0" fontId="17" fillId="21" borderId="3" applyNumberFormat="0" applyAlignment="0" applyProtection="0"/>
    <xf numFmtId="0" fontId="134" fillId="81" borderId="3" applyNumberFormat="0" applyAlignment="0" applyProtection="0"/>
    <xf numFmtId="0" fontId="17" fillId="21" borderId="3" applyNumberFormat="0" applyAlignment="0" applyProtection="0"/>
    <xf numFmtId="1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2" fontId="102" fillId="66" borderId="0"/>
    <xf numFmtId="1" fontId="102" fillId="66" borderId="0"/>
    <xf numFmtId="2" fontId="102" fillId="66" borderId="0"/>
    <xf numFmtId="1" fontId="102" fillId="66" borderId="0"/>
    <xf numFmtId="1" fontId="102" fillId="66" borderId="0"/>
    <xf numFmtId="1" fontId="102" fillId="66" borderId="0"/>
    <xf numFmtId="1" fontId="102" fillId="66" borderId="0"/>
    <xf numFmtId="1" fontId="102" fillId="66" borderId="0"/>
    <xf numFmtId="1" fontId="102" fillId="66" borderId="0"/>
    <xf numFmtId="1" fontId="102" fillId="66" borderId="0"/>
    <xf numFmtId="1" fontId="102" fillId="66" borderId="0"/>
    <xf numFmtId="1" fontId="102" fillId="66" borderId="0"/>
    <xf numFmtId="1" fontId="102" fillId="66" borderId="0"/>
    <xf numFmtId="1" fontId="102" fillId="66" borderId="0"/>
    <xf numFmtId="1" fontId="102" fillId="66" borderId="0"/>
    <xf numFmtId="1" fontId="102" fillId="64" borderId="0"/>
    <xf numFmtId="1" fontId="102" fillId="64" borderId="0"/>
    <xf numFmtId="1" fontId="102" fillId="64" borderId="0"/>
    <xf numFmtId="1" fontId="102" fillId="64" borderId="0"/>
    <xf numFmtId="1" fontId="102" fillId="64" borderId="0"/>
    <xf numFmtId="1" fontId="102" fillId="64" borderId="0"/>
    <xf numFmtId="1" fontId="102" fillId="64" borderId="0"/>
    <xf numFmtId="1" fontId="102" fillId="64" borderId="0"/>
    <xf numFmtId="1" fontId="102" fillId="64" borderId="0"/>
    <xf numFmtId="1" fontId="102" fillId="64" borderId="0"/>
    <xf numFmtId="1" fontId="102" fillId="64" borderId="0"/>
    <xf numFmtId="1" fontId="102" fillId="66" borderId="0"/>
    <xf numFmtId="1" fontId="102" fillId="66" borderId="0"/>
    <xf numFmtId="1" fontId="102" fillId="64" borderId="0"/>
    <xf numFmtId="1" fontId="102" fillId="64" borderId="0"/>
    <xf numFmtId="1" fontId="102" fillId="66" borderId="0"/>
    <xf numFmtId="1" fontId="102" fillId="66" borderId="0"/>
    <xf numFmtId="1" fontId="102" fillId="64" borderId="0"/>
    <xf numFmtId="1" fontId="102" fillId="66" borderId="0"/>
    <xf numFmtId="1" fontId="102" fillId="66" borderId="0"/>
    <xf numFmtId="1" fontId="102" fillId="64" borderId="0"/>
    <xf numFmtId="1" fontId="102" fillId="64" borderId="0"/>
    <xf numFmtId="1" fontId="102" fillId="64" borderId="0"/>
    <xf numFmtId="1" fontId="102" fillId="66" borderId="0"/>
    <xf numFmtId="1" fontId="102" fillId="64" borderId="0"/>
    <xf numFmtId="1" fontId="102" fillId="66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8" borderId="34">
      <alignment vertical="top" wrapText="1"/>
    </xf>
    <xf numFmtId="0" fontId="147" fillId="88" borderId="35" applyProtection="0">
      <alignment horizontal="center"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35" fillId="0" borderId="18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9" fontId="5" fillId="0" borderId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9" fontId="5" fillId="0" borderId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9" fontId="5" fillId="0" borderId="0" applyFill="0" applyBorder="0" applyAlignment="0" applyProtection="0"/>
    <xf numFmtId="165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18" fillId="0" borderId="0"/>
    <xf numFmtId="0" fontId="47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61" fillId="7" borderId="3" applyNumberFormat="0" applyAlignment="0" applyProtection="0"/>
    <xf numFmtId="0" fontId="24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61" fillId="7" borderId="3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62" fillId="21" borderId="2" applyNumberFormat="0" applyAlignment="0" applyProtection="0"/>
    <xf numFmtId="0" fontId="27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07" fillId="60" borderId="0" applyNumberFormat="0" applyBorder="0" applyAlignment="0" applyProtection="0"/>
    <xf numFmtId="0" fontId="20" fillId="4" borderId="0" applyNumberFormat="0" applyBorder="0" applyAlignment="0" applyProtection="0"/>
    <xf numFmtId="0" fontId="63" fillId="4" borderId="0" applyNumberFormat="0" applyBorder="0" applyAlignment="0" applyProtection="0"/>
    <xf numFmtId="0" fontId="2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63" fillId="4" borderId="0" applyNumberFormat="0" applyBorder="0" applyAlignment="0" applyProtection="0"/>
    <xf numFmtId="16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4" fillId="7" borderId="3" applyNumberFormat="0" applyAlignment="0" applyProtection="0"/>
    <xf numFmtId="0" fontId="29" fillId="0" borderId="5" applyNumberFormat="0" applyFill="0" applyAlignment="0" applyProtection="0"/>
    <xf numFmtId="0" fontId="19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38" fontId="6" fillId="23" borderId="0" applyNumberFormat="0" applyBorder="0" applyAlignment="0" applyProtection="0"/>
    <xf numFmtId="0" fontId="20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1" fillId="0" borderId="6" applyNumberFormat="0" applyFill="0" applyAlignment="0" applyProtection="0"/>
    <xf numFmtId="0" fontId="88" fillId="0" borderId="0">
      <protection locked="0"/>
    </xf>
    <xf numFmtId="0" fontId="21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7" applyNumberFormat="0" applyFill="0" applyAlignment="0" applyProtection="0"/>
    <xf numFmtId="0" fontId="88" fillId="0" borderId="0">
      <protection locked="0"/>
    </xf>
    <xf numFmtId="0" fontId="22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64" fillId="0" borderId="12" applyNumberFormat="0" applyFill="0" applyAlignment="0" applyProtection="0"/>
    <xf numFmtId="0" fontId="25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64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65" fillId="22" borderId="4" applyNumberFormat="0" applyAlignment="0" applyProtection="0"/>
    <xf numFmtId="0" fontId="18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65" fillId="22" borderId="4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66" fillId="0" borderId="6" applyNumberFormat="0" applyFill="0" applyAlignment="0" applyProtection="0"/>
    <xf numFmtId="0" fontId="21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67" fillId="0" borderId="7" applyNumberFormat="0" applyFill="0" applyAlignment="0" applyProtection="0"/>
    <xf numFmtId="0" fontId="22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68" fillId="0" borderId="8" applyNumberFormat="0" applyFill="0" applyAlignment="0" applyProtection="0"/>
    <xf numFmtId="0" fontId="23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6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117" fillId="62" borderId="0" applyNumberFormat="0" applyBorder="0" applyAlignment="0" applyProtection="0"/>
    <xf numFmtId="0" fontId="69" fillId="25" borderId="0" applyNumberFormat="0" applyBorder="0" applyAlignment="0" applyProtection="0"/>
    <xf numFmtId="0" fontId="117" fillId="62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2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4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4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4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4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1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2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2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5" fillId="0" borderId="0"/>
    <xf numFmtId="0" fontId="102" fillId="0" borderId="0"/>
    <xf numFmtId="0" fontId="101" fillId="0" borderId="0"/>
    <xf numFmtId="0" fontId="102" fillId="0" borderId="0"/>
    <xf numFmtId="0" fontId="101" fillId="0" borderId="0"/>
    <xf numFmtId="0" fontId="102" fillId="0" borderId="0"/>
    <xf numFmtId="0" fontId="101" fillId="0" borderId="0"/>
    <xf numFmtId="0" fontId="102" fillId="0" borderId="0"/>
    <xf numFmtId="0" fontId="101" fillId="0" borderId="0"/>
    <xf numFmtId="0" fontId="102" fillId="0" borderId="0"/>
    <xf numFmtId="0" fontId="101" fillId="0" borderId="0"/>
    <xf numFmtId="0" fontId="102" fillId="0" borderId="0"/>
    <xf numFmtId="0" fontId="101" fillId="0" borderId="0"/>
    <xf numFmtId="0" fontId="102" fillId="0" borderId="0"/>
    <xf numFmtId="0" fontId="101" fillId="0" borderId="0"/>
    <xf numFmtId="0" fontId="102" fillId="0" borderId="0"/>
    <xf numFmtId="0" fontId="101" fillId="0" borderId="0"/>
    <xf numFmtId="0" fontId="102" fillId="0" borderId="0"/>
    <xf numFmtId="0" fontId="47" fillId="0" borderId="0"/>
    <xf numFmtId="0" fontId="59" fillId="0" borderId="0" applyFill="0" applyProtection="0"/>
    <xf numFmtId="0" fontId="102" fillId="0" borderId="0"/>
    <xf numFmtId="0" fontId="47" fillId="0" borderId="0"/>
    <xf numFmtId="0" fontId="102" fillId="0" borderId="0"/>
    <xf numFmtId="0" fontId="101" fillId="0" borderId="0"/>
    <xf numFmtId="0" fontId="118" fillId="0" borderId="0"/>
    <xf numFmtId="0" fontId="118" fillId="0" borderId="0"/>
    <xf numFmtId="0" fontId="14" fillId="0" borderId="0"/>
    <xf numFmtId="0" fontId="5" fillId="0" borderId="0"/>
    <xf numFmtId="0" fontId="59" fillId="0" borderId="0" applyFill="0" applyProtection="0"/>
    <xf numFmtId="0" fontId="5" fillId="0" borderId="0"/>
    <xf numFmtId="0" fontId="101" fillId="0" borderId="0"/>
    <xf numFmtId="0" fontId="101" fillId="0" borderId="0"/>
    <xf numFmtId="0" fontId="5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5" fillId="0" borderId="0"/>
    <xf numFmtId="0" fontId="59" fillId="0" borderId="0" applyFill="0" applyProtection="0"/>
    <xf numFmtId="0" fontId="5" fillId="0" borderId="0"/>
    <xf numFmtId="0" fontId="101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5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5" fillId="0" borderId="0"/>
    <xf numFmtId="0" fontId="101" fillId="0" borderId="0"/>
    <xf numFmtId="0" fontId="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2" fillId="0" borderId="0"/>
    <xf numFmtId="0" fontId="101" fillId="0" borderId="0"/>
    <xf numFmtId="0" fontId="101" fillId="0" borderId="0"/>
    <xf numFmtId="0" fontId="101" fillId="0" borderId="0"/>
    <xf numFmtId="0" fontId="102" fillId="0" borderId="0"/>
    <xf numFmtId="0" fontId="101" fillId="0" borderId="0"/>
    <xf numFmtId="0" fontId="102" fillId="0" borderId="0"/>
    <xf numFmtId="0" fontId="101" fillId="0" borderId="0"/>
    <xf numFmtId="0" fontId="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2" fillId="0" borderId="0"/>
    <xf numFmtId="0" fontId="103" fillId="48" borderId="0" applyNumberFormat="0" applyBorder="0" applyAlignment="0" applyProtection="0"/>
    <xf numFmtId="0" fontId="103" fillId="49" borderId="0" applyNumberFormat="0" applyBorder="0" applyAlignment="0" applyProtection="0"/>
    <xf numFmtId="0" fontId="103" fillId="50" borderId="0" applyNumberFormat="0" applyBorder="0" applyAlignment="0" applyProtection="0"/>
    <xf numFmtId="0" fontId="103" fillId="51" borderId="0" applyNumberFormat="0" applyBorder="0" applyAlignment="0" applyProtection="0"/>
    <xf numFmtId="0" fontId="103" fillId="52" borderId="0" applyNumberFormat="0" applyBorder="0" applyAlignment="0" applyProtection="0"/>
    <xf numFmtId="0" fontId="103" fillId="53" borderId="0" applyNumberFormat="0" applyBorder="0" applyAlignment="0" applyProtection="0"/>
    <xf numFmtId="0" fontId="103" fillId="54" borderId="0" applyNumberFormat="0" applyBorder="0" applyAlignment="0" applyProtection="0"/>
    <xf numFmtId="0" fontId="103" fillId="55" borderId="0" applyNumberFormat="0" applyBorder="0" applyAlignment="0" applyProtection="0"/>
    <xf numFmtId="0" fontId="103" fillId="56" borderId="0" applyNumberFormat="0" applyBorder="0" applyAlignment="0" applyProtection="0"/>
    <xf numFmtId="0" fontId="104" fillId="57" borderId="0" applyNumberFormat="0" applyBorder="0" applyAlignment="0" applyProtection="0"/>
    <xf numFmtId="0" fontId="105" fillId="58" borderId="22" applyNumberFormat="0" applyAlignment="0" applyProtection="0"/>
    <xf numFmtId="0" fontId="106" fillId="59" borderId="23" applyNumberFormat="0" applyAlignment="0" applyProtection="0"/>
    <xf numFmtId="0" fontId="108" fillId="0" borderId="0" applyNumberFormat="0" applyFill="0" applyBorder="0" applyAlignment="0" applyProtection="0"/>
    <xf numFmtId="0" fontId="107" fillId="60" borderId="0" applyNumberFormat="0" applyBorder="0" applyAlignment="0" applyProtection="0"/>
    <xf numFmtId="0" fontId="109" fillId="0" borderId="24" applyNumberFormat="0" applyFill="0" applyAlignment="0" applyProtection="0"/>
    <xf numFmtId="0" fontId="110" fillId="0" borderId="25" applyNumberFormat="0" applyFill="0" applyAlignment="0" applyProtection="0"/>
    <xf numFmtId="0" fontId="111" fillId="0" borderId="26" applyNumberFormat="0" applyFill="0" applyAlignment="0" applyProtection="0"/>
    <xf numFmtId="0" fontId="111" fillId="0" borderId="0" applyNumberFormat="0" applyFill="0" applyBorder="0" applyAlignment="0" applyProtection="0"/>
    <xf numFmtId="0" fontId="114" fillId="61" borderId="22" applyNumberFormat="0" applyAlignment="0" applyProtection="0"/>
    <xf numFmtId="0" fontId="115" fillId="0" borderId="27" applyNumberFormat="0" applyFill="0" applyAlignment="0" applyProtection="0"/>
    <xf numFmtId="0" fontId="116" fillId="62" borderId="0" applyNumberFormat="0" applyBorder="0" applyAlignment="0" applyProtection="0"/>
    <xf numFmtId="0" fontId="102" fillId="63" borderId="28" applyNumberFormat="0" applyFont="0" applyAlignment="0" applyProtection="0"/>
    <xf numFmtId="0" fontId="119" fillId="58" borderId="29" applyNumberFormat="0" applyAlignment="0" applyProtection="0"/>
    <xf numFmtId="0" fontId="121" fillId="0" borderId="0" applyNumberFormat="0" applyFill="0" applyBorder="0" applyAlignment="0" applyProtection="0"/>
    <xf numFmtId="0" fontId="122" fillId="0" borderId="30" applyNumberFormat="0" applyFill="0" applyAlignment="0" applyProtection="0"/>
    <xf numFmtId="0" fontId="123" fillId="0" borderId="0" applyNumberFormat="0" applyFill="0" applyBorder="0" applyAlignment="0" applyProtection="0"/>
    <xf numFmtId="0" fontId="102" fillId="0" borderId="0"/>
    <xf numFmtId="177" fontId="83" fillId="0" borderId="0">
      <protection locked="0"/>
    </xf>
    <xf numFmtId="171" fontId="102" fillId="0" borderId="0" applyFont="0" applyFill="0" applyBorder="0" applyAlignment="0" applyProtection="0"/>
    <xf numFmtId="177" fontId="83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7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57" fillId="0" borderId="0"/>
    <xf numFmtId="0" fontId="57" fillId="0" borderId="0"/>
    <xf numFmtId="0" fontId="14" fillId="27" borderId="13" applyNumberFormat="0" applyFont="0" applyAlignment="0" applyProtection="0"/>
    <xf numFmtId="10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6" fillId="3" borderId="0" applyNumberFormat="0" applyBorder="0" applyAlignment="0" applyProtection="0"/>
    <xf numFmtId="0" fontId="76" fillId="26" borderId="10"/>
    <xf numFmtId="0" fontId="5" fillId="0" borderId="0"/>
    <xf numFmtId="0" fontId="102" fillId="0" borderId="0"/>
    <xf numFmtId="0" fontId="102" fillId="0" borderId="0"/>
    <xf numFmtId="0" fontId="102" fillId="0" borderId="0"/>
    <xf numFmtId="0" fontId="120" fillId="0" borderId="0"/>
    <xf numFmtId="0" fontId="120" fillId="0" borderId="0"/>
    <xf numFmtId="0" fontId="102" fillId="0" borderId="0"/>
    <xf numFmtId="0" fontId="5" fillId="0" borderId="0"/>
    <xf numFmtId="0" fontId="5" fillId="0" borderId="0"/>
    <xf numFmtId="0" fontId="102" fillId="0" borderId="0"/>
    <xf numFmtId="0" fontId="102" fillId="0" borderId="0"/>
    <xf numFmtId="0" fontId="78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6" fillId="0" borderId="0"/>
    <xf numFmtId="0" fontId="102" fillId="0" borderId="0"/>
    <xf numFmtId="0" fontId="6" fillId="0" borderId="0"/>
    <xf numFmtId="0" fontId="102" fillId="0" borderId="0"/>
    <xf numFmtId="0" fontId="102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" fontId="99" fillId="0" borderId="9" applyProtection="0"/>
    <xf numFmtId="0" fontId="25" fillId="0" borderId="12" applyNumberFormat="0" applyFill="0" applyAlignment="0" applyProtection="0"/>
    <xf numFmtId="168" fontId="5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8" fillId="22" borderId="4" applyNumberFormat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65" fontId="47" fillId="0" borderId="0" applyFont="0" applyFill="0" applyBorder="0" applyAlignment="0" applyProtection="0"/>
    <xf numFmtId="177" fontId="83" fillId="0" borderId="0">
      <protection locked="0"/>
    </xf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43" fontId="5" fillId="0" borderId="0" applyFont="0" applyFill="0" applyBorder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43" fontId="5" fillId="0" borderId="0"/>
    <xf numFmtId="0" fontId="47" fillId="0" borderId="0"/>
    <xf numFmtId="0" fontId="47" fillId="0" borderId="0"/>
    <xf numFmtId="0" fontId="47" fillId="0" borderId="0"/>
    <xf numFmtId="0" fontId="5" fillId="0" borderId="0"/>
    <xf numFmtId="0" fontId="5" fillId="0" borderId="0"/>
    <xf numFmtId="0" fontId="102" fillId="0" borderId="0"/>
    <xf numFmtId="0" fontId="5" fillId="0" borderId="0"/>
    <xf numFmtId="0" fontId="5" fillId="0" borderId="0"/>
    <xf numFmtId="0" fontId="5" fillId="0" borderId="0"/>
    <xf numFmtId="0" fontId="10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2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27" borderId="13" applyNumberFormat="0" applyFont="0" applyAlignment="0" applyProtection="0"/>
    <xf numFmtId="0" fontId="14" fillId="27" borderId="13" applyNumberFormat="0" applyFont="0" applyAlignment="0" applyProtection="0"/>
    <xf numFmtId="0" fontId="5" fillId="27" borderId="13" applyNumberFormat="0" applyFont="0" applyAlignment="0" applyProtection="0"/>
    <xf numFmtId="0" fontId="70" fillId="21" borderId="3" applyNumberFormat="0" applyAlignment="0" applyProtection="0"/>
    <xf numFmtId="0" fontId="17" fillId="21" borderId="3" applyNumberFormat="0" applyAlignment="0" applyProtection="0"/>
    <xf numFmtId="0" fontId="70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48" fillId="21" borderId="3" applyNumberFormat="0" applyAlignment="0" applyProtection="0"/>
    <xf numFmtId="0" fontId="17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7" fillId="21" borderId="3" applyNumberFormat="0" applyAlignment="0" applyProtection="0"/>
    <xf numFmtId="0" fontId="70" fillId="21" borderId="3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92" fontId="76" fillId="89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2" fillId="0" borderId="0"/>
    <xf numFmtId="0" fontId="59" fillId="0" borderId="0"/>
    <xf numFmtId="0" fontId="59" fillId="0" borderId="0"/>
    <xf numFmtId="0" fontId="120" fillId="0" borderId="0"/>
    <xf numFmtId="0" fontId="120" fillId="0" borderId="0"/>
    <xf numFmtId="0" fontId="59" fillId="0" borderId="0"/>
    <xf numFmtId="0" fontId="102" fillId="0" borderId="0"/>
    <xf numFmtId="0" fontId="14" fillId="0" borderId="0"/>
    <xf numFmtId="0" fontId="14" fillId="0" borderId="0"/>
    <xf numFmtId="0" fontId="14" fillId="0" borderId="0"/>
    <xf numFmtId="0" fontId="57" fillId="0" borderId="0"/>
    <xf numFmtId="0" fontId="57" fillId="0" borderId="0"/>
    <xf numFmtId="0" fontId="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3" fillId="90" borderId="10" applyNumberFormat="0" applyProtection="0">
      <alignment horizontal="right"/>
    </xf>
    <xf numFmtId="0" fontId="98" fillId="90" borderId="0" applyNumberFormat="0" applyBorder="0" applyProtection="0">
      <alignment horizontal="left"/>
    </xf>
    <xf numFmtId="0" fontId="3" fillId="90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48" fillId="91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29" fillId="0" borderId="5" applyNumberFormat="0" applyFill="0" applyAlignment="0" applyProtection="0"/>
    <xf numFmtId="0" fontId="71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9" fillId="0" borderId="5" applyNumberFormat="0" applyFill="0" applyAlignment="0" applyProtection="0"/>
    <xf numFmtId="0" fontId="2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29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5" applyNumberFormat="0" applyFill="0" applyAlignment="0" applyProtection="0"/>
    <xf numFmtId="0" fontId="88" fillId="0" borderId="0">
      <protection locked="0"/>
    </xf>
    <xf numFmtId="0" fontId="29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5" fillId="27" borderId="13" applyNumberFormat="0" applyFont="0" applyAlignment="0" applyProtection="0"/>
    <xf numFmtId="0" fontId="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6" fillId="3" borderId="0" applyNumberFormat="0" applyBorder="0" applyAlignment="0" applyProtection="0"/>
    <xf numFmtId="0" fontId="74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52" fillId="3" borderId="0" applyNumberFormat="0" applyBorder="0" applyAlignment="0" applyProtection="0"/>
    <xf numFmtId="0" fontId="16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6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77" fontId="83" fillId="0" borderId="0">
      <protection locked="0"/>
    </xf>
    <xf numFmtId="165" fontId="47" fillId="0" borderId="0" applyFont="0" applyFill="0" applyBorder="0" applyAlignment="0" applyProtection="0"/>
    <xf numFmtId="177" fontId="83" fillId="0" borderId="0">
      <protection locked="0"/>
    </xf>
    <xf numFmtId="43" fontId="5" fillId="0" borderId="0" applyFont="0" applyFill="0" applyBorder="0" applyAlignment="0" applyProtection="0"/>
    <xf numFmtId="177" fontId="83" fillId="0" borderId="0">
      <protection locked="0"/>
    </xf>
    <xf numFmtId="165" fontId="47" fillId="0" borderId="0" applyFont="0" applyFill="0" applyBorder="0" applyAlignment="0" applyProtection="0"/>
    <xf numFmtId="177" fontId="83" fillId="0" borderId="0">
      <protection locked="0"/>
    </xf>
    <xf numFmtId="165" fontId="47" fillId="0" borderId="0" applyFont="0" applyFill="0" applyBorder="0" applyAlignment="0" applyProtection="0"/>
    <xf numFmtId="43" fontId="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77" fontId="83" fillId="0" borderId="0">
      <protection locked="0"/>
    </xf>
    <xf numFmtId="43" fontId="5" fillId="0" borderId="0" applyFont="0" applyFill="0" applyBorder="0" applyAlignment="0" applyProtection="0"/>
    <xf numFmtId="177" fontId="83" fillId="0" borderId="0">
      <protection locked="0"/>
    </xf>
    <xf numFmtId="165" fontId="47" fillId="0" borderId="0" applyFont="0" applyFill="0" applyBorder="0" applyAlignment="0" applyProtection="0"/>
    <xf numFmtId="43" fontId="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9" fontId="47" fillId="0" borderId="0" applyFont="0" applyFill="0" applyBorder="0" applyAlignment="0" applyProtection="0"/>
    <xf numFmtId="0" fontId="102" fillId="0" borderId="0"/>
    <xf numFmtId="43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171" fontId="102" fillId="0" borderId="0" applyFont="0" applyFill="0" applyBorder="0" applyAlignment="0" applyProtection="0"/>
    <xf numFmtId="0" fontId="6" fillId="0" borderId="36" applyNumberFormat="0" applyAlignment="0">
      <alignment vertical="top"/>
    </xf>
    <xf numFmtId="0" fontId="149" fillId="92" borderId="36" applyNumberFormat="0" applyAlignment="0">
      <alignment vertical="top"/>
    </xf>
    <xf numFmtId="0" fontId="6" fillId="92" borderId="36" applyNumberFormat="0" applyAlignment="0">
      <alignment vertical="top"/>
    </xf>
    <xf numFmtId="0" fontId="150" fillId="93" borderId="37" applyNumberFormat="0">
      <alignment vertical="center" wrapText="1"/>
    </xf>
    <xf numFmtId="0" fontId="150" fillId="94" borderId="36" applyNumberFormat="0" applyAlignment="0">
      <alignment vertical="top"/>
    </xf>
    <xf numFmtId="0" fontId="151" fillId="0" borderId="0" applyNumberFormat="0" applyFill="0" applyBorder="0" applyAlignment="0">
      <alignment vertical="top"/>
    </xf>
    <xf numFmtId="43" fontId="102" fillId="0" borderId="0" applyFont="0" applyFill="0" applyBorder="0" applyAlignment="0" applyProtection="0"/>
    <xf numFmtId="0" fontId="102" fillId="0" borderId="0"/>
    <xf numFmtId="0" fontId="102" fillId="0" borderId="0"/>
    <xf numFmtId="0" fontId="118" fillId="0" borderId="0"/>
    <xf numFmtId="0" fontId="47" fillId="0" borderId="0"/>
    <xf numFmtId="0" fontId="47" fillId="0" borderId="0"/>
    <xf numFmtId="0" fontId="47" fillId="0" borderId="0"/>
    <xf numFmtId="0" fontId="124" fillId="0" borderId="0" applyNumberFormat="0" applyFill="0" applyBorder="0" applyAlignment="0" applyProtection="0"/>
    <xf numFmtId="0" fontId="152" fillId="0" borderId="0"/>
    <xf numFmtId="0" fontId="153" fillId="0" borderId="0"/>
    <xf numFmtId="0" fontId="47" fillId="0" borderId="0"/>
    <xf numFmtId="0" fontId="59" fillId="2" borderId="0" applyNumberFormat="0" applyBorder="0" applyAlignment="0" applyProtection="0"/>
    <xf numFmtId="0" fontId="59" fillId="3" borderId="0" applyNumberFormat="0" applyBorder="0" applyAlignment="0" applyProtection="0"/>
    <xf numFmtId="0" fontId="59" fillId="4" borderId="0" applyNumberFormat="0" applyBorder="0" applyAlignment="0" applyProtection="0"/>
    <xf numFmtId="0" fontId="59" fillId="5" borderId="0" applyNumberFormat="0" applyBorder="0" applyAlignment="0" applyProtection="0"/>
    <xf numFmtId="0" fontId="59" fillId="6" borderId="0" applyNumberFormat="0" applyBorder="0" applyAlignment="0" applyProtection="0"/>
    <xf numFmtId="0" fontId="59" fillId="7" borderId="0" applyNumberFormat="0" applyBorder="0" applyAlignment="0" applyProtection="0"/>
    <xf numFmtId="0" fontId="59" fillId="8" borderId="0" applyNumberFormat="0" applyBorder="0" applyAlignment="0" applyProtection="0"/>
    <xf numFmtId="0" fontId="59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5" borderId="0" applyNumberFormat="0" applyBorder="0" applyAlignment="0" applyProtection="0"/>
    <xf numFmtId="0" fontId="59" fillId="8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9" borderId="0" applyNumberFormat="0" applyBorder="0" applyAlignment="0" applyProtection="0"/>
    <xf numFmtId="0" fontId="60" fillId="10" borderId="0" applyNumberFormat="0" applyBorder="0" applyAlignment="0" applyProtection="0"/>
    <xf numFmtId="0" fontId="60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9" borderId="0" applyNumberFormat="0" applyBorder="0" applyAlignment="0" applyProtection="0"/>
    <xf numFmtId="43" fontId="14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63" fillId="4" borderId="0" applyNumberFormat="0" applyBorder="0" applyAlignment="0" applyProtection="0"/>
    <xf numFmtId="43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64" fillId="0" borderId="12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43" fontId="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4" fillId="0" borderId="0"/>
    <xf numFmtId="0" fontId="102" fillId="0" borderId="0"/>
    <xf numFmtId="0" fontId="5" fillId="0" borderId="0"/>
    <xf numFmtId="0" fontId="102" fillId="0" borderId="0"/>
    <xf numFmtId="0" fontId="14" fillId="0" borderId="0"/>
    <xf numFmtId="0" fontId="102" fillId="0" borderId="0"/>
    <xf numFmtId="0" fontId="5" fillId="0" borderId="0"/>
    <xf numFmtId="0" fontId="47" fillId="0" borderId="0"/>
    <xf numFmtId="0" fontId="47" fillId="0" borderId="0"/>
    <xf numFmtId="0" fontId="14" fillId="0" borderId="0"/>
    <xf numFmtId="0" fontId="102" fillId="0" borderId="0"/>
    <xf numFmtId="0" fontId="5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5" fillId="0" borderId="0"/>
    <xf numFmtId="0" fontId="5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4" fillId="0" borderId="0"/>
    <xf numFmtId="0" fontId="47" fillId="0" borderId="0"/>
    <xf numFmtId="0" fontId="102" fillId="0" borderId="0"/>
    <xf numFmtId="0" fontId="47" fillId="0" borderId="0"/>
    <xf numFmtId="0" fontId="11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118" fillId="0" borderId="0"/>
    <xf numFmtId="0" fontId="59" fillId="0" borderId="0"/>
    <xf numFmtId="0" fontId="59" fillId="0" borderId="0"/>
    <xf numFmtId="0" fontId="47" fillId="0" borderId="0"/>
    <xf numFmtId="0" fontId="118" fillId="0" borderId="0"/>
    <xf numFmtId="0" fontId="59" fillId="0" borderId="0"/>
    <xf numFmtId="0" fontId="59" fillId="0" borderId="0"/>
    <xf numFmtId="0" fontId="47" fillId="0" borderId="0"/>
    <xf numFmtId="0" fontId="118" fillId="0" borderId="0"/>
    <xf numFmtId="0" fontId="47" fillId="0" borderId="0"/>
    <xf numFmtId="0" fontId="118" fillId="0" borderId="0"/>
    <xf numFmtId="0" fontId="59" fillId="0" borderId="0"/>
    <xf numFmtId="0" fontId="59" fillId="0" borderId="0"/>
    <xf numFmtId="0" fontId="47" fillId="0" borderId="0"/>
    <xf numFmtId="0" fontId="118" fillId="0" borderId="0"/>
    <xf numFmtId="0" fontId="59" fillId="0" borderId="0"/>
    <xf numFmtId="0" fontId="59" fillId="0" borderId="0"/>
    <xf numFmtId="0" fontId="47" fillId="0" borderId="0"/>
    <xf numFmtId="0" fontId="118" fillId="0" borderId="0"/>
    <xf numFmtId="0" fontId="59" fillId="0" borderId="0"/>
    <xf numFmtId="0" fontId="59" fillId="0" borderId="0"/>
    <xf numFmtId="0" fontId="47" fillId="0" borderId="0"/>
    <xf numFmtId="0" fontId="118" fillId="0" borderId="0"/>
    <xf numFmtId="0" fontId="59" fillId="0" borderId="0"/>
    <xf numFmtId="0" fontId="59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4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118" fillId="0" borderId="0"/>
    <xf numFmtId="0" fontId="59" fillId="0" borderId="0"/>
    <xf numFmtId="0" fontId="118" fillId="0" borderId="0"/>
    <xf numFmtId="0" fontId="59" fillId="0" borderId="0"/>
    <xf numFmtId="0" fontId="11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4" fillId="0" borderId="0"/>
    <xf numFmtId="0" fontId="47" fillId="0" borderId="0"/>
    <xf numFmtId="0" fontId="118" fillId="0" borderId="0"/>
    <xf numFmtId="0" fontId="59" fillId="0" borderId="0"/>
    <xf numFmtId="0" fontId="118" fillId="0" borderId="0"/>
    <xf numFmtId="0" fontId="130" fillId="0" borderId="0"/>
    <xf numFmtId="0" fontId="130" fillId="0" borderId="0"/>
    <xf numFmtId="0" fontId="47" fillId="0" borderId="0"/>
    <xf numFmtId="0" fontId="47" fillId="0" borderId="0"/>
    <xf numFmtId="0" fontId="102" fillId="0" borderId="0"/>
    <xf numFmtId="0" fontId="118" fillId="0" borderId="0"/>
    <xf numFmtId="0" fontId="118" fillId="0" borderId="0"/>
    <xf numFmtId="0" fontId="47" fillId="0" borderId="0"/>
    <xf numFmtId="0" fontId="118" fillId="0" borderId="0"/>
    <xf numFmtId="0" fontId="47" fillId="0" borderId="0"/>
    <xf numFmtId="0" fontId="118" fillId="0" borderId="0"/>
    <xf numFmtId="0" fontId="102" fillId="0" borderId="0"/>
    <xf numFmtId="0" fontId="35" fillId="0" borderId="0"/>
    <xf numFmtId="0" fontId="35" fillId="0" borderId="0"/>
    <xf numFmtId="0" fontId="102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47" fillId="0" borderId="0"/>
    <xf numFmtId="0" fontId="118" fillId="0" borderId="0"/>
    <xf numFmtId="0" fontId="118" fillId="0" borderId="0"/>
    <xf numFmtId="0" fontId="102" fillId="0" borderId="0"/>
    <xf numFmtId="0" fontId="118" fillId="0" borderId="0"/>
    <xf numFmtId="0" fontId="57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4" fillId="27" borderId="13" applyNumberFormat="0" applyFont="0" applyAlignment="0" applyProtection="0"/>
    <xf numFmtId="0" fontId="17" fillId="21" borderId="3" applyNumberFormat="0" applyAlignment="0" applyProtection="0"/>
    <xf numFmtId="0" fontId="70" fillId="21" borderId="3" applyNumberFormat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02" fillId="0" borderId="0"/>
    <xf numFmtId="0" fontId="14" fillId="0" borderId="0"/>
    <xf numFmtId="0" fontId="102" fillId="0" borderId="0"/>
    <xf numFmtId="0" fontId="14" fillId="0" borderId="0"/>
    <xf numFmtId="0" fontId="14" fillId="0" borderId="0"/>
    <xf numFmtId="0" fontId="102" fillId="0" borderId="0"/>
    <xf numFmtId="0" fontId="14" fillId="0" borderId="0"/>
    <xf numFmtId="0" fontId="14" fillId="0" borderId="0"/>
    <xf numFmtId="0" fontId="102" fillId="0" borderId="0"/>
    <xf numFmtId="0" fontId="14" fillId="0" borderId="0"/>
    <xf numFmtId="0" fontId="59" fillId="0" borderId="0"/>
    <xf numFmtId="0" fontId="120" fillId="0" borderId="0"/>
    <xf numFmtId="0" fontId="59" fillId="0" borderId="0"/>
    <xf numFmtId="0" fontId="120" fillId="0" borderId="0"/>
    <xf numFmtId="0" fontId="59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59" fillId="0" borderId="0"/>
    <xf numFmtId="0" fontId="120" fillId="0" borderId="0"/>
    <xf numFmtId="0" fontId="120" fillId="0" borderId="0"/>
    <xf numFmtId="0" fontId="59" fillId="0" borderId="0"/>
    <xf numFmtId="0" fontId="120" fillId="0" borderId="0"/>
    <xf numFmtId="0" fontId="59" fillId="0" borderId="0"/>
    <xf numFmtId="0" fontId="14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59" fillId="0" borderId="0"/>
    <xf numFmtId="0" fontId="59" fillId="0" borderId="0"/>
    <xf numFmtId="0" fontId="102" fillId="0" borderId="0"/>
    <xf numFmtId="0" fontId="14" fillId="0" borderId="0"/>
    <xf numFmtId="0" fontId="14" fillId="0" borderId="0"/>
    <xf numFmtId="0" fontId="14" fillId="0" borderId="0"/>
    <xf numFmtId="0" fontId="102" fillId="0" borderId="0"/>
    <xf numFmtId="0" fontId="14" fillId="0" borderId="0"/>
    <xf numFmtId="0" fontId="102" fillId="0" borderId="0"/>
    <xf numFmtId="0" fontId="14" fillId="0" borderId="0"/>
    <xf numFmtId="0" fontId="102" fillId="0" borderId="0"/>
    <xf numFmtId="0" fontId="14" fillId="0" borderId="0"/>
    <xf numFmtId="0" fontId="14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14" fillId="0" borderId="0"/>
    <xf numFmtId="0" fontId="102" fillId="0" borderId="0"/>
    <xf numFmtId="0" fontId="102" fillId="0" borderId="0"/>
    <xf numFmtId="0" fontId="3" fillId="37" borderId="16" applyNumberFormat="0" applyProtection="0">
      <alignment horizontal="center" wrapText="1"/>
    </xf>
    <xf numFmtId="0" fontId="5" fillId="0" borderId="10" applyNumberFormat="0" applyFill="0" applyProtection="0">
      <alignment horizontal="right"/>
    </xf>
    <xf numFmtId="0" fontId="3" fillId="37" borderId="17" applyNumberFormat="0" applyAlignment="0" applyProtection="0">
      <alignment wrapText="1"/>
    </xf>
    <xf numFmtId="0" fontId="3" fillId="90" borderId="10" applyNumberFormat="0" applyProtection="0">
      <alignment horizontal="right"/>
    </xf>
    <xf numFmtId="0" fontId="5" fillId="38" borderId="0" applyNumberFormat="0" applyBorder="0">
      <alignment horizontal="center" wrapText="1"/>
    </xf>
    <xf numFmtId="0" fontId="98" fillId="90" borderId="0" applyNumberFormat="0" applyBorder="0" applyProtection="0">
      <alignment horizontal="left"/>
    </xf>
    <xf numFmtId="0" fontId="5" fillId="38" borderId="0" applyNumberFormat="0" applyBorder="0">
      <alignment wrapText="1"/>
    </xf>
    <xf numFmtId="0" fontId="3" fillId="90" borderId="10" applyNumberFormat="0" applyProtection="0">
      <alignment horizontal="left"/>
    </xf>
    <xf numFmtId="0" fontId="5" fillId="0" borderId="0" applyNumberFormat="0" applyFill="0" applyBorder="0" applyProtection="0">
      <alignment horizontal="right" wrapText="1"/>
    </xf>
    <xf numFmtId="0" fontId="5" fillId="0" borderId="10" applyNumberFormat="0" applyFill="0" applyProtection="0">
      <alignment horizontal="right"/>
    </xf>
    <xf numFmtId="181" fontId="5" fillId="0" borderId="0" applyFill="0" applyBorder="0" applyAlignment="0" applyProtection="0">
      <alignment wrapText="1"/>
    </xf>
    <xf numFmtId="0" fontId="148" fillId="91" borderId="0" applyNumberFormat="0" applyBorder="0" applyProtection="0">
      <alignment horizontal="left"/>
    </xf>
    <xf numFmtId="0" fontId="29" fillId="0" borderId="5" applyNumberFormat="0" applyFill="0" applyAlignment="0" applyProtection="0"/>
    <xf numFmtId="0" fontId="71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16" fillId="3" borderId="0" applyNumberFormat="0" applyBorder="0" applyAlignment="0" applyProtection="0"/>
    <xf numFmtId="0" fontId="74" fillId="3" borderId="0" applyNumberFormat="0" applyBorder="0" applyAlignment="0" applyProtection="0"/>
    <xf numFmtId="0" fontId="118" fillId="0" borderId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</cellStyleXfs>
  <cellXfs count="59">
    <xf numFmtId="0" fontId="0" fillId="0" borderId="0" xfId="0"/>
    <xf numFmtId="0" fontId="13" fillId="0" borderId="0" xfId="0" applyFont="1"/>
    <xf numFmtId="0" fontId="31" fillId="0" borderId="0" xfId="793" applyFont="1"/>
    <xf numFmtId="0" fontId="34" fillId="0" borderId="0" xfId="793" applyFont="1"/>
    <xf numFmtId="0" fontId="10" fillId="28" borderId="20" xfId="0" applyFont="1" applyFill="1" applyBorder="1" applyAlignment="1">
      <alignment horizontal="center"/>
    </xf>
    <xf numFmtId="1" fontId="0" fillId="23" borderId="0" xfId="0" applyNumberFormat="1" applyFill="1"/>
    <xf numFmtId="0" fontId="6" fillId="28" borderId="20" xfId="0" applyFont="1" applyFill="1" applyBorder="1" applyAlignment="1">
      <alignment horizontal="center" vertical="center"/>
    </xf>
    <xf numFmtId="0" fontId="47" fillId="0" borderId="0" xfId="0" applyFont="1"/>
    <xf numFmtId="0" fontId="5" fillId="28" borderId="19" xfId="0" applyFont="1" applyFill="1" applyBorder="1" applyAlignment="1">
      <alignment horizontal="center" vertical="center" wrapText="1"/>
    </xf>
    <xf numFmtId="0" fontId="5" fillId="40" borderId="0" xfId="0" applyFont="1" applyFill="1"/>
    <xf numFmtId="0" fontId="0" fillId="28" borderId="0" xfId="0" applyFill="1"/>
    <xf numFmtId="2" fontId="0" fillId="23" borderId="0" xfId="0" applyNumberFormat="1" applyFill="1"/>
    <xf numFmtId="0" fontId="0" fillId="28" borderId="21" xfId="0" applyFill="1" applyBorder="1" applyAlignment="1">
      <alignment horizontal="center" wrapText="1"/>
    </xf>
    <xf numFmtId="0" fontId="5" fillId="28" borderId="0" xfId="0" applyFont="1" applyFill="1" applyAlignment="1">
      <alignment horizontal="center" vertical="center" wrapText="1"/>
    </xf>
    <xf numFmtId="0" fontId="10" fillId="28" borderId="0" xfId="0" applyFont="1" applyFill="1" applyAlignment="1">
      <alignment horizontal="center"/>
    </xf>
    <xf numFmtId="0" fontId="6" fillId="28" borderId="0" xfId="0" applyFont="1" applyFill="1" applyAlignment="1">
      <alignment horizontal="center" vertical="center"/>
    </xf>
    <xf numFmtId="0" fontId="154" fillId="95" borderId="0" xfId="0" applyFont="1" applyFill="1"/>
    <xf numFmtId="0" fontId="155" fillId="95" borderId="0" xfId="0" applyFont="1" applyFill="1"/>
    <xf numFmtId="0" fontId="156" fillId="95" borderId="0" xfId="0" applyFont="1" applyFill="1"/>
    <xf numFmtId="0" fontId="154" fillId="96" borderId="38" xfId="0" applyFont="1" applyFill="1" applyBorder="1" applyAlignment="1">
      <alignment horizontal="center" vertical="center" wrapText="1"/>
    </xf>
    <xf numFmtId="0" fontId="157" fillId="97" borderId="39" xfId="0" applyFont="1" applyFill="1" applyBorder="1"/>
    <xf numFmtId="0" fontId="157" fillId="97" borderId="39" xfId="0" applyFont="1" applyFill="1" applyBorder="1" applyAlignment="1">
      <alignment horizontal="center"/>
    </xf>
    <xf numFmtId="0" fontId="155" fillId="95" borderId="0" xfId="0" quotePrefix="1" applyFont="1" applyFill="1" applyAlignment="1">
      <alignment horizontal="left"/>
    </xf>
    <xf numFmtId="0" fontId="155" fillId="98" borderId="0" xfId="0" applyFont="1" applyFill="1" applyAlignment="1">
      <alignment horizontal="left"/>
    </xf>
    <xf numFmtId="0" fontId="155" fillId="99" borderId="0" xfId="0" applyFont="1" applyFill="1"/>
    <xf numFmtId="0" fontId="155" fillId="100" borderId="0" xfId="0" applyFont="1" applyFill="1" applyAlignment="1">
      <alignment horizontal="left"/>
    </xf>
    <xf numFmtId="0" fontId="155" fillId="99" borderId="0" xfId="0" quotePrefix="1" applyFont="1" applyFill="1" applyAlignment="1">
      <alignment horizontal="left"/>
    </xf>
    <xf numFmtId="3" fontId="154" fillId="99" borderId="0" xfId="0" applyNumberFormat="1" applyFont="1" applyFill="1"/>
    <xf numFmtId="0" fontId="154" fillId="99" borderId="0" xfId="0" applyFont="1" applyFill="1"/>
    <xf numFmtId="0" fontId="155" fillId="95" borderId="40" xfId="0" applyFont="1" applyFill="1" applyBorder="1"/>
    <xf numFmtId="0" fontId="4" fillId="95" borderId="0" xfId="0" applyFont="1" applyFill="1"/>
    <xf numFmtId="0" fontId="0" fillId="95" borderId="0" xfId="0" applyFill="1"/>
    <xf numFmtId="0" fontId="158" fillId="101" borderId="0" xfId="0" quotePrefix="1" applyFont="1" applyFill="1" applyAlignment="1">
      <alignment horizontal="left"/>
    </xf>
    <xf numFmtId="0" fontId="158" fillId="101" borderId="0" xfId="0" applyFont="1" applyFill="1"/>
    <xf numFmtId="0" fontId="155" fillId="98" borderId="40" xfId="0" applyFont="1" applyFill="1" applyBorder="1" applyAlignment="1">
      <alignment horizontal="left"/>
    </xf>
    <xf numFmtId="0" fontId="7" fillId="95" borderId="0" xfId="0" applyFont="1" applyFill="1"/>
    <xf numFmtId="0" fontId="5" fillId="95" borderId="0" xfId="0" applyFont="1" applyFill="1" applyAlignment="1">
      <alignment horizontal="center" vertical="center" wrapText="1"/>
    </xf>
    <xf numFmtId="0" fontId="0" fillId="95" borderId="0" xfId="0" applyFill="1" applyAlignment="1">
      <alignment horizontal="center"/>
    </xf>
    <xf numFmtId="0" fontId="5" fillId="95" borderId="0" xfId="0" applyFont="1" applyFill="1"/>
    <xf numFmtId="0" fontId="156" fillId="95" borderId="0" xfId="0" quotePrefix="1" applyFont="1" applyFill="1" applyAlignment="1">
      <alignment horizontal="left"/>
    </xf>
    <xf numFmtId="0" fontId="154" fillId="96" borderId="39" xfId="0" applyFont="1" applyFill="1" applyBorder="1" applyAlignment="1">
      <alignment horizontal="center" vertical="center" wrapText="1"/>
    </xf>
    <xf numFmtId="0" fontId="155" fillId="95" borderId="0" xfId="0" applyFont="1" applyFill="1" applyAlignment="1">
      <alignment horizontal="center" vertical="center"/>
    </xf>
    <xf numFmtId="0" fontId="155" fillId="95" borderId="0" xfId="0" applyFont="1" applyFill="1" applyAlignment="1">
      <alignment horizontal="left" vertical="center" wrapText="1"/>
    </xf>
    <xf numFmtId="0" fontId="155" fillId="95" borderId="0" xfId="0" applyFont="1" applyFill="1" applyAlignment="1">
      <alignment horizontal="left"/>
    </xf>
    <xf numFmtId="2" fontId="155" fillId="95" borderId="0" xfId="0" applyNumberFormat="1" applyFont="1" applyFill="1"/>
    <xf numFmtId="0" fontId="155" fillId="99" borderId="40" xfId="0" applyFont="1" applyFill="1" applyBorder="1" applyAlignment="1">
      <alignment horizontal="left"/>
    </xf>
    <xf numFmtId="2" fontId="155" fillId="99" borderId="40" xfId="0" applyNumberFormat="1" applyFont="1" applyFill="1" applyBorder="1"/>
    <xf numFmtId="0" fontId="10" fillId="95" borderId="20" xfId="0" applyFont="1" applyFill="1" applyBorder="1" applyAlignment="1">
      <alignment horizontal="center"/>
    </xf>
    <xf numFmtId="0" fontId="6" fillId="95" borderId="20" xfId="0" applyFont="1" applyFill="1" applyBorder="1" applyAlignment="1">
      <alignment horizontal="center" vertical="center"/>
    </xf>
    <xf numFmtId="2" fontId="0" fillId="95" borderId="0" xfId="0" applyNumberFormat="1" applyFill="1"/>
    <xf numFmtId="0" fontId="155" fillId="95" borderId="0" xfId="788" applyFont="1" applyFill="1" applyAlignment="1">
      <alignment horizontal="left" wrapText="1"/>
    </xf>
    <xf numFmtId="0" fontId="11" fillId="95" borderId="0" xfId="0" applyFont="1" applyFill="1"/>
    <xf numFmtId="0" fontId="155" fillId="95" borderId="0" xfId="1270" applyFont="1" applyFill="1"/>
    <xf numFmtId="187" fontId="155" fillId="95" borderId="41" xfId="1270" applyNumberFormat="1" applyFont="1" applyFill="1" applyBorder="1"/>
    <xf numFmtId="187" fontId="155" fillId="95" borderId="0" xfId="1270" applyNumberFormat="1" applyFont="1" applyFill="1"/>
    <xf numFmtId="187" fontId="155" fillId="99" borderId="41" xfId="1270" applyNumberFormat="1" applyFont="1" applyFill="1" applyBorder="1"/>
    <xf numFmtId="187" fontId="155" fillId="99" borderId="0" xfId="1270" applyNumberFormat="1" applyFont="1" applyFill="1"/>
    <xf numFmtId="0" fontId="155" fillId="99" borderId="40" xfId="0" applyFont="1" applyFill="1" applyBorder="1"/>
    <xf numFmtId="0" fontId="8" fillId="95" borderId="0" xfId="0" applyFont="1" applyFill="1"/>
  </cellXfs>
  <cellStyles count="55323">
    <cellStyle name=" 1" xfId="1267" xr:uid="{E5648301-7B80-4BE0-82A5-628AC6C1A699}"/>
    <cellStyle name=" 1 2" xfId="1266" xr:uid="{3D6238FC-F506-4D7C-BFF7-81A5DD71F84F}"/>
    <cellStyle name=" 1 3" xfId="1265" xr:uid="{1FCB1FB9-EA45-4529-A506-EC28C55EC7EF}"/>
    <cellStyle name=" 1 4" xfId="1264" xr:uid="{B7809C9C-DEE5-430E-B306-A0E3538DE464}"/>
    <cellStyle name=" 1 5" xfId="1263" xr:uid="{4587A5FB-BAF0-4384-B9F4-7EA03C67D965}"/>
    <cellStyle name=" 1 6" xfId="1262" xr:uid="{6F377267-6AC8-41D7-8A9D-72A5AA0480C2}"/>
    <cellStyle name="=C:\WINNT\SYSTEM32\COMMAND.COM" xfId="1261" xr:uid="{0C01F291-F3EC-4915-AEA3-458AE3AFA1B8}"/>
    <cellStyle name="01_Page Heading" xfId="1260" xr:uid="{8262C6CF-606E-4D1B-894B-789211BA5ED3}"/>
    <cellStyle name="02_Rule above and below" xfId="1259" xr:uid="{7072A355-C146-4209-B7DC-D55CB75CA434}"/>
    <cellStyle name="03_Table Notes" xfId="1258" xr:uid="{C75DD10A-4DFD-427A-8B87-FB3199C14B41}"/>
    <cellStyle name="04_Bold table figs" xfId="1257" xr:uid="{4DAA1043-9CDC-4950-BD7B-3E689755A791}"/>
    <cellStyle name="05_table figs" xfId="1256" xr:uid="{A58F5983-31DB-4B2E-ADA9-1AB74356424E}"/>
    <cellStyle name="06_per cent" xfId="1255" xr:uid="{A6F6C764-3DA7-4DCD-8A93-F7ABB7F6D055}"/>
    <cellStyle name="07_Bold table text" xfId="1254" xr:uid="{BFF5A955-D6C3-45E4-BFB9-30645EC91D1F}"/>
    <cellStyle name="20 % - Akzent1 2" xfId="1" xr:uid="{E16274BF-53D8-44D6-9C1D-0269942CDCBE}"/>
    <cellStyle name="20 % - Akzent2 2" xfId="2" xr:uid="{CAD7BD38-AB35-45B1-8F2D-01AE3B9F01E2}"/>
    <cellStyle name="20 % - Akzent3 2" xfId="3" xr:uid="{8416BA3A-3CBC-4F5B-B505-08B8CDFA3D45}"/>
    <cellStyle name="20 % - Akzent4 2" xfId="4" xr:uid="{5646CA37-4862-4F63-8B59-049683AC8928}"/>
    <cellStyle name="20 % - Akzent5 2" xfId="5" xr:uid="{722473EB-0594-4955-88C1-6426636FF94A}"/>
    <cellStyle name="20 % - Akzent6 2" xfId="6" xr:uid="{043F1EC7-D0C5-480D-A7A0-1B460E5EB164}"/>
    <cellStyle name="20% - Accent1 2" xfId="7" xr:uid="{65B2D746-635D-4D7F-BE8E-D1DFE62200BA}"/>
    <cellStyle name="20% - Accent1 2 2" xfId="1253" xr:uid="{A4CAAD92-28AC-4524-AE43-83757FA99A73}"/>
    <cellStyle name="20% - Accent1 2 3" xfId="1252" xr:uid="{F31D90F4-E410-4AFA-9821-01F4BD503BBE}"/>
    <cellStyle name="20% - Accent1 2 3 2" xfId="1251" xr:uid="{FFBF2254-C385-4EF7-B41E-5E3AC5E92B43}"/>
    <cellStyle name="20% - Accent1 3" xfId="8" xr:uid="{732A3418-23AB-4911-BF1A-082B5E7C66B4}"/>
    <cellStyle name="20% - Accent1 3 2" xfId="1250" xr:uid="{AF85266A-7C37-4D25-A894-3F8B47925A57}"/>
    <cellStyle name="20% - Accent1 3 3" xfId="1249" xr:uid="{D2C630F0-36FC-48B7-8003-F4CD437483CA}"/>
    <cellStyle name="20% - Accent1 3 4" xfId="1248" xr:uid="{36FF291F-3FA1-4545-8AF3-671F2E22B453}"/>
    <cellStyle name="20% - Accent1 3 5" xfId="1247" xr:uid="{9DBB7806-59FC-4CA9-88D0-4A34491340A5}"/>
    <cellStyle name="20% - Accent1 3 6" xfId="1246" xr:uid="{5C9EC2BC-A443-43C1-A9BC-E5DB07AD4CCA}"/>
    <cellStyle name="20% - Accent1 4" xfId="1245" xr:uid="{38F95D09-6902-4D12-82E7-E88E8AC6B548}"/>
    <cellStyle name="20% - Accent1 4 2" xfId="1244" xr:uid="{5A0D3312-DEE6-4DC7-B677-5E3BC43D6609}"/>
    <cellStyle name="20% - Accent1 4 3" xfId="1243" xr:uid="{7D6B753C-0049-46AC-B700-57359A85D6EE}"/>
    <cellStyle name="20% - Accent1 5" xfId="1242" xr:uid="{61A99CB9-1E3B-4DF3-8AD7-D2ECAC6E803B}"/>
    <cellStyle name="20% - Accent1 5 2" xfId="1241" xr:uid="{FEF43750-9928-43AE-9420-F547D47042C8}"/>
    <cellStyle name="20% - Accent1 5 3" xfId="1240" xr:uid="{F4FC98CF-4FBD-4BD8-B9E4-2C45AC8E2C75}"/>
    <cellStyle name="20% - Accent1 6" xfId="1349" xr:uid="{62D62A2C-E4AC-4A26-A3B5-2658FDD7AA04}"/>
    <cellStyle name="20% - Accent1 7" xfId="1350" xr:uid="{E9F0A53B-2185-4E84-82A1-7872F06A7FED}"/>
    <cellStyle name="20% - Accent1 8" xfId="1351" xr:uid="{D631E8F2-94B6-4C86-AF8B-0BF89C16D581}"/>
    <cellStyle name="20% - Accent2 2" xfId="9" xr:uid="{576B4DFC-E7A6-416A-AA80-B016F3F25C8A}"/>
    <cellStyle name="20% - Accent2 2 2" xfId="1352" xr:uid="{2E2CD67F-022B-4DEA-A76E-76462E90442C}"/>
    <cellStyle name="20% - Accent2 2 3" xfId="1353" xr:uid="{C68B9C44-6D07-4E54-8E4A-6DF51069C9E9}"/>
    <cellStyle name="20% - Accent2 2 3 2" xfId="1354" xr:uid="{97CDB493-1133-4566-B2E6-BAE9F92C911F}"/>
    <cellStyle name="20% - Accent2 3" xfId="10" xr:uid="{623C6479-C0A2-45FD-B7ED-F9448EF0FE56}"/>
    <cellStyle name="20% - Accent2 3 2" xfId="1355" xr:uid="{A671CBC8-4CE1-4B7C-AF51-040A1CC9ECB0}"/>
    <cellStyle name="20% - Accent2 3 3" xfId="1356" xr:uid="{8CF0D179-E29F-4893-A88B-722078D00103}"/>
    <cellStyle name="20% - Accent2 3 4" xfId="1357" xr:uid="{4E866A35-5CDD-4950-BBFC-D89E50702A2D}"/>
    <cellStyle name="20% - Accent2 3 5" xfId="1358" xr:uid="{AECF6433-27CB-4B2F-98AB-9542B3F4863A}"/>
    <cellStyle name="20% - Accent2 3 6" xfId="1359" xr:uid="{BDA52DC9-992E-40CF-A03E-AE54611FB72C}"/>
    <cellStyle name="20% - Accent2 4" xfId="1360" xr:uid="{18A899F8-BD97-4C90-BE99-A688B79FF7C6}"/>
    <cellStyle name="20% - Accent2 4 2" xfId="1361" xr:uid="{45866C17-6A9C-4CF2-BF02-5659FD7E1383}"/>
    <cellStyle name="20% - Accent2 4 3" xfId="1362" xr:uid="{B8DBC263-34A3-483D-AD62-F725250A9E7A}"/>
    <cellStyle name="20% - Accent2 5" xfId="1363" xr:uid="{A2D61960-B365-4952-9B4E-64F9BD98BEBF}"/>
    <cellStyle name="20% - Accent2 5 2" xfId="1364" xr:uid="{6148036B-2BB7-40C1-8065-697B82CE268C}"/>
    <cellStyle name="20% - Accent2 5 3" xfId="1365" xr:uid="{FC4CDE04-E2A1-4EB4-87F7-F120CE7FC24C}"/>
    <cellStyle name="20% - Accent2 6" xfId="1366" xr:uid="{0B2A2677-146C-4CC3-A9AB-F38595B76190}"/>
    <cellStyle name="20% - Accent2 7" xfId="1367" xr:uid="{9037141A-72C9-459A-86C1-EE926CBC15B8}"/>
    <cellStyle name="20% - Accent2 8" xfId="1368" xr:uid="{AE2B4839-465C-4A81-8D29-6BC152C91AA1}"/>
    <cellStyle name="20% - Accent3 2" xfId="11" xr:uid="{E9563A7E-E1AD-4EB0-A4FC-E49657821318}"/>
    <cellStyle name="20% - Accent3 2 2" xfId="1369" xr:uid="{37192B91-323F-429D-B4A9-B9E25F8BAD70}"/>
    <cellStyle name="20% - Accent3 2 2 2" xfId="1370" xr:uid="{20F6DBDB-9324-4831-B455-A60B748E2B1B}"/>
    <cellStyle name="20% - Accent3 2 2 2 2" xfId="1371" xr:uid="{F78E24B0-50E5-4830-89E5-F2AD7E3E88EA}"/>
    <cellStyle name="20% - Accent3 2 2 3" xfId="1372" xr:uid="{099F43EC-F00C-422B-9451-12CCA2F45E01}"/>
    <cellStyle name="20% - Accent3 2 3" xfId="1373" xr:uid="{B7B23310-B4DD-4267-9D92-A1D97A82177E}"/>
    <cellStyle name="20% - Accent3 2 4" xfId="1374" xr:uid="{AB855808-E960-4FB9-B5ED-C4C9884A6637}"/>
    <cellStyle name="20% - Accent3 2 4 2" xfId="1375" xr:uid="{85B4591A-5581-41A3-AB90-9329E874767B}"/>
    <cellStyle name="20% - Accent3 2 5" xfId="1376" xr:uid="{B45901BB-826F-4E2F-9B47-BF0503B407EA}"/>
    <cellStyle name="20% - Accent3 2 5 2" xfId="1377" xr:uid="{85439B07-74A1-4F17-BA24-3EB1FD6AA116}"/>
    <cellStyle name="20% - Accent3 3" xfId="12" xr:uid="{B8765339-340A-43A6-ADB3-F4E8D73D99A6}"/>
    <cellStyle name="20% - Accent3 3 2" xfId="1378" xr:uid="{A0A4963B-31BD-4616-B223-AD0F01EC50EE}"/>
    <cellStyle name="20% - Accent3 3 2 2" xfId="1379" xr:uid="{A06FD445-E5F9-45A4-AF33-9FB2E3487ECA}"/>
    <cellStyle name="20% - Accent3 3 3" xfId="1380" xr:uid="{C194CD5F-CBA3-478F-8AA8-270832111935}"/>
    <cellStyle name="20% - Accent3 3 4" xfId="1381" xr:uid="{FE6D12D2-9E6B-4243-AAF5-AD87DE6E15E1}"/>
    <cellStyle name="20% - Accent3 3 5" xfId="1382" xr:uid="{6EAB49C4-2B17-4D0F-B0B3-19F9209B0B02}"/>
    <cellStyle name="20% - Accent3 3 6" xfId="1383" xr:uid="{34864341-776E-4415-8660-6427D82E473A}"/>
    <cellStyle name="20% - Accent3 4" xfId="1384" xr:uid="{267E19FE-66D7-4F03-98E4-27CD03CBD076}"/>
    <cellStyle name="20% - Accent3 4 2" xfId="1385" xr:uid="{23D52DCB-881E-4492-9424-EE717C3A97B3}"/>
    <cellStyle name="20% - Accent3 4 3" xfId="1386" xr:uid="{A22C576D-2BD9-492C-8572-B52CE446ED8C}"/>
    <cellStyle name="20% - Accent3 5" xfId="1387" xr:uid="{11B8B747-2D24-4BE7-A95A-A47618784CA4}"/>
    <cellStyle name="20% - Accent3 5 2" xfId="1388" xr:uid="{75CE1B37-5312-4832-B734-EC25482A185E}"/>
    <cellStyle name="20% - Accent3 5 3" xfId="1389" xr:uid="{AE64D0F0-EDAF-43B8-BA4D-414F6C89C8B0}"/>
    <cellStyle name="20% - Accent3 6" xfId="1390" xr:uid="{E9C8D878-7932-42F1-92B5-CC59B47B28FE}"/>
    <cellStyle name="20% - Accent3 7" xfId="1391" xr:uid="{E1329682-ED5D-4F86-B1A4-9899D022974B}"/>
    <cellStyle name="20% - Accent3 8" xfId="1392" xr:uid="{4CAEB6E7-F9C6-467D-A917-25E46B9012B1}"/>
    <cellStyle name="20% - Accent4 2" xfId="13" xr:uid="{2321B165-3D43-4513-BFF7-BBD8D3269B21}"/>
    <cellStyle name="20% - Accent4 2 2" xfId="1393" xr:uid="{69D01421-3279-48A4-AD09-D34DE1D368D7}"/>
    <cellStyle name="20% - Accent4 2 3" xfId="1394" xr:uid="{2DBFC414-4E53-4F64-8EBC-6873DFD5CADC}"/>
    <cellStyle name="20% - Accent4 2 3 2" xfId="1395" xr:uid="{AD70D952-A962-4804-97A4-E6D8C4D78284}"/>
    <cellStyle name="20% - Accent4 3" xfId="14" xr:uid="{329D36A1-C515-47F6-AF5F-88DED6C44DEF}"/>
    <cellStyle name="20% - Accent4 3 2" xfId="1396" xr:uid="{E3D54D0F-5938-4E98-BB64-FE37BFCCCC83}"/>
    <cellStyle name="20% - Accent4 3 3" xfId="1397" xr:uid="{F8BB8763-BA6C-4A6B-BEE3-1F91A5614E4C}"/>
    <cellStyle name="20% - Accent4 3 4" xfId="1398" xr:uid="{457C84CB-C246-453E-94C2-F9BCB72700E7}"/>
    <cellStyle name="20% - Accent4 3 5" xfId="1399" xr:uid="{B0270BE3-6379-4914-B65C-5D192E24DDFD}"/>
    <cellStyle name="20% - Accent4 3 6" xfId="1400" xr:uid="{1AE95E0A-0305-4F30-9D0B-88C5D49F0D1A}"/>
    <cellStyle name="20% - Accent4 4" xfId="1401" xr:uid="{93B9A6A8-A776-4953-BDCE-13966D117239}"/>
    <cellStyle name="20% - Accent4 4 2" xfId="1402" xr:uid="{7764458F-1D39-4C40-8145-68026804A7FF}"/>
    <cellStyle name="20% - Accent4 4 3" xfId="1403" xr:uid="{15988423-B251-42E8-BC53-BA70E95B4E2C}"/>
    <cellStyle name="20% - Accent4 5" xfId="1404" xr:uid="{979B8529-41CC-40B7-91B1-0A51860BC110}"/>
    <cellStyle name="20% - Accent4 5 2" xfId="1405" xr:uid="{8C98B965-9B05-4064-978F-53581BDCE0AB}"/>
    <cellStyle name="20% - Accent4 5 3" xfId="1406" xr:uid="{E40F1F31-B7AF-4391-BA61-ECE9BC420E95}"/>
    <cellStyle name="20% - Accent4 6" xfId="1407" xr:uid="{A420D741-9C58-4359-A898-1FDB5E0486B1}"/>
    <cellStyle name="20% - Accent4 7" xfId="1408" xr:uid="{78B6C39C-E7B1-44EE-A2E7-BC00422785A1}"/>
    <cellStyle name="20% - Accent4 8" xfId="1409" xr:uid="{32016EFB-6D36-4257-9920-06F5B9699AD5}"/>
    <cellStyle name="20% - Accent5 2" xfId="15" xr:uid="{23E09FAB-1C5C-4178-A744-6028F4229BA4}"/>
    <cellStyle name="20% - Accent5 2 2" xfId="1410" xr:uid="{0B6D856D-0EA0-4B78-9036-FB9B9DBAE497}"/>
    <cellStyle name="20% - Accent5 2 3" xfId="1411" xr:uid="{AEA91644-2683-4134-A31B-0DF810260903}"/>
    <cellStyle name="20% - Accent5 2 3 2" xfId="1412" xr:uid="{26DB169E-C1B3-4E41-B75F-2DB58CA98177}"/>
    <cellStyle name="20% - Accent5 3" xfId="16" xr:uid="{22B6FBBB-357B-44DB-98DC-3C25E43BDD19}"/>
    <cellStyle name="20% - Accent5 3 2" xfId="1413" xr:uid="{F4C86E5C-9A67-47ED-9E81-A68EDF602F68}"/>
    <cellStyle name="20% - Accent5 3 3" xfId="1414" xr:uid="{97572ACE-EE55-4B74-8EC5-E3DB400DF0B7}"/>
    <cellStyle name="20% - Accent5 3 4" xfId="1415" xr:uid="{483F135F-693E-4482-9DA7-C2883BC8E37C}"/>
    <cellStyle name="20% - Accent5 3 5" xfId="1416" xr:uid="{53CF559C-067B-4DE3-BF5B-061BB79CE775}"/>
    <cellStyle name="20% - Accent5 4" xfId="1417" xr:uid="{5903E5BC-B945-4A14-AE06-62C003A0D2D6}"/>
    <cellStyle name="20% - Accent5 4 2" xfId="1418" xr:uid="{E34EEC54-F99D-415A-9825-DC6A300B262C}"/>
    <cellStyle name="20% - Accent5 4 3" xfId="1419" xr:uid="{A0B73F42-CABE-4640-887B-1DD5C0A07F46}"/>
    <cellStyle name="20% - Accent5 5" xfId="1420" xr:uid="{52874D73-AF89-4BE2-BE68-4A9D745594C4}"/>
    <cellStyle name="20% - Accent5 5 2" xfId="1421" xr:uid="{809C86CA-780B-4CCF-9AFA-C555746AF63D}"/>
    <cellStyle name="20% - Accent5 5 3" xfId="1422" xr:uid="{FB322E0D-5C45-4734-ACE0-E886E1B1EBC7}"/>
    <cellStyle name="20% - Accent5 6" xfId="1423" xr:uid="{06782E62-207B-420F-A10A-F92B4E6B25C3}"/>
    <cellStyle name="20% - Accent5 7" xfId="1424" xr:uid="{52C927D7-953B-4B73-843F-633CFEDC74F6}"/>
    <cellStyle name="20% - Accent6 2" xfId="17" xr:uid="{4B66846A-CF37-494A-BA65-62FB93F21CB8}"/>
    <cellStyle name="20% - Accent6 2 2" xfId="1425" xr:uid="{9F079E89-9B29-4667-B013-CC4A41783EB7}"/>
    <cellStyle name="20% - Accent6 2 3" xfId="1426" xr:uid="{16988BAC-9817-4ACA-BE52-96FFC33092B1}"/>
    <cellStyle name="20% - Accent6 2 3 2" xfId="1427" xr:uid="{E9B77B98-4B73-4386-B322-70F6D66A4B09}"/>
    <cellStyle name="20% - Accent6 3" xfId="18" xr:uid="{0409B101-9425-4614-ADBD-0CD21DC5CDE4}"/>
    <cellStyle name="20% - Accent6 3 2" xfId="1428" xr:uid="{FBF3543B-C6FD-41A1-91A6-925C48A3D12D}"/>
    <cellStyle name="20% - Accent6 3 3" xfId="1429" xr:uid="{89AECFFD-F360-4C5F-8806-EADDC3D2D5CB}"/>
    <cellStyle name="20% - Accent6 3 4" xfId="1430" xr:uid="{6CB6AFF2-1BEE-4548-BF05-89EAB6106177}"/>
    <cellStyle name="20% - Accent6 3 5" xfId="1431" xr:uid="{22261168-F126-44B3-B3C3-4ECC28810614}"/>
    <cellStyle name="20% - Accent6 3 6" xfId="1432" xr:uid="{C84BF5B5-D037-4445-B818-F514F06A67FC}"/>
    <cellStyle name="20% - Accent6 4" xfId="1433" xr:uid="{908F1ABA-C6E1-4944-B776-1875E1263F4A}"/>
    <cellStyle name="20% - Accent6 4 2" xfId="1434" xr:uid="{0BF0EDEB-FA4F-4554-84EE-838466537D5D}"/>
    <cellStyle name="20% - Accent6 4 3" xfId="1435" xr:uid="{A31657AD-39D4-45D6-A30A-373156AF46EC}"/>
    <cellStyle name="20% - Accent6 5" xfId="1436" xr:uid="{8CAC7719-8580-4F4A-AE43-0E54828B5548}"/>
    <cellStyle name="20% - Accent6 5 2" xfId="1437" xr:uid="{8FD63184-A356-4AA7-85E7-EC143BDE37E3}"/>
    <cellStyle name="20% - Accent6 5 3" xfId="1438" xr:uid="{A8FDA3D9-DD6D-47B6-BE3A-6C5161CB887B}"/>
    <cellStyle name="20% - Accent6 6" xfId="1439" xr:uid="{EBD5A685-B0ED-435B-B43C-27C6F7C9CCDB}"/>
    <cellStyle name="20% - Accent6 7" xfId="1440" xr:uid="{4374B0E1-591F-49FA-A355-B40D62AB82A7}"/>
    <cellStyle name="20% - akcent 1" xfId="19" xr:uid="{75CFFF1E-AE31-4B3A-8692-3D25DB749C16}"/>
    <cellStyle name="20% - akcent 1 10" xfId="20" xr:uid="{825C07EF-EE70-44E8-A684-7F3A5613D52C}"/>
    <cellStyle name="20% - akcent 1 10 2" xfId="21" xr:uid="{B81A6EBE-EF80-4369-881C-4C22F36BF724}"/>
    <cellStyle name="20% - akcent 1 10 3" xfId="22" xr:uid="{B049D9E8-4435-46B4-AD5E-56F730C70AD3}"/>
    <cellStyle name="20% - akcent 1 10_COM_BND" xfId="1441" xr:uid="{051CEB4F-2657-4AD8-96AA-F03492EF3B67}"/>
    <cellStyle name="20% - akcent 1 11" xfId="23" xr:uid="{7F049C4F-2C21-44EF-95F6-79FD2FB73C72}"/>
    <cellStyle name="20% - akcent 1 11 2" xfId="1442" xr:uid="{C937FA04-93E3-4EC8-8DE2-92763ABA3414}"/>
    <cellStyle name="20% - akcent 1 12" xfId="24" xr:uid="{BEA79E02-280B-4FAE-B961-4362BED14D1D}"/>
    <cellStyle name="20% - akcent 1 13" xfId="1443" xr:uid="{FC23DE6A-E667-4E6F-9C72-2CD2D67C0007}"/>
    <cellStyle name="20% - akcent 1 14" xfId="1444" xr:uid="{160EB9D8-FEB7-4CB3-A734-490521982C08}"/>
    <cellStyle name="20% - akcent 1 15" xfId="1445" xr:uid="{3E7D6A9D-0153-4E80-847D-52090757094B}"/>
    <cellStyle name="20% - akcent 1 15 2" xfId="53865" xr:uid="{EFDB1F71-8669-4C92-9F2B-590C1CFE9D51}"/>
    <cellStyle name="20% - akcent 1 15 2 2" xfId="54589" xr:uid="{ED5C778F-916D-4ED9-90CF-88DC748DEE2F}"/>
    <cellStyle name="20% - akcent 1 16" xfId="1446" xr:uid="{98D8B5B1-2461-4695-98EB-CC1FE9D05B38}"/>
    <cellStyle name="20% - akcent 1 17" xfId="53866" xr:uid="{4FB1AC4E-3228-41D3-A476-174A4851EAD5}"/>
    <cellStyle name="20% - akcent 1 18" xfId="53867" xr:uid="{801D1DD8-7883-40A7-907C-3A7F6575D411}"/>
    <cellStyle name="20% - akcent 1 19" xfId="53868" xr:uid="{C3AC2AB3-3833-4A17-AE3D-8583F3DB2C6B}"/>
    <cellStyle name="20% - akcent 1 2" xfId="25" xr:uid="{58C68B48-F4DB-4165-9356-7849B5BE0943}"/>
    <cellStyle name="20% - akcent 1 20" xfId="53869" xr:uid="{A399DD38-0FBD-4207-A7FA-075DDC6D6512}"/>
    <cellStyle name="20% - akcent 1 3" xfId="26" xr:uid="{B2F51B57-8797-44BB-987E-845E30F84D40}"/>
    <cellStyle name="20% - akcent 1 4" xfId="27" xr:uid="{19D09137-6640-458A-94F5-55D34B177854}"/>
    <cellStyle name="20% - akcent 1 5" xfId="28" xr:uid="{6C438A15-56C0-48E3-99FF-E6D7E5911118}"/>
    <cellStyle name="20% - akcent 1 6" xfId="29" xr:uid="{CDC69EDD-EE3B-499B-A76C-D33E0224AC66}"/>
    <cellStyle name="20% - akcent 1 7" xfId="30" xr:uid="{18205777-7C8C-4FF1-85A2-E72D6367D93B}"/>
    <cellStyle name="20% - akcent 1 8" xfId="31" xr:uid="{468D8148-8F09-4475-B231-8A820202276C}"/>
    <cellStyle name="20% - akcent 1 9" xfId="32" xr:uid="{533E569F-5BE6-411F-88CB-049853D27D32}"/>
    <cellStyle name="20% - akcent 1 9 2" xfId="33" xr:uid="{AD3B274A-AB44-4E4F-8C29-52627363C3C2}"/>
    <cellStyle name="20% - akcent 1 9 3" xfId="34" xr:uid="{38E9F2E9-4A17-489B-AA0C-1D3FAB243264}"/>
    <cellStyle name="20% - akcent 1 9_COM_BND" xfId="1447" xr:uid="{5BDDD962-6820-4E1A-979C-5327D827D9C8}"/>
    <cellStyle name="20% - akcent 1_CHP" xfId="1448" xr:uid="{5B12C2F2-5DBB-4573-BBFE-7684464EBE61}"/>
    <cellStyle name="20% - akcent 2" xfId="35" xr:uid="{68563200-3C20-441E-854B-888828A026A0}"/>
    <cellStyle name="20% - akcent 2 10" xfId="36" xr:uid="{7F5CC22D-7B0B-4B45-AD51-91F5437E2848}"/>
    <cellStyle name="20% - akcent 2 10 2" xfId="37" xr:uid="{FE216C63-E961-4F7B-A538-7B8660BECF89}"/>
    <cellStyle name="20% - akcent 2 10 3" xfId="38" xr:uid="{E316D8C4-0CFD-47CB-A745-9BB283FDB693}"/>
    <cellStyle name="20% - akcent 2 10_COM_BND" xfId="1449" xr:uid="{2BC15E30-482D-4D06-935A-AFB64F62BF0F}"/>
    <cellStyle name="20% - akcent 2 11" xfId="39" xr:uid="{378DC6E9-B5DA-4F53-934F-5E7FEDCF41A7}"/>
    <cellStyle name="20% - akcent 2 11 2" xfId="1450" xr:uid="{D6932FF2-E48D-4F68-B9D2-9560BDA8CF77}"/>
    <cellStyle name="20% - akcent 2 12" xfId="40" xr:uid="{6DFF1637-CDA0-424E-B6D6-8A547BAA6D2F}"/>
    <cellStyle name="20% - akcent 2 13" xfId="1451" xr:uid="{50EA1C39-DF58-44B3-BB68-F67D25834022}"/>
    <cellStyle name="20% - akcent 2 14" xfId="1452" xr:uid="{8BB575E2-AD15-41ED-BC48-390DE1B1BF53}"/>
    <cellStyle name="20% - akcent 2 15" xfId="1453" xr:uid="{71C8A1C7-5338-43BF-B5B4-E2C41A930FA3}"/>
    <cellStyle name="20% - akcent 2 15 2" xfId="53870" xr:uid="{7BF7EE74-6FF2-4437-92A2-71930517BD59}"/>
    <cellStyle name="20% - akcent 2 15 2 2" xfId="54590" xr:uid="{B0E3A3D6-54C7-4472-AB6E-131B99B805D1}"/>
    <cellStyle name="20% - akcent 2 16" xfId="1454" xr:uid="{5AE0AEBD-548C-4645-BE8D-0FCA02131C7A}"/>
    <cellStyle name="20% - akcent 2 17" xfId="53871" xr:uid="{DBAEDB2A-823A-4E17-B09C-BEEE4EC1ABDF}"/>
    <cellStyle name="20% - akcent 2 18" xfId="53872" xr:uid="{F15AE1D7-CA64-4C9D-9895-1F5455F95E69}"/>
    <cellStyle name="20% - akcent 2 19" xfId="53873" xr:uid="{8A52AE5D-7AA2-4954-85CF-F19D1B48424B}"/>
    <cellStyle name="20% - akcent 2 2" xfId="41" xr:uid="{A001268C-2C90-46BE-AAB5-16AB72858430}"/>
    <cellStyle name="20% - akcent 2 20" xfId="53874" xr:uid="{F31481E3-DC97-4A34-AD59-3CC09CC95A4F}"/>
    <cellStyle name="20% - akcent 2 3" xfId="42" xr:uid="{3C83BB64-DD2D-4668-A9E9-A95E88CBC483}"/>
    <cellStyle name="20% - akcent 2 4" xfId="43" xr:uid="{3A817863-9A2D-4B07-8D94-2300B5859C0A}"/>
    <cellStyle name="20% - akcent 2 5" xfId="44" xr:uid="{02278892-1850-4977-B98C-72C62F972559}"/>
    <cellStyle name="20% - akcent 2 6" xfId="45" xr:uid="{351B3355-5AD6-45BA-AB97-A984787A2F59}"/>
    <cellStyle name="20% - akcent 2 7" xfId="46" xr:uid="{38F90DBC-79FB-4E46-89DA-E42BDE810B08}"/>
    <cellStyle name="20% - akcent 2 8" xfId="47" xr:uid="{497006C9-732E-4833-B58F-3EBE12DDCA8B}"/>
    <cellStyle name="20% - akcent 2 9" xfId="48" xr:uid="{97B94E9B-4182-4D8A-B2ED-B50C8A9D4B10}"/>
    <cellStyle name="20% - akcent 2 9 2" xfId="49" xr:uid="{3DD401EA-B5ED-4168-8F3E-278A756C5084}"/>
    <cellStyle name="20% - akcent 2 9 3" xfId="50" xr:uid="{69AF4579-82DB-4104-A0F9-BD4BF1554596}"/>
    <cellStyle name="20% - akcent 2 9_COM_BND" xfId="1455" xr:uid="{E843541B-78FC-403C-83EA-F0BB5FC1FF68}"/>
    <cellStyle name="20% - akcent 2_CHP" xfId="1456" xr:uid="{9F30FC6E-980E-4A32-986F-0FE6D5552E12}"/>
    <cellStyle name="20% - akcent 3" xfId="51" xr:uid="{2B5A27D0-92AF-4881-8EA1-C996FFC9B269}"/>
    <cellStyle name="20% - akcent 3 10" xfId="52" xr:uid="{4926DC51-112E-4315-BC2E-FB03641BD832}"/>
    <cellStyle name="20% - akcent 3 10 2" xfId="53" xr:uid="{2F1C30F6-7B71-40F6-903C-EE6009608E8D}"/>
    <cellStyle name="20% - akcent 3 10 3" xfId="54" xr:uid="{5B8C972C-F00D-4069-AD8D-99A2E23822CA}"/>
    <cellStyle name="20% - akcent 3 10_COM_BND" xfId="1457" xr:uid="{2ACB1959-1E18-43BF-AF74-31F41569AE2B}"/>
    <cellStyle name="20% - akcent 3 11" xfId="55" xr:uid="{4A4AB871-AF65-4830-A624-4DF56F791C96}"/>
    <cellStyle name="20% - akcent 3 11 2" xfId="1458" xr:uid="{137AD9C3-5856-4B70-AB77-16857A75C8AF}"/>
    <cellStyle name="20% - akcent 3 12" xfId="56" xr:uid="{FABBABCF-9FFF-4E9F-AC2B-C12D72DE5376}"/>
    <cellStyle name="20% - akcent 3 13" xfId="1459" xr:uid="{BEC335D3-0459-463F-A37E-312EBC809E60}"/>
    <cellStyle name="20% - akcent 3 14" xfId="1460" xr:uid="{90560CFC-92EE-4CE5-B621-1A55F0B18416}"/>
    <cellStyle name="20% - akcent 3 15" xfId="1461" xr:uid="{69FF402F-AE5B-4A10-BD5F-7C5159E5EFEF}"/>
    <cellStyle name="20% - akcent 3 15 2" xfId="53875" xr:uid="{22254184-BF1C-497B-9EC2-0D9C812F9CAD}"/>
    <cellStyle name="20% - akcent 3 15 2 2" xfId="54591" xr:uid="{581BF02B-BCEE-4E40-A3DA-01199DFD9403}"/>
    <cellStyle name="20% - akcent 3 16" xfId="1462" xr:uid="{723942D2-0A16-46AD-A0D3-0173AD55B6A5}"/>
    <cellStyle name="20% - akcent 3 17" xfId="53876" xr:uid="{5D64E4F9-A53B-4B22-860A-41F13661D009}"/>
    <cellStyle name="20% - akcent 3 18" xfId="53877" xr:uid="{B7921E50-5846-488C-81E4-A7078F91FFF4}"/>
    <cellStyle name="20% - akcent 3 19" xfId="53878" xr:uid="{39B8FCF4-714B-4FA2-9821-E14F87F1670C}"/>
    <cellStyle name="20% - akcent 3 2" xfId="57" xr:uid="{D92496C8-4A5D-4255-B612-22A04BCA8A2F}"/>
    <cellStyle name="20% - akcent 3 20" xfId="53879" xr:uid="{FC4584C9-143D-48DD-90DD-157010E53251}"/>
    <cellStyle name="20% - akcent 3 3" xfId="58" xr:uid="{8F78647D-2120-47A4-B363-4899F315BA51}"/>
    <cellStyle name="20% - akcent 3 4" xfId="59" xr:uid="{E61CBC4D-0075-4920-8331-B79B9A59EFD2}"/>
    <cellStyle name="20% - akcent 3 5" xfId="60" xr:uid="{61277D3A-474A-405A-9B3F-897DB7B547FF}"/>
    <cellStyle name="20% - akcent 3 6" xfId="61" xr:uid="{1753F265-D5E3-407C-A0D6-A35CA178ED5F}"/>
    <cellStyle name="20% - akcent 3 7" xfId="62" xr:uid="{754F5E54-45EE-42BA-9EAE-2517B611F43E}"/>
    <cellStyle name="20% - akcent 3 8" xfId="63" xr:uid="{064B5096-D77C-4003-95D3-4BD4B17280B7}"/>
    <cellStyle name="20% - akcent 3 9" xfId="64" xr:uid="{00CA6547-5B84-4C33-B291-FD1C164CF3B0}"/>
    <cellStyle name="20% - akcent 3 9 2" xfId="65" xr:uid="{79ACE3F0-531B-44F9-B8C8-EDC2EF3BD875}"/>
    <cellStyle name="20% - akcent 3 9 3" xfId="66" xr:uid="{8DFAE369-67FA-4E35-8B99-4CB06B9B8662}"/>
    <cellStyle name="20% - akcent 3 9_COM_BND" xfId="1463" xr:uid="{7DBC65E3-0534-4E10-A2F3-48AF8F753243}"/>
    <cellStyle name="20% - akcent 3_CHP" xfId="1464" xr:uid="{1A02CF92-FB76-4928-A2CF-1BBDF0728847}"/>
    <cellStyle name="20% - akcent 4" xfId="67" xr:uid="{F02F9739-D353-4B96-B562-9CE62B985AAA}"/>
    <cellStyle name="20% - akcent 4 10" xfId="68" xr:uid="{1CA3DA8B-067B-46BB-991F-47B759419A97}"/>
    <cellStyle name="20% - akcent 4 10 2" xfId="69" xr:uid="{61C1B385-AE78-49E7-96BE-C93490E2DDC6}"/>
    <cellStyle name="20% - akcent 4 10 3" xfId="70" xr:uid="{FABE7B7C-DD95-4A07-834B-2C44DAB69E1A}"/>
    <cellStyle name="20% - akcent 4 10_COM_BND" xfId="1465" xr:uid="{CF3A28B6-403C-464E-A39E-36FE8788EC70}"/>
    <cellStyle name="20% - akcent 4 11" xfId="71" xr:uid="{064B8318-1BA1-4BEB-BCFA-8965D71F937A}"/>
    <cellStyle name="20% - akcent 4 11 2" xfId="1466" xr:uid="{E920D032-A5EF-483D-8004-A5C38ADFD9B3}"/>
    <cellStyle name="20% - akcent 4 12" xfId="72" xr:uid="{5865A473-0B83-4A0F-817D-629736906A2F}"/>
    <cellStyle name="20% - akcent 4 13" xfId="1467" xr:uid="{97C641AB-5E57-40AE-8100-7FA089E294BD}"/>
    <cellStyle name="20% - akcent 4 14" xfId="1468" xr:uid="{E36C82FC-E119-48BA-B852-813446E34E1C}"/>
    <cellStyle name="20% - akcent 4 15" xfId="1469" xr:uid="{00FBDC59-912D-4735-AF90-19B0ED9C1BE3}"/>
    <cellStyle name="20% - akcent 4 15 2" xfId="53880" xr:uid="{F0A2E93F-AAA4-47D2-8C0E-913DC3EE474B}"/>
    <cellStyle name="20% - akcent 4 15 2 2" xfId="54592" xr:uid="{8A440443-06D2-4DAD-A2D3-74A3574A4873}"/>
    <cellStyle name="20% - akcent 4 16" xfId="1470" xr:uid="{DEB288EE-E902-4236-9493-A7D76F28FC6A}"/>
    <cellStyle name="20% - akcent 4 17" xfId="53881" xr:uid="{E2586B36-2D8B-4808-837C-9093CC276EE2}"/>
    <cellStyle name="20% - akcent 4 18" xfId="53882" xr:uid="{39AE71F6-7866-4576-B060-FFF866D5D3E7}"/>
    <cellStyle name="20% - akcent 4 19" xfId="53883" xr:uid="{20F4CED5-863A-4DDC-98F6-A79A3CF14451}"/>
    <cellStyle name="20% - akcent 4 2" xfId="73" xr:uid="{F51EB483-760E-4971-B4F8-451092EECDE6}"/>
    <cellStyle name="20% - akcent 4 20" xfId="53884" xr:uid="{CFD3AD88-3C1A-4A49-A0DB-06692040A684}"/>
    <cellStyle name="20% - akcent 4 3" xfId="74" xr:uid="{63ED6435-BA43-4934-974A-02CCEA4416F2}"/>
    <cellStyle name="20% - akcent 4 4" xfId="75" xr:uid="{BFA5CDEC-F1F0-4280-BCC7-C92EF4467A4B}"/>
    <cellStyle name="20% - akcent 4 5" xfId="76" xr:uid="{D6F2C9FE-8F42-4C8F-9722-B4BE0FF4869B}"/>
    <cellStyle name="20% - akcent 4 6" xfId="77" xr:uid="{D5D69822-3F79-419D-8BB7-A1C03F2400B8}"/>
    <cellStyle name="20% - akcent 4 7" xfId="78" xr:uid="{B566F9F2-FE6E-4C63-BC1A-48FF4CB2B165}"/>
    <cellStyle name="20% - akcent 4 8" xfId="79" xr:uid="{C532279D-8BC8-4D2F-A410-E279B42B66A7}"/>
    <cellStyle name="20% - akcent 4 9" xfId="80" xr:uid="{A34E0609-467C-4366-ACC4-E0A75E3BED39}"/>
    <cellStyle name="20% - akcent 4 9 2" xfId="81" xr:uid="{61AA7FDC-A312-4E6F-AFFE-4EF8F96D884C}"/>
    <cellStyle name="20% - akcent 4 9 3" xfId="82" xr:uid="{00AEED7B-9A5E-4320-A00F-CB0594D0846F}"/>
    <cellStyle name="20% - akcent 4 9_COM_BND" xfId="1471" xr:uid="{B35C4D1F-8565-467F-870B-3C81DEB7DA9B}"/>
    <cellStyle name="20% - akcent 4_CHP" xfId="1472" xr:uid="{AE4149FF-6898-4A7C-AEFE-AFE7914536A2}"/>
    <cellStyle name="20% - akcent 5" xfId="83" xr:uid="{8EDFA1D5-9B72-407F-9C4B-DFD9A5F1CBF8}"/>
    <cellStyle name="20% - akcent 5 10" xfId="84" xr:uid="{9C573D70-8B2C-4E45-A06B-F6B97763C13A}"/>
    <cellStyle name="20% - akcent 5 10 2" xfId="85" xr:uid="{C03372BC-BA7C-46C4-A215-DAE1FF863169}"/>
    <cellStyle name="20% - akcent 5 10 3" xfId="86" xr:uid="{57FAB214-3527-44F7-BC24-59AC2183C6D6}"/>
    <cellStyle name="20% - akcent 5 10_COM_BND" xfId="1473" xr:uid="{988C8340-8756-4AD6-918D-45B878D6CCE5}"/>
    <cellStyle name="20% - akcent 5 11" xfId="87" xr:uid="{044A060E-9AE8-4CCA-9451-0A0E74D526CC}"/>
    <cellStyle name="20% - akcent 5 11 2" xfId="1474" xr:uid="{06848A03-E444-4B09-8A9A-86428AC5045B}"/>
    <cellStyle name="20% - akcent 5 12" xfId="88" xr:uid="{D3252EA7-1590-4CE2-9832-8B6581EEB8A8}"/>
    <cellStyle name="20% - akcent 5 13" xfId="1475" xr:uid="{B9B25DD3-4454-4A94-BAD9-4648B9A19BD2}"/>
    <cellStyle name="20% - akcent 5 14" xfId="1476" xr:uid="{C44BC929-9C85-4887-8AF8-5328113529A9}"/>
    <cellStyle name="20% - akcent 5 15" xfId="1477" xr:uid="{8AF998DF-D5EA-40E0-BEBF-82295F55BA3D}"/>
    <cellStyle name="20% - akcent 5 15 2" xfId="53885" xr:uid="{EF9BEDB0-07E1-4CC9-BC8E-41C89AF143AD}"/>
    <cellStyle name="20% - akcent 5 15 2 2" xfId="54593" xr:uid="{F5953DE3-9399-48FD-B1AC-B92DB1756418}"/>
    <cellStyle name="20% - akcent 5 16" xfId="1478" xr:uid="{EFD0473D-29CF-4061-B1B2-15F2BBF75858}"/>
    <cellStyle name="20% - akcent 5 17" xfId="53886" xr:uid="{B9DCF13A-EB00-46D6-8086-6FA16FEC8B02}"/>
    <cellStyle name="20% - akcent 5 18" xfId="53887" xr:uid="{E4984E9B-AD81-4C7D-9303-C98EB7F694C7}"/>
    <cellStyle name="20% - akcent 5 19" xfId="53888" xr:uid="{3B2F4E19-DB7B-4A50-A2E5-6378C68A899D}"/>
    <cellStyle name="20% - akcent 5 2" xfId="89" xr:uid="{3A88B493-6AE6-40DE-A988-BD971EC4A667}"/>
    <cellStyle name="20% - akcent 5 20" xfId="53889" xr:uid="{44298D12-E484-484A-B3FA-FC28028DEC01}"/>
    <cellStyle name="20% - akcent 5 3" xfId="90" xr:uid="{A2AEE729-A2CE-4FD6-8FAD-4933FF4F1960}"/>
    <cellStyle name="20% - akcent 5 4" xfId="91" xr:uid="{80281503-6B32-4C94-BE91-92396B81521C}"/>
    <cellStyle name="20% - akcent 5 5" xfId="92" xr:uid="{84948169-80C0-47F7-BFED-AABDFAA142ED}"/>
    <cellStyle name="20% - akcent 5 6" xfId="93" xr:uid="{C6C8A281-03B3-41FC-A66C-34EF8C7B081A}"/>
    <cellStyle name="20% - akcent 5 7" xfId="94" xr:uid="{39F84685-1FD6-416E-B3CE-A3F1E6396A06}"/>
    <cellStyle name="20% - akcent 5 8" xfId="95" xr:uid="{BDC54B3E-8EF1-4465-969D-FAA63F17D0E0}"/>
    <cellStyle name="20% - akcent 5 9" xfId="96" xr:uid="{5DAA119E-A95D-414C-B7C7-4FF3120A8C28}"/>
    <cellStyle name="20% - akcent 5 9 2" xfId="97" xr:uid="{956824FF-3681-4C65-BDFD-1823D3151F04}"/>
    <cellStyle name="20% - akcent 5 9 3" xfId="98" xr:uid="{A56C3F11-B714-4E7C-8FC9-3E00913E62BA}"/>
    <cellStyle name="20% - akcent 5 9_COM_BND" xfId="1479" xr:uid="{A1281913-3911-401D-BBF1-DC25230C202D}"/>
    <cellStyle name="20% - akcent 5_CHP" xfId="1480" xr:uid="{CAF90A2F-7A9D-4F73-81AA-AAFBB6970CE8}"/>
    <cellStyle name="20% - akcent 6" xfId="99" xr:uid="{B9522F17-1670-421B-AE56-1E031FA8E0BC}"/>
    <cellStyle name="20% - akcent 6 10" xfId="100" xr:uid="{E14E097D-631F-40DB-940D-16C976C279EA}"/>
    <cellStyle name="20% - akcent 6 10 2" xfId="101" xr:uid="{72AAC70F-7DEF-4D89-8BCC-83822488479F}"/>
    <cellStyle name="20% - akcent 6 10 3" xfId="102" xr:uid="{FE7D91CB-1DD5-4D0F-B47B-1481428F454C}"/>
    <cellStyle name="20% - akcent 6 10_COM_BND" xfId="1481" xr:uid="{4F37853D-033B-4CD0-9A17-9D42104760E5}"/>
    <cellStyle name="20% - akcent 6 11" xfId="103" xr:uid="{AADD3EDB-7DA3-45CD-9865-BBFD15FC1DBF}"/>
    <cellStyle name="20% - akcent 6 11 2" xfId="1482" xr:uid="{CAA035AA-D7F9-4DB6-B0C1-61DC4D7B5DFA}"/>
    <cellStyle name="20% - akcent 6 12" xfId="104" xr:uid="{DA7EB30A-4239-4C38-B4E9-48DBC11320AA}"/>
    <cellStyle name="20% - akcent 6 13" xfId="1483" xr:uid="{D7F7BBBB-51B8-410C-BFFE-2F30165B7469}"/>
    <cellStyle name="20% - akcent 6 14" xfId="1484" xr:uid="{BDC3C965-34C3-493F-9B7D-7F88B7DAA56E}"/>
    <cellStyle name="20% - akcent 6 15" xfId="1485" xr:uid="{10C93845-63D1-4051-AF4A-E381779C8D0E}"/>
    <cellStyle name="20% - akcent 6 15 2" xfId="53890" xr:uid="{6695F5F9-045A-47DA-BDBE-C7EF41ED52DA}"/>
    <cellStyle name="20% - akcent 6 15 2 2" xfId="54594" xr:uid="{AD4E7D7A-3222-4475-9AE9-E190CE314300}"/>
    <cellStyle name="20% - akcent 6 16" xfId="1486" xr:uid="{8C8A030B-0F94-403E-8FFE-FC1C28F7AAE1}"/>
    <cellStyle name="20% - akcent 6 17" xfId="53891" xr:uid="{F0C5C186-DCA2-4DB5-B0D9-569C7E1B8190}"/>
    <cellStyle name="20% - akcent 6 18" xfId="53892" xr:uid="{B647A203-9B42-4BA6-B652-73217B32EFE8}"/>
    <cellStyle name="20% - akcent 6 19" xfId="53893" xr:uid="{7C7D3053-F005-47B3-8C54-265E28808108}"/>
    <cellStyle name="20% - akcent 6 2" xfId="105" xr:uid="{C4B6D047-3B4A-4BE1-BA03-5DBB5C4CA2B7}"/>
    <cellStyle name="20% - akcent 6 20" xfId="53894" xr:uid="{CE4E3A2E-B2E7-4645-859B-842E270A58AD}"/>
    <cellStyle name="20% - akcent 6 3" xfId="106" xr:uid="{D70BB81B-F656-4673-9429-8FBD797F9868}"/>
    <cellStyle name="20% - akcent 6 4" xfId="107" xr:uid="{0818E2EE-A8B1-41F2-81BD-ECF2354F2BEE}"/>
    <cellStyle name="20% - akcent 6 5" xfId="108" xr:uid="{0EB53962-F890-4E52-B3BA-4BD3B38FFF3A}"/>
    <cellStyle name="20% - akcent 6 6" xfId="109" xr:uid="{95D55885-30F2-4415-8AB7-73D8E8588BC7}"/>
    <cellStyle name="20% - akcent 6 7" xfId="110" xr:uid="{854DABA7-22A3-41BF-BCE7-7D736974EB2A}"/>
    <cellStyle name="20% - akcent 6 8" xfId="111" xr:uid="{22CA2B9F-A877-4EC5-B9A1-5E5DE085E3AE}"/>
    <cellStyle name="20% - akcent 6 9" xfId="112" xr:uid="{452F6664-CDD0-45CD-BA21-F1C69538310F}"/>
    <cellStyle name="20% - akcent 6 9 2" xfId="113" xr:uid="{44660137-932E-4BCF-BD86-532399A571EF}"/>
    <cellStyle name="20% - akcent 6 9 3" xfId="114" xr:uid="{CC5B5363-5AC2-4FE8-AD9D-8B15CE0662DC}"/>
    <cellStyle name="20% - akcent 6 9_COM_BND" xfId="1487" xr:uid="{C58B1C78-E7A5-43E0-8350-401F63B7F91E}"/>
    <cellStyle name="20% - akcent 6_CHP" xfId="1488" xr:uid="{226243ED-F08A-431E-9AA8-18D371922F62}"/>
    <cellStyle name="2x indented GHG Textfiels" xfId="115" xr:uid="{891ED2B7-BB9E-4F1A-8142-6E58360D4ABD}"/>
    <cellStyle name="2x indented GHG Textfiels 2" xfId="116" xr:uid="{E4C68EA2-6E2E-4313-8C7E-A3FAD8BE6F52}"/>
    <cellStyle name="2x indented GHG Textfiels 3" xfId="1489" xr:uid="{7F7A9DF8-99AC-44EF-BFD6-176ABF85D53E}"/>
    <cellStyle name="40 % - Akzent1 2" xfId="117" xr:uid="{586643CA-F718-486E-97C2-FA4E8F6460F6}"/>
    <cellStyle name="40 % - Akzent2 2" xfId="118" xr:uid="{5BB67ED5-6F43-4D08-9B9F-EEC079872014}"/>
    <cellStyle name="40 % - Akzent3 2" xfId="119" xr:uid="{D62CB56B-6545-418E-8FEF-0175E000AD71}"/>
    <cellStyle name="40 % - Akzent4 2" xfId="120" xr:uid="{4CEAEB01-8024-4CF6-BA82-CF684AE4ADAF}"/>
    <cellStyle name="40 % - Akzent5 2" xfId="121" xr:uid="{53058CCD-825D-48E2-BD2D-06F3BE80F057}"/>
    <cellStyle name="40 % - Akzent6 2" xfId="122" xr:uid="{93405401-0BB7-4874-A031-9D30D123715B}"/>
    <cellStyle name="40% - Accent1 2" xfId="123" xr:uid="{B4485DCB-7D86-482E-BBFC-3CEECF3C0AB2}"/>
    <cellStyle name="40% - Accent1 2 2" xfId="1490" xr:uid="{38B735CF-96C3-4C4D-8EE4-4EE0E7E3D7AA}"/>
    <cellStyle name="40% - Accent1 2 3" xfId="1491" xr:uid="{54F64262-DFA8-4E26-85AB-67C68B926A13}"/>
    <cellStyle name="40% - Accent1 2 3 2" xfId="1492" xr:uid="{11AA42AF-0C73-4505-807F-330972648FDD}"/>
    <cellStyle name="40% - Accent1 3" xfId="124" xr:uid="{0008B712-256F-40FC-82AB-B6280647500A}"/>
    <cellStyle name="40% - Accent1 3 2" xfId="1493" xr:uid="{F66C0FBE-ABDD-4003-9C55-318BE9FAEE6D}"/>
    <cellStyle name="40% - Accent1 3 3" xfId="1494" xr:uid="{685AEECE-EDB7-4450-83A7-54F466C09FF5}"/>
    <cellStyle name="40% - Accent1 3 4" xfId="1495" xr:uid="{A57768D9-D8A2-4849-ABFE-1F238BAD25AB}"/>
    <cellStyle name="40% - Accent1 3 5" xfId="1496" xr:uid="{65368FA1-386B-45BB-8789-1FBE6F3B7385}"/>
    <cellStyle name="40% - Accent1 3 6" xfId="1497" xr:uid="{EDEC397C-14F3-41BB-8504-7D23381CB287}"/>
    <cellStyle name="40% - Accent1 4" xfId="1498" xr:uid="{72C82334-9D8F-4B3D-9F59-8063B4409329}"/>
    <cellStyle name="40% - Accent1 4 2" xfId="1499" xr:uid="{BAA2F220-3DBE-4F62-B1C6-A97BA0451DE2}"/>
    <cellStyle name="40% - Accent1 4 3" xfId="1500" xr:uid="{0EE7E3C8-CF41-4910-8A22-D51EB47D8BE6}"/>
    <cellStyle name="40% - Accent1 5" xfId="1501" xr:uid="{FF01125E-9C00-4C6A-A173-15C0273E7C6F}"/>
    <cellStyle name="40% - Accent1 5 2" xfId="1502" xr:uid="{D15F2E4E-0DDC-44A3-AE97-074845BA28F0}"/>
    <cellStyle name="40% - Accent1 5 3" xfId="1503" xr:uid="{35E041F4-A2E7-4AF3-A721-F6B406E2778B}"/>
    <cellStyle name="40% - Accent1 6" xfId="1504" xr:uid="{9B86FDC4-BA8D-45D4-94CF-DE47848DE415}"/>
    <cellStyle name="40% - Accent1 7" xfId="1505" xr:uid="{F6822119-71A8-4557-82DC-055AAD85AB91}"/>
    <cellStyle name="40% - Accent2 2" xfId="125" xr:uid="{C9BFC235-D3E9-4473-B9C4-30AECD75AB18}"/>
    <cellStyle name="40% - Accent2 2 2" xfId="1506" xr:uid="{9CAE03C5-E34A-454A-BFB4-63B461A07164}"/>
    <cellStyle name="40% - Accent2 2 2 2" xfId="1507" xr:uid="{6885040C-05D9-4D55-8E59-3D2122BBC509}"/>
    <cellStyle name="40% - Accent2 2 3" xfId="1508" xr:uid="{4E114787-9B13-4816-AFCA-852AFA2A34DD}"/>
    <cellStyle name="40% - Accent2 2 4" xfId="1509" xr:uid="{9AE9DBE1-9A0F-4F48-AE7C-88CA2FA2CBB8}"/>
    <cellStyle name="40% - Accent2 2 4 2" xfId="1510" xr:uid="{FF9D39AA-4260-4101-87D3-C9FE78AE7C04}"/>
    <cellStyle name="40% - Accent2 3" xfId="126" xr:uid="{D268F906-9821-4072-9047-9868FD036704}"/>
    <cellStyle name="40% - Accent2 3 2" xfId="1511" xr:uid="{D6CEB792-A8B8-484E-B061-D3AD13548FF3}"/>
    <cellStyle name="40% - Accent2 3 3" xfId="1512" xr:uid="{AB7FD09A-C672-4A6B-8B8E-B75EFD90DA2D}"/>
    <cellStyle name="40% - Accent2 3 4" xfId="1513" xr:uid="{E91DC96D-ABD5-4401-A9D9-22D486BF75DD}"/>
    <cellStyle name="40% - Accent2 3 5" xfId="1514" xr:uid="{CCCEAD10-0978-4306-82D6-EFC28144F326}"/>
    <cellStyle name="40% - Accent2 4" xfId="1515" xr:uid="{3FB823F5-0713-44ED-9FDD-829AD2277863}"/>
    <cellStyle name="40% - Accent2 4 2" xfId="1516" xr:uid="{3F0911D5-379F-47DE-8011-D6261C8FE0EA}"/>
    <cellStyle name="40% - Accent2 4 3" xfId="1517" xr:uid="{4276EDF4-FE25-4F78-99A7-FEB93A8C070A}"/>
    <cellStyle name="40% - Accent2 5" xfId="1518" xr:uid="{14E87773-BD7F-46C8-ADFD-77CD0E145328}"/>
    <cellStyle name="40% - Accent2 5 2" xfId="1519" xr:uid="{4BAB14F6-4D7F-4208-AD08-0F853CA521FC}"/>
    <cellStyle name="40% - Accent2 5 3" xfId="1520" xr:uid="{7266C79B-065F-4E5F-82F6-0103205EDFEA}"/>
    <cellStyle name="40% - Accent2 6" xfId="1521" xr:uid="{6EC7EBDC-AA8D-4BBB-94D3-8E0DFE5C7F03}"/>
    <cellStyle name="40% - Accent2 7" xfId="1522" xr:uid="{7626DE3F-A9A0-4192-9BC4-1689B1D4D708}"/>
    <cellStyle name="40% - Accent3 2" xfId="127" xr:uid="{531B083C-85E8-4A86-8F17-38D27679C60D}"/>
    <cellStyle name="40% - Accent3 2 2" xfId="1523" xr:uid="{F19BCC05-773C-4929-97F4-556CC9687E64}"/>
    <cellStyle name="40% - Accent3 2 2 2" xfId="1524" xr:uid="{497B93AF-5D85-4346-AF24-D5AFE5FF071D}"/>
    <cellStyle name="40% - Accent3 2 3" xfId="1525" xr:uid="{8041C472-E951-44A6-93D9-981C52F0E3AA}"/>
    <cellStyle name="40% - Accent3 2 4" xfId="1526" xr:uid="{497B4919-90EE-4ECB-89BB-D2654ED60C1A}"/>
    <cellStyle name="40% - Accent3 2 4 2" xfId="1527" xr:uid="{DD88FE2D-E321-443C-8164-0F1FCE75C65E}"/>
    <cellStyle name="40% - Accent3 2 5" xfId="1528" xr:uid="{FE077EE9-342D-4D75-81B5-F570D4FDA286}"/>
    <cellStyle name="40% - Accent3 2 5 2" xfId="1529" xr:uid="{B36C7BEA-634C-452B-B985-BA2F0A383DA0}"/>
    <cellStyle name="40% - Accent3 3" xfId="128" xr:uid="{C37B2061-870C-4514-91EC-881E5340CBE1}"/>
    <cellStyle name="40% - Accent3 3 2" xfId="1530" xr:uid="{19752771-FBCE-4A17-BC17-FD7B88579BEB}"/>
    <cellStyle name="40% - Accent3 3 3" xfId="1531" xr:uid="{1908662B-2C6E-4DA0-8381-BB8655903F30}"/>
    <cellStyle name="40% - Accent3 3 4" xfId="1532" xr:uid="{CF6B1284-622F-41A3-B2D0-6769AD20E6F0}"/>
    <cellStyle name="40% - Accent3 3 5" xfId="1533" xr:uid="{3A854473-1CD5-45A9-B842-0E20838D0F16}"/>
    <cellStyle name="40% - Accent3 3 6" xfId="1534" xr:uid="{86034D11-BA59-46DC-B583-09A56D41578A}"/>
    <cellStyle name="40% - Accent3 4" xfId="1535" xr:uid="{9983C937-3CE6-4A4A-9B51-1672A2B44FBD}"/>
    <cellStyle name="40% - Accent3 4 2" xfId="1536" xr:uid="{92A8AA77-AC5A-48EB-B0A7-B8876CF99A52}"/>
    <cellStyle name="40% - Accent3 4 3" xfId="1537" xr:uid="{4908CAE0-4311-47C3-8C25-732C4C252E97}"/>
    <cellStyle name="40% - Accent3 5" xfId="1538" xr:uid="{EDA21FA2-B91C-44E4-9701-0CF7FC029AA8}"/>
    <cellStyle name="40% - Accent3 5 2" xfId="1539" xr:uid="{C11036EB-76AF-491E-864E-83CE5F603BF7}"/>
    <cellStyle name="40% - Accent3 5 3" xfId="1540" xr:uid="{0232A18C-CC7B-445B-A876-9AC35CD15DAD}"/>
    <cellStyle name="40% - Accent3 6" xfId="1541" xr:uid="{4B5D6419-B4DF-4F4B-8B57-66BFA38258DC}"/>
    <cellStyle name="40% - Accent3 7" xfId="1542" xr:uid="{33D449DF-D040-4200-A9FC-C50DD72A9364}"/>
    <cellStyle name="40% - Accent3 8" xfId="1543" xr:uid="{EAF9F540-CE54-4643-9DB1-D8FE5CF1860D}"/>
    <cellStyle name="40% - Accent4 2" xfId="129" xr:uid="{CBCE89E0-CB60-4AA1-A6D4-7C7D597221BA}"/>
    <cellStyle name="40% - Accent4 2 2" xfId="1544" xr:uid="{3D8FEEBE-1013-4184-8414-DBE3A2C887A1}"/>
    <cellStyle name="40% - Accent4 2 3" xfId="1545" xr:uid="{9BE76325-CB07-4B12-B900-B0F3D5D9260C}"/>
    <cellStyle name="40% - Accent4 2 3 2" xfId="1546" xr:uid="{5F576E8A-BE35-469F-8841-0B0EB27D8A71}"/>
    <cellStyle name="40% - Accent4 3" xfId="130" xr:uid="{51F14C89-4CED-4D9D-938F-6EFD0CA4BADA}"/>
    <cellStyle name="40% - Accent4 3 2" xfId="1547" xr:uid="{F0D68031-4E71-49BF-AF3C-58489D820426}"/>
    <cellStyle name="40% - Accent4 3 3" xfId="1548" xr:uid="{9EC2535C-F1A3-4FAD-9DBB-36C6D96F1845}"/>
    <cellStyle name="40% - Accent4 3 4" xfId="1549" xr:uid="{40ED612B-45A8-4B3A-8515-AD94927B7160}"/>
    <cellStyle name="40% - Accent4 3 5" xfId="1550" xr:uid="{C97F0C29-FA58-4F6A-B0C5-5F2F11E088AD}"/>
    <cellStyle name="40% - Accent4 3 6" xfId="1551" xr:uid="{0632ED1F-2583-4678-88B4-D38B9E3AB30E}"/>
    <cellStyle name="40% - Accent4 4" xfId="1552" xr:uid="{FB9E301C-C848-4EB8-A4FB-5875FEF1C36C}"/>
    <cellStyle name="40% - Accent4 4 2" xfId="1553" xr:uid="{13161795-EC2F-47D6-A1EF-377A31B5E568}"/>
    <cellStyle name="40% - Accent4 4 3" xfId="1554" xr:uid="{C527D1E5-B91D-4C5E-B485-FF413B43DECD}"/>
    <cellStyle name="40% - Accent4 5" xfId="1555" xr:uid="{61556D69-5EE4-40D3-8A6B-3B89BF6F108F}"/>
    <cellStyle name="40% - Accent4 5 2" xfId="1556" xr:uid="{53BE1CF1-ABC1-4D9D-9AEB-B06473EEB21A}"/>
    <cellStyle name="40% - Accent4 5 3" xfId="1557" xr:uid="{12AB8E64-77AB-4534-842B-7757C798A9A6}"/>
    <cellStyle name="40% - Accent4 6" xfId="1558" xr:uid="{14526B41-77E7-43F1-BE45-49AD77E3782C}"/>
    <cellStyle name="40% - Accent4 7" xfId="1559" xr:uid="{366CBF6C-474F-4C6C-A172-0A8A1715142A}"/>
    <cellStyle name="40% - Accent5 2" xfId="131" xr:uid="{7493A845-9305-40DA-BD3B-83832148E8D2}"/>
    <cellStyle name="40% - Accent5 2 2" xfId="1560" xr:uid="{2001D672-840F-4BA3-B4AD-E6BEDC85713D}"/>
    <cellStyle name="40% - Accent5 2 3" xfId="1561" xr:uid="{E7E06F68-0B98-4872-B4E1-9B0BA3689936}"/>
    <cellStyle name="40% - Accent5 2 3 2" xfId="1562" xr:uid="{27998CCF-7FDB-4984-956E-62E9FADE5CDA}"/>
    <cellStyle name="40% - Accent5 3" xfId="132" xr:uid="{C30161C3-C691-4BBE-B189-22DC56305D85}"/>
    <cellStyle name="40% - Accent5 3 2" xfId="1563" xr:uid="{F2D7DCDB-CFBF-42EC-9C62-441D47D02D39}"/>
    <cellStyle name="40% - Accent5 3 3" xfId="1564" xr:uid="{4B872CE5-F7BE-4CA5-8F4F-87BD07748270}"/>
    <cellStyle name="40% - Accent5 3 4" xfId="1565" xr:uid="{39F84436-A930-484A-9DC3-5041534F0DB0}"/>
    <cellStyle name="40% - Accent5 3 5" xfId="1566" xr:uid="{38C0F794-C848-4193-9128-6BAD22D930B7}"/>
    <cellStyle name="40% - Accent5 3 6" xfId="1567" xr:uid="{71A9B08B-ABA2-421E-9B50-6F450EE2569D}"/>
    <cellStyle name="40% - Accent5 4" xfId="1568" xr:uid="{BBC6B2BD-18F6-4C8C-9217-3DFC7EE65793}"/>
    <cellStyle name="40% - Accent5 4 2" xfId="1569" xr:uid="{E0237965-2306-4622-B9E6-BEB886FC1215}"/>
    <cellStyle name="40% - Accent5 4 3" xfId="1570" xr:uid="{82723FFE-1E60-41A0-9E1F-B7F351D7A44D}"/>
    <cellStyle name="40% - Accent5 5" xfId="1571" xr:uid="{9C1612F2-8C76-47C1-9479-64BEDD1C8C70}"/>
    <cellStyle name="40% - Accent5 5 2" xfId="1572" xr:uid="{E18AE21C-57B1-47A0-BB64-A8788EBCF6FC}"/>
    <cellStyle name="40% - Accent5 5 3" xfId="1573" xr:uid="{EF43B77C-8F35-46B2-95AC-FFC5380A6740}"/>
    <cellStyle name="40% - Accent5 6" xfId="1574" xr:uid="{2AAC02DC-0D85-475F-A961-63283EA5215F}"/>
    <cellStyle name="40% - Accent5 7" xfId="1575" xr:uid="{8315FEA5-69CE-450E-AB56-53CE06911D83}"/>
    <cellStyle name="40% - Accent6 2" xfId="133" xr:uid="{A6351585-2789-4416-BB56-13EFF40C1185}"/>
    <cellStyle name="40% - Accent6 2 2" xfId="1576" xr:uid="{C942FB88-02EA-44AD-8FE1-AEE85450E61E}"/>
    <cellStyle name="40% - Accent6 2 3" xfId="1577" xr:uid="{FED65629-3736-49FD-BEA1-17CF53C6A41F}"/>
    <cellStyle name="40% - Accent6 2 3 2" xfId="1578" xr:uid="{0F216AA6-512F-47AF-AE4E-E3A0B212989C}"/>
    <cellStyle name="40% - Accent6 3" xfId="134" xr:uid="{001C80C6-F5BA-4532-A4FF-25FE91F25387}"/>
    <cellStyle name="40% - Accent6 3 2" xfId="1579" xr:uid="{46742435-63EC-4BAD-A408-EAD90A8A96BC}"/>
    <cellStyle name="40% - Accent6 3 3" xfId="1580" xr:uid="{F206E538-1187-4A32-A31E-6A7CC345E3F0}"/>
    <cellStyle name="40% - Accent6 3 4" xfId="1581" xr:uid="{501C23EF-AB7A-4167-B6D3-38E7CB01FD1B}"/>
    <cellStyle name="40% - Accent6 3 5" xfId="1582" xr:uid="{351151FB-6829-4794-ACD5-34D212099BDC}"/>
    <cellStyle name="40% - Accent6 3 6" xfId="1583" xr:uid="{AA88EAF2-FAE2-4EEC-8884-879C5BECD950}"/>
    <cellStyle name="40% - Accent6 4" xfId="1584" xr:uid="{2816E877-A684-447E-B6EC-54C890218E63}"/>
    <cellStyle name="40% - Accent6 4 2" xfId="1585" xr:uid="{49FD26D2-BE78-42CB-921B-1AA36BEF08FC}"/>
    <cellStyle name="40% - Accent6 4 3" xfId="1586" xr:uid="{AAB6AE07-5297-472C-89EB-CC1102613539}"/>
    <cellStyle name="40% - Accent6 5" xfId="1587" xr:uid="{39BF46DA-361D-4E19-8ADF-E3A3E7FE5998}"/>
    <cellStyle name="40% - Accent6 5 2" xfId="1588" xr:uid="{9CA841DC-E8D7-4190-B2BC-7D2DFDEA4B29}"/>
    <cellStyle name="40% - Accent6 5 3" xfId="1589" xr:uid="{066A59F4-AC0D-4E50-8B88-DAD7B4D540D1}"/>
    <cellStyle name="40% - Accent6 6" xfId="1590" xr:uid="{2065719C-99EF-45DA-934D-95254678AE11}"/>
    <cellStyle name="40% - Accent6 7" xfId="1591" xr:uid="{6C99521B-0565-404B-B9ED-398E141D3057}"/>
    <cellStyle name="40% - akcent 1" xfId="135" xr:uid="{3BCEA837-C688-491A-BF4C-2EA70600A1BC}"/>
    <cellStyle name="40% - akcent 1 10" xfId="136" xr:uid="{EA29A99D-8703-44F3-95D4-EB83BCA48F66}"/>
    <cellStyle name="40% - akcent 1 10 2" xfId="137" xr:uid="{A3C08478-0D9B-4470-B5E0-8FED864A385A}"/>
    <cellStyle name="40% - akcent 1 10 3" xfId="138" xr:uid="{7EC8D412-DC21-4C55-B808-B80755936A39}"/>
    <cellStyle name="40% - akcent 1 10_COM_BND" xfId="1592" xr:uid="{01EDB5A0-8D30-44C0-875D-777A264F6427}"/>
    <cellStyle name="40% - akcent 1 11" xfId="139" xr:uid="{F75974E7-5F51-42D0-9AE3-884412FE9585}"/>
    <cellStyle name="40% - akcent 1 11 2" xfId="1593" xr:uid="{2988CB7B-DEF2-439A-AB6E-32AE7027E0A1}"/>
    <cellStyle name="40% - akcent 1 12" xfId="140" xr:uid="{C283AD3C-07DD-453F-81B7-A2794BD1743F}"/>
    <cellStyle name="40% - akcent 1 13" xfId="1594" xr:uid="{A7F6BFF4-3EDE-4989-A284-83FF43ABC81C}"/>
    <cellStyle name="40% - akcent 1 14" xfId="1595" xr:uid="{D866C8E3-0CD6-4457-906A-86D0FF7C6560}"/>
    <cellStyle name="40% - akcent 1 15" xfId="1596" xr:uid="{DD5FD1B2-8169-4447-99D1-F103B83D0296}"/>
    <cellStyle name="40% - akcent 1 15 2" xfId="53895" xr:uid="{B275B36B-7938-45DA-851D-68BD0CC34630}"/>
    <cellStyle name="40% - akcent 1 15 2 2" xfId="54595" xr:uid="{873C3BD7-7DB8-4E37-9190-CC3214444BED}"/>
    <cellStyle name="40% - akcent 1 16" xfId="1597" xr:uid="{72A794A0-99CB-45CA-89D3-0A5935776231}"/>
    <cellStyle name="40% - akcent 1 17" xfId="53896" xr:uid="{BDF4A2A3-67B4-4CF0-B0D2-3667682CCC42}"/>
    <cellStyle name="40% - akcent 1 18" xfId="53897" xr:uid="{A09E8AF1-B986-4698-9675-EEF19B581FC9}"/>
    <cellStyle name="40% - akcent 1 19" xfId="53898" xr:uid="{EDC182F9-3A88-41B9-92EB-55FB0BA9C074}"/>
    <cellStyle name="40% - akcent 1 2" xfId="141" xr:uid="{76104EAD-072C-4736-B092-2534722BEB34}"/>
    <cellStyle name="40% - akcent 1 20" xfId="53899" xr:uid="{ADCDA64A-4DFD-4489-AE89-7F5B5FC8ED73}"/>
    <cellStyle name="40% - akcent 1 3" xfId="142" xr:uid="{51113978-80B0-476A-8855-F3A48887E6DA}"/>
    <cellStyle name="40% - akcent 1 4" xfId="143" xr:uid="{E9A81705-A6FD-4D77-89F4-FA6ABBB15596}"/>
    <cellStyle name="40% - akcent 1 5" xfId="144" xr:uid="{5A036B73-F880-4DE1-8B37-D9621860CD0E}"/>
    <cellStyle name="40% - akcent 1 6" xfId="145" xr:uid="{BCBE1AD5-19CF-4EC2-BFC5-21978F9106FC}"/>
    <cellStyle name="40% - akcent 1 7" xfId="146" xr:uid="{C2F8E9A8-1E7E-4F94-A626-366AF5C52C7D}"/>
    <cellStyle name="40% - akcent 1 8" xfId="147" xr:uid="{8BA1DDF7-2C85-4BF3-ACAF-C4FAEC67AE5B}"/>
    <cellStyle name="40% - akcent 1 9" xfId="148" xr:uid="{BA1F851C-036C-41FD-A2C4-00AB49AE4AD6}"/>
    <cellStyle name="40% - akcent 1 9 2" xfId="149" xr:uid="{AC2389AA-3ADB-4E45-9D67-D04EC9729AFF}"/>
    <cellStyle name="40% - akcent 1 9 3" xfId="150" xr:uid="{A783653B-ED24-42A3-96DF-216614D4D030}"/>
    <cellStyle name="40% - akcent 1 9_COM_BND" xfId="1598" xr:uid="{8B720103-FA04-4530-AB55-DB97433821E2}"/>
    <cellStyle name="40% - akcent 1_CHP" xfId="1599" xr:uid="{6EE3D863-D92A-44F8-B527-42569F54E9B3}"/>
    <cellStyle name="40% - akcent 2" xfId="151" xr:uid="{192EA241-2947-40B8-8C5E-1846820A2073}"/>
    <cellStyle name="40% - akcent 2 10" xfId="152" xr:uid="{3E498895-68DD-4BA0-842D-07671774DBA0}"/>
    <cellStyle name="40% - akcent 2 10 2" xfId="153" xr:uid="{C9DBBD8D-5527-4CE7-8194-C5B6B8384813}"/>
    <cellStyle name="40% - akcent 2 10 3" xfId="154" xr:uid="{FEBA7CDD-A8AD-4AB3-B8F8-6937B7B566E3}"/>
    <cellStyle name="40% - akcent 2 10_COM_BND" xfId="1600" xr:uid="{FCF4BD57-F3CF-4AB5-8128-ED0D72C8DE56}"/>
    <cellStyle name="40% - akcent 2 11" xfId="155" xr:uid="{9B36EBC6-6D9A-4EC1-926A-292BBB8E7512}"/>
    <cellStyle name="40% - akcent 2 11 2" xfId="1601" xr:uid="{E12C3D0F-692B-410E-9F4B-33F91D3279CB}"/>
    <cellStyle name="40% - akcent 2 12" xfId="156" xr:uid="{1A7CB0BE-02E9-49E4-93E0-6A95225EFF57}"/>
    <cellStyle name="40% - akcent 2 13" xfId="1602" xr:uid="{52A5C3AA-570B-4ED4-B9E8-5623E592C88D}"/>
    <cellStyle name="40% - akcent 2 14" xfId="1603" xr:uid="{9E6CFCEC-8311-4458-A791-F6EBCE68E2B3}"/>
    <cellStyle name="40% - akcent 2 15" xfId="1604" xr:uid="{7CD5FCEF-59BC-4AB1-AAA8-67233C4652A9}"/>
    <cellStyle name="40% - akcent 2 15 2" xfId="53900" xr:uid="{4FBC44F5-DC59-48C2-A39F-3C1C6A484419}"/>
    <cellStyle name="40% - akcent 2 15 2 2" xfId="54596" xr:uid="{6898055F-B02A-4CB6-8BFD-B3054CD7C4A0}"/>
    <cellStyle name="40% - akcent 2 16" xfId="1605" xr:uid="{EDD66DFD-EAE9-497C-98CE-895CBB69154B}"/>
    <cellStyle name="40% - akcent 2 17" xfId="53901" xr:uid="{D1237F76-57D6-475B-8D57-4F7F21B474E4}"/>
    <cellStyle name="40% - akcent 2 18" xfId="53902" xr:uid="{2E51B93A-46BC-4417-9843-CC5DEDEF9D1A}"/>
    <cellStyle name="40% - akcent 2 19" xfId="53903" xr:uid="{32BE3E7A-4BEC-43A2-B2FC-B3E6ABDEA2C8}"/>
    <cellStyle name="40% - akcent 2 2" xfId="157" xr:uid="{96AD53EA-05AF-4389-A3B3-7B9B9F4BFBED}"/>
    <cellStyle name="40% - akcent 2 20" xfId="53904" xr:uid="{9B5BD9C6-D746-4961-90E1-08FB3CC57CEE}"/>
    <cellStyle name="40% - akcent 2 3" xfId="158" xr:uid="{31730D6E-14F5-441A-A08F-250CCD4268C0}"/>
    <cellStyle name="40% - akcent 2 4" xfId="159" xr:uid="{AD24B3D6-63E2-4C82-8337-5F6957CAC24C}"/>
    <cellStyle name="40% - akcent 2 5" xfId="160" xr:uid="{83F6E550-BC70-41F8-ADE0-64A188834C2F}"/>
    <cellStyle name="40% - akcent 2 6" xfId="161" xr:uid="{6D1A2B22-1BB9-4389-86E5-3A5AD745C1ED}"/>
    <cellStyle name="40% - akcent 2 7" xfId="162" xr:uid="{A2FB05D1-F2C4-4081-9EA8-1300371B82AE}"/>
    <cellStyle name="40% - akcent 2 8" xfId="163" xr:uid="{C7C2DC4C-BCB3-4988-B16C-AE849236EE44}"/>
    <cellStyle name="40% - akcent 2 9" xfId="164" xr:uid="{0742EB1B-D381-4F92-925A-057FC7966D31}"/>
    <cellStyle name="40% - akcent 2 9 2" xfId="165" xr:uid="{A95F0A7E-1297-4C2D-BDC1-09106D437753}"/>
    <cellStyle name="40% - akcent 2 9 3" xfId="166" xr:uid="{272804DE-5E80-4024-9371-8221924FE3F7}"/>
    <cellStyle name="40% - akcent 2 9_COM_BND" xfId="1606" xr:uid="{AA6DB271-4D95-4915-A5C6-E70B63048DD9}"/>
    <cellStyle name="40% - akcent 2_CHP" xfId="1607" xr:uid="{4D0DEED7-FE15-4031-ACE8-63E10AB85515}"/>
    <cellStyle name="40% - akcent 3" xfId="167" xr:uid="{1EF3F607-A85D-45AF-9E30-24A918929673}"/>
    <cellStyle name="40% - akcent 3 10" xfId="168" xr:uid="{4805D77D-EA87-4A2D-A9C8-6E2799606CB4}"/>
    <cellStyle name="40% - akcent 3 10 2" xfId="169" xr:uid="{983E6F09-D3E8-4FBC-A644-106F9EB6B8E8}"/>
    <cellStyle name="40% - akcent 3 10 3" xfId="170" xr:uid="{4B154F24-6278-4086-B894-B6099A31D52B}"/>
    <cellStyle name="40% - akcent 3 10_COM_BND" xfId="1608" xr:uid="{BD98FA70-2F6F-416A-8361-9EA020D1B28F}"/>
    <cellStyle name="40% - akcent 3 11" xfId="171" xr:uid="{DA371F29-C423-4EAB-A7CB-69FDDE76C4E6}"/>
    <cellStyle name="40% - akcent 3 11 2" xfId="1609" xr:uid="{B3F075C5-9549-4972-BA74-F723C4381A8D}"/>
    <cellStyle name="40% - akcent 3 12" xfId="172" xr:uid="{D122F421-7C3A-4ABC-BFDB-46E34E23BFE8}"/>
    <cellStyle name="40% - akcent 3 13" xfId="1610" xr:uid="{DD820A28-6120-4E4F-88C1-949478163742}"/>
    <cellStyle name="40% - akcent 3 14" xfId="1611" xr:uid="{A7887B83-01BE-4398-AF45-B7D6C92AA51B}"/>
    <cellStyle name="40% - akcent 3 15" xfId="1612" xr:uid="{D878D307-F009-4EA9-91A6-B8FAC5450116}"/>
    <cellStyle name="40% - akcent 3 15 2" xfId="53905" xr:uid="{B9BCC54C-C688-49B8-99EF-203A0B86351E}"/>
    <cellStyle name="40% - akcent 3 15 2 2" xfId="54597" xr:uid="{6FBD36D2-644D-401C-998B-A5B61F185E14}"/>
    <cellStyle name="40% - akcent 3 16" xfId="1613" xr:uid="{AD575672-5585-451E-8321-577A8C718F58}"/>
    <cellStyle name="40% - akcent 3 17" xfId="53906" xr:uid="{29ED4F47-FAE7-4660-B8ED-97B93975B3A2}"/>
    <cellStyle name="40% - akcent 3 18" xfId="53907" xr:uid="{215AA1A8-D326-48E7-8CEB-1E81F255909F}"/>
    <cellStyle name="40% - akcent 3 19" xfId="53908" xr:uid="{9D468354-9933-453F-9680-3292413B045F}"/>
    <cellStyle name="40% - akcent 3 2" xfId="173" xr:uid="{9BD46963-C55D-478C-B61C-7A7FE9607074}"/>
    <cellStyle name="40% - akcent 3 20" xfId="53909" xr:uid="{D70BC9AE-377C-441E-9963-7931C3E6D10E}"/>
    <cellStyle name="40% - akcent 3 3" xfId="174" xr:uid="{95603A14-BD55-4A4A-A8ED-5FD597F7EBFD}"/>
    <cellStyle name="40% - akcent 3 4" xfId="175" xr:uid="{6A79480E-E20F-4396-9C35-ACCAA37896F3}"/>
    <cellStyle name="40% - akcent 3 5" xfId="176" xr:uid="{B3EE5EFA-6AD0-4AFB-81F5-A94CE2050F32}"/>
    <cellStyle name="40% - akcent 3 6" xfId="177" xr:uid="{16AEE5D3-8A6E-4A46-8ADF-566FFCAB56C3}"/>
    <cellStyle name="40% - akcent 3 7" xfId="178" xr:uid="{EB83A37A-2344-4A21-8D11-79F3DD25CF12}"/>
    <cellStyle name="40% - akcent 3 8" xfId="179" xr:uid="{72DFCA68-8B07-4212-9CF1-22AA3639BB87}"/>
    <cellStyle name="40% - akcent 3 9" xfId="180" xr:uid="{8C118940-C24C-4A8C-B854-791D09B8BAE5}"/>
    <cellStyle name="40% - akcent 3 9 2" xfId="181" xr:uid="{F307779D-1818-48F2-AF78-89FF73EC5600}"/>
    <cellStyle name="40% - akcent 3 9 3" xfId="182" xr:uid="{69A2B5F7-6F08-408D-8057-CD1BBECDB5F6}"/>
    <cellStyle name="40% - akcent 3 9_COM_BND" xfId="1614" xr:uid="{D8D4CDF7-5A6B-44F9-99F5-18C1ECD709B2}"/>
    <cellStyle name="40% - akcent 3_CHP" xfId="1615" xr:uid="{3419BDAC-F252-4E6C-A0CF-55967E1E4E34}"/>
    <cellStyle name="40% - akcent 4" xfId="183" xr:uid="{D70A1C53-6335-4503-802A-04498FF3798C}"/>
    <cellStyle name="40% - akcent 4 10" xfId="184" xr:uid="{F0B15F0D-BEB8-426C-BC31-1492588949B2}"/>
    <cellStyle name="40% - akcent 4 10 2" xfId="185" xr:uid="{2DF60BC3-E8C8-4AA7-8D62-2FAD45BD2773}"/>
    <cellStyle name="40% - akcent 4 10 3" xfId="186" xr:uid="{7A9E75D7-62BF-48DD-8292-E2F2B38C9A91}"/>
    <cellStyle name="40% - akcent 4 10_COM_BND" xfId="1616" xr:uid="{4CB50AE5-02D0-4DAA-8545-8A016A1B6FD2}"/>
    <cellStyle name="40% - akcent 4 11" xfId="187" xr:uid="{E7607798-3608-47FE-AADD-4A034523745E}"/>
    <cellStyle name="40% - akcent 4 11 2" xfId="1617" xr:uid="{3D14C67A-2395-45E7-9604-545FD0B5C85C}"/>
    <cellStyle name="40% - akcent 4 12" xfId="188" xr:uid="{3A1E9E53-CA1F-48CC-BA2E-25321967C0A4}"/>
    <cellStyle name="40% - akcent 4 13" xfId="1618" xr:uid="{3F5A5E23-447F-4DD0-B185-946EF3839B72}"/>
    <cellStyle name="40% - akcent 4 14" xfId="1619" xr:uid="{F8E47850-7153-49B8-A122-B6396BBD03F3}"/>
    <cellStyle name="40% - akcent 4 15" xfId="1620" xr:uid="{0679B0A3-73A2-4C5A-8437-DA4F65EFD926}"/>
    <cellStyle name="40% - akcent 4 15 2" xfId="53910" xr:uid="{9851530B-8FB6-4813-8E89-990869B827DF}"/>
    <cellStyle name="40% - akcent 4 15 2 2" xfId="54598" xr:uid="{A997C58E-E30F-42E2-9896-ED91768E3F3B}"/>
    <cellStyle name="40% - akcent 4 16" xfId="1621" xr:uid="{E78710DE-A19C-4397-A7E7-454AAD6C2543}"/>
    <cellStyle name="40% - akcent 4 17" xfId="53911" xr:uid="{8D87BCF5-98E5-4089-9B6E-D41ECA2C8316}"/>
    <cellStyle name="40% - akcent 4 18" xfId="53912" xr:uid="{CD95343C-95C5-471E-8B82-956F49712B5E}"/>
    <cellStyle name="40% - akcent 4 19" xfId="53913" xr:uid="{FE593E25-E138-40D0-916A-102D8577463A}"/>
    <cellStyle name="40% - akcent 4 2" xfId="189" xr:uid="{36BCF938-3143-48D7-BB25-CA2C2F165D39}"/>
    <cellStyle name="40% - akcent 4 20" xfId="53914" xr:uid="{D7ADD4B9-3A41-4EE7-B201-1D90E411C71A}"/>
    <cellStyle name="40% - akcent 4 3" xfId="190" xr:uid="{FD4E081C-8D62-4FDB-B868-3E1F7DE05D9B}"/>
    <cellStyle name="40% - akcent 4 4" xfId="191" xr:uid="{36EC537A-91E4-4D95-A0BE-200D97DE49DB}"/>
    <cellStyle name="40% - akcent 4 5" xfId="192" xr:uid="{2C43805D-1775-4C23-881A-63FC8AE2B6E9}"/>
    <cellStyle name="40% - akcent 4 6" xfId="193" xr:uid="{F61C5AFC-6F03-4B50-9875-B325549CB515}"/>
    <cellStyle name="40% - akcent 4 7" xfId="194" xr:uid="{2CD7669F-F06A-4268-BE21-9D16603973E5}"/>
    <cellStyle name="40% - akcent 4 8" xfId="195" xr:uid="{BFA65F45-68FC-4AAF-A7CB-EC65603A552F}"/>
    <cellStyle name="40% - akcent 4 9" xfId="196" xr:uid="{2C4FDE14-9B82-409B-B2B6-D01423F5E831}"/>
    <cellStyle name="40% - akcent 4 9 2" xfId="197" xr:uid="{3A2C96C6-B802-42AC-9EC8-3EABB363995D}"/>
    <cellStyle name="40% - akcent 4 9 3" xfId="198" xr:uid="{08BEA11B-69D8-4694-B412-F57E8D2A774E}"/>
    <cellStyle name="40% - akcent 4 9_COM_BND" xfId="1622" xr:uid="{0528A96C-4CC3-42D2-9444-E25834433FD6}"/>
    <cellStyle name="40% - akcent 4_CHP" xfId="1623" xr:uid="{9BB5BA66-741E-49A9-B6BB-7386D3858A6D}"/>
    <cellStyle name="40% - akcent 5" xfId="199" xr:uid="{B3DCC87C-6602-4C8D-BBD2-EC19F44A978D}"/>
    <cellStyle name="40% - akcent 5 10" xfId="200" xr:uid="{BEDA9650-64FE-41A6-8500-E45ACF7D3162}"/>
    <cellStyle name="40% - akcent 5 10 2" xfId="201" xr:uid="{91001A2A-D010-4526-B3D4-F9BBC04C9EC9}"/>
    <cellStyle name="40% - akcent 5 10 3" xfId="202" xr:uid="{02AEC651-1B7C-4245-AB10-3AA2BE7881E7}"/>
    <cellStyle name="40% - akcent 5 10_COM_BND" xfId="1624" xr:uid="{9372DA40-E72C-4271-8E92-E98409AD1EF3}"/>
    <cellStyle name="40% - akcent 5 11" xfId="203" xr:uid="{52D19A0E-8934-4D76-B404-6E4E50F9E538}"/>
    <cellStyle name="40% - akcent 5 11 2" xfId="1625" xr:uid="{B447ACCF-B0DE-45D4-A58E-BACDC2812CDD}"/>
    <cellStyle name="40% - akcent 5 12" xfId="204" xr:uid="{C5856CD0-E409-47B7-A748-0D80BAB5CACC}"/>
    <cellStyle name="40% - akcent 5 13" xfId="1626" xr:uid="{144FA4E2-97B2-425F-A900-EAC7E7483627}"/>
    <cellStyle name="40% - akcent 5 14" xfId="1627" xr:uid="{3277D9D3-CAB5-47CF-ABB2-FF9F4E20FEED}"/>
    <cellStyle name="40% - akcent 5 15" xfId="1628" xr:uid="{C5B10EFC-1B21-4BE0-90A3-7B713546FC2C}"/>
    <cellStyle name="40% - akcent 5 15 2" xfId="53915" xr:uid="{7F653F1F-49D6-4C73-BA31-D992CC22E429}"/>
    <cellStyle name="40% - akcent 5 15 2 2" xfId="54599" xr:uid="{BFFE3581-D874-486B-89E4-A185C60C6791}"/>
    <cellStyle name="40% - akcent 5 16" xfId="1629" xr:uid="{20844E50-DEB0-4622-A59E-1C5AE0069DE4}"/>
    <cellStyle name="40% - akcent 5 17" xfId="53916" xr:uid="{752235A4-808A-486E-9148-2638EA0F34AC}"/>
    <cellStyle name="40% - akcent 5 18" xfId="53917" xr:uid="{6B9EDBEF-EAF1-4D79-ACA8-1D30F113BC5C}"/>
    <cellStyle name="40% - akcent 5 19" xfId="53918" xr:uid="{D1801771-0EAA-4241-9756-7D814BF48D2E}"/>
    <cellStyle name="40% - akcent 5 2" xfId="205" xr:uid="{9AC2E36A-28A7-4A52-B1F1-DA245B0701A8}"/>
    <cellStyle name="40% - akcent 5 20" xfId="53919" xr:uid="{06052BC2-C414-473D-9A10-EFC84898EF85}"/>
    <cellStyle name="40% - akcent 5 3" xfId="206" xr:uid="{2A211472-8DA3-4021-B3A8-83A2B129A6F5}"/>
    <cellStyle name="40% - akcent 5 4" xfId="207" xr:uid="{BEA16AE4-87A9-49E1-B386-08C6C3B1B41B}"/>
    <cellStyle name="40% - akcent 5 5" xfId="208" xr:uid="{2DCB01B7-EA68-4596-B611-A3F4B5A38801}"/>
    <cellStyle name="40% - akcent 5 6" xfId="209" xr:uid="{0392A99D-4862-400C-90D0-AF7B3E2A1582}"/>
    <cellStyle name="40% - akcent 5 7" xfId="210" xr:uid="{9B24E6E8-CB45-48D9-B153-EA450E392F9C}"/>
    <cellStyle name="40% - akcent 5 8" xfId="211" xr:uid="{49BFE025-715B-4478-A754-189A3CAD75AB}"/>
    <cellStyle name="40% - akcent 5 9" xfId="212" xr:uid="{F6F2AD5A-C51D-4AF4-8761-2323DA079E2A}"/>
    <cellStyle name="40% - akcent 5 9 2" xfId="213" xr:uid="{34FDD517-2FD2-4ABD-B0A8-C40CF154B7D8}"/>
    <cellStyle name="40% - akcent 5 9 3" xfId="214" xr:uid="{173285D5-188C-474F-A653-36B7275B4802}"/>
    <cellStyle name="40% - akcent 5 9_COM_BND" xfId="1630" xr:uid="{EB804694-4903-4F00-AC13-17B878EC1DFF}"/>
    <cellStyle name="40% - akcent 5_CHP" xfId="1631" xr:uid="{4309AEB0-9CB2-4901-ACAC-79CF903052BE}"/>
    <cellStyle name="40% - akcent 6" xfId="215" xr:uid="{F2F7FF84-0317-49CC-8A55-911DA892FAEB}"/>
    <cellStyle name="40% - akcent 6 10" xfId="216" xr:uid="{8636B8F9-B5A5-4BCD-B4F7-12F7E7C5ED8F}"/>
    <cellStyle name="40% - akcent 6 10 2" xfId="217" xr:uid="{710DF276-8F85-46DC-B1FC-06E869DE50A4}"/>
    <cellStyle name="40% - akcent 6 10 3" xfId="218" xr:uid="{9A58A788-D0F7-4C24-8D43-9B1C09575761}"/>
    <cellStyle name="40% - akcent 6 10_COM_BND" xfId="1632" xr:uid="{684B6464-4D13-4930-BB55-0C16B0154610}"/>
    <cellStyle name="40% - akcent 6 11" xfId="219" xr:uid="{ED213EC2-D120-49D7-94C8-2045ED0887AB}"/>
    <cellStyle name="40% - akcent 6 11 2" xfId="1633" xr:uid="{A859766F-FE36-43DE-94C8-FE870E3AF2EC}"/>
    <cellStyle name="40% - akcent 6 12" xfId="220" xr:uid="{C67DBA57-42B0-4C26-B070-CE88EA59CA52}"/>
    <cellStyle name="40% - akcent 6 13" xfId="1634" xr:uid="{DF5A7BB7-4B72-4B8B-92D6-2A99DB085C97}"/>
    <cellStyle name="40% - akcent 6 14" xfId="1635" xr:uid="{E63AF7F4-E5E5-48D5-AFDB-900516E218E8}"/>
    <cellStyle name="40% - akcent 6 15" xfId="1636" xr:uid="{C5FFF407-D47F-4123-8E8F-7F6D857DC072}"/>
    <cellStyle name="40% - akcent 6 15 2" xfId="53920" xr:uid="{A2D71A0A-B7B3-4F16-94B9-5BAE750D66B8}"/>
    <cellStyle name="40% - akcent 6 15 2 2" xfId="54600" xr:uid="{FE4FA9DB-3BAB-49A9-91AC-FD1FC5AA8169}"/>
    <cellStyle name="40% - akcent 6 16" xfId="1637" xr:uid="{1F32439C-F485-4113-9BFA-795C21C0B612}"/>
    <cellStyle name="40% - akcent 6 17" xfId="53921" xr:uid="{0B2C8C40-28C2-4994-B434-9D5917A146F5}"/>
    <cellStyle name="40% - akcent 6 18" xfId="53922" xr:uid="{3B439A77-70F4-4EA4-A777-6B620BA993A7}"/>
    <cellStyle name="40% - akcent 6 19" xfId="53923" xr:uid="{ADD043D0-DB48-49A4-BFA5-08861615DE82}"/>
    <cellStyle name="40% - akcent 6 2" xfId="221" xr:uid="{DD177C7F-5DEE-469A-8F1C-75064C7B54B6}"/>
    <cellStyle name="40% - akcent 6 20" xfId="53924" xr:uid="{35EE400B-3D24-4183-B97F-C73D177605CA}"/>
    <cellStyle name="40% - akcent 6 3" xfId="222" xr:uid="{C2418311-6655-4106-95A8-1AB43D822311}"/>
    <cellStyle name="40% - akcent 6 4" xfId="223" xr:uid="{CEE21CEC-8FB6-4DF2-9986-1B6ECED48366}"/>
    <cellStyle name="40% - akcent 6 5" xfId="224" xr:uid="{E1287EA6-7AA1-4412-8FB6-923235D159D7}"/>
    <cellStyle name="40% - akcent 6 6" xfId="225" xr:uid="{66B809B1-280E-4E80-9B4C-DB59D8518BD9}"/>
    <cellStyle name="40% - akcent 6 7" xfId="226" xr:uid="{AFE5B95D-69F0-404A-AB95-B393A0E6C5DC}"/>
    <cellStyle name="40% - akcent 6 8" xfId="227" xr:uid="{139B8596-2900-44B3-9E94-A3F7AD282621}"/>
    <cellStyle name="40% - akcent 6 9" xfId="228" xr:uid="{28FE5DCC-D7FE-4E90-A518-2267F90B6BCD}"/>
    <cellStyle name="40% - akcent 6 9 2" xfId="229" xr:uid="{B5E687D0-2D8E-4789-B43C-E77E39DAEDFE}"/>
    <cellStyle name="40% - akcent 6 9 3" xfId="230" xr:uid="{FDF5146A-697F-422E-B68D-5CA75A7BFAA2}"/>
    <cellStyle name="40% - akcent 6 9_COM_BND" xfId="1638" xr:uid="{B29266FE-9E81-464C-9E66-565DD66B6475}"/>
    <cellStyle name="40% - akcent 6_CHP" xfId="1639" xr:uid="{50DD2467-0063-4EDF-9C9E-4A74857BA3D3}"/>
    <cellStyle name="5x indented GHG Textfiels" xfId="231" xr:uid="{6A678FA9-2F2D-4999-BF26-E085F9E3C5A3}"/>
    <cellStyle name="5x indented GHG Textfiels 2" xfId="232" xr:uid="{566ED887-139A-462D-A7AE-6F0DAD86456F}"/>
    <cellStyle name="5x indented GHG Textfiels 2 2" xfId="1640" xr:uid="{A106CA49-1CF3-4D46-BD90-C691DFC47479}"/>
    <cellStyle name="5x indented GHG Textfiels 3" xfId="1641" xr:uid="{C4609A60-6195-4E35-AA03-3555A1227311}"/>
    <cellStyle name="5x indented GHG Textfiels 4" xfId="1642" xr:uid="{F74328FD-9B81-4296-B9B2-C3C695039B54}"/>
    <cellStyle name="5x indented GHG Textfiels 5" xfId="1643" xr:uid="{0538CDAE-2D62-4FEF-BF90-F2B3FC38A703}"/>
    <cellStyle name="5x indented GHG Textfiels 6" xfId="1644" xr:uid="{458B55F9-990A-45F6-89A4-84261158C47E}"/>
    <cellStyle name="5x indented GHG Textfiels 7" xfId="1645" xr:uid="{988CDD15-8250-481F-A48F-10D24E934BA7}"/>
    <cellStyle name="60 % - Akzent1 2" xfId="233" xr:uid="{F38FE2E8-9C44-40B3-BBD9-332C14349CA3}"/>
    <cellStyle name="60 % - Akzent2 2" xfId="234" xr:uid="{06678338-D4D6-4EA2-A412-6E763FC7AFF1}"/>
    <cellStyle name="60 % - Akzent3 2" xfId="235" xr:uid="{7A3FD769-F760-4BFF-BD8F-4A9DCD7B3F22}"/>
    <cellStyle name="60 % - Akzent4 2" xfId="236" xr:uid="{FD085E8E-4F6C-49AA-BDA4-6D110636B5F8}"/>
    <cellStyle name="60 % - Akzent5 2" xfId="237" xr:uid="{F0546797-01F7-4830-943A-4C2400635C4D}"/>
    <cellStyle name="60 % - Akzent6 2" xfId="238" xr:uid="{A6BDE856-75C5-4AEF-8EFE-68EA3068E490}"/>
    <cellStyle name="60% - Accent1 2" xfId="239" xr:uid="{6BF0290C-13EE-495E-9895-A4FE26488300}"/>
    <cellStyle name="60% - Accent1 3" xfId="240" xr:uid="{894165F1-C1AD-43BD-A66D-F4789D3A7B16}"/>
    <cellStyle name="60% - Accent1 3 2" xfId="1646" xr:uid="{515CA66A-06EB-44BA-B8B8-231F182CA92F}"/>
    <cellStyle name="60% - Accent1 4" xfId="1647" xr:uid="{E3C4BAF2-0FEF-44F5-8AA8-EBAFFA240820}"/>
    <cellStyle name="60% - Accent1 5" xfId="1648" xr:uid="{DAF3D4D1-1194-4BDD-9ECB-5CEFAE8FA7FB}"/>
    <cellStyle name="60% - Accent1 6" xfId="53702" xr:uid="{7D209BC7-2F38-4206-A45F-2F7BEFEFD676}"/>
    <cellStyle name="60% - Accent2 2" xfId="241" xr:uid="{E6FB69B7-F390-4368-BB01-3601C82AFE55}"/>
    <cellStyle name="60% - Accent2 3" xfId="242" xr:uid="{63D7DDAF-4664-45EB-97E5-8C59D6A2859C}"/>
    <cellStyle name="60% - Accent2 3 2" xfId="1649" xr:uid="{32972745-2CCD-4052-B435-B959D9828F2D}"/>
    <cellStyle name="60% - Accent2 4" xfId="1650" xr:uid="{D06217F6-8CB3-4DC4-96F3-572FE9B9088B}"/>
    <cellStyle name="60% - Accent2 5" xfId="1651" xr:uid="{789D33DC-9E35-4E44-AC5A-F55764A3FA7D}"/>
    <cellStyle name="60% - Accent2 6" xfId="53703" xr:uid="{F98BC642-3D9F-4D7C-8E2D-4460A4C1BDE5}"/>
    <cellStyle name="60% - Accent3 2" xfId="243" xr:uid="{DB394CB4-5DFB-42C1-931E-673B7C64A0B0}"/>
    <cellStyle name="60% - Accent3 3" xfId="244" xr:uid="{450F67C9-21F2-402A-8DE3-78F302F1E5E7}"/>
    <cellStyle name="60% - Accent3 3 2" xfId="1652" xr:uid="{EF8D92C0-CB46-463B-B39A-0B0DDED4E4B9}"/>
    <cellStyle name="60% - Accent3 3 3" xfId="1653" xr:uid="{D037B9BD-FAD1-4222-86B4-7BE24D049BFE}"/>
    <cellStyle name="60% - Accent3 3 4" xfId="1654" xr:uid="{F275EF59-7768-44AF-820F-5F8DEBDD4FED}"/>
    <cellStyle name="60% - Accent3 4" xfId="1655" xr:uid="{96E54D7C-F41B-4833-9155-F284903916AC}"/>
    <cellStyle name="60% - Accent3 5" xfId="1656" xr:uid="{7F36DB83-788F-4643-AF0F-1B1A8243A750}"/>
    <cellStyle name="60% - Accent3 6" xfId="1657" xr:uid="{9D328369-E70C-48D2-815A-7A0CE9E0CE09}"/>
    <cellStyle name="60% - Accent4 2" xfId="245" xr:uid="{A8F3E53C-9D03-4EA7-8C78-4924A00D074E}"/>
    <cellStyle name="60% - Accent4 3" xfId="246" xr:uid="{8C6E7DBE-7C11-4DB3-AC3C-C1543B4FBBD6}"/>
    <cellStyle name="60% - Accent4 3 2" xfId="1658" xr:uid="{EB48C64C-1B27-44EE-B7A2-912BC2DEB49D}"/>
    <cellStyle name="60% - Accent4 3 3" xfId="1659" xr:uid="{BB44A859-216F-46DA-ACC6-A00FC1DB2299}"/>
    <cellStyle name="60% - Accent4 3 4" xfId="1660" xr:uid="{08546709-2D41-4457-8DEF-1B4FB79795A2}"/>
    <cellStyle name="60% - Accent4 4" xfId="1661" xr:uid="{B2BE6322-3878-4B2A-9869-63AA4DB74E46}"/>
    <cellStyle name="60% - Accent4 5" xfId="1662" xr:uid="{613E2A4F-CC82-4086-B5D1-A90F9CF23BDE}"/>
    <cellStyle name="60% - Accent4 6" xfId="1663" xr:uid="{17BB3716-A1C2-4820-AF6F-794690098E44}"/>
    <cellStyle name="60% - Accent5 2" xfId="247" xr:uid="{132C0FBE-0F55-41AC-8C1B-0ADC3EE20172}"/>
    <cellStyle name="60% - Accent5 3" xfId="248" xr:uid="{4C8969E7-81E6-4916-BEEB-DDED8B649D7A}"/>
    <cellStyle name="60% - Accent5 3 2" xfId="1664" xr:uid="{C4E4F316-62DB-4831-B8A7-79532475152C}"/>
    <cellStyle name="60% - Accent5 4" xfId="1665" xr:uid="{22517948-60CD-409F-A64E-5F1AEF02E56F}"/>
    <cellStyle name="60% - Accent5 5" xfId="1666" xr:uid="{26A7FD08-564E-40F0-BFCA-DE22C83E7080}"/>
    <cellStyle name="60% - Accent5 6" xfId="53704" xr:uid="{744BA40D-AC4E-4619-B32B-D1E2D58D5764}"/>
    <cellStyle name="60% - Accent6 2" xfId="249" xr:uid="{7FCB6009-42FA-4E68-800D-CC562C82A41A}"/>
    <cellStyle name="60% - Accent6 3" xfId="250" xr:uid="{57EBCE79-6BD0-4948-89AE-FDE657903CEF}"/>
    <cellStyle name="60% - Accent6 3 2" xfId="1667" xr:uid="{029593B5-03ED-49F1-99AB-28BE0DBAF769}"/>
    <cellStyle name="60% - Accent6 3 3" xfId="1668" xr:uid="{384D146E-2759-4E68-8469-612B10095D95}"/>
    <cellStyle name="60% - Accent6 3 4" xfId="1669" xr:uid="{C24AE605-A61F-43DE-8389-779C88F9A218}"/>
    <cellStyle name="60% - Accent6 4" xfId="1670" xr:uid="{842844A7-46D8-4B8B-B151-80CEAA43ACE2}"/>
    <cellStyle name="60% - Accent6 5" xfId="1671" xr:uid="{D53BEFCE-72E9-4BEA-BCD6-157C9EBB9E6A}"/>
    <cellStyle name="60% - Accent6 6" xfId="1672" xr:uid="{321EEC18-03E4-4A62-919E-6F955FC0146E}"/>
    <cellStyle name="60% - akcent 1" xfId="251" xr:uid="{68957A2A-7622-4A40-BFBC-D0D30F3FE1ED}"/>
    <cellStyle name="60% - akcent 1 10" xfId="252" xr:uid="{21500FB5-4E8B-4C65-9976-3EF8513397A0}"/>
    <cellStyle name="60% - akcent 1 10 2" xfId="253" xr:uid="{4F3F6114-C6CD-4B95-A2C3-E39DFC894FF7}"/>
    <cellStyle name="60% - akcent 1 10 3" xfId="254" xr:uid="{0A94EA53-E068-414C-B08C-011450903A81}"/>
    <cellStyle name="60% - akcent 1 10_COM_BND" xfId="1673" xr:uid="{F4F18278-DCF5-4ED5-8F87-428646AA4715}"/>
    <cellStyle name="60% - akcent 1 11" xfId="255" xr:uid="{C6052D93-803B-4094-A67B-9CD455A0A79D}"/>
    <cellStyle name="60% - akcent 1 11 2" xfId="1674" xr:uid="{6DEC87E3-79CD-409B-95DE-67E539B5F98E}"/>
    <cellStyle name="60% - akcent 1 12" xfId="256" xr:uid="{199E1DE1-767F-4DCB-A13C-33484B110245}"/>
    <cellStyle name="60% - akcent 1 13" xfId="1675" xr:uid="{15584AC4-DBE0-4DE2-AFB1-3D59E9F3026E}"/>
    <cellStyle name="60% - akcent 1 14" xfId="1676" xr:uid="{F9870663-2A2E-404E-A43F-26D76A3DDC59}"/>
    <cellStyle name="60% - akcent 1 15" xfId="1677" xr:uid="{669F0103-2C49-4098-ADF6-66B83B934662}"/>
    <cellStyle name="60% - akcent 1 15 2" xfId="53925" xr:uid="{D8067E5E-2CE4-4878-8D76-3A0DE7307E1F}"/>
    <cellStyle name="60% - akcent 1 15 2 2" xfId="54601" xr:uid="{AC6F1558-5191-457E-A184-82FC13C75561}"/>
    <cellStyle name="60% - akcent 1 16" xfId="1678" xr:uid="{F259A0AF-E3B1-486E-B048-4DD4AF4ACA0E}"/>
    <cellStyle name="60% - akcent 1 17" xfId="53926" xr:uid="{C846BDC4-7D24-4AB1-9DD2-690FF61F8EBB}"/>
    <cellStyle name="60% - akcent 1 18" xfId="53927" xr:uid="{B707E886-C251-458C-9DAE-17DB5AB3FC46}"/>
    <cellStyle name="60% - akcent 1 19" xfId="53928" xr:uid="{DED601EA-8080-48B7-8C4B-AAAB2AD9C6F4}"/>
    <cellStyle name="60% - akcent 1 2" xfId="257" xr:uid="{569783D8-9F0B-49FB-A0E5-969672C2608E}"/>
    <cellStyle name="60% - akcent 1 20" xfId="53929" xr:uid="{214CB784-7E3C-4DC9-B36B-A3E6A966C654}"/>
    <cellStyle name="60% - akcent 1 3" xfId="258" xr:uid="{3AE0D164-B294-4AA0-A6AA-6D0FA74C4A4D}"/>
    <cellStyle name="60% - akcent 1 4" xfId="259" xr:uid="{791681BA-C99D-4F3F-AF84-D50ABFFB08DB}"/>
    <cellStyle name="60% - akcent 1 5" xfId="260" xr:uid="{5F60FCC3-6567-4EDA-B880-8B737E1EF62C}"/>
    <cellStyle name="60% - akcent 1 6" xfId="261" xr:uid="{3D8821C1-D822-4E74-979E-C71E072F5ABF}"/>
    <cellStyle name="60% - akcent 1 7" xfId="262" xr:uid="{DC8CAF46-5053-4E17-B38B-18189F0AED77}"/>
    <cellStyle name="60% - akcent 1 8" xfId="263" xr:uid="{0C3396C5-EB52-4A7C-8091-49E92EA32EA1}"/>
    <cellStyle name="60% - akcent 1 9" xfId="264" xr:uid="{40AE007B-ED6C-4923-8081-ACA0B0EE945D}"/>
    <cellStyle name="60% - akcent 1 9 2" xfId="265" xr:uid="{25D97ADD-CB2E-46CA-AAF8-51251BB55E44}"/>
    <cellStyle name="60% - akcent 1 9 3" xfId="266" xr:uid="{C3953C6D-3D43-4421-9FC4-F49CBBEDF448}"/>
    <cellStyle name="60% - akcent 1 9_COM_BND" xfId="1679" xr:uid="{C5496EE7-F46E-4CC0-BA07-3E27D0013775}"/>
    <cellStyle name="60% - akcent 1_CHP" xfId="1680" xr:uid="{B117D0A7-9773-4E14-9C68-BD17FD844AF6}"/>
    <cellStyle name="60% - akcent 2" xfId="267" xr:uid="{5BECB21C-F8B5-4092-AE4D-5C651B10907F}"/>
    <cellStyle name="60% - akcent 2 10" xfId="268" xr:uid="{94093572-AC2F-483C-BDE8-7B694095DA9F}"/>
    <cellStyle name="60% - akcent 2 10 2" xfId="269" xr:uid="{179D10A8-4CB3-469A-988D-811F5B8B93A8}"/>
    <cellStyle name="60% - akcent 2 10 3" xfId="270" xr:uid="{757D2726-AB2F-4169-98E8-1AC48D3DEE88}"/>
    <cellStyle name="60% - akcent 2 10_COM_BND" xfId="1681" xr:uid="{4CFF8AB3-1F72-4225-B355-B7E5C80B6205}"/>
    <cellStyle name="60% - akcent 2 11" xfId="271" xr:uid="{4F752E56-F87B-4309-BFD5-3A25E9269A37}"/>
    <cellStyle name="60% - akcent 2 11 2" xfId="1682" xr:uid="{B546A9CC-FB3A-4EF1-96B9-186ADAB2D367}"/>
    <cellStyle name="60% - akcent 2 12" xfId="272" xr:uid="{B8915F8C-E03A-4DD0-B215-6A91B6BC3E31}"/>
    <cellStyle name="60% - akcent 2 13" xfId="1683" xr:uid="{0A8C53E2-6247-4DF0-AED4-4033ACCF9F0C}"/>
    <cellStyle name="60% - akcent 2 14" xfId="1684" xr:uid="{57A1E0F8-A7C0-498A-A374-C875B7DD484C}"/>
    <cellStyle name="60% - akcent 2 15" xfId="1685" xr:uid="{CA6A9894-65D4-4088-A558-AA2F17C6B95F}"/>
    <cellStyle name="60% - akcent 2 15 2" xfId="53930" xr:uid="{64884A2E-8A4D-42B6-96C8-B530A8BE18CA}"/>
    <cellStyle name="60% - akcent 2 15 2 2" xfId="54602" xr:uid="{D14C8483-9343-4CDF-BBBD-F5EBA09FFBF7}"/>
    <cellStyle name="60% - akcent 2 16" xfId="1686" xr:uid="{EEC448B5-25C0-4504-8263-4BE365E0C396}"/>
    <cellStyle name="60% - akcent 2 17" xfId="53931" xr:uid="{9D176F71-5B15-4D87-961A-CD99E2BD1F8C}"/>
    <cellStyle name="60% - akcent 2 18" xfId="53932" xr:uid="{A280F278-3E02-4803-B676-AD810768D2F9}"/>
    <cellStyle name="60% - akcent 2 19" xfId="53933" xr:uid="{DF12D5BB-B513-4AB1-A896-7BAA37B596F3}"/>
    <cellStyle name="60% - akcent 2 2" xfId="273" xr:uid="{80329264-FC35-4ED7-8F47-7601558AA826}"/>
    <cellStyle name="60% - akcent 2 20" xfId="53934" xr:uid="{08038350-07BB-4939-B7EE-B8D8C0995799}"/>
    <cellStyle name="60% - akcent 2 3" xfId="274" xr:uid="{E1B59D7D-647E-4F16-B29A-467AB8076462}"/>
    <cellStyle name="60% - akcent 2 4" xfId="275" xr:uid="{278D18C5-4423-4526-A904-9CDC671A5F9E}"/>
    <cellStyle name="60% - akcent 2 5" xfId="276" xr:uid="{D60B8503-9E91-45D7-ADDA-2C0B611F64C7}"/>
    <cellStyle name="60% - akcent 2 6" xfId="277" xr:uid="{90E7559D-253E-4B23-B38A-F2C881451A4F}"/>
    <cellStyle name="60% - akcent 2 7" xfId="278" xr:uid="{3C1F0FE1-1175-4E09-BA70-835FD97D1BAA}"/>
    <cellStyle name="60% - akcent 2 8" xfId="279" xr:uid="{07DB1C80-33E1-44A5-8035-9BD11121B857}"/>
    <cellStyle name="60% - akcent 2 9" xfId="280" xr:uid="{C0A4AB71-2CC5-43D2-B25E-020A0C305763}"/>
    <cellStyle name="60% - akcent 2 9 2" xfId="281" xr:uid="{7F0D256D-77CC-4A59-AC1A-3455D9437C39}"/>
    <cellStyle name="60% - akcent 2 9 3" xfId="282" xr:uid="{409B5D57-EA1D-4A0E-B69F-DFCDEA7D44CD}"/>
    <cellStyle name="60% - akcent 2 9_COM_BND" xfId="1687" xr:uid="{3345DA5B-CD5A-4A79-AF34-B5AA90AAE2D9}"/>
    <cellStyle name="60% - akcent 2_CHP" xfId="1688" xr:uid="{081ED112-DBAC-45B5-9ACD-0026441A07E3}"/>
    <cellStyle name="60% - akcent 3" xfId="283" xr:uid="{95627D56-E252-4843-BD07-DC3160235ACB}"/>
    <cellStyle name="60% - akcent 3 10" xfId="284" xr:uid="{CC2220F2-3143-4863-B24E-6F54116BBDCE}"/>
    <cellStyle name="60% - akcent 3 10 2" xfId="285" xr:uid="{5A708208-7DAD-46BE-B6E7-1473FCC51F4E}"/>
    <cellStyle name="60% - akcent 3 10 3" xfId="286" xr:uid="{DA047BD6-8D74-40CE-BF4B-3F25ACA05096}"/>
    <cellStyle name="60% - akcent 3 10_COM_BND" xfId="1689" xr:uid="{00FA61A0-DAC9-4DDD-BB6C-037307A24F4A}"/>
    <cellStyle name="60% - akcent 3 11" xfId="287" xr:uid="{6F06E269-F033-4065-911F-75DB5653097F}"/>
    <cellStyle name="60% - akcent 3 11 2" xfId="1690" xr:uid="{C59D6E05-4A3D-4229-920E-67F0EDD3E656}"/>
    <cellStyle name="60% - akcent 3 12" xfId="288" xr:uid="{DAA68AD3-CB50-4EF5-8B22-1D5EC70AB195}"/>
    <cellStyle name="60% - akcent 3 13" xfId="1691" xr:uid="{2638B11A-BD4B-4281-9441-4018EA8585CF}"/>
    <cellStyle name="60% - akcent 3 14" xfId="1692" xr:uid="{3A0CD411-EAB9-40D7-8861-8C9CCB3A8C60}"/>
    <cellStyle name="60% - akcent 3 15" xfId="1693" xr:uid="{5BD094EC-1B6C-4C20-9AC1-4A8D7B579556}"/>
    <cellStyle name="60% - akcent 3 15 2" xfId="53935" xr:uid="{BEFE7BB4-1EE6-4566-8BD9-8B1BE72758E5}"/>
    <cellStyle name="60% - akcent 3 15 2 2" xfId="54603" xr:uid="{3479673C-82B7-4B4F-8A43-7C1A5B172B7F}"/>
    <cellStyle name="60% - akcent 3 16" xfId="1694" xr:uid="{7979ADA9-9C7C-4713-BE1A-7F56E6B64485}"/>
    <cellStyle name="60% - akcent 3 17" xfId="53936" xr:uid="{2CC72238-542C-4E69-A4F1-AFED77988794}"/>
    <cellStyle name="60% - akcent 3 18" xfId="53937" xr:uid="{C6811F2D-88DD-4162-B538-07B4DDFC5EBA}"/>
    <cellStyle name="60% - akcent 3 19" xfId="53938" xr:uid="{17729118-E1D1-4ACC-9AE5-D216B7DF2286}"/>
    <cellStyle name="60% - akcent 3 2" xfId="289" xr:uid="{9C5A0335-775F-4F1D-9791-550346EB4A91}"/>
    <cellStyle name="60% - akcent 3 20" xfId="53939" xr:uid="{299D00A6-DCDF-4DE0-B4C3-D7449581BE11}"/>
    <cellStyle name="60% - akcent 3 3" xfId="290" xr:uid="{8553C405-34EC-48CE-A0BC-E75EC6F7F83F}"/>
    <cellStyle name="60% - akcent 3 4" xfId="291" xr:uid="{599AB350-D189-4A74-8393-D00611CE31AD}"/>
    <cellStyle name="60% - akcent 3 5" xfId="292" xr:uid="{9A46B80B-47E8-4B82-98CD-8C7FEAC67AF0}"/>
    <cellStyle name="60% - akcent 3 6" xfId="293" xr:uid="{6FF4198F-A0DD-443C-B37A-8B7C9D777585}"/>
    <cellStyle name="60% - akcent 3 7" xfId="294" xr:uid="{534FE112-A813-463A-A68F-D2EA43531AD0}"/>
    <cellStyle name="60% - akcent 3 8" xfId="295" xr:uid="{DC1F346E-8BCE-4BEE-9F95-FC2BAF698E17}"/>
    <cellStyle name="60% - akcent 3 9" xfId="296" xr:uid="{02638D31-198A-4711-9F9C-6A4F78A8926C}"/>
    <cellStyle name="60% - akcent 3 9 2" xfId="297" xr:uid="{259A7554-A99C-471C-AC8E-51C558E0B432}"/>
    <cellStyle name="60% - akcent 3 9 3" xfId="298" xr:uid="{A9A20CC6-1FAA-4DC3-9D51-88F4BB88995B}"/>
    <cellStyle name="60% - akcent 3 9_COM_BND" xfId="1695" xr:uid="{5E141D4F-C522-4A25-85AA-1574753F35AA}"/>
    <cellStyle name="60% - akcent 3_CHP" xfId="1696" xr:uid="{035E1381-6E82-4FDF-8300-91B8302CA129}"/>
    <cellStyle name="60% - akcent 4" xfId="299" xr:uid="{12582D4A-BCE1-478E-A9D4-33C0F14D4015}"/>
    <cellStyle name="60% - akcent 4 10" xfId="300" xr:uid="{D2A04B12-ECBE-45E3-A4CB-DF9767AA07F7}"/>
    <cellStyle name="60% - akcent 4 10 2" xfId="301" xr:uid="{3CB1AB5A-A536-40E3-A535-27E551E55CFE}"/>
    <cellStyle name="60% - akcent 4 10 3" xfId="302" xr:uid="{7219246E-FA70-49D5-B98D-F7E88F4ACF63}"/>
    <cellStyle name="60% - akcent 4 10_COM_BND" xfId="1697" xr:uid="{EF42CC5D-AF43-43FC-A85F-4DEF311DD8CB}"/>
    <cellStyle name="60% - akcent 4 11" xfId="303" xr:uid="{22A6267C-864F-47CC-A9E5-F77A248002E3}"/>
    <cellStyle name="60% - akcent 4 11 2" xfId="1698" xr:uid="{803BEBCD-6D89-4857-8C87-61D3E243B1D4}"/>
    <cellStyle name="60% - akcent 4 12" xfId="304" xr:uid="{D7E1A255-FAC2-4997-B969-E58C8163FD77}"/>
    <cellStyle name="60% - akcent 4 13" xfId="305" xr:uid="{5F1B495D-2D1A-49A4-AFD4-C842A54B635A}"/>
    <cellStyle name="60% - akcent 4 13 2" xfId="1700" xr:uid="{0625ABD1-23C7-4D97-93EA-EAE48356F746}"/>
    <cellStyle name="60% - akcent 4 13 3" xfId="1701" xr:uid="{C9E86485-05AD-445A-8490-2C996E1E3F6C}"/>
    <cellStyle name="60% - akcent 4 13 4" xfId="1699" xr:uid="{7C1FA1D2-79B6-422D-9FE2-C454261E6B3D}"/>
    <cellStyle name="60% - akcent 4 14" xfId="1702" xr:uid="{50125C92-E60D-4F9D-A56B-2A77330CA0F1}"/>
    <cellStyle name="60% - akcent 4 15" xfId="1703" xr:uid="{3334C23C-EFAF-48B7-9EEE-8D02836D4E47}"/>
    <cellStyle name="60% - akcent 4 15 2" xfId="53940" xr:uid="{CA4B4460-C6E4-4F31-B3E9-4DEA7BF5D2C8}"/>
    <cellStyle name="60% - akcent 4 15 2 2" xfId="54604" xr:uid="{DCEB2108-9AB9-4131-8DD7-C12E712CD2B7}"/>
    <cellStyle name="60% - akcent 4 16" xfId="1704" xr:uid="{086F1581-2869-4556-B968-A85D40022704}"/>
    <cellStyle name="60% - akcent 4 17" xfId="53941" xr:uid="{CBE2B5BE-8060-4BDF-BD28-955561EF62A6}"/>
    <cellStyle name="60% - akcent 4 18" xfId="53942" xr:uid="{7C7D9477-814E-4727-B5F8-80C198FD3F32}"/>
    <cellStyle name="60% - akcent 4 19" xfId="53943" xr:uid="{95B9EC9F-C542-4A87-8E14-24F8D32C641E}"/>
    <cellStyle name="60% - akcent 4 2" xfId="306" xr:uid="{A2DC758F-3004-4205-89F5-F7C342FF0358}"/>
    <cellStyle name="60% - akcent 4 20" xfId="53944" xr:uid="{8B440C9F-E9F1-4622-91E8-52B8D6626959}"/>
    <cellStyle name="60% - akcent 4 3" xfId="307" xr:uid="{81F330F4-30C4-48EA-8AF1-5113C6A58652}"/>
    <cellStyle name="60% - akcent 4 4" xfId="308" xr:uid="{5A9F8E2A-BEC1-4D3A-99A0-E63F35DBCF26}"/>
    <cellStyle name="60% - akcent 4 5" xfId="309" xr:uid="{661859AF-BC11-45A7-9345-D74A76FCE4FE}"/>
    <cellStyle name="60% - akcent 4 6" xfId="310" xr:uid="{C5F4FCBA-0D3C-47D0-AAC5-4FF9D42DD41D}"/>
    <cellStyle name="60% - akcent 4 7" xfId="311" xr:uid="{D064FABA-EC86-465E-8651-68F8344AFD25}"/>
    <cellStyle name="60% - akcent 4 8" xfId="312" xr:uid="{13E403DC-3088-469A-9EBD-745CA1DE9120}"/>
    <cellStyle name="60% - akcent 4 9" xfId="313" xr:uid="{099B4570-13BA-430B-A1C2-6AE6C6710D94}"/>
    <cellStyle name="60% - akcent 4 9 2" xfId="314" xr:uid="{8CDC8510-60E9-4D73-B73A-24C3FF9263B1}"/>
    <cellStyle name="60% - akcent 4 9 3" xfId="315" xr:uid="{F2E6B2C2-5EA1-4127-BCE5-4A20645F815E}"/>
    <cellStyle name="60% - akcent 4 9_COM_BND" xfId="1705" xr:uid="{E2C79F23-DE87-45BD-9F7B-0DC3FE558BB7}"/>
    <cellStyle name="60% - akcent 4_CHP" xfId="1706" xr:uid="{8C0BB479-9399-4006-8205-0B17C8655F8A}"/>
    <cellStyle name="60% - akcent 5" xfId="316" xr:uid="{9554513E-6CC4-4750-845A-D6B701F4FA7B}"/>
    <cellStyle name="60% - akcent 5 10" xfId="317" xr:uid="{14CCDD38-8201-4D68-99A3-0183C83FB804}"/>
    <cellStyle name="60% - akcent 5 10 2" xfId="318" xr:uid="{CBA8219B-DD4B-429D-BF40-A3782C034CFC}"/>
    <cellStyle name="60% - akcent 5 10 3" xfId="319" xr:uid="{3B2F84B9-CFEB-408C-BD67-7D2E02FC4946}"/>
    <cellStyle name="60% - akcent 5 10_COM_BND" xfId="1707" xr:uid="{99051174-689E-4D7C-B2DA-2D6AB120BE3B}"/>
    <cellStyle name="60% - akcent 5 11" xfId="320" xr:uid="{E939D065-5694-4BAF-BDA7-ED8FC677C332}"/>
    <cellStyle name="60% - akcent 5 11 2" xfId="1708" xr:uid="{BFC767DA-349F-4960-9E24-E8B586DC1B51}"/>
    <cellStyle name="60% - akcent 5 12" xfId="321" xr:uid="{FE0A7FB4-FB11-454A-B0F0-029F8F75EE61}"/>
    <cellStyle name="60% - akcent 5 13" xfId="1709" xr:uid="{F36394DC-FCBB-4B6F-8E42-A64CC3FF6CB2}"/>
    <cellStyle name="60% - akcent 5 14" xfId="1710" xr:uid="{A36E1655-B170-48C6-ACAD-053BABE9E8AC}"/>
    <cellStyle name="60% - akcent 5 15" xfId="1711" xr:uid="{D11064E7-3DD1-4C11-8782-5E715EC5E598}"/>
    <cellStyle name="60% - akcent 5 15 2" xfId="53945" xr:uid="{A6DC979C-1E54-44AE-9016-AACFDFD381CF}"/>
    <cellStyle name="60% - akcent 5 15 2 2" xfId="54605" xr:uid="{F226EB45-9A2F-408E-916C-0146A324B98D}"/>
    <cellStyle name="60% - akcent 5 16" xfId="1712" xr:uid="{5C4BB637-CF45-4ABB-AE73-C8BB95D6F909}"/>
    <cellStyle name="60% - akcent 5 17" xfId="53946" xr:uid="{D4C57C58-FC42-40BE-9984-E0AAAA70F161}"/>
    <cellStyle name="60% - akcent 5 18" xfId="53947" xr:uid="{5F46603E-5E1D-4B18-8B67-F4196BE8F1C9}"/>
    <cellStyle name="60% - akcent 5 19" xfId="53948" xr:uid="{C86E2BFF-BD7B-4C68-8286-2B156026E46E}"/>
    <cellStyle name="60% - akcent 5 2" xfId="322" xr:uid="{1D42D3DC-530A-4E2C-B176-16CA0E8198E6}"/>
    <cellStyle name="60% - akcent 5 20" xfId="53949" xr:uid="{1349AAEA-628D-490B-966A-325D1435D061}"/>
    <cellStyle name="60% - akcent 5 3" xfId="323" xr:uid="{78C8E1B2-23F7-49AD-BC26-3C27AE9D7E15}"/>
    <cellStyle name="60% - akcent 5 4" xfId="324" xr:uid="{87ED85FF-BF02-4375-8099-EDF09E891201}"/>
    <cellStyle name="60% - akcent 5 5" xfId="325" xr:uid="{FC3BF0D9-1FAA-4B8A-95CA-71F2CA81F569}"/>
    <cellStyle name="60% - akcent 5 6" xfId="326" xr:uid="{5F539659-64F2-47C5-9CF8-4F8EC6CF6C66}"/>
    <cellStyle name="60% - akcent 5 7" xfId="327" xr:uid="{9232D4EA-D023-4698-8526-FB04F0AA7C6C}"/>
    <cellStyle name="60% - akcent 5 8" xfId="328" xr:uid="{57C8FE3F-62A7-474C-B30C-073EE1C2F1B3}"/>
    <cellStyle name="60% - akcent 5 9" xfId="329" xr:uid="{0D16639A-83BD-4ABF-B1CC-B191C5D5E72E}"/>
    <cellStyle name="60% - akcent 5 9 2" xfId="330" xr:uid="{313A34EA-E61B-4D2C-8617-FDE148E7A891}"/>
    <cellStyle name="60% - akcent 5 9 3" xfId="331" xr:uid="{1A45A58A-343E-43BE-8205-43BE1B923F95}"/>
    <cellStyle name="60% - akcent 5 9_COM_BND" xfId="1713" xr:uid="{4810A8A8-05C9-4A02-83A3-65FEED9BBBCF}"/>
    <cellStyle name="60% - akcent 5_CHP" xfId="1714" xr:uid="{F458A6B2-602B-4E7D-A1C8-E060EAA8E76F}"/>
    <cellStyle name="60% - akcent 6" xfId="332" xr:uid="{A51EE9FE-D13E-4E66-931F-206C66FA83B7}"/>
    <cellStyle name="60% - akcent 6 10" xfId="333" xr:uid="{E87D8F36-59D2-4720-AD93-C6B6724FDA27}"/>
    <cellStyle name="60% - akcent 6 10 2" xfId="334" xr:uid="{D41FBA7C-7CFF-43C0-9B59-7AA06726EB6B}"/>
    <cellStyle name="60% - akcent 6 10 3" xfId="335" xr:uid="{677DBA94-BAD0-42FC-8624-55CFF89BEAA2}"/>
    <cellStyle name="60% - akcent 6 10_COM_BND" xfId="1715" xr:uid="{075965AB-C4BD-4D92-ADFB-001789FCABB2}"/>
    <cellStyle name="60% - akcent 6 11" xfId="336" xr:uid="{1D95BDF6-6F16-4E13-8798-D68607D42D95}"/>
    <cellStyle name="60% - akcent 6 11 2" xfId="1716" xr:uid="{5D24C430-CADB-416C-9368-E091CB4E0483}"/>
    <cellStyle name="60% - akcent 6 12" xfId="337" xr:uid="{22D24FD3-043C-43A8-96D8-A6AA84F6043F}"/>
    <cellStyle name="60% - akcent 6 13" xfId="1717" xr:uid="{77093106-2061-483F-A739-074DEA4BE63A}"/>
    <cellStyle name="60% - akcent 6 14" xfId="1718" xr:uid="{0E2D5DEE-CE9F-43F8-9BBC-41D7C0453301}"/>
    <cellStyle name="60% - akcent 6 15" xfId="1719" xr:uid="{737452A0-4763-4AE0-BD8D-B300746183A0}"/>
    <cellStyle name="60% - akcent 6 15 2" xfId="53950" xr:uid="{702F7777-637C-4CA2-A4D6-2D684CD7F93D}"/>
    <cellStyle name="60% - akcent 6 15 2 2" xfId="54606" xr:uid="{D8729E72-1E3A-48FB-9D6F-540933F91FE0}"/>
    <cellStyle name="60% - akcent 6 16" xfId="1720" xr:uid="{41D231CC-D7AF-498F-AADD-348ED0A34511}"/>
    <cellStyle name="60% - akcent 6 17" xfId="53951" xr:uid="{998D7FCB-8062-4752-B7B9-6EB69AD26AB3}"/>
    <cellStyle name="60% - akcent 6 18" xfId="53952" xr:uid="{503B32F3-3066-4D55-A39C-0197675941A9}"/>
    <cellStyle name="60% - akcent 6 19" xfId="53953" xr:uid="{488F3AD0-084E-4BDC-84A2-4F73CBF1DF61}"/>
    <cellStyle name="60% - akcent 6 2" xfId="338" xr:uid="{3F0257E8-4479-4568-B409-6481BB25BE8D}"/>
    <cellStyle name="60% - akcent 6 20" xfId="53954" xr:uid="{4240F080-5540-48B6-8483-DE84A522E524}"/>
    <cellStyle name="60% - akcent 6 3" xfId="339" xr:uid="{5A9279C8-8DB9-4ADA-803F-E6B2386E9B72}"/>
    <cellStyle name="60% - akcent 6 4" xfId="340" xr:uid="{C086EE12-65C5-43C7-94BF-B1344F617612}"/>
    <cellStyle name="60% - akcent 6 5" xfId="341" xr:uid="{628FC3C8-16C4-4E3A-9AF9-2C0F3C3A0711}"/>
    <cellStyle name="60% - akcent 6 6" xfId="342" xr:uid="{8B41711E-AC68-42C3-BB89-01101555A62A}"/>
    <cellStyle name="60% - akcent 6 7" xfId="343" xr:uid="{9AE1BCB6-155B-4C40-98A8-7475A534E6D7}"/>
    <cellStyle name="60% - akcent 6 8" xfId="344" xr:uid="{F9B20C3A-A673-4CB6-8C06-2EA0444B518F}"/>
    <cellStyle name="60% - akcent 6 9" xfId="345" xr:uid="{C3963AA8-0DEB-44C8-9C05-93F8C6B9B24C}"/>
    <cellStyle name="60% - akcent 6 9 2" xfId="346" xr:uid="{5BA48C6F-A3D7-42D1-9C58-799FB65B7E5B}"/>
    <cellStyle name="60% - akcent 6 9 3" xfId="347" xr:uid="{28E03D28-04BD-4778-A275-CD49E1C627AE}"/>
    <cellStyle name="60% - akcent 6 9_COM_BND" xfId="1721" xr:uid="{988E6E9F-0851-4E75-BE62-CF2CB4F684AC}"/>
    <cellStyle name="60% - akcent 6_CHP" xfId="1722" xr:uid="{21A0C1B3-48EC-410D-BB73-F6F0E36E4778}"/>
    <cellStyle name="Accent1 2" xfId="348" xr:uid="{25072A42-F999-442C-B092-9C96624857FF}"/>
    <cellStyle name="Accent1 3" xfId="349" xr:uid="{64BF0BB8-5986-4B89-927E-A10D56A399CA}"/>
    <cellStyle name="Accent1 3 2" xfId="1723" xr:uid="{4B5B04D6-B1F6-4491-9A7D-050E83AF24F6}"/>
    <cellStyle name="Accent1 4" xfId="1724" xr:uid="{959FA805-3672-443A-845F-63F25BC90DD4}"/>
    <cellStyle name="Accent1 5" xfId="1725" xr:uid="{5C0B1E4A-9163-49B8-90D0-B1A28D2889A1}"/>
    <cellStyle name="Accent1 6" xfId="53705" xr:uid="{639758E7-461A-40AF-B448-7CB7A819B806}"/>
    <cellStyle name="Accent2 2" xfId="350" xr:uid="{283C0219-BBEB-4B50-AE3A-ACC6F111428D}"/>
    <cellStyle name="Accent2 3" xfId="351" xr:uid="{95C1E020-7D6A-4AC2-A4D1-443E9A623FE8}"/>
    <cellStyle name="Accent2 3 2" xfId="1726" xr:uid="{24EEB61B-C6A1-485C-A406-3F62181E2BDD}"/>
    <cellStyle name="Accent2 4" xfId="1727" xr:uid="{355B04B9-3929-4D80-BF16-9D940611E4DF}"/>
    <cellStyle name="Accent2 5" xfId="1728" xr:uid="{C285EBDC-8BCD-46A0-868B-41C1123A825D}"/>
    <cellStyle name="Accent2 6" xfId="53706" xr:uid="{BE85A6DE-BF75-4968-B17A-AA225196DAF4}"/>
    <cellStyle name="Accent3 2" xfId="352" xr:uid="{D56089A4-A8A6-4458-8A93-D5BC08B0DF7D}"/>
    <cellStyle name="Accent3 3" xfId="353" xr:uid="{43FD5930-4CA1-4D5A-A82E-AD198BB9CB81}"/>
    <cellStyle name="Accent3 3 2" xfId="1729" xr:uid="{0704EDDF-E63E-4CBB-91EA-1A9CBBBB83F6}"/>
    <cellStyle name="Accent3 4" xfId="1730" xr:uid="{EFFB1FAB-9EF5-4256-8AD9-4603199EC5E7}"/>
    <cellStyle name="Accent3 5" xfId="1731" xr:uid="{DC1D6565-7234-429D-868A-A31883E5CD11}"/>
    <cellStyle name="Accent3 6" xfId="53707" xr:uid="{117DF735-13AA-48C8-BF69-1FC6E56A858F}"/>
    <cellStyle name="Accent4 2" xfId="354" xr:uid="{ADAE374F-98D1-41B5-A106-01BDD60C3BD0}"/>
    <cellStyle name="Accent4 3" xfId="355" xr:uid="{89F2DC8D-577A-440C-801A-8026C10A8C04}"/>
    <cellStyle name="Accent4 3 2" xfId="1732" xr:uid="{CBD10A62-72DF-436D-9E8B-81B4EDA1FB21}"/>
    <cellStyle name="Accent4 4" xfId="1733" xr:uid="{F1EAA1C2-52EF-4729-BC68-7AE67B187EC6}"/>
    <cellStyle name="Accent4 5" xfId="1734" xr:uid="{B69232D9-60E4-42BA-A4F1-0D9D392CB9B1}"/>
    <cellStyle name="Accent4 6" xfId="53708" xr:uid="{BEB32EB9-8FEC-479B-8344-C42FC4D637DE}"/>
    <cellStyle name="Accent5 2" xfId="356" xr:uid="{950B316B-2BB1-4777-99DE-10D312B97690}"/>
    <cellStyle name="Accent5 3" xfId="357" xr:uid="{F0EFFB28-5D33-461E-A95A-884703A782AF}"/>
    <cellStyle name="Accent5 4" xfId="1735" xr:uid="{B4F1918F-DD7D-4A24-8837-A2AB6BA89AD4}"/>
    <cellStyle name="Accent5 5" xfId="1736" xr:uid="{E4EACE1C-D3F3-4E99-A616-26EAAB948407}"/>
    <cellStyle name="Accent5 6" xfId="53709" xr:uid="{82502497-AEC9-42EE-BB46-8EB93421FA75}"/>
    <cellStyle name="Accent6 2" xfId="358" xr:uid="{258906EF-0597-4C2B-A466-419E82E5811B}"/>
    <cellStyle name="Accent6 3" xfId="359" xr:uid="{4445E2A0-513E-43D1-9ADF-47AC7393F1FE}"/>
    <cellStyle name="Accent6 3 2" xfId="1737" xr:uid="{62D0ED47-9CF1-47A5-B455-601FDF0502B6}"/>
    <cellStyle name="Accent6 4" xfId="1738" xr:uid="{98D34EF9-5C59-4CDE-8876-D76E051BB71F}"/>
    <cellStyle name="Accent6 5" xfId="1739" xr:uid="{F14380DF-CA6B-4513-BAB6-4AAFBD08D913}"/>
    <cellStyle name="Accent6 6" xfId="53710" xr:uid="{FF3310D9-0AB6-4810-A2C5-93153C782880}"/>
    <cellStyle name="Actual Date" xfId="360" xr:uid="{384728BF-E853-4EB9-9DA8-BADCC444961C}"/>
    <cellStyle name="Actual Date 2" xfId="1740" xr:uid="{45A3F414-ABB4-40EE-A4A5-4620D6A091A4}"/>
    <cellStyle name="AggblueCels_1x" xfId="1741" xr:uid="{41F94370-AAF2-4CEB-9C47-BAF4FE042971}"/>
    <cellStyle name="AggOrange_CRFReport-template" xfId="1742" xr:uid="{5E59B865-0F77-477F-8DEA-953F55D4EB1F}"/>
    <cellStyle name="AggOrange9_CRFReport-template" xfId="1743" xr:uid="{F1F75DBD-ABEE-4320-AA72-8613E4E4E425}"/>
    <cellStyle name="Akcent 1" xfId="361" xr:uid="{EA2AB63F-96AD-4449-929F-4EE011D658CD}"/>
    <cellStyle name="Akcent 1 10" xfId="362" xr:uid="{838A515B-3E97-4BB4-92B5-8EE5A5BC98A9}"/>
    <cellStyle name="Akcent 1 10 2" xfId="363" xr:uid="{C3284DA4-A685-437C-8845-E46041710A3F}"/>
    <cellStyle name="Akcent 1 10 3" xfId="364" xr:uid="{7A781432-7050-4A2F-9DCC-3FDE48B08880}"/>
    <cellStyle name="Akcent 1 10_COM_BND" xfId="1744" xr:uid="{DFEBC010-0DA3-40E3-9F09-4921A6813099}"/>
    <cellStyle name="Akcent 1 11" xfId="365" xr:uid="{60E07152-9F3F-478A-82C9-C3143BFC9A10}"/>
    <cellStyle name="Akcent 1 11 2" xfId="1745" xr:uid="{9EFFE179-0EE4-48EF-A883-B4BEFD291BC9}"/>
    <cellStyle name="Akcent 1 12" xfId="366" xr:uid="{0C307EB0-6F34-4D95-80BB-466AA075AEF6}"/>
    <cellStyle name="Akcent 1 13" xfId="1746" xr:uid="{262E1248-106E-4FBE-B4EA-3621101DB942}"/>
    <cellStyle name="Akcent 1 14" xfId="1747" xr:uid="{482DB8E8-DEA3-42BA-ABA6-8FA215B71759}"/>
    <cellStyle name="Akcent 1 15" xfId="1748" xr:uid="{AF9449E2-BE37-4013-80F3-3B30F8F91C48}"/>
    <cellStyle name="Akcent 1 15 2" xfId="53955" xr:uid="{56A8B419-3B0D-4831-BCB8-84CA4A811CE9}"/>
    <cellStyle name="Akcent 1 15 2 2" xfId="54607" xr:uid="{DFE56A10-83AF-4DE2-9C1D-2870AF0AF548}"/>
    <cellStyle name="Akcent 1 16" xfId="1749" xr:uid="{77543EEE-D762-4C63-9808-1783E8ACC7D3}"/>
    <cellStyle name="Akcent 1 17" xfId="53956" xr:uid="{AC050A92-CC24-495A-A538-86E2BCF9BC7F}"/>
    <cellStyle name="Akcent 1 18" xfId="53957" xr:uid="{122C593A-865E-4320-9199-D90A1CB86E0D}"/>
    <cellStyle name="Akcent 1 19" xfId="53958" xr:uid="{5BC1A380-CC88-4E89-BEAC-1643BDAC58A4}"/>
    <cellStyle name="Akcent 1 2" xfId="367" xr:uid="{E2ED13E8-8600-4189-8914-282168E36E86}"/>
    <cellStyle name="Akcent 1 20" xfId="53959" xr:uid="{3E7E514E-FA4C-4D0B-AAC5-99817C15FF4A}"/>
    <cellStyle name="Akcent 1 3" xfId="368" xr:uid="{FF69B9AE-3758-4A15-BC43-E39DDA0F8358}"/>
    <cellStyle name="Akcent 1 4" xfId="369" xr:uid="{A94A07FB-5D4F-4FAD-9CEB-8E39BFEFC050}"/>
    <cellStyle name="Akcent 1 5" xfId="370" xr:uid="{901D93B4-26EF-4FA6-9883-8AE4BF2C1570}"/>
    <cellStyle name="Akcent 1 6" xfId="371" xr:uid="{A6EC14AD-E513-4659-8DD3-2F0609773C79}"/>
    <cellStyle name="Akcent 1 7" xfId="372" xr:uid="{4606D80F-5322-4CB8-BCE8-AA7822D876CB}"/>
    <cellStyle name="Akcent 1 8" xfId="373" xr:uid="{8AC47EEA-82CF-4EA7-928E-31183831C37F}"/>
    <cellStyle name="Akcent 1 9" xfId="374" xr:uid="{CEE7A9A7-856F-4452-904E-7F0571DE2BC7}"/>
    <cellStyle name="Akcent 1 9 2" xfId="375" xr:uid="{B0B4C626-31DF-4785-B804-60A0DD711341}"/>
    <cellStyle name="Akcent 1 9 3" xfId="376" xr:uid="{0F93F56C-1A0A-4DCC-9850-1BA353FC10D6}"/>
    <cellStyle name="Akcent 1 9_COM_BND" xfId="1750" xr:uid="{9F54A767-8D5C-489F-8FE3-F03E867DBCFD}"/>
    <cellStyle name="Akcent 1_D_HEAT" xfId="377" xr:uid="{12D6D372-C466-4AE1-95DC-7714029D1C7E}"/>
    <cellStyle name="Akcent 2" xfId="378" xr:uid="{FF2ADA35-1480-49A2-9ED7-4AB00546EEE3}"/>
    <cellStyle name="Akcent 2 10" xfId="379" xr:uid="{9C7CC178-1820-4078-8A30-C19180829EDE}"/>
    <cellStyle name="Akcent 2 10 2" xfId="380" xr:uid="{A1AABFAF-B0BC-46E3-966B-23C0C39CF73B}"/>
    <cellStyle name="Akcent 2 10 3" xfId="381" xr:uid="{71A9356C-1EEA-4117-AF8B-F0BEDC835728}"/>
    <cellStyle name="Akcent 2 10_COM_BND" xfId="1751" xr:uid="{CC12B972-9E65-4CE8-B975-748466CA9E2E}"/>
    <cellStyle name="Akcent 2 11" xfId="382" xr:uid="{E137D017-EF7F-4C8E-AFD2-CAD8B775ED3A}"/>
    <cellStyle name="Akcent 2 11 2" xfId="1752" xr:uid="{214998F0-14A5-4FCB-A7E7-2A9D1EACA57C}"/>
    <cellStyle name="Akcent 2 12" xfId="383" xr:uid="{6CA56B42-CB36-4B59-B2F6-1E949F23E966}"/>
    <cellStyle name="Akcent 2 13" xfId="1753" xr:uid="{47337791-19C9-4B3A-A930-49896AF2EF9D}"/>
    <cellStyle name="Akcent 2 14" xfId="1754" xr:uid="{331E42D1-9823-4DA8-B4FA-E00C4DFB1805}"/>
    <cellStyle name="Akcent 2 15" xfId="1755" xr:uid="{2517B4ED-13D9-456A-864E-64993B4325E7}"/>
    <cellStyle name="Akcent 2 15 2" xfId="53960" xr:uid="{55274BBC-32E0-46BC-9071-40625D340705}"/>
    <cellStyle name="Akcent 2 15 2 2" xfId="54608" xr:uid="{E89377C1-AED2-48D0-8D3E-F5F981AF527A}"/>
    <cellStyle name="Akcent 2 16" xfId="1756" xr:uid="{F937A19A-83D5-4FA6-8528-DC4B9B297B16}"/>
    <cellStyle name="Akcent 2 17" xfId="53961" xr:uid="{26F84D8D-C893-4871-B099-B882DA84529C}"/>
    <cellStyle name="Akcent 2 18" xfId="53962" xr:uid="{AEE0C41A-2DA9-425E-9E3F-A830DC93CA44}"/>
    <cellStyle name="Akcent 2 19" xfId="53963" xr:uid="{CC9840E6-9CF6-4111-902A-093F99C824B2}"/>
    <cellStyle name="Akcent 2 2" xfId="384" xr:uid="{69386C8D-1DC1-41FF-A7AB-8D5C1FFC86CA}"/>
    <cellStyle name="Akcent 2 20" xfId="53964" xr:uid="{F6749CAC-4FF7-46DC-A78E-4F21DDAD1891}"/>
    <cellStyle name="Akcent 2 3" xfId="385" xr:uid="{95F9F55F-C7D2-44C9-8DE6-BD4F0815A81F}"/>
    <cellStyle name="Akcent 2 4" xfId="386" xr:uid="{6FEFD733-1744-4E3E-B8F0-83F7FF47B24D}"/>
    <cellStyle name="Akcent 2 5" xfId="387" xr:uid="{5B931E67-352F-456F-BED9-D10BE99170D2}"/>
    <cellStyle name="Akcent 2 6" xfId="388" xr:uid="{B2CA5889-205C-481C-9B19-0211E187E4E5}"/>
    <cellStyle name="Akcent 2 7" xfId="389" xr:uid="{5ED83FC8-B9CC-485F-8330-24C31B82C9E6}"/>
    <cellStyle name="Akcent 2 8" xfId="390" xr:uid="{0C12C92E-7C01-4068-B2EA-BC11115EDA09}"/>
    <cellStyle name="Akcent 2 9" xfId="391" xr:uid="{27D7E129-A859-4748-A1CA-DC48F6ED981A}"/>
    <cellStyle name="Akcent 2 9 2" xfId="392" xr:uid="{63F09F7C-75AB-4958-9CD7-6CF82AEA1646}"/>
    <cellStyle name="Akcent 2 9 3" xfId="393" xr:uid="{46F56031-C54B-4836-996E-511101A7A7EF}"/>
    <cellStyle name="Akcent 2 9_COM_BND" xfId="1757" xr:uid="{10EE0AA7-CB6D-4A41-B655-645353AD0539}"/>
    <cellStyle name="Akcent 2_D_HEAT" xfId="394" xr:uid="{4182307B-E8BF-4822-9BED-1DF3D39302D9}"/>
    <cellStyle name="Akcent 3" xfId="395" xr:uid="{0AEF1E49-A294-49DA-A190-73CE0E7DC913}"/>
    <cellStyle name="Akcent 3 10" xfId="396" xr:uid="{AD7265E4-7E1E-475A-AC96-1197A18A17B2}"/>
    <cellStyle name="Akcent 3 10 2" xfId="397" xr:uid="{3D4A5E6D-A82B-414C-B3E2-7A1D7747C866}"/>
    <cellStyle name="Akcent 3 10 3" xfId="398" xr:uid="{503DE6DE-AD17-4E6B-9543-C7BC6B456610}"/>
    <cellStyle name="Akcent 3 10_COM_BND" xfId="1758" xr:uid="{0D9F4C66-99A2-47E7-906C-9E2508923025}"/>
    <cellStyle name="Akcent 3 11" xfId="399" xr:uid="{CB431FBC-B547-4E29-8E33-C208CBF2BBBB}"/>
    <cellStyle name="Akcent 3 11 2" xfId="1759" xr:uid="{33C1AB48-BA20-4317-B7C5-3B02DF7094ED}"/>
    <cellStyle name="Akcent 3 12" xfId="400" xr:uid="{FA1D3175-E54B-4841-8296-6FBDDD92361E}"/>
    <cellStyle name="Akcent 3 13" xfId="1760" xr:uid="{819B6CC4-C7E7-4B62-8B28-17FE30B2BF2D}"/>
    <cellStyle name="Akcent 3 14" xfId="1761" xr:uid="{2FA78F84-28B9-4AF7-8650-FC247A30A497}"/>
    <cellStyle name="Akcent 3 15" xfId="1762" xr:uid="{4114A8EE-40CC-4858-A673-D5C1F94260CB}"/>
    <cellStyle name="Akcent 3 15 2" xfId="53965" xr:uid="{6BD61AEB-14AD-4AD3-B5FE-1E8324AACE84}"/>
    <cellStyle name="Akcent 3 15 2 2" xfId="54609" xr:uid="{D4B1B44A-B5BB-4883-BDCD-BA8694727638}"/>
    <cellStyle name="Akcent 3 16" xfId="1763" xr:uid="{76ECCF4C-3B45-4E7E-846C-1613A0BFF720}"/>
    <cellStyle name="Akcent 3 17" xfId="53966" xr:uid="{F637A4A4-AC76-44BB-A5C1-F949EEABAE1E}"/>
    <cellStyle name="Akcent 3 18" xfId="53967" xr:uid="{854C8565-8139-4946-9349-A3D2A1CD2BBA}"/>
    <cellStyle name="Akcent 3 19" xfId="53968" xr:uid="{11FDAC8D-B45E-4771-B9CE-06B9D50E2A98}"/>
    <cellStyle name="Akcent 3 2" xfId="401" xr:uid="{307DFD85-9013-46F3-AEBA-7F26893A5138}"/>
    <cellStyle name="Akcent 3 20" xfId="53969" xr:uid="{1719FB32-6B07-47E0-8879-820A9AF0AE28}"/>
    <cellStyle name="Akcent 3 3" xfId="402" xr:uid="{640428ED-CBC0-433F-A60D-F7F0C626B1B9}"/>
    <cellStyle name="Akcent 3 4" xfId="403" xr:uid="{6568F8B4-CE78-4B71-84C2-A35C7BF81DB4}"/>
    <cellStyle name="Akcent 3 5" xfId="404" xr:uid="{B35068F3-76EE-4BBA-8165-F1F364137A25}"/>
    <cellStyle name="Akcent 3 6" xfId="405" xr:uid="{329ECF2D-692C-432F-9364-C10861A7A63D}"/>
    <cellStyle name="Akcent 3 7" xfId="406" xr:uid="{CFCA16BA-646D-4183-994F-2CABFAAD8D6C}"/>
    <cellStyle name="Akcent 3 8" xfId="407" xr:uid="{C54FE3C9-4835-4BD0-AC66-45E899D3FDBD}"/>
    <cellStyle name="Akcent 3 9" xfId="408" xr:uid="{69EF015B-AEF1-478C-9F05-2B3A4FDDB043}"/>
    <cellStyle name="Akcent 3 9 2" xfId="409" xr:uid="{6B45E564-1AA7-4217-87FC-A8A5990B82B9}"/>
    <cellStyle name="Akcent 3 9 3" xfId="410" xr:uid="{FBB31AE4-C451-4AE2-BBB1-21F92B87769F}"/>
    <cellStyle name="Akcent 3 9_COM_BND" xfId="1764" xr:uid="{EB3787F8-61C1-44F0-BCA4-C38B40C9AEEC}"/>
    <cellStyle name="Akcent 3_D_HEAT" xfId="411" xr:uid="{D92A23A2-28DD-4171-BA1C-31499B5FA78E}"/>
    <cellStyle name="Akcent 4" xfId="412" xr:uid="{7CF80EA8-31F9-4133-84D7-BA9776D1F8A6}"/>
    <cellStyle name="Akcent 4 10" xfId="413" xr:uid="{388DE535-F6DD-4EEF-B504-B238177D0552}"/>
    <cellStyle name="Akcent 4 10 2" xfId="414" xr:uid="{F6EC7434-925A-4164-B505-E9325737451E}"/>
    <cellStyle name="Akcent 4 10 3" xfId="415" xr:uid="{F29E2F17-B05B-4B14-ACC4-A9C5A17ECFBF}"/>
    <cellStyle name="Akcent 4 10_COM_BND" xfId="1765" xr:uid="{1DFB3BE7-1E97-46B5-B25B-2722E688C675}"/>
    <cellStyle name="Akcent 4 11" xfId="416" xr:uid="{269ED2CB-2037-42B3-B4BE-218F1AA8CCF8}"/>
    <cellStyle name="Akcent 4 11 2" xfId="1766" xr:uid="{D89A5719-2D6F-4115-B428-918A43A9D0C9}"/>
    <cellStyle name="Akcent 4 12" xfId="417" xr:uid="{FD1A8F01-FF23-4A74-9965-9EB8E2A5744D}"/>
    <cellStyle name="Akcent 4 13" xfId="1767" xr:uid="{50851FCA-567A-493C-A0D8-92F3D0A14186}"/>
    <cellStyle name="Akcent 4 14" xfId="1768" xr:uid="{AD731BB3-C26E-4764-9D7B-47988F435E3C}"/>
    <cellStyle name="Akcent 4 15" xfId="1769" xr:uid="{B4314F69-5C64-453B-BD50-CF198F049052}"/>
    <cellStyle name="Akcent 4 15 2" xfId="53970" xr:uid="{19AF5C28-0384-4171-8A21-0F373084B338}"/>
    <cellStyle name="Akcent 4 15 2 2" xfId="54610" xr:uid="{32AD6B37-14B4-4229-8B78-FF518EE39A4F}"/>
    <cellStyle name="Akcent 4 16" xfId="1770" xr:uid="{0FA94977-B63D-4DD7-8849-808890DC8BAB}"/>
    <cellStyle name="Akcent 4 17" xfId="53971" xr:uid="{A49E59C6-E100-4C30-8911-19C652CE78A6}"/>
    <cellStyle name="Akcent 4 18" xfId="53972" xr:uid="{6DCD138A-93B6-4FE4-AFDF-16C4EDD60E9B}"/>
    <cellStyle name="Akcent 4 19" xfId="53973" xr:uid="{A7A89201-7552-4D8B-9D40-6C859E2CECA4}"/>
    <cellStyle name="Akcent 4 2" xfId="418" xr:uid="{EAD85B06-1BD0-4FD2-89DA-F5866B26A757}"/>
    <cellStyle name="Akcent 4 20" xfId="53974" xr:uid="{8B4A7068-4C75-486A-A7F3-CE9C5C458B85}"/>
    <cellStyle name="Akcent 4 3" xfId="419" xr:uid="{1730742D-F840-4381-868A-6C53D3613E97}"/>
    <cellStyle name="Akcent 4 4" xfId="420" xr:uid="{ED5B4E0B-1709-442E-BDE5-D45E4EA328C1}"/>
    <cellStyle name="Akcent 4 5" xfId="421" xr:uid="{919A2543-E9F2-48C6-95DB-EFD35E04FB80}"/>
    <cellStyle name="Akcent 4 6" xfId="422" xr:uid="{FA6D7D14-74E0-43B3-B529-4650715F9904}"/>
    <cellStyle name="Akcent 4 7" xfId="423" xr:uid="{C6A5FEA6-1A35-433D-9BDD-F3E33DCB054B}"/>
    <cellStyle name="Akcent 4 8" xfId="424" xr:uid="{4D1EAD8D-3DF8-4681-8708-4DEA151439A3}"/>
    <cellStyle name="Akcent 4 9" xfId="425" xr:uid="{A8C30218-1D51-4A76-8580-7224505AD1AE}"/>
    <cellStyle name="Akcent 4 9 2" xfId="426" xr:uid="{3A1F4A6E-B310-4726-97E9-1EAA0658D09F}"/>
    <cellStyle name="Akcent 4 9 3" xfId="427" xr:uid="{69274036-90FE-4E47-AA43-B6CF27A3DFCA}"/>
    <cellStyle name="Akcent 4 9_COM_BND" xfId="1771" xr:uid="{CEB48587-3A4E-402B-A429-FDB9C2B47479}"/>
    <cellStyle name="Akcent 4_D_HEAT" xfId="428" xr:uid="{BE3B4B6F-793C-4A6A-B82B-67B4C7BB4161}"/>
    <cellStyle name="Akcent 5" xfId="429" xr:uid="{5F7FD1BB-26E3-40DD-8C6F-52EDC7B4A01D}"/>
    <cellStyle name="Akcent 5 10" xfId="430" xr:uid="{602609CC-682A-46BA-8A13-55AF6527E564}"/>
    <cellStyle name="Akcent 5 10 2" xfId="431" xr:uid="{E8EAA1F8-09F0-4509-8A6C-3046330CAF7E}"/>
    <cellStyle name="Akcent 5 10 3" xfId="432" xr:uid="{B233F9AA-11DE-46C9-9AAE-8756FE34628F}"/>
    <cellStyle name="Akcent 5 10_COM_BND" xfId="1772" xr:uid="{A8C0958D-E5F8-4A64-877F-C012F035D4C8}"/>
    <cellStyle name="Akcent 5 11" xfId="433" xr:uid="{59566BCD-85B1-41C6-8A4A-BCC7B2045973}"/>
    <cellStyle name="Akcent 5 11 2" xfId="1773" xr:uid="{7A0AD9DB-6ADC-4997-84AC-F04FFBB50BCA}"/>
    <cellStyle name="Akcent 5 12" xfId="434" xr:uid="{F6F3A21D-681D-4752-AE33-461FEF8CBFB1}"/>
    <cellStyle name="Akcent 5 13" xfId="1774" xr:uid="{1D321E23-E670-4DE7-AF0F-1AE06EB0FC30}"/>
    <cellStyle name="Akcent 5 14" xfId="1775" xr:uid="{114522AB-2838-46EE-9BB2-CDCC585D28FA}"/>
    <cellStyle name="Akcent 5 15" xfId="1776" xr:uid="{07FB5C87-96E7-4802-9E48-B7DCE3F797D2}"/>
    <cellStyle name="Akcent 5 15 2" xfId="53975" xr:uid="{BBB9D7E1-FCAC-4B4F-9E1B-818647CBEDA1}"/>
    <cellStyle name="Akcent 5 15 2 2" xfId="54611" xr:uid="{66C538F6-9053-48CF-A503-A184F5E4435E}"/>
    <cellStyle name="Akcent 5 16" xfId="1777" xr:uid="{0F0C7E80-F9FE-449A-ABA1-A8472382AFB5}"/>
    <cellStyle name="Akcent 5 17" xfId="53976" xr:uid="{B99699AE-9189-420C-A88F-A21BBC6E6EA5}"/>
    <cellStyle name="Akcent 5 18" xfId="53977" xr:uid="{8BF21C69-FF19-4546-9653-F6DD93B469B3}"/>
    <cellStyle name="Akcent 5 19" xfId="53978" xr:uid="{82FBC703-3A52-4FC5-9BD9-B010706FF53C}"/>
    <cellStyle name="Akcent 5 2" xfId="435" xr:uid="{E52DB1A1-B7E6-4A97-837F-A4AE91A10BDD}"/>
    <cellStyle name="Akcent 5 20" xfId="53979" xr:uid="{55990A9A-0E5A-4293-9567-32B586DA8A26}"/>
    <cellStyle name="Akcent 5 3" xfId="436" xr:uid="{3AB1E005-E3EA-4827-853E-3B78E65B7D22}"/>
    <cellStyle name="Akcent 5 4" xfId="437" xr:uid="{760F978A-84E5-45B5-B522-41B0C9FF7E35}"/>
    <cellStyle name="Akcent 5 5" xfId="438" xr:uid="{3DF9D4C3-5F4D-4BE1-B706-6EA2E77AE250}"/>
    <cellStyle name="Akcent 5 6" xfId="439" xr:uid="{9A2ECF8B-BB2B-4A3E-A895-AD549D80C32E}"/>
    <cellStyle name="Akcent 5 7" xfId="440" xr:uid="{FD712055-F8D9-4103-9D7B-D0D28857E755}"/>
    <cellStyle name="Akcent 5 8" xfId="441" xr:uid="{0964A533-2075-4823-BE7E-B2077ADCDC23}"/>
    <cellStyle name="Akcent 5 9" xfId="442" xr:uid="{8F96661C-3B6E-4B6A-A2A2-133331CBB7E3}"/>
    <cellStyle name="Akcent 5 9 2" xfId="443" xr:uid="{8073281C-1B49-4572-8411-A99DEA0675B6}"/>
    <cellStyle name="Akcent 5 9 3" xfId="444" xr:uid="{0AB85995-D17C-4A42-A18C-8B53F0D884C8}"/>
    <cellStyle name="Akcent 5 9_COM_BND" xfId="1778" xr:uid="{A108A6F8-9128-4C89-B3BA-6E13EE30716E}"/>
    <cellStyle name="Akcent 5_D_HEAT" xfId="445" xr:uid="{5F0E354B-B8AD-4DD3-BE4F-C37E526960F9}"/>
    <cellStyle name="Akcent 6" xfId="446" xr:uid="{16017FF7-C695-462C-A200-124D416AEB3E}"/>
    <cellStyle name="Akcent 6 10" xfId="447" xr:uid="{1F3CFC5E-F1DE-44AD-9455-68D475BA7D55}"/>
    <cellStyle name="Akcent 6 10 2" xfId="448" xr:uid="{6C7990B1-3950-4434-98CA-96586720B4C4}"/>
    <cellStyle name="Akcent 6 10 3" xfId="449" xr:uid="{80D2B8FF-C579-4D5E-BDFB-8BE1F397230C}"/>
    <cellStyle name="Akcent 6 10_COM_BND" xfId="1779" xr:uid="{48C8EC9A-C258-4313-A238-891CD7828972}"/>
    <cellStyle name="Akcent 6 11" xfId="450" xr:uid="{6C9D7431-4744-4BE5-8A66-2A90FC162730}"/>
    <cellStyle name="Akcent 6 11 2" xfId="1780" xr:uid="{ED3834A4-53C4-4966-8D61-1AF862DD5CE0}"/>
    <cellStyle name="Akcent 6 12" xfId="451" xr:uid="{62FBFDBB-700B-400A-82C1-707CFEE43A85}"/>
    <cellStyle name="Akcent 6 13" xfId="1781" xr:uid="{AAFE732E-6D46-4335-BA2A-0ADF4020C60E}"/>
    <cellStyle name="Akcent 6 14" xfId="1782" xr:uid="{F43AE5E1-BB71-4463-9CF1-EE0725D35EC7}"/>
    <cellStyle name="Akcent 6 15" xfId="1783" xr:uid="{320382FF-E891-417E-BF9B-C4E3DF1A69BC}"/>
    <cellStyle name="Akcent 6 15 2" xfId="53980" xr:uid="{F4C83290-DAFD-4724-B817-CF19EF29FABB}"/>
    <cellStyle name="Akcent 6 15 2 2" xfId="54612" xr:uid="{A9D6D58A-6911-4521-AEB0-8819585761B8}"/>
    <cellStyle name="Akcent 6 16" xfId="1784" xr:uid="{49560486-B1EA-4733-A6F1-A977683B81BF}"/>
    <cellStyle name="Akcent 6 17" xfId="53981" xr:uid="{7F95DAF1-5D59-4D51-A55D-A9811978AF7D}"/>
    <cellStyle name="Akcent 6 18" xfId="53982" xr:uid="{B8381412-DBCB-48AD-BA70-F47D85FBA48D}"/>
    <cellStyle name="Akcent 6 19" xfId="53983" xr:uid="{D1DE1F90-251D-4738-9973-6A6818D54C9C}"/>
    <cellStyle name="Akcent 6 2" xfId="452" xr:uid="{091914B8-76A0-4FA0-A981-854715031669}"/>
    <cellStyle name="Akcent 6 20" xfId="53984" xr:uid="{D435D80D-479B-4AB5-B0F3-C7DFCE1703DA}"/>
    <cellStyle name="Akcent 6 3" xfId="453" xr:uid="{82946254-0E51-4F20-821E-FB1D3B9C0685}"/>
    <cellStyle name="Akcent 6 4" xfId="454" xr:uid="{00BA23D8-F53F-4C84-8C65-78FEFFD1CA00}"/>
    <cellStyle name="Akcent 6 5" xfId="455" xr:uid="{46AF9D2B-212B-470C-BA17-CEB808411DD6}"/>
    <cellStyle name="Akcent 6 6" xfId="456" xr:uid="{03538C48-9A94-4C91-A792-3AEFF72DB05E}"/>
    <cellStyle name="Akcent 6 7" xfId="457" xr:uid="{195B8F43-8074-451C-B977-B0B3DD90CEF3}"/>
    <cellStyle name="Akcent 6 8" xfId="458" xr:uid="{BDC6A1DF-1355-499E-9376-CD02B1FEA4B6}"/>
    <cellStyle name="Akcent 6 9" xfId="459" xr:uid="{7DC7D18E-0422-4B19-A91F-5B065A8B2AEA}"/>
    <cellStyle name="Akcent 6 9 2" xfId="460" xr:uid="{25A84DBF-3069-49B5-B7DF-63DACA7DE334}"/>
    <cellStyle name="Akcent 6 9 3" xfId="461" xr:uid="{6044CBAE-402D-4DFE-B548-41AD61426E5E}"/>
    <cellStyle name="Akcent 6 9_COM_BND" xfId="1785" xr:uid="{5BA4B862-DDDA-4640-AF84-42CF5375AEE2}"/>
    <cellStyle name="Akcent 6_D_HEAT" xfId="462" xr:uid="{545E1F53-F85C-4162-AC4E-6E50DF89D7FB}"/>
    <cellStyle name="Akzent1 2" xfId="463" xr:uid="{9E2458BE-8D85-470D-8AE1-273E995DFF49}"/>
    <cellStyle name="Akzent2 2" xfId="464" xr:uid="{782740BE-1DF5-401E-82BC-CB623C04EB6B}"/>
    <cellStyle name="Akzent3 2" xfId="465" xr:uid="{BD1928EB-9107-4E25-8261-764590C10D79}"/>
    <cellStyle name="Akzent4 2" xfId="466" xr:uid="{7E097C4F-7DC8-4B75-8C78-D4FFDD95DE06}"/>
    <cellStyle name="Akzent5 2" xfId="467" xr:uid="{BE004732-D1E5-4DBA-A053-8166A7140BAC}"/>
    <cellStyle name="Akzent6 2" xfId="468" xr:uid="{59CEDA42-B096-470C-8D6E-B373F4439C37}"/>
    <cellStyle name="Alternate Rows" xfId="1786" xr:uid="{6079D1B7-B139-4448-9B96-37216ABD3F91}"/>
    <cellStyle name="Alternate Yellow" xfId="1787" xr:uid="{E9A37212-7FF1-4683-BC0D-24C2C6818F2E}"/>
    <cellStyle name="Alternate Yellow 2" xfId="1788" xr:uid="{7D423E12-A4BE-4B62-BB0B-ABEAAEB1A930}"/>
    <cellStyle name="Alternate Yellow 3" xfId="1789" xr:uid="{0B63D209-C9A5-4BE0-843A-9AC058D143B8}"/>
    <cellStyle name="Alternate Yellow 4" xfId="1790" xr:uid="{28A9E5BE-CEE3-452D-8EA4-97644C49F948}"/>
    <cellStyle name="Alternate Yellow 5" xfId="1791" xr:uid="{90C39615-5B18-471F-8D78-230318589981}"/>
    <cellStyle name="Assumption" xfId="1792" xr:uid="{A35BE436-79E0-4670-B1B2-B24C58ED56C5}"/>
    <cellStyle name="Assumption Heading" xfId="1793" xr:uid="{F1097A6D-CF2B-42AD-9A22-46C7C371042D}"/>
    <cellStyle name="Assumptions" xfId="1794" xr:uid="{AEB2CA19-5169-4079-A0CA-CF724C47E85F}"/>
    <cellStyle name="Attrib" xfId="1795" xr:uid="{CD8C9E26-C117-4070-8D87-29A51C424CB8}"/>
    <cellStyle name="Attrib 2" xfId="1796" xr:uid="{E6931C22-8DDD-42FB-BB2F-BBE5EF622E71}"/>
    <cellStyle name="Attrib 2 2" xfId="1797" xr:uid="{AF26B013-EBA4-44C3-951A-4D303F81474A}"/>
    <cellStyle name="Attrib 2 3" xfId="1798" xr:uid="{4E1BD490-F573-45E9-8C58-E6F52DF49BBE}"/>
    <cellStyle name="Attrib 3" xfId="1799" xr:uid="{A7097E0D-9825-4BCB-B313-AE57DC4AF558}"/>
    <cellStyle name="Attrib 4" xfId="1800" xr:uid="{570C716A-7934-4E95-8077-8431F3538C8B}"/>
    <cellStyle name="Attrib 4 2" xfId="1801" xr:uid="{042B56CE-94AA-4560-8D99-02561BBCE351}"/>
    <cellStyle name="Attrib 4 3" xfId="1802" xr:uid="{37335640-85F9-46A7-9E44-02457D02B4EA}"/>
    <cellStyle name="Ausgabe 2" xfId="469" xr:uid="{71AB420A-46A0-41E9-AA78-B382CFE10598}"/>
    <cellStyle name="Bad 2" xfId="470" xr:uid="{653A36EC-E913-45AD-85CD-02BDEC0FE43E}"/>
    <cellStyle name="Bad 3" xfId="471" xr:uid="{C18AEE11-65A2-4A04-954F-AFE6ADA321E5}"/>
    <cellStyle name="Bad 3 2" xfId="1803" xr:uid="{9148C654-DF26-4FC6-99F2-B34B662F7D9E}"/>
    <cellStyle name="Bad 4" xfId="1804" xr:uid="{2A24721B-1D50-45D1-BF25-A5354C4C630D}"/>
    <cellStyle name="Bad 5" xfId="1805" xr:uid="{2ED8D5E9-C2C1-4937-BE8C-5E41BD5D47F1}"/>
    <cellStyle name="Bad 6" xfId="53711" xr:uid="{2134CF8D-A7E3-414C-9D08-1A251C3D9C1E}"/>
    <cellStyle name="Berechnung 2" xfId="472" xr:uid="{0C2737B7-CC2B-468C-9A6B-2E1D3CB9F067}"/>
    <cellStyle name="Bold GHG Numbers (0.00)" xfId="1806" xr:uid="{F49E0879-79E4-4E8A-8B04-C1EAF2D008A6}"/>
    <cellStyle name="C01_Main head" xfId="1807" xr:uid="{8DE62E0E-8D29-44A6-B8FD-63CCF4473848}"/>
    <cellStyle name="C02_Column heads" xfId="1808" xr:uid="{DC2C1319-B50B-44FD-82EB-7A41336A35B4}"/>
    <cellStyle name="C03_Sub head bold" xfId="1809" xr:uid="{59D17E1C-5AD0-481E-8184-1E78BE7E0EBE}"/>
    <cellStyle name="C03a_Sub head" xfId="1810" xr:uid="{73513C7A-799D-4D68-8C17-055C8C9F4455}"/>
    <cellStyle name="C04_Total text white bold" xfId="1811" xr:uid="{FF6E9F41-1207-428A-9935-1FE5616F4D39}"/>
    <cellStyle name="C04a_Total text black with rule" xfId="1812" xr:uid="{E058BB6A-7EBD-467A-B391-8A94E1DC3FF9}"/>
    <cellStyle name="C05_Main text" xfId="1813" xr:uid="{B102AF60-A474-4CEF-802D-818340FC4183}"/>
    <cellStyle name="C06_Figs" xfId="1814" xr:uid="{BEB8F61C-AEB3-45EF-8CBB-979066B5F050}"/>
    <cellStyle name="C07_Figs 1 dec percent" xfId="1815" xr:uid="{1031393B-A21B-4552-9E32-8DDE76CA12CF}"/>
    <cellStyle name="C08_Figs 1 decimal" xfId="1816" xr:uid="{E15820E9-E232-4BFD-B9E4-88F65FA7AFC0}"/>
    <cellStyle name="C09_Notes" xfId="1817" xr:uid="{1B6C90BE-C15F-4AEF-8F5D-E711706A048E}"/>
    <cellStyle name="Calc-All-Same" xfId="1818" xr:uid="{3BC29BA5-7322-419C-9DB0-87DF866D3A4E}"/>
    <cellStyle name="Calc-All-Same 2" xfId="1819" xr:uid="{5AC12F48-D9AD-418A-959F-01EE1E440DA6}"/>
    <cellStyle name="Calc-All-Same+Hardcoded" xfId="1820" xr:uid="{CF0DFD14-3997-424D-9564-ACE2389B7526}"/>
    <cellStyle name="Calc-Some-Ext" xfId="1821" xr:uid="{28A6506B-AA85-456B-807F-C47D63287B24}"/>
    <cellStyle name="Calc-Some-Ext+Hardcoded" xfId="1822" xr:uid="{963AA37F-AD17-4ED8-8313-E25526EE5971}"/>
    <cellStyle name="Calc-Some-Int" xfId="1823" xr:uid="{95886B08-CA16-402D-A222-28E26DDF48DD}"/>
    <cellStyle name="Calc-Some-Int+Hardcoded" xfId="1824" xr:uid="{959122C5-75BD-47E4-BA90-92A66B27C7F2}"/>
    <cellStyle name="Calculation - 1" xfId="1825" xr:uid="{EAFD3653-064F-4BF0-A01B-EA1FCEFE863B}"/>
    <cellStyle name="Calculation - 2" xfId="1826" xr:uid="{8C747978-2643-480F-8DB2-29E60E9D455B}"/>
    <cellStyle name="Calculation - 3" xfId="1827" xr:uid="{A1459CC2-17E9-4C43-92B2-A7A92E3821AF}"/>
    <cellStyle name="Calculation 2" xfId="473" xr:uid="{F9E7B3A7-C952-45BD-9A4B-101BD5549B5E}"/>
    <cellStyle name="Calculation 2 2" xfId="1828" xr:uid="{84A88F87-815C-4ED2-B31A-6B012D14685C}"/>
    <cellStyle name="Calculation 2 3" xfId="1829" xr:uid="{06E754A4-88B4-4145-9A9B-A63A166D5119}"/>
    <cellStyle name="Calculation 2 4" xfId="1830" xr:uid="{E3F47435-EEAC-4840-BF22-A5149466D1B7}"/>
    <cellStyle name="Calculation 3" xfId="474" xr:uid="{ED347181-A018-4A82-ABD4-63D4FFC6BCE8}"/>
    <cellStyle name="Calculation 4" xfId="1831" xr:uid="{B4AFFB7E-50F2-4BEE-89CB-F93C94E9ED19}"/>
    <cellStyle name="Calculation 4 2" xfId="1832" xr:uid="{5EA5E64C-FA50-4669-A6D7-3682EE2E4E6B}"/>
    <cellStyle name="Calculation 5" xfId="1833" xr:uid="{F5DF80F8-A0EF-4572-BFFE-F4CA6262E710}"/>
    <cellStyle name="Calculation 6" xfId="53712" xr:uid="{575F1ADA-0E26-4194-AB98-8955D5354CE3}"/>
    <cellStyle name="Char" xfId="1834" xr:uid="{25E0B6F7-1C8E-4888-99E9-5D0BBFF40C9F}"/>
    <cellStyle name="Char 2" xfId="1835" xr:uid="{4B6D7766-E441-4E4F-9BC7-8B7719C755A5}"/>
    <cellStyle name="Char 2 2" xfId="1836" xr:uid="{C6D96D90-415C-4700-9808-22B4D8787E12}"/>
    <cellStyle name="Char 2 2 2" xfId="1837" xr:uid="{5E8825E1-6D71-4A30-ABD4-C67B672054DA}"/>
    <cellStyle name="Char 2 2 2 2" xfId="1838" xr:uid="{5C166970-8B25-43FB-A5F7-685B3A9EE346}"/>
    <cellStyle name="Char 2 2 2 2 2" xfId="1839" xr:uid="{35F67CC4-C66C-4F77-9C6B-036ABE31DF34}"/>
    <cellStyle name="Char 2 2 2 3" xfId="1840" xr:uid="{45AEE2F6-0721-475B-B9CF-E4251F26010E}"/>
    <cellStyle name="Char 2 2 3" xfId="1841" xr:uid="{26211BAC-7C2B-4A7F-B573-A6D01F5A834D}"/>
    <cellStyle name="Char 2 2 3 2" xfId="1842" xr:uid="{3FA15957-B63E-4B03-830F-5BE357BE2ED1}"/>
    <cellStyle name="Char 2 2 4" xfId="1843" xr:uid="{DCDC85E1-072E-48FB-807F-364D2250FF02}"/>
    <cellStyle name="Char 2 3" xfId="1844" xr:uid="{0C3C30C8-52F0-456C-BA9F-B0D039FDC616}"/>
    <cellStyle name="Char 2 3 2" xfId="1845" xr:uid="{E1737CB6-CDCE-4820-9F58-B913BB5C44C5}"/>
    <cellStyle name="Char 2 3 2 2" xfId="1846" xr:uid="{E931ED0C-C339-4DD6-A020-AA53CB97C0FE}"/>
    <cellStyle name="Char 2 3 3" xfId="1847" xr:uid="{5453B925-0F3E-4288-A192-B036C2592AAA}"/>
    <cellStyle name="Char 2 4" xfId="1848" xr:uid="{9A4B3606-FA3F-4758-81BB-910BDC6D0051}"/>
    <cellStyle name="Char 2 4 2" xfId="1849" xr:uid="{5AB451F8-35DA-43DB-94B3-BB74722C88AF}"/>
    <cellStyle name="Char 2 5" xfId="1850" xr:uid="{D0AB0D6B-3838-4B16-9A6F-265C2F080A0A}"/>
    <cellStyle name="Char 2 5 2" xfId="1851" xr:uid="{31641EAD-B851-496D-AC3E-C74C2D3E979C}"/>
    <cellStyle name="Char 2 6" xfId="1852" xr:uid="{F33AF1FF-2BBA-4C17-A5AB-E9FF90C22BA8}"/>
    <cellStyle name="Char 2 7" xfId="1853" xr:uid="{87575D46-A46C-4E05-B447-7E009D8E12CB}"/>
    <cellStyle name="Char 3" xfId="1854" xr:uid="{C0ED1FC4-B704-405D-903B-370E94A168F1}"/>
    <cellStyle name="Char 3 2" xfId="1855" xr:uid="{E3CBE8E6-FE29-42EA-91E7-D65A5FFD44B2}"/>
    <cellStyle name="Char 3 2 2" xfId="1856" xr:uid="{14797877-459D-4C66-8E39-4429564F8825}"/>
    <cellStyle name="Char 3 2 2 2" xfId="1857" xr:uid="{A57C840A-68C1-43D3-894E-1E675EBDF670}"/>
    <cellStyle name="Char 3 2 3" xfId="1858" xr:uid="{C089BFF2-6569-42F8-8D17-5DF11665F489}"/>
    <cellStyle name="Char 3 3" xfId="1859" xr:uid="{FA8057E6-690C-4292-B89A-901025B4D1FD}"/>
    <cellStyle name="Char 3 3 2" xfId="1860" xr:uid="{F8810B83-240B-4684-B00A-17CAA1088434}"/>
    <cellStyle name="Char 3 4" xfId="1861" xr:uid="{20A7480E-2495-493D-B3D5-F00CEA33BB74}"/>
    <cellStyle name="Char 3 4 2" xfId="1862" xr:uid="{8673FF92-E216-48F9-A658-63B27C3507C5}"/>
    <cellStyle name="Char 3 5" xfId="1863" xr:uid="{74A771AE-EBC4-4CDB-8FCB-E7F3E90D0B52}"/>
    <cellStyle name="Char 3 5 2" xfId="1864" xr:uid="{7BA43490-4565-453B-A758-3BF3F79EE9C5}"/>
    <cellStyle name="Char 3 6" xfId="1865" xr:uid="{1B52FBBD-9393-4152-936A-CECC72C830B2}"/>
    <cellStyle name="Char 4" xfId="1866" xr:uid="{ADD729C4-49B4-4959-9286-205E707E92B6}"/>
    <cellStyle name="Char 4 2" xfId="1867" xr:uid="{904404D1-6D78-4E5C-AA5A-A0DEF338E59C}"/>
    <cellStyle name="Char 4 2 2" xfId="1868" xr:uid="{A76E1876-674B-4288-8C85-43E808E0C510}"/>
    <cellStyle name="Char 4 2 2 2" xfId="1869" xr:uid="{60D5443E-0FF2-4BB0-B3E8-6D657E5F3733}"/>
    <cellStyle name="Char 4 2 3" xfId="1870" xr:uid="{6C3A6721-C0CF-4863-A82D-E29ADF2F793B}"/>
    <cellStyle name="Char 4 3" xfId="1871" xr:uid="{45D81CD2-CB8A-498D-BEC6-FD58BF43172D}"/>
    <cellStyle name="Char 4 3 2" xfId="1872" xr:uid="{9CF49309-0E2F-4675-AE72-A2E00FA06993}"/>
    <cellStyle name="Char 4 4" xfId="1873" xr:uid="{E32D52C9-4CD6-47C3-97B2-A82ED664BEC8}"/>
    <cellStyle name="Char 4 4 2" xfId="1874" xr:uid="{57ECEE5B-3998-484E-9866-34A90505E107}"/>
    <cellStyle name="Char 4 5" xfId="1875" xr:uid="{47261BCB-D3D1-46B9-BC71-836686A3DAC1}"/>
    <cellStyle name="Char 5" xfId="1876" xr:uid="{8618C1AA-217D-4CC2-A026-145B7104E59D}"/>
    <cellStyle name="Char 5 2" xfId="1877" xr:uid="{6C20B525-2420-4743-A5B1-9995B09D606C}"/>
    <cellStyle name="Char 5 2 2" xfId="1878" xr:uid="{34D3FA0B-67DA-4603-AE8B-57D65B811F73}"/>
    <cellStyle name="Char 5 3" xfId="1879" xr:uid="{706DD6EF-99A3-4D96-AF57-8257F356EC89}"/>
    <cellStyle name="Char 5 3 2" xfId="1880" xr:uid="{46D7C9FD-F4E3-4FE7-8CAC-6DE7D38447D0}"/>
    <cellStyle name="Char 5 4" xfId="1881" xr:uid="{E800452F-7906-4DA2-B412-D8732B0164AE}"/>
    <cellStyle name="Char 5 4 2" xfId="1882" xr:uid="{C9F8F6A9-1A76-4311-BCDD-C749C25F319D}"/>
    <cellStyle name="Char 5 5" xfId="1883" xr:uid="{28EC997F-D02E-477E-B2DF-430DFB59A328}"/>
    <cellStyle name="Char 6" xfId="1884" xr:uid="{00A0CE1E-39DB-403C-801F-4FA8251ED490}"/>
    <cellStyle name="Char 6 2" xfId="1885" xr:uid="{6E2894BB-2604-486F-90BF-AF65711E8B05}"/>
    <cellStyle name="Char 7" xfId="1886" xr:uid="{299F384B-1AD5-4183-ADCB-A2DA074B77B9}"/>
    <cellStyle name="Char 7 2" xfId="1887" xr:uid="{1A7F20DE-AB43-4809-885F-2551BA7EA95A}"/>
    <cellStyle name="Char 8" xfId="1888" xr:uid="{DA6962B7-0EA6-4352-B338-A85E1E2F0B3A}"/>
    <cellStyle name="Char 8 2" xfId="1889" xr:uid="{818AE974-4514-459E-B91A-2AB2D3A6D0AD}"/>
    <cellStyle name="Char 8 3" xfId="1890" xr:uid="{0105AFF3-987F-4E6B-8F29-B40B90A206F2}"/>
    <cellStyle name="Char 9" xfId="1891" xr:uid="{FD9B8EC8-9C58-42C0-BB02-D23D5BBDF021}"/>
    <cellStyle name="Check Cell 2" xfId="475" xr:uid="{B738F483-A9BA-4313-8C2E-7604DADB2B3D}"/>
    <cellStyle name="Check Cell 2 2" xfId="1892" xr:uid="{C7E41AE4-174A-4AB2-ACB1-D7C9279C10ED}"/>
    <cellStyle name="Check Cell 2 2 2" xfId="1893" xr:uid="{9A87AD1A-E629-4F3A-A5CF-27A6839817D3}"/>
    <cellStyle name="Check Cell 2 3" xfId="1894" xr:uid="{DF169B38-3B81-4EC3-A9D7-A99675BA7B83}"/>
    <cellStyle name="Check Cell 2 3 2" xfId="1895" xr:uid="{823873CB-C2C2-4868-BD3D-C6A7700B071D}"/>
    <cellStyle name="Check Cell 2 4" xfId="1896" xr:uid="{BFC49F9E-A92F-44D5-8BEC-850936E5DE96}"/>
    <cellStyle name="Check Cell 3" xfId="476" xr:uid="{FFC964A3-85FE-4561-BF59-3459F7836186}"/>
    <cellStyle name="Check Cell 3 2" xfId="1897" xr:uid="{B58E5333-3F24-42E5-B12B-6DAC5A773953}"/>
    <cellStyle name="Check Cell 4" xfId="1898" xr:uid="{661B7260-CEC9-4D2D-A285-FF2675F3D840}"/>
    <cellStyle name="Check Cell 4 2" xfId="1899" xr:uid="{C7542E5E-10C3-4A7F-84E3-2467A536DCCF}"/>
    <cellStyle name="Check Cell 5" xfId="1900" xr:uid="{77389C8D-9DCC-4B8D-ABCF-BE751D7DA829}"/>
    <cellStyle name="Check Cell 5 2" xfId="1901" xr:uid="{5FCE1D47-1B7F-4296-BEDE-740B4A1F6A11}"/>
    <cellStyle name="Check Cell 6" xfId="53713" xr:uid="{FC51DE3F-DC6A-4D2D-BF2A-3AE886A990BD}"/>
    <cellStyle name="coin" xfId="1902" xr:uid="{BCB8287B-47CC-4F59-A35B-02758E51BE2E}"/>
    <cellStyle name="ColLevel_" xfId="477" xr:uid="{8B215EC1-E8A3-4E2D-9A53-AAAC9DFFC651}"/>
    <cellStyle name="Column_Heading_RP" xfId="1903" xr:uid="{9C5C952F-E972-442F-B49B-26567F4D83D7}"/>
    <cellStyle name="Comma [0] 2" xfId="1904" xr:uid="{755EC150-239A-4541-A47B-A2657AA259B0}"/>
    <cellStyle name="Comma [0] 2 2" xfId="1905" xr:uid="{00B18EDC-0081-45C3-8B54-A905BF4D0033}"/>
    <cellStyle name="Comma [0] 2 2 10" xfId="1906" xr:uid="{B513DBB5-7E61-4F62-8EF5-C6F3104A30D7}"/>
    <cellStyle name="Comma [0] 2 2 10 2" xfId="1907" xr:uid="{12B8824B-15B1-4B02-8928-8C734A0360B9}"/>
    <cellStyle name="Comma [0] 2 2 10 2 2" xfId="1908" xr:uid="{4482BA38-AEB2-4DC3-803D-D765B8D345F0}"/>
    <cellStyle name="Comma [0] 2 2 10 2 2 2" xfId="26339" xr:uid="{24BF0F2C-2031-49B9-BC09-3D7B040E149C}"/>
    <cellStyle name="Comma [0] 2 2 10 2 3" xfId="26338" xr:uid="{392465E9-3AD8-47C5-9528-C840F59FF6B4}"/>
    <cellStyle name="Comma [0] 2 2 10 3" xfId="1909" xr:uid="{D6E24D7C-9F2A-461D-B89E-534B0E7FEE58}"/>
    <cellStyle name="Comma [0] 2 2 10 3 2" xfId="26340" xr:uid="{7A62F395-8FE6-4C12-A003-F9CFD14BFE8B}"/>
    <cellStyle name="Comma [0] 2 2 10 4" xfId="26337" xr:uid="{81393D99-0E11-4A30-A154-16AB28A0DCB0}"/>
    <cellStyle name="Comma [0] 2 2 11" xfId="1910" xr:uid="{0F412715-8606-4B39-9DE8-9156C3A8249D}"/>
    <cellStyle name="Comma [0] 2 2 11 2" xfId="1911" xr:uid="{D3DFBFB4-1535-43B0-AFA2-C8BE87000ACE}"/>
    <cellStyle name="Comma [0] 2 2 11 2 2" xfId="26342" xr:uid="{4E2DD677-D2D4-4EC1-8CC4-2413D544431C}"/>
    <cellStyle name="Comma [0] 2 2 11 3" xfId="26341" xr:uid="{A9FE2C4B-F8ED-4583-B3D5-6819E4B743B5}"/>
    <cellStyle name="Comma [0] 2 2 12" xfId="1912" xr:uid="{A171EE59-1C46-404B-8866-8883E1701F50}"/>
    <cellStyle name="Comma [0] 2 2 12 2" xfId="26343" xr:uid="{80A4F910-ABB1-4327-86E9-2CFDF064C989}"/>
    <cellStyle name="Comma [0] 2 2 13" xfId="26336" xr:uid="{6A7092F0-A35A-44E7-9AE1-5FC5FB81FAF4}"/>
    <cellStyle name="Comma [0] 2 2 2" xfId="1913" xr:uid="{AAF4F935-145C-4E57-AA94-5987CD147DA8}"/>
    <cellStyle name="Comma [0] 2 2 2 2" xfId="1914" xr:uid="{018E0EDD-6FB0-4DDF-BB40-A6883938719F}"/>
    <cellStyle name="Comma [0] 2 2 2 2 2" xfId="1915" xr:uid="{B843F18F-A3D9-4543-8A9B-C8CEB76BCEAB}"/>
    <cellStyle name="Comma [0] 2 2 2 2 2 2" xfId="1916" xr:uid="{73C9CA92-0B73-442A-8B14-3C3D03B6055F}"/>
    <cellStyle name="Comma [0] 2 2 2 2 2 2 2" xfId="1917" xr:uid="{BAFADB69-03C7-4077-BE6C-88B3D65C2CEE}"/>
    <cellStyle name="Comma [0] 2 2 2 2 2 2 2 2" xfId="26348" xr:uid="{3A8D791C-FA5E-43F1-B226-196659544966}"/>
    <cellStyle name="Comma [0] 2 2 2 2 2 2 3" xfId="26347" xr:uid="{B84C64EE-3610-4817-83E0-C478FA0369C6}"/>
    <cellStyle name="Comma [0] 2 2 2 2 2 3" xfId="1918" xr:uid="{66C07E87-C8A0-4325-97BC-7664892A8268}"/>
    <cellStyle name="Comma [0] 2 2 2 2 2 3 2" xfId="26349" xr:uid="{A822ECE7-A49F-4B88-B9FB-BFC8CBD996A5}"/>
    <cellStyle name="Comma [0] 2 2 2 2 2 4" xfId="26346" xr:uid="{FDD9A65B-03DC-4DFA-A6A2-329464E74C8B}"/>
    <cellStyle name="Comma [0] 2 2 2 2 3" xfId="1919" xr:uid="{EA70E92E-7D06-4A5D-A022-C497DF586C77}"/>
    <cellStyle name="Comma [0] 2 2 2 2 3 2" xfId="1920" xr:uid="{354AE7A4-C406-4FB3-A87F-D557546C837B}"/>
    <cellStyle name="Comma [0] 2 2 2 2 3 2 2" xfId="26351" xr:uid="{015F105A-AD42-4597-A383-8A962CFF551C}"/>
    <cellStyle name="Comma [0] 2 2 2 2 3 3" xfId="26350" xr:uid="{F3A339BE-E36F-4FA7-B538-0B4B0D020CF2}"/>
    <cellStyle name="Comma [0] 2 2 2 2 4" xfId="1921" xr:uid="{58D4DF5E-3CC8-4D16-9F46-D8C5257FB464}"/>
    <cellStyle name="Comma [0] 2 2 2 2 4 2" xfId="26352" xr:uid="{74AFB03C-516B-4947-81BB-0F02D9F6452C}"/>
    <cellStyle name="Comma [0] 2 2 2 2 5" xfId="26345" xr:uid="{A1ECE7D5-7CCF-4439-B490-8E4B51D02CA3}"/>
    <cellStyle name="Comma [0] 2 2 2 3" xfId="1922" xr:uid="{F86DD38E-B552-47B3-B32A-CAF2D827BA68}"/>
    <cellStyle name="Comma [0] 2 2 2 3 2" xfId="1923" xr:uid="{9C3CFA9C-037F-4819-9A23-768E3DBD98E0}"/>
    <cellStyle name="Comma [0] 2 2 2 3 2 2" xfId="1924" xr:uid="{C454BBBA-AE46-43D6-8490-9105F3E7D79C}"/>
    <cellStyle name="Comma [0] 2 2 2 3 2 2 2" xfId="1925" xr:uid="{ADAE66EE-4C0F-4512-B119-3018CFF3396C}"/>
    <cellStyle name="Comma [0] 2 2 2 3 2 2 2 2" xfId="26356" xr:uid="{EEC9A1E9-4D4B-42D3-84A9-840A0586BFDE}"/>
    <cellStyle name="Comma [0] 2 2 2 3 2 2 3" xfId="26355" xr:uid="{757FD26A-8EE6-4BF6-B0BD-E003543009A4}"/>
    <cellStyle name="Comma [0] 2 2 2 3 2 3" xfId="1926" xr:uid="{CCDD7EBD-ABB5-47FD-A5D6-E2D4DE18E730}"/>
    <cellStyle name="Comma [0] 2 2 2 3 2 3 2" xfId="26357" xr:uid="{E49AF2F9-1063-40B0-B74A-DFDAFE260789}"/>
    <cellStyle name="Comma [0] 2 2 2 3 2 4" xfId="26354" xr:uid="{84830BBC-1FBE-454C-B964-D4F1F7770731}"/>
    <cellStyle name="Comma [0] 2 2 2 3 3" xfId="1927" xr:uid="{4614C9AA-280D-4FDC-B7F9-697C3A8A60D4}"/>
    <cellStyle name="Comma [0] 2 2 2 3 3 2" xfId="1928" xr:uid="{9C1E159D-7016-4417-8063-9EE430DF3690}"/>
    <cellStyle name="Comma [0] 2 2 2 3 3 2 2" xfId="26359" xr:uid="{4FEF63F9-436A-418C-89AB-6EC676E29015}"/>
    <cellStyle name="Comma [0] 2 2 2 3 3 3" xfId="26358" xr:uid="{912E8DA1-6157-4C1F-A5B1-0A1227489E71}"/>
    <cellStyle name="Comma [0] 2 2 2 3 4" xfId="1929" xr:uid="{56E6B8BF-9AC7-4A2A-87F9-62055CF10C63}"/>
    <cellStyle name="Comma [0] 2 2 2 3 4 2" xfId="26360" xr:uid="{E6A4704C-DB4F-4FB7-B8C4-F6B6E7E07E63}"/>
    <cellStyle name="Comma [0] 2 2 2 3 5" xfId="26353" xr:uid="{89CEB3C7-E1EC-448E-93A3-89B351893581}"/>
    <cellStyle name="Comma [0] 2 2 2 4" xfId="1930" xr:uid="{BB766AA4-3AA7-4885-B50A-D104090A2F66}"/>
    <cellStyle name="Comma [0] 2 2 2 4 2" xfId="1931" xr:uid="{10833D94-B820-458D-B8E3-4D1D5CDE3377}"/>
    <cellStyle name="Comma [0] 2 2 2 4 2 2" xfId="1932" xr:uid="{91FB31C3-A0D2-40D0-ABED-BADBBB47F12B}"/>
    <cellStyle name="Comma [0] 2 2 2 4 2 2 2" xfId="26363" xr:uid="{6664DCE7-6779-4D68-BC4A-3A163B9741E4}"/>
    <cellStyle name="Comma [0] 2 2 2 4 2 3" xfId="26362" xr:uid="{C3706590-22BD-4043-AE81-7E9B4C24F7F2}"/>
    <cellStyle name="Comma [0] 2 2 2 4 3" xfId="1933" xr:uid="{0FA9067C-C87A-4394-8AB6-CD52AD0BA42F}"/>
    <cellStyle name="Comma [0] 2 2 2 4 3 2" xfId="26364" xr:uid="{CDE4DB6D-79AD-4E69-89E8-243FC2D920E5}"/>
    <cellStyle name="Comma [0] 2 2 2 4 4" xfId="26361" xr:uid="{3C1260DD-81AE-4B43-8281-6A2A6FCBEF56}"/>
    <cellStyle name="Comma [0] 2 2 2 5" xfId="1934" xr:uid="{8ABDDACA-311E-468E-864B-8E73016FD93B}"/>
    <cellStyle name="Comma [0] 2 2 2 5 2" xfId="1935" xr:uid="{64A1E0A0-72BB-486A-8EE4-177ECA5230B6}"/>
    <cellStyle name="Comma [0] 2 2 2 5 2 2" xfId="1936" xr:uid="{1CDA979B-3847-4184-8CB7-042F586320F4}"/>
    <cellStyle name="Comma [0] 2 2 2 5 2 2 2" xfId="26367" xr:uid="{FB4C3A83-55D6-44EF-A967-6DE7CF657745}"/>
    <cellStyle name="Comma [0] 2 2 2 5 2 3" xfId="26366" xr:uid="{F208C78B-4FB1-469A-883D-D583DA5C84DC}"/>
    <cellStyle name="Comma [0] 2 2 2 5 3" xfId="1937" xr:uid="{0CBB5BBC-4426-443A-82BC-42B26C44AC85}"/>
    <cellStyle name="Comma [0] 2 2 2 5 3 2" xfId="26368" xr:uid="{CFB303CA-19DF-46EF-903C-7A5DF5B6AB76}"/>
    <cellStyle name="Comma [0] 2 2 2 5 4" xfId="26365" xr:uid="{1F50084C-E9E7-47E3-B847-C88854B71A07}"/>
    <cellStyle name="Comma [0] 2 2 2 6" xfId="1938" xr:uid="{4C59FB9E-3125-4CDF-A413-98734629C09E}"/>
    <cellStyle name="Comma [0] 2 2 2 6 2" xfId="1939" xr:uid="{87D36C23-AA3E-48C8-BD56-AB23CABF0B8C}"/>
    <cellStyle name="Comma [0] 2 2 2 6 2 2" xfId="1940" xr:uid="{0BC4E208-FB0B-44CE-9D58-6EEA5D43B1B9}"/>
    <cellStyle name="Comma [0] 2 2 2 6 2 2 2" xfId="26371" xr:uid="{95C738EC-B308-4970-9732-4B989DC05D45}"/>
    <cellStyle name="Comma [0] 2 2 2 6 2 3" xfId="26370" xr:uid="{3D095E44-9DF2-4F9B-B2F5-EBABCECFC262}"/>
    <cellStyle name="Comma [0] 2 2 2 6 3" xfId="1941" xr:uid="{3DA8DBD9-94E8-4BF5-A6FE-393C2432567A}"/>
    <cellStyle name="Comma [0] 2 2 2 6 3 2" xfId="26372" xr:uid="{130A1EF2-DE51-4CEB-986D-FE2FCA51DB64}"/>
    <cellStyle name="Comma [0] 2 2 2 6 4" xfId="26369" xr:uid="{97D0089C-6EAA-4D14-8D5B-4370F7BE0DB3}"/>
    <cellStyle name="Comma [0] 2 2 2 7" xfId="1942" xr:uid="{3820EC7A-8DB2-466C-B8E3-F2253D647EB6}"/>
    <cellStyle name="Comma [0] 2 2 2 7 2" xfId="1943" xr:uid="{B010BF6D-0AEB-4E52-9519-533D0D00937C}"/>
    <cellStyle name="Comma [0] 2 2 2 7 2 2" xfId="26374" xr:uid="{FA1A0EE2-1D66-405B-8847-3C7428A10ED6}"/>
    <cellStyle name="Comma [0] 2 2 2 7 3" xfId="26373" xr:uid="{3BDE6BDE-26E5-43A2-83B9-0D54AD8CDA0E}"/>
    <cellStyle name="Comma [0] 2 2 2 8" xfId="1944" xr:uid="{3D03124A-66A0-4CC8-BDC7-2F62E9F0B192}"/>
    <cellStyle name="Comma [0] 2 2 2 8 2" xfId="26375" xr:uid="{17E9A8DD-4802-4DD7-BDD8-04EF42F3EB04}"/>
    <cellStyle name="Comma [0] 2 2 2 9" xfId="26344" xr:uid="{ED7DCA23-CB6B-4D79-8C8E-3F20B64403EC}"/>
    <cellStyle name="Comma [0] 2 2 3" xfId="1945" xr:uid="{665EF0BF-C9C2-49F9-93FE-AF1527A2CC00}"/>
    <cellStyle name="Comma [0] 2 2 3 2" xfId="1946" xr:uid="{DDFC9B04-4BE8-4662-AFBE-FF666C43DEC3}"/>
    <cellStyle name="Comma [0] 2 2 3 2 2" xfId="1947" xr:uid="{5DC74D71-30E0-457A-893C-45A13F3F472C}"/>
    <cellStyle name="Comma [0] 2 2 3 2 2 2" xfId="1948" xr:uid="{6EBA2365-E7EE-43A0-B25D-CAD7366EBBA9}"/>
    <cellStyle name="Comma [0] 2 2 3 2 2 2 2" xfId="1949" xr:uid="{C144C8CA-06D4-4487-A69C-A66BC9DF8001}"/>
    <cellStyle name="Comma [0] 2 2 3 2 2 2 2 2" xfId="26380" xr:uid="{1E157656-808D-4365-9AE0-D12165489847}"/>
    <cellStyle name="Comma [0] 2 2 3 2 2 2 3" xfId="26379" xr:uid="{4FEB47C8-E522-4C33-9AE8-50825423716C}"/>
    <cellStyle name="Comma [0] 2 2 3 2 2 3" xfId="1950" xr:uid="{6ACAE0D0-1FF1-48D1-B86B-2B14B6467CD1}"/>
    <cellStyle name="Comma [0] 2 2 3 2 2 3 2" xfId="26381" xr:uid="{F36F749F-54F7-4F9D-B644-CFFE7CD53DA2}"/>
    <cellStyle name="Comma [0] 2 2 3 2 2 4" xfId="26378" xr:uid="{81BEB9E7-FD64-4C16-8325-2A6EA40B34CC}"/>
    <cellStyle name="Comma [0] 2 2 3 2 3" xfId="1951" xr:uid="{A980424F-ECF9-44E5-83AE-32D79A429D91}"/>
    <cellStyle name="Comma [0] 2 2 3 2 3 2" xfId="1952" xr:uid="{0AFCEAE9-8EE8-4E8E-A4E4-BD8A8292A10A}"/>
    <cellStyle name="Comma [0] 2 2 3 2 3 2 2" xfId="26383" xr:uid="{78EEA716-DE43-4787-98F6-EC1E2680A3EE}"/>
    <cellStyle name="Comma [0] 2 2 3 2 3 3" xfId="26382" xr:uid="{F1276BF2-BD0C-4F35-B3B2-265D30D63E2C}"/>
    <cellStyle name="Comma [0] 2 2 3 2 4" xfId="1953" xr:uid="{6ED01F80-AB67-4F81-8ED6-550622C30266}"/>
    <cellStyle name="Comma [0] 2 2 3 2 4 2" xfId="26384" xr:uid="{F41C5174-BEC0-4E45-BF0B-776DBC9EF437}"/>
    <cellStyle name="Comma [0] 2 2 3 2 5" xfId="26377" xr:uid="{274BE470-3D18-4E32-A387-51E26A1F35D9}"/>
    <cellStyle name="Comma [0] 2 2 3 3" xfId="1954" xr:uid="{97B9E5D0-7E91-4626-887B-90A82AC82B9C}"/>
    <cellStyle name="Comma [0] 2 2 3 3 2" xfId="1955" xr:uid="{89D39175-5F20-426C-BA4B-94D22F8FF7FF}"/>
    <cellStyle name="Comma [0] 2 2 3 3 2 2" xfId="1956" xr:uid="{0004D323-33D8-4D56-9E01-BC83EC88446D}"/>
    <cellStyle name="Comma [0] 2 2 3 3 2 2 2" xfId="1957" xr:uid="{85E537EF-4F89-4D7F-A273-D69FE437DD4B}"/>
    <cellStyle name="Comma [0] 2 2 3 3 2 2 2 2" xfId="26388" xr:uid="{E3DF495A-4E95-4B14-9356-D2B007BBE826}"/>
    <cellStyle name="Comma [0] 2 2 3 3 2 2 3" xfId="26387" xr:uid="{76E62BB9-CE28-4BD7-8B52-BCA210D6665D}"/>
    <cellStyle name="Comma [0] 2 2 3 3 2 3" xfId="1958" xr:uid="{097AC463-08B9-4F4E-BD9A-D0AC76951C7E}"/>
    <cellStyle name="Comma [0] 2 2 3 3 2 3 2" xfId="26389" xr:uid="{A0E483C0-D466-4C07-B906-2B77C961F690}"/>
    <cellStyle name="Comma [0] 2 2 3 3 2 4" xfId="26386" xr:uid="{06ED4F1C-905C-4C17-8E50-DABA2C4D8446}"/>
    <cellStyle name="Comma [0] 2 2 3 3 3" xfId="1959" xr:uid="{955CB5C4-9D25-45B5-962D-EF3DE21228BB}"/>
    <cellStyle name="Comma [0] 2 2 3 3 3 2" xfId="1960" xr:uid="{875E73C0-C7C7-482C-890B-F02EF75DEE66}"/>
    <cellStyle name="Comma [0] 2 2 3 3 3 2 2" xfId="26391" xr:uid="{95B90C9A-E88A-4539-9D11-68875449B840}"/>
    <cellStyle name="Comma [0] 2 2 3 3 3 3" xfId="26390" xr:uid="{D2BC1DD3-CB3A-45A4-A8FE-26A442895251}"/>
    <cellStyle name="Comma [0] 2 2 3 3 4" xfId="1961" xr:uid="{85831CCB-9BBA-4452-8DD3-48BF2E2C3DF1}"/>
    <cellStyle name="Comma [0] 2 2 3 3 4 2" xfId="26392" xr:uid="{3D6E9AC3-C572-4595-8911-37F812EC1C80}"/>
    <cellStyle name="Comma [0] 2 2 3 3 5" xfId="26385" xr:uid="{1CBE60B7-C711-4FCC-8384-2FC12C9E13A3}"/>
    <cellStyle name="Comma [0] 2 2 3 4" xfId="1962" xr:uid="{9987F0FC-1B22-4DDC-848A-D12FD2F6551B}"/>
    <cellStyle name="Comma [0] 2 2 3 4 2" xfId="1963" xr:uid="{463AAFC0-4EFD-4FD7-85EC-76FD2EBC5D92}"/>
    <cellStyle name="Comma [0] 2 2 3 4 2 2" xfId="1964" xr:uid="{D2657186-1B46-42D5-8BF7-87B6C441BE44}"/>
    <cellStyle name="Comma [0] 2 2 3 4 2 2 2" xfId="26395" xr:uid="{1AB48283-7981-428A-9C2E-FA3C1AE7C3ED}"/>
    <cellStyle name="Comma [0] 2 2 3 4 2 3" xfId="26394" xr:uid="{5D7A85D2-389A-4D19-8BDC-AEAA10C05E58}"/>
    <cellStyle name="Comma [0] 2 2 3 4 3" xfId="1965" xr:uid="{977D4D54-8386-452D-ACC9-A7CDB11F64FF}"/>
    <cellStyle name="Comma [0] 2 2 3 4 3 2" xfId="26396" xr:uid="{EE4DAF40-ED80-4C2F-AE33-13BA96FD92AD}"/>
    <cellStyle name="Comma [0] 2 2 3 4 4" xfId="26393" xr:uid="{6F89F13B-67C3-4590-9083-D5BC550FF92D}"/>
    <cellStyle name="Comma [0] 2 2 3 5" xfId="1966" xr:uid="{CBE97420-C56A-4BF9-924E-9B030CB65FE9}"/>
    <cellStyle name="Comma [0] 2 2 3 5 2" xfId="1967" xr:uid="{74E8DCEA-57ED-443F-876D-D646B26CBD09}"/>
    <cellStyle name="Comma [0] 2 2 3 5 2 2" xfId="1968" xr:uid="{C33F080B-0102-484A-8EF4-A3A0C2DF88B1}"/>
    <cellStyle name="Comma [0] 2 2 3 5 2 2 2" xfId="26399" xr:uid="{D436CC86-E59C-4D48-9B65-A36DFB84255A}"/>
    <cellStyle name="Comma [0] 2 2 3 5 2 3" xfId="26398" xr:uid="{0FEB32A7-890C-422B-ABB8-0314CBCA714B}"/>
    <cellStyle name="Comma [0] 2 2 3 5 3" xfId="1969" xr:uid="{1332F4DE-ACA4-416D-823A-F8181828E20A}"/>
    <cellStyle name="Comma [0] 2 2 3 5 3 2" xfId="26400" xr:uid="{98C38221-3763-4D11-A2E9-49242A3B73E3}"/>
    <cellStyle name="Comma [0] 2 2 3 5 4" xfId="26397" xr:uid="{D8764875-D9CA-4645-A0E8-0BEDF19B2DEA}"/>
    <cellStyle name="Comma [0] 2 2 3 6" xfId="1970" xr:uid="{76C1838B-7137-4353-951F-78E5080F8252}"/>
    <cellStyle name="Comma [0] 2 2 3 6 2" xfId="1971" xr:uid="{D54F3282-F09A-489D-8C3E-CFE616A53020}"/>
    <cellStyle name="Comma [0] 2 2 3 6 2 2" xfId="1972" xr:uid="{D18BCEA6-1A50-408F-A1F3-9466A70E1A2D}"/>
    <cellStyle name="Comma [0] 2 2 3 6 2 2 2" xfId="26403" xr:uid="{22A4F4A5-B0CE-41E1-BEE7-1A382B1F829B}"/>
    <cellStyle name="Comma [0] 2 2 3 6 2 3" xfId="26402" xr:uid="{0C91D0EC-8041-4D48-81CC-15F488C0F703}"/>
    <cellStyle name="Comma [0] 2 2 3 6 3" xfId="1973" xr:uid="{AFBCD696-D468-4827-801E-1A239AC3EBD7}"/>
    <cellStyle name="Comma [0] 2 2 3 6 3 2" xfId="26404" xr:uid="{76F3D883-0A22-4286-8572-CF40848305DD}"/>
    <cellStyle name="Comma [0] 2 2 3 6 4" xfId="26401" xr:uid="{B70F9E38-0008-4482-9A0C-2D1CB72E00DF}"/>
    <cellStyle name="Comma [0] 2 2 3 7" xfId="1974" xr:uid="{1B8680C8-81AD-4659-A398-3593001BDF8E}"/>
    <cellStyle name="Comma [0] 2 2 3 7 2" xfId="1975" xr:uid="{9E798442-DFC9-4C24-84AE-98FC62D463A8}"/>
    <cellStyle name="Comma [0] 2 2 3 7 2 2" xfId="26406" xr:uid="{625B9E4A-B75F-43F2-AB78-0F12006498BA}"/>
    <cellStyle name="Comma [0] 2 2 3 7 3" xfId="26405" xr:uid="{92F37DC1-0490-4278-AD0A-4BD28018BA30}"/>
    <cellStyle name="Comma [0] 2 2 3 8" xfId="1976" xr:uid="{0349753B-2B1E-422A-A006-8D13589BDEF4}"/>
    <cellStyle name="Comma [0] 2 2 3 8 2" xfId="26407" xr:uid="{0AF732F0-8373-49BC-8A40-0F7E5EA69A86}"/>
    <cellStyle name="Comma [0] 2 2 3 9" xfId="26376" xr:uid="{39F8DDA5-B514-42CE-A329-05792C6E17B7}"/>
    <cellStyle name="Comma [0] 2 2 4" xfId="1977" xr:uid="{A1D2BA67-1137-481E-8298-F6338A8DC6AC}"/>
    <cellStyle name="Comma [0] 2 2 4 2" xfId="1978" xr:uid="{DD4323CE-E2D9-448C-B53B-2332B8F19C2A}"/>
    <cellStyle name="Comma [0] 2 2 4 2 2" xfId="1979" xr:uid="{EC2AACCF-580C-46DB-BE4F-C32D686F1ECE}"/>
    <cellStyle name="Comma [0] 2 2 4 2 2 2" xfId="1980" xr:uid="{A8E6623E-90DE-44DE-80CD-B8F2A4915B41}"/>
    <cellStyle name="Comma [0] 2 2 4 2 2 2 2" xfId="26411" xr:uid="{E5049C97-AD34-4654-A3DE-3E6183B20724}"/>
    <cellStyle name="Comma [0] 2 2 4 2 2 3" xfId="26410" xr:uid="{98A1D0A1-2028-46BF-8257-2FAE22D64C77}"/>
    <cellStyle name="Comma [0] 2 2 4 2 3" xfId="1981" xr:uid="{70243B25-EB14-4B30-9D97-AAF4199AC423}"/>
    <cellStyle name="Comma [0] 2 2 4 2 3 2" xfId="26412" xr:uid="{D0FCA63A-A378-474E-8E76-A9521A49CC36}"/>
    <cellStyle name="Comma [0] 2 2 4 2 4" xfId="26409" xr:uid="{A0517BFC-6E6D-4A01-A22E-819A0D12EB43}"/>
    <cellStyle name="Comma [0] 2 2 4 3" xfId="1982" xr:uid="{5DF7B078-326B-4A60-AFD9-D3FA6FDAF55C}"/>
    <cellStyle name="Comma [0] 2 2 4 3 2" xfId="1983" xr:uid="{471FA8A2-75BA-4EA7-8B49-63C8EA44DAA1}"/>
    <cellStyle name="Comma [0] 2 2 4 3 2 2" xfId="1984" xr:uid="{61A12653-F480-4709-822F-FDBA50FBE092}"/>
    <cellStyle name="Comma [0] 2 2 4 3 2 2 2" xfId="26415" xr:uid="{204C5622-DD16-4DF0-A397-A001038FB836}"/>
    <cellStyle name="Comma [0] 2 2 4 3 2 3" xfId="26414" xr:uid="{8EECF02B-E2D1-41EC-8727-605CA0034662}"/>
    <cellStyle name="Comma [0] 2 2 4 3 3" xfId="1985" xr:uid="{D0A33C87-1812-4446-BC0D-70AB0C85A364}"/>
    <cellStyle name="Comma [0] 2 2 4 3 3 2" xfId="26416" xr:uid="{9F1F820B-CE6A-400D-8E05-F7BEA29F3F9D}"/>
    <cellStyle name="Comma [0] 2 2 4 3 4" xfId="26413" xr:uid="{5EFE36EA-1ACA-463A-8CE2-BFADCF63E85D}"/>
    <cellStyle name="Comma [0] 2 2 4 4" xfId="1986" xr:uid="{878565A0-2531-4726-B5BC-8F4477DA27CB}"/>
    <cellStyle name="Comma [0] 2 2 4 4 2" xfId="1987" xr:uid="{D0A27F35-53FF-442F-B834-636E02048B19}"/>
    <cellStyle name="Comma [0] 2 2 4 4 2 2" xfId="26418" xr:uid="{58DFF3C7-677A-451D-8961-557BC796A949}"/>
    <cellStyle name="Comma [0] 2 2 4 4 3" xfId="26417" xr:uid="{F32DDA9C-2CA8-4FCA-9194-B671885AECF6}"/>
    <cellStyle name="Comma [0] 2 2 4 5" xfId="1988" xr:uid="{70B70892-60CB-4741-A372-1E383C104FD7}"/>
    <cellStyle name="Comma [0] 2 2 4 5 2" xfId="26419" xr:uid="{DF2AE787-0735-4BB0-AEA7-DBC2C08C8B7D}"/>
    <cellStyle name="Comma [0] 2 2 4 6" xfId="26408" xr:uid="{9B970083-EA97-4B3C-9AD7-FC74C22D30F7}"/>
    <cellStyle name="Comma [0] 2 2 5" xfId="1989" xr:uid="{421E09C3-F387-4A60-B7A5-1C1B979841CC}"/>
    <cellStyle name="Comma [0] 2 2 5 2" xfId="1990" xr:uid="{DF678A69-4F75-43FD-A7B6-706480CFCDF0}"/>
    <cellStyle name="Comma [0] 2 2 5 2 2" xfId="1991" xr:uid="{21BB786B-38D9-445B-8B92-334E6B16A385}"/>
    <cellStyle name="Comma [0] 2 2 5 2 2 2" xfId="1992" xr:uid="{6B9ACEBE-BB2A-43E5-8376-2D34146C8AA3}"/>
    <cellStyle name="Comma [0] 2 2 5 2 2 2 2" xfId="26423" xr:uid="{82C8FA21-E9BD-474A-811B-7F4FA69DAC3E}"/>
    <cellStyle name="Comma [0] 2 2 5 2 2 3" xfId="26422" xr:uid="{E7EF6711-414C-4DBA-B354-957584D423EC}"/>
    <cellStyle name="Comma [0] 2 2 5 2 3" xfId="1993" xr:uid="{6B6034D5-668B-4271-A91C-7054898D19ED}"/>
    <cellStyle name="Comma [0] 2 2 5 2 3 2" xfId="26424" xr:uid="{E90702C8-676D-4576-971F-87D447686A11}"/>
    <cellStyle name="Comma [0] 2 2 5 2 4" xfId="26421" xr:uid="{C8100A7B-8943-413A-AD84-8574AAF0F10F}"/>
    <cellStyle name="Comma [0] 2 2 5 3" xfId="1994" xr:uid="{2B716882-CE61-43AB-A52D-8C277A336E0B}"/>
    <cellStyle name="Comma [0] 2 2 5 3 2" xfId="1995" xr:uid="{76C97AFB-EE6B-4A6E-B262-C2608E485D81}"/>
    <cellStyle name="Comma [0] 2 2 5 3 2 2" xfId="1996" xr:uid="{F82FB134-D7B8-4F88-B276-90972B7C2402}"/>
    <cellStyle name="Comma [0] 2 2 5 3 2 2 2" xfId="26427" xr:uid="{AA7B2309-24DA-4EE7-A4EA-C0D8AE5ECFF1}"/>
    <cellStyle name="Comma [0] 2 2 5 3 2 3" xfId="26426" xr:uid="{2B809D03-9A53-4539-8792-0ADA3D2CEEC6}"/>
    <cellStyle name="Comma [0] 2 2 5 3 3" xfId="1997" xr:uid="{98C5AB9F-459A-45B1-A0DD-730C486CB70D}"/>
    <cellStyle name="Comma [0] 2 2 5 3 3 2" xfId="26428" xr:uid="{FA05B420-B245-4D96-AE0D-B421AB503F3B}"/>
    <cellStyle name="Comma [0] 2 2 5 3 4" xfId="26425" xr:uid="{B3FC443B-0EFF-483E-80C0-841A773A9547}"/>
    <cellStyle name="Comma [0] 2 2 5 4" xfId="1998" xr:uid="{F228F417-6CEF-41F3-A88D-FCF76A157A42}"/>
    <cellStyle name="Comma [0] 2 2 5 4 2" xfId="1999" xr:uid="{03293E91-3E37-462E-B0C4-3F137E31E1F4}"/>
    <cellStyle name="Comma [0] 2 2 5 4 2 2" xfId="26430" xr:uid="{8999782A-5871-4040-9945-A7A2A6AC3A05}"/>
    <cellStyle name="Comma [0] 2 2 5 4 3" xfId="26429" xr:uid="{9A7A5DEE-965D-4AB9-9506-3F09307018A5}"/>
    <cellStyle name="Comma [0] 2 2 5 5" xfId="2000" xr:uid="{754E6E96-1B80-4A20-BC35-10E1EEE48983}"/>
    <cellStyle name="Comma [0] 2 2 5 5 2" xfId="26431" xr:uid="{1FD68176-148F-4F48-B255-1CDB8A10FE54}"/>
    <cellStyle name="Comma [0] 2 2 5 6" xfId="26420" xr:uid="{6A155B2A-797E-4153-BA48-25037B3387C0}"/>
    <cellStyle name="Comma [0] 2 2 6" xfId="2001" xr:uid="{CDF9288C-3EF8-49E3-B73A-C96F90707064}"/>
    <cellStyle name="Comma [0] 2 2 6 2" xfId="2002" xr:uid="{2761CEEE-BC0C-4157-A70F-100AAB3F18C4}"/>
    <cellStyle name="Comma [0] 2 2 6 2 2" xfId="2003" xr:uid="{B07373FC-0443-4CC0-B8CB-4EC85A510055}"/>
    <cellStyle name="Comma [0] 2 2 6 2 2 2" xfId="2004" xr:uid="{307C3DCC-BEFB-43C5-95D8-37B6F2B3A89C}"/>
    <cellStyle name="Comma [0] 2 2 6 2 2 2 2" xfId="26435" xr:uid="{EE8B11A1-9B73-45E4-8CB1-D02CBAF7C27E}"/>
    <cellStyle name="Comma [0] 2 2 6 2 2 3" xfId="26434" xr:uid="{9CFC2837-603C-4285-A15E-D3C87B6CADB3}"/>
    <cellStyle name="Comma [0] 2 2 6 2 3" xfId="2005" xr:uid="{8279764A-DFBB-4DB8-BBB3-1F55EF4F01E5}"/>
    <cellStyle name="Comma [0] 2 2 6 2 3 2" xfId="26436" xr:uid="{C3AE3B35-CD99-4190-B549-E38437223558}"/>
    <cellStyle name="Comma [0] 2 2 6 2 4" xfId="26433" xr:uid="{60891F34-E6D5-4514-81D7-B9AF53F07595}"/>
    <cellStyle name="Comma [0] 2 2 6 3" xfId="2006" xr:uid="{A9AFE600-25FB-42E8-9C4D-9181116B6825}"/>
    <cellStyle name="Comma [0] 2 2 6 3 2" xfId="2007" xr:uid="{B6E8DA40-F86A-4677-BD77-6738D9D750C3}"/>
    <cellStyle name="Comma [0] 2 2 6 3 2 2" xfId="26438" xr:uid="{EEC03A3E-5A17-4D07-A219-5F312BC4C5D2}"/>
    <cellStyle name="Comma [0] 2 2 6 3 3" xfId="26437" xr:uid="{BBADD5D6-5982-44C1-A484-3440AD96C412}"/>
    <cellStyle name="Comma [0] 2 2 6 4" xfId="2008" xr:uid="{E89A4476-425F-47A0-B89F-9A8303E51031}"/>
    <cellStyle name="Comma [0] 2 2 6 4 2" xfId="26439" xr:uid="{DA385785-EDA2-4A60-B280-554CE182279D}"/>
    <cellStyle name="Comma [0] 2 2 6 5" xfId="26432" xr:uid="{C6A5BE68-19C0-43C7-AD57-5E59D8404E33}"/>
    <cellStyle name="Comma [0] 2 2 7" xfId="2009" xr:uid="{6C50F0A9-AD14-47B4-848A-EF08AD1860F8}"/>
    <cellStyle name="Comma [0] 2 2 7 2" xfId="2010" xr:uid="{9E310723-6A96-4E86-A18D-2E9321CF3B85}"/>
    <cellStyle name="Comma [0] 2 2 7 2 2" xfId="2011" xr:uid="{4F43DF5F-FCD1-4A88-AB56-77D8A9482B91}"/>
    <cellStyle name="Comma [0] 2 2 7 2 2 2" xfId="2012" xr:uid="{324638F2-BA87-433F-A2AC-36B07721665F}"/>
    <cellStyle name="Comma [0] 2 2 7 2 2 2 2" xfId="26443" xr:uid="{0EF35563-3714-4B1F-8732-1D12A7DC1924}"/>
    <cellStyle name="Comma [0] 2 2 7 2 2 3" xfId="26442" xr:uid="{DAF9432A-1267-4E32-90F9-F9E78C8A6319}"/>
    <cellStyle name="Comma [0] 2 2 7 2 3" xfId="2013" xr:uid="{A6A10E10-D515-48EE-9759-149FA9CC4C3E}"/>
    <cellStyle name="Comma [0] 2 2 7 2 3 2" xfId="26444" xr:uid="{1D4C352E-FAF9-460C-ACB7-E9A37DF40584}"/>
    <cellStyle name="Comma [0] 2 2 7 2 4" xfId="26441" xr:uid="{4E3AFE41-0428-4B3D-8EB3-872461D28EB3}"/>
    <cellStyle name="Comma [0] 2 2 7 3" xfId="2014" xr:uid="{7A09451C-EADE-4A24-AC25-84C2B9FAA2F6}"/>
    <cellStyle name="Comma [0] 2 2 7 3 2" xfId="2015" xr:uid="{E9F446BA-3A37-4EFB-BCD5-D5EE14322A8E}"/>
    <cellStyle name="Comma [0] 2 2 7 3 2 2" xfId="26446" xr:uid="{02AFCC56-7881-4F81-BB57-2517401E5AA7}"/>
    <cellStyle name="Comma [0] 2 2 7 3 3" xfId="26445" xr:uid="{2AFDAE63-4FE3-49F6-A41B-C365FDCEEADF}"/>
    <cellStyle name="Comma [0] 2 2 7 4" xfId="2016" xr:uid="{E76808BF-53FB-42F7-8190-A2B3798CD4BE}"/>
    <cellStyle name="Comma [0] 2 2 7 4 2" xfId="26447" xr:uid="{8EF18770-47A5-4C6A-9C60-E50A2CB33DA1}"/>
    <cellStyle name="Comma [0] 2 2 7 5" xfId="26440" xr:uid="{0E500B79-0913-421B-8CDB-3925ED98CD3F}"/>
    <cellStyle name="Comma [0] 2 2 8" xfId="2017" xr:uid="{156D372C-502B-41DF-9D23-E00B02419955}"/>
    <cellStyle name="Comma [0] 2 2 8 2" xfId="2018" xr:uid="{29365881-C61A-4391-9B62-2878EF6FDB16}"/>
    <cellStyle name="Comma [0] 2 2 8 2 2" xfId="2019" xr:uid="{C565E20F-2C9B-4C0B-86BB-282B5A2066D8}"/>
    <cellStyle name="Comma [0] 2 2 8 2 2 2" xfId="26450" xr:uid="{419C1D95-6B04-490E-8C43-62D79C0D8C19}"/>
    <cellStyle name="Comma [0] 2 2 8 2 3" xfId="26449" xr:uid="{776060CF-3CAC-4E69-A9E3-E3213E9C8342}"/>
    <cellStyle name="Comma [0] 2 2 8 3" xfId="2020" xr:uid="{58F7B78D-FAEE-4F01-8D39-94C90237510C}"/>
    <cellStyle name="Comma [0] 2 2 8 3 2" xfId="26451" xr:uid="{7A06471C-7F54-4A20-AE92-462E43EE0B84}"/>
    <cellStyle name="Comma [0] 2 2 8 4" xfId="26448" xr:uid="{B1ACC462-3B05-4331-A1FD-FF02A9D3FA9B}"/>
    <cellStyle name="Comma [0] 2 2 9" xfId="2021" xr:uid="{FCAAE4C1-E0FF-4EA4-B6CC-62EF1850DF62}"/>
    <cellStyle name="Comma [0] 2 2 9 2" xfId="2022" xr:uid="{A0FA11D2-1CCB-4CBE-A821-78C473CB526F}"/>
    <cellStyle name="Comma [0] 2 2 9 2 2" xfId="2023" xr:uid="{CE7E89ED-BA8F-4E26-A024-A7BEB6A5AB23}"/>
    <cellStyle name="Comma [0] 2 2 9 2 2 2" xfId="26454" xr:uid="{5C124634-EDB6-4B18-BEFF-2DFA5FFD0F69}"/>
    <cellStyle name="Comma [0] 2 2 9 2 3" xfId="26453" xr:uid="{5DD90FD1-1E95-4E48-8431-FF3B160CB6AE}"/>
    <cellStyle name="Comma [0] 2 2 9 3" xfId="2024" xr:uid="{A25B73DD-B34A-4B40-99D4-AFD68799AAAB}"/>
    <cellStyle name="Comma [0] 2 2 9 3 2" xfId="26455" xr:uid="{6A9155DE-9354-4E6A-B4D9-74C82633F61F}"/>
    <cellStyle name="Comma [0] 2 2 9 4" xfId="26452" xr:uid="{D201A620-453C-437E-A37C-E2E69D4CC376}"/>
    <cellStyle name="Comma [0] 2 3" xfId="2025" xr:uid="{C37CAC5F-EED6-47F0-A935-7CDFE561F6BA}"/>
    <cellStyle name="Comma [0] 2 3 2" xfId="2026" xr:uid="{0CB627CE-58FD-4297-A45D-CCB5A6526A3D}"/>
    <cellStyle name="Comma [0] 2 3 2 2" xfId="2027" xr:uid="{9640E06B-353E-4147-B3F1-26AC41DC7F59}"/>
    <cellStyle name="Comma [0] 2 3 2 2 2" xfId="2028" xr:uid="{72A564D8-2B72-4AF3-B426-24757E13A8D6}"/>
    <cellStyle name="Comma [0] 2 3 2 2 2 2" xfId="2029" xr:uid="{601B61D3-80F0-44C2-9E1A-B7A398A4BC0D}"/>
    <cellStyle name="Comma [0] 2 3 2 2 2 2 2" xfId="26460" xr:uid="{89BEF634-4520-43FB-9CBF-E0C8CBEB9D83}"/>
    <cellStyle name="Comma [0] 2 3 2 2 2 3" xfId="26459" xr:uid="{35074010-7F4A-47D2-9D6E-2807F25A0255}"/>
    <cellStyle name="Comma [0] 2 3 2 2 3" xfId="2030" xr:uid="{850EF887-68A1-4798-B9DF-6FD5BDB9CBE4}"/>
    <cellStyle name="Comma [0] 2 3 2 2 3 2" xfId="26461" xr:uid="{2CD727E5-5F53-495F-B623-870CF35BA2D6}"/>
    <cellStyle name="Comma [0] 2 3 2 2 4" xfId="26458" xr:uid="{23B3CC2A-07ED-41BE-8C25-F9F0DD72BAEC}"/>
    <cellStyle name="Comma [0] 2 3 2 3" xfId="2031" xr:uid="{78B256D7-B373-44D9-A77A-D3FF1235E9C5}"/>
    <cellStyle name="Comma [0] 2 3 2 3 2" xfId="2032" xr:uid="{F25AB560-B49D-467C-B9B6-F97A538D8536}"/>
    <cellStyle name="Comma [0] 2 3 2 3 2 2" xfId="26463" xr:uid="{61548F30-537E-4FB1-A35E-52C6D5BF99DE}"/>
    <cellStyle name="Comma [0] 2 3 2 3 3" xfId="26462" xr:uid="{7908D4A5-F872-4BFE-8DFD-0DF277165272}"/>
    <cellStyle name="Comma [0] 2 3 2 4" xfId="2033" xr:uid="{A04FCD0D-0F79-4A6E-8977-FD35C8034220}"/>
    <cellStyle name="Comma [0] 2 3 2 4 2" xfId="26464" xr:uid="{B9CAB549-E06C-4023-A252-E03980D53EF5}"/>
    <cellStyle name="Comma [0] 2 3 2 5" xfId="26457" xr:uid="{3F8F211C-034C-457E-AD75-45DF054781D3}"/>
    <cellStyle name="Comma [0] 2 3 3" xfId="2034" xr:uid="{CB21DD21-F3AB-4959-BC28-6AB5923FA767}"/>
    <cellStyle name="Comma [0] 2 3 3 2" xfId="2035" xr:uid="{70E32D46-E666-4DF2-83D0-4F14383921A6}"/>
    <cellStyle name="Comma [0] 2 3 3 2 2" xfId="2036" xr:uid="{F708A1F5-7371-45ED-99CE-14975D9DCF56}"/>
    <cellStyle name="Comma [0] 2 3 3 2 2 2" xfId="2037" xr:uid="{2124F580-DCFD-41B7-A53F-4D9B6CD4BE4D}"/>
    <cellStyle name="Comma [0] 2 3 3 2 2 2 2" xfId="26468" xr:uid="{D99829B5-00C6-4CB5-95D3-1AD94565C77B}"/>
    <cellStyle name="Comma [0] 2 3 3 2 2 3" xfId="26467" xr:uid="{59935589-956D-44A8-AC1D-7AE1184CAAD2}"/>
    <cellStyle name="Comma [0] 2 3 3 2 3" xfId="2038" xr:uid="{2F1AB878-D87E-43B8-9F21-318F3AEBFCAE}"/>
    <cellStyle name="Comma [0] 2 3 3 2 3 2" xfId="26469" xr:uid="{17F016D8-3EBB-4208-BA20-3B88A5918924}"/>
    <cellStyle name="Comma [0] 2 3 3 2 4" xfId="26466" xr:uid="{39AA32EB-E8E6-45DF-9F31-AFAEF9B61DF9}"/>
    <cellStyle name="Comma [0] 2 3 3 3" xfId="2039" xr:uid="{AD9DCEEE-6D83-4D69-B9BF-55092CF43E66}"/>
    <cellStyle name="Comma [0] 2 3 3 3 2" xfId="2040" xr:uid="{6E81BA54-B18B-4067-B54E-1E9FE62E431B}"/>
    <cellStyle name="Comma [0] 2 3 3 3 2 2" xfId="26471" xr:uid="{7E6888C6-E80A-4D05-97E8-5BF0AE1E818B}"/>
    <cellStyle name="Comma [0] 2 3 3 3 3" xfId="26470" xr:uid="{231FA392-C4DC-4E87-A4C8-804A54DC189E}"/>
    <cellStyle name="Comma [0] 2 3 3 4" xfId="2041" xr:uid="{B2D498E8-3890-46A9-8DBE-D919FAEE76D2}"/>
    <cellStyle name="Comma [0] 2 3 3 4 2" xfId="26472" xr:uid="{84DBFA59-2AD4-4980-B212-0A3285EB8559}"/>
    <cellStyle name="Comma [0] 2 3 3 5" xfId="26465" xr:uid="{30F1988E-3302-4097-B307-BE013FAA2585}"/>
    <cellStyle name="Comma [0] 2 3 4" xfId="2042" xr:uid="{F187F704-256C-4D1B-9000-29679A099E27}"/>
    <cellStyle name="Comma [0] 2 3 4 2" xfId="2043" xr:uid="{EFCEC6E7-C5FA-4A62-99A5-F6D7B1B62E57}"/>
    <cellStyle name="Comma [0] 2 3 4 2 2" xfId="2044" xr:uid="{2FA7DCF1-9066-43EF-87FC-97B41357D875}"/>
    <cellStyle name="Comma [0] 2 3 4 2 2 2" xfId="26475" xr:uid="{19CB64C5-ACA5-43A2-B7D6-CB8EF74B5612}"/>
    <cellStyle name="Comma [0] 2 3 4 2 3" xfId="26474" xr:uid="{19C40227-883D-4FB8-B7EE-9425D69223B7}"/>
    <cellStyle name="Comma [0] 2 3 4 3" xfId="2045" xr:uid="{2040F0F1-24E2-4540-972D-70423957F9B3}"/>
    <cellStyle name="Comma [0] 2 3 4 3 2" xfId="26476" xr:uid="{E24984F1-60A1-47DF-83AE-73E5021E404F}"/>
    <cellStyle name="Comma [0] 2 3 4 4" xfId="26473" xr:uid="{3654A840-47DF-4043-9B0F-D957C18541ED}"/>
    <cellStyle name="Comma [0] 2 3 5" xfId="2046" xr:uid="{173DBDBC-1F44-4889-9682-EA4DDF7E0675}"/>
    <cellStyle name="Comma [0] 2 3 5 2" xfId="2047" xr:uid="{31109375-323B-4FFF-9239-83A4E69A605F}"/>
    <cellStyle name="Comma [0] 2 3 5 2 2" xfId="2048" xr:uid="{AA4D6530-A5B8-4C00-836A-F1A5880DB272}"/>
    <cellStyle name="Comma [0] 2 3 5 2 2 2" xfId="26479" xr:uid="{2C8FE542-5579-4373-843B-B14C5C57913A}"/>
    <cellStyle name="Comma [0] 2 3 5 2 3" xfId="26478" xr:uid="{5C5A1615-C847-4A3C-8BCB-E59D4A8325BA}"/>
    <cellStyle name="Comma [0] 2 3 5 3" xfId="2049" xr:uid="{94C2F615-18D9-40BE-B8F4-7F302516006F}"/>
    <cellStyle name="Comma [0] 2 3 5 3 2" xfId="26480" xr:uid="{D944E0A6-F2A7-4AB0-850B-4CC0A9C0F19B}"/>
    <cellStyle name="Comma [0] 2 3 5 4" xfId="26477" xr:uid="{C0C4B9A9-3CBF-411E-A78B-89A43DDF6D2B}"/>
    <cellStyle name="Comma [0] 2 3 6" xfId="2050" xr:uid="{658AD66A-9A3C-4011-BF21-6A36AA87B700}"/>
    <cellStyle name="Comma [0] 2 3 6 2" xfId="2051" xr:uid="{6B70DFD5-B4E6-4FC1-8F67-AE07726435C7}"/>
    <cellStyle name="Comma [0] 2 3 6 2 2" xfId="2052" xr:uid="{C9088B1D-9E8D-46C8-B3CF-1CAC1DDD2562}"/>
    <cellStyle name="Comma [0] 2 3 6 2 2 2" xfId="26483" xr:uid="{75BDF7B0-B439-4725-B9EB-C808D9452765}"/>
    <cellStyle name="Comma [0] 2 3 6 2 3" xfId="26482" xr:uid="{50BE8493-A96C-433B-9D0F-478CBFB2FFBF}"/>
    <cellStyle name="Comma [0] 2 3 6 3" xfId="2053" xr:uid="{C4ACB8EA-9131-40FA-ADA2-5596DC7F959C}"/>
    <cellStyle name="Comma [0] 2 3 6 3 2" xfId="26484" xr:uid="{B4F286A9-02EA-406D-9F1B-160A47C5FF77}"/>
    <cellStyle name="Comma [0] 2 3 6 4" xfId="26481" xr:uid="{18E568AD-5C9B-44EA-BE3A-8279D02AC725}"/>
    <cellStyle name="Comma [0] 2 3 7" xfId="2054" xr:uid="{808CEEC7-772A-45AA-84C5-B4D485199C90}"/>
    <cellStyle name="Comma [0] 2 3 7 2" xfId="2055" xr:uid="{32A51F51-457B-4E2F-87BB-205EFB33A571}"/>
    <cellStyle name="Comma [0] 2 3 7 2 2" xfId="26486" xr:uid="{6172F0A2-1D1D-449D-AE5D-D576F03A8F58}"/>
    <cellStyle name="Comma [0] 2 3 7 3" xfId="26485" xr:uid="{9DCB5B24-9291-4EA4-AAA6-A6D3301E7C53}"/>
    <cellStyle name="Comma [0] 2 3 8" xfId="2056" xr:uid="{16FD0DD6-842E-449F-B4D6-6B45A9EEDCBC}"/>
    <cellStyle name="Comma [0] 2 3 8 2" xfId="26487" xr:uid="{397C937D-3891-431F-8FE3-24BFC1DDBAF7}"/>
    <cellStyle name="Comma [0] 2 3 9" xfId="26456" xr:uid="{EB1C6ED5-CB59-40DC-BC14-875FFA0C6EBD}"/>
    <cellStyle name="Comma [0] 2 4" xfId="2057" xr:uid="{310DBCA9-D88C-4A2A-BABC-07F9873229DB}"/>
    <cellStyle name="Comma [0] 2 4 2" xfId="2058" xr:uid="{4E391DDF-F548-4B2D-8DD4-5083CE3AF537}"/>
    <cellStyle name="Comma [0] 2 4 2 2" xfId="2059" xr:uid="{59EA2D57-BB2F-4949-B375-DDAFE22BA323}"/>
    <cellStyle name="Comma [0] 2 4 2 2 2" xfId="26490" xr:uid="{67530C91-C59E-44F4-8D68-75FC193238AF}"/>
    <cellStyle name="Comma [0] 2 4 2 3" xfId="26489" xr:uid="{2071EEF6-BC47-4DB2-8FFA-D59B2C850B34}"/>
    <cellStyle name="Comma [0] 2 4 3" xfId="2060" xr:uid="{F56AA00A-7996-4203-B9C7-D5C7F52EDF0F}"/>
    <cellStyle name="Comma [0] 2 4 3 2" xfId="26491" xr:uid="{ACE7E994-578B-4375-8D60-E25113E66D73}"/>
    <cellStyle name="Comma [0] 2 4 4" xfId="26488" xr:uid="{44DDA967-4496-481D-87D0-17AE09079DFC}"/>
    <cellStyle name="Comma [0] 2 5" xfId="2061" xr:uid="{C632CAF7-3941-42B7-AB77-F85765D8DE30}"/>
    <cellStyle name="Comma [0] 2 5 2" xfId="2062" xr:uid="{8DB3D3D0-B551-459D-8221-61E0EF5678CC}"/>
    <cellStyle name="Comma [0] 2 5 2 2" xfId="2063" xr:uid="{184F388C-CD8A-411F-92AC-39D09C16C2C1}"/>
    <cellStyle name="Comma [0] 2 5 2 2 2" xfId="26494" xr:uid="{39D6463E-3779-4B68-9E6D-51C8DB306B89}"/>
    <cellStyle name="Comma [0] 2 5 2 3" xfId="26493" xr:uid="{27BA1AB8-268F-469F-87D5-5398E41834FE}"/>
    <cellStyle name="Comma [0] 2 5 3" xfId="2064" xr:uid="{0736BB03-F0D0-4972-B6AD-DE08C1E4DB16}"/>
    <cellStyle name="Comma [0] 2 5 3 2" xfId="26495" xr:uid="{121883BD-C796-4924-8BFA-A662DC7720A2}"/>
    <cellStyle name="Comma [0] 2 5 4" xfId="26492" xr:uid="{FA98D757-C30D-4CF4-B3DD-710A4F87711F}"/>
    <cellStyle name="Comma [0] 2 6" xfId="2065" xr:uid="{2DA16A02-CEFF-4FD7-BEF0-66FB73DAC120}"/>
    <cellStyle name="Comma [0] 2 6 2" xfId="2066" xr:uid="{6DC87C7C-1143-465D-9A57-0F8936A916F1}"/>
    <cellStyle name="Comma [0] 2 6 2 2" xfId="26497" xr:uid="{2EBF8BE8-2490-4CF3-BC71-F67B1C3D547B}"/>
    <cellStyle name="Comma [0] 2 6 3" xfId="26496" xr:uid="{AF59B4FC-D182-42AD-B377-A0F90CB9DC40}"/>
    <cellStyle name="Comma [0] 2 7" xfId="2067" xr:uid="{4D4C8E5D-B034-429F-8B6C-2301FAE053F6}"/>
    <cellStyle name="Comma [0] 2 7 2" xfId="26498" xr:uid="{BACD1EB9-7862-4F58-A668-8598353E63F0}"/>
    <cellStyle name="Comma [0] 2 8" xfId="26335" xr:uid="{D885B25A-5023-4D6B-A05D-E91CE041C017}"/>
    <cellStyle name="Comma [0] 3" xfId="2068" xr:uid="{6F1CE620-958C-48A0-A5AB-E21CFFBAAE0B}"/>
    <cellStyle name="Comma [0] 3 2" xfId="2069" xr:uid="{C61A6D59-AFC8-4D1D-B49B-F989F439576F}"/>
    <cellStyle name="Comma [0] 3 2 10" xfId="2070" xr:uid="{4998E1E5-3D53-4FF2-92DC-94156591E793}"/>
    <cellStyle name="Comma [0] 3 2 10 2" xfId="2071" xr:uid="{38AE1E6A-07C5-4C5A-BADB-11BFD4B15820}"/>
    <cellStyle name="Comma [0] 3 2 10 2 2" xfId="2072" xr:uid="{F670A800-5BA1-491F-AD04-182C5ACCF11B}"/>
    <cellStyle name="Comma [0] 3 2 10 2 2 2" xfId="26503" xr:uid="{F605B5D7-B4FD-4868-9A2C-097F939DA0E9}"/>
    <cellStyle name="Comma [0] 3 2 10 2 3" xfId="26502" xr:uid="{A47DB638-08C5-4D17-923B-86B2DA197812}"/>
    <cellStyle name="Comma [0] 3 2 10 3" xfId="2073" xr:uid="{07D0B18F-D65C-436A-A8F3-0CDADDA82F33}"/>
    <cellStyle name="Comma [0] 3 2 10 3 2" xfId="26504" xr:uid="{BB162587-D9CE-4E53-8777-D0A4A19B8745}"/>
    <cellStyle name="Comma [0] 3 2 10 4" xfId="26501" xr:uid="{E4439674-B5D3-4CB2-A5EB-CCCE48A73481}"/>
    <cellStyle name="Comma [0] 3 2 11" xfId="2074" xr:uid="{4D400A0C-069B-43D7-8DCC-45CCFA3B022E}"/>
    <cellStyle name="Comma [0] 3 2 11 2" xfId="2075" xr:uid="{2FD0BC28-B7F0-42A9-8986-49C8B822AF43}"/>
    <cellStyle name="Comma [0] 3 2 11 2 2" xfId="26506" xr:uid="{550A789A-F1C3-4312-A763-680557D16753}"/>
    <cellStyle name="Comma [0] 3 2 11 3" xfId="26505" xr:uid="{2192CA08-EAD4-4F3B-9271-DB5D826F720E}"/>
    <cellStyle name="Comma [0] 3 2 12" xfId="2076" xr:uid="{6A3FF3D8-51F1-47EF-A5B6-8ACA30E104FC}"/>
    <cellStyle name="Comma [0] 3 2 12 2" xfId="26507" xr:uid="{DCE5D446-2A67-45E4-91FA-6090F8B8EB59}"/>
    <cellStyle name="Comma [0] 3 2 13" xfId="26500" xr:uid="{5993FC3B-141B-4ADD-8488-08A49113DADF}"/>
    <cellStyle name="Comma [0] 3 2 2" xfId="2077" xr:uid="{9942A8E0-2C6C-402C-8C29-BE44729EDE80}"/>
    <cellStyle name="Comma [0] 3 2 2 2" xfId="2078" xr:uid="{9A85804A-1064-4095-BDC7-F2524A6490DD}"/>
    <cellStyle name="Comma [0] 3 2 2 2 2" xfId="2079" xr:uid="{BD7161AE-E028-44AD-B71F-70AC903714D0}"/>
    <cellStyle name="Comma [0] 3 2 2 2 2 2" xfId="2080" xr:uid="{4006A93E-D5B8-4A26-89C1-1FB1D3A19C1B}"/>
    <cellStyle name="Comma [0] 3 2 2 2 2 2 2" xfId="2081" xr:uid="{597F0184-AFEF-41CC-B5AA-A9DC2B42985A}"/>
    <cellStyle name="Comma [0] 3 2 2 2 2 2 2 2" xfId="26512" xr:uid="{1286C369-4894-41A0-9F46-A90688616D2C}"/>
    <cellStyle name="Comma [0] 3 2 2 2 2 2 3" xfId="26511" xr:uid="{6A4BA5CB-84AF-4BF6-80D4-E39BA0C1BBE7}"/>
    <cellStyle name="Comma [0] 3 2 2 2 2 3" xfId="2082" xr:uid="{45222074-C633-4347-BF01-2E81D6065B17}"/>
    <cellStyle name="Comma [0] 3 2 2 2 2 3 2" xfId="26513" xr:uid="{E50F6DEB-4FC8-495D-87E9-A402A2740ABF}"/>
    <cellStyle name="Comma [0] 3 2 2 2 2 4" xfId="26510" xr:uid="{DC0E1442-A37E-448B-8034-6384305FDD6A}"/>
    <cellStyle name="Comma [0] 3 2 2 2 3" xfId="2083" xr:uid="{C8916F75-36D8-4164-BB57-B86325402843}"/>
    <cellStyle name="Comma [0] 3 2 2 2 3 2" xfId="2084" xr:uid="{9E39B578-7F6B-4D59-8BD7-415A17236EF0}"/>
    <cellStyle name="Comma [0] 3 2 2 2 3 2 2" xfId="26515" xr:uid="{3890A4A8-923F-4FEE-B891-59D9ECE9F294}"/>
    <cellStyle name="Comma [0] 3 2 2 2 3 3" xfId="26514" xr:uid="{9C39F562-96B8-41E0-A421-03C7FAD9C903}"/>
    <cellStyle name="Comma [0] 3 2 2 2 4" xfId="2085" xr:uid="{E277F6AC-D975-4135-AEC4-C0628F12215E}"/>
    <cellStyle name="Comma [0] 3 2 2 2 4 2" xfId="26516" xr:uid="{3CD5B59C-6E8F-4052-A77C-57FA9A2CDC8E}"/>
    <cellStyle name="Comma [0] 3 2 2 2 5" xfId="26509" xr:uid="{39254E25-3928-4972-BA9F-2B272AF7C1CB}"/>
    <cellStyle name="Comma [0] 3 2 2 3" xfId="2086" xr:uid="{F552DCBE-DCD5-439E-9671-88EA78095D9A}"/>
    <cellStyle name="Comma [0] 3 2 2 3 2" xfId="2087" xr:uid="{E735A966-58A4-44A3-9782-7F13883C34D8}"/>
    <cellStyle name="Comma [0] 3 2 2 3 2 2" xfId="2088" xr:uid="{0ADCE6C0-D79B-4979-B45D-2F2DFB3C8F54}"/>
    <cellStyle name="Comma [0] 3 2 2 3 2 2 2" xfId="2089" xr:uid="{D64EEFFF-ACCC-4BE7-9BB3-6D6FEFBEBAEB}"/>
    <cellStyle name="Comma [0] 3 2 2 3 2 2 2 2" xfId="26520" xr:uid="{951BBBBA-AD71-4B2F-B27D-16D79221CC9D}"/>
    <cellStyle name="Comma [0] 3 2 2 3 2 2 3" xfId="26519" xr:uid="{DD02D446-2208-48CC-8AEE-53E21550739B}"/>
    <cellStyle name="Comma [0] 3 2 2 3 2 3" xfId="2090" xr:uid="{81AAA984-DFBE-4251-89C8-C2EBFB9ACFD8}"/>
    <cellStyle name="Comma [0] 3 2 2 3 2 3 2" xfId="26521" xr:uid="{67425BB3-EDDB-4485-9318-D47BF8DAFC19}"/>
    <cellStyle name="Comma [0] 3 2 2 3 2 4" xfId="26518" xr:uid="{8E916D0D-0E8D-4CBE-BA9E-7E306B6F697C}"/>
    <cellStyle name="Comma [0] 3 2 2 3 3" xfId="2091" xr:uid="{192FD290-8913-4BA1-8896-3C4CE5BC7982}"/>
    <cellStyle name="Comma [0] 3 2 2 3 3 2" xfId="2092" xr:uid="{407AA16A-BFEC-45A2-B3A8-2F120A31FEE4}"/>
    <cellStyle name="Comma [0] 3 2 2 3 3 2 2" xfId="26523" xr:uid="{F58D40F0-E106-4EFE-82E4-FF0E59ACDB35}"/>
    <cellStyle name="Comma [0] 3 2 2 3 3 3" xfId="26522" xr:uid="{EC26D6DD-75DD-4755-9A82-5633895EA4AE}"/>
    <cellStyle name="Comma [0] 3 2 2 3 4" xfId="2093" xr:uid="{C2E17D4E-B818-4FD4-97F1-81BEC9A75447}"/>
    <cellStyle name="Comma [0] 3 2 2 3 4 2" xfId="26524" xr:uid="{7B9D8E78-1354-4CEA-903F-883F0D4E1CDF}"/>
    <cellStyle name="Comma [0] 3 2 2 3 5" xfId="26517" xr:uid="{952BEC68-E6BA-4D6E-9624-8D062A117E2E}"/>
    <cellStyle name="Comma [0] 3 2 2 4" xfId="2094" xr:uid="{05F8DE9C-AC0A-4F1D-B85D-D32809791EB8}"/>
    <cellStyle name="Comma [0] 3 2 2 4 2" xfId="2095" xr:uid="{DAF2A184-1802-47C1-89D3-43501A0F8D5A}"/>
    <cellStyle name="Comma [0] 3 2 2 4 2 2" xfId="2096" xr:uid="{3D016349-0B9A-46DF-B178-C9ADDDC507FA}"/>
    <cellStyle name="Comma [0] 3 2 2 4 2 2 2" xfId="26527" xr:uid="{66F80C71-8218-47A3-B1F4-567DB56B2A17}"/>
    <cellStyle name="Comma [0] 3 2 2 4 2 3" xfId="26526" xr:uid="{F47D71E2-8E8F-4A8D-BCF0-A5FCAC7A75F3}"/>
    <cellStyle name="Comma [0] 3 2 2 4 3" xfId="2097" xr:uid="{17F11FB7-601D-4EEE-A1D5-F510B6499701}"/>
    <cellStyle name="Comma [0] 3 2 2 4 3 2" xfId="26528" xr:uid="{9D2D6D85-7030-43DD-B256-B9971C198646}"/>
    <cellStyle name="Comma [0] 3 2 2 4 4" xfId="26525" xr:uid="{A870EB5E-C156-49C3-8425-83D154FC4366}"/>
    <cellStyle name="Comma [0] 3 2 2 5" xfId="2098" xr:uid="{DF6297DE-35A4-473B-8C37-22313A6A1A05}"/>
    <cellStyle name="Comma [0] 3 2 2 5 2" xfId="2099" xr:uid="{A37B13F0-F99C-49E0-B795-5710FF2CFBE4}"/>
    <cellStyle name="Comma [0] 3 2 2 5 2 2" xfId="2100" xr:uid="{277B6E1D-ECB2-4C82-837D-760EEB59EE61}"/>
    <cellStyle name="Comma [0] 3 2 2 5 2 2 2" xfId="26531" xr:uid="{BB82EA33-F191-48ED-A97C-B14DA32A738E}"/>
    <cellStyle name="Comma [0] 3 2 2 5 2 3" xfId="26530" xr:uid="{ACAF7E2B-6D2A-49BD-9B21-314D60EB9AB9}"/>
    <cellStyle name="Comma [0] 3 2 2 5 3" xfId="2101" xr:uid="{8E389E69-7468-4871-ABAB-8498795AFF3B}"/>
    <cellStyle name="Comma [0] 3 2 2 5 3 2" xfId="26532" xr:uid="{D778F9D8-997B-41C5-8BB3-627316480877}"/>
    <cellStyle name="Comma [0] 3 2 2 5 4" xfId="26529" xr:uid="{DE1C737D-A65F-486C-B38E-19355D196DDF}"/>
    <cellStyle name="Comma [0] 3 2 2 6" xfId="2102" xr:uid="{0BF4BF62-B2EE-4442-A1A3-783290A76673}"/>
    <cellStyle name="Comma [0] 3 2 2 6 2" xfId="2103" xr:uid="{90EDBE5C-E9BB-4F2B-ABF0-10AED3D6C54A}"/>
    <cellStyle name="Comma [0] 3 2 2 6 2 2" xfId="2104" xr:uid="{E483BBED-58FB-4165-8A2F-97311866771C}"/>
    <cellStyle name="Comma [0] 3 2 2 6 2 2 2" xfId="26535" xr:uid="{A9F95A13-BC99-4A19-9E60-90C43FDE984E}"/>
    <cellStyle name="Comma [0] 3 2 2 6 2 3" xfId="26534" xr:uid="{B9903188-7423-4B99-A7CB-AFD61120030A}"/>
    <cellStyle name="Comma [0] 3 2 2 6 3" xfId="2105" xr:uid="{098AC5B2-96DF-4390-A624-FF0F3E9F65DC}"/>
    <cellStyle name="Comma [0] 3 2 2 6 3 2" xfId="26536" xr:uid="{4937DAB3-B043-402F-8A03-8740965F88D9}"/>
    <cellStyle name="Comma [0] 3 2 2 6 4" xfId="26533" xr:uid="{5F24E6F7-3EBB-402B-BA72-36A9470482E8}"/>
    <cellStyle name="Comma [0] 3 2 2 7" xfId="2106" xr:uid="{8F5AB6E5-5E97-4959-B90E-E625484100B5}"/>
    <cellStyle name="Comma [0] 3 2 2 7 2" xfId="2107" xr:uid="{098E074E-C47B-491D-A277-BF6E145EA28D}"/>
    <cellStyle name="Comma [0] 3 2 2 7 2 2" xfId="26538" xr:uid="{F5CF6F02-5A13-4E87-A0BF-A06852BA67D7}"/>
    <cellStyle name="Comma [0] 3 2 2 7 3" xfId="26537" xr:uid="{4C08809E-B5ED-4631-8F40-7F527435C3FA}"/>
    <cellStyle name="Comma [0] 3 2 2 8" xfId="2108" xr:uid="{7FB087BD-92FA-4C22-9671-8330EFD47030}"/>
    <cellStyle name="Comma [0] 3 2 2 8 2" xfId="26539" xr:uid="{ED1B2BE9-0F21-4F22-BC1F-149755E1BD62}"/>
    <cellStyle name="Comma [0] 3 2 2 9" xfId="26508" xr:uid="{9266088F-036C-4D7F-B063-2B815036C2CB}"/>
    <cellStyle name="Comma [0] 3 2 3" xfId="2109" xr:uid="{172C4110-7CFE-4B67-9B4D-CFE2E53742D4}"/>
    <cellStyle name="Comma [0] 3 2 3 2" xfId="2110" xr:uid="{D0332853-FFE5-42CE-8207-DC3AF33EE1A8}"/>
    <cellStyle name="Comma [0] 3 2 3 2 2" xfId="2111" xr:uid="{318C945D-8A83-4028-A425-ECFB0ED3BBAC}"/>
    <cellStyle name="Comma [0] 3 2 3 2 2 2" xfId="2112" xr:uid="{B5ABF886-4E27-4B4E-882A-3244BAF298D4}"/>
    <cellStyle name="Comma [0] 3 2 3 2 2 2 2" xfId="26543" xr:uid="{73C96176-D0F3-4FDE-BBA9-A038C160B61E}"/>
    <cellStyle name="Comma [0] 3 2 3 2 2 3" xfId="26542" xr:uid="{4CD27EB1-261B-465A-B833-5C6634C6A0E5}"/>
    <cellStyle name="Comma [0] 3 2 3 2 3" xfId="2113" xr:uid="{D5760636-C907-4CCD-96DB-CED3A2CC1A0D}"/>
    <cellStyle name="Comma [0] 3 2 3 2 3 2" xfId="26544" xr:uid="{56F3F677-2804-481B-9375-077C190E3B50}"/>
    <cellStyle name="Comma [0] 3 2 3 2 4" xfId="26541" xr:uid="{A1F610A0-5100-4713-A740-A40CB8D2917B}"/>
    <cellStyle name="Comma [0] 3 2 3 3" xfId="2114" xr:uid="{215990AA-66E1-4E7E-A078-AF7D9DF38595}"/>
    <cellStyle name="Comma [0] 3 2 3 3 2" xfId="2115" xr:uid="{B2AA0C45-6585-49BC-90F9-9D983B5A48A6}"/>
    <cellStyle name="Comma [0] 3 2 3 3 2 2" xfId="2116" xr:uid="{AEB3966E-4B26-479D-8EA7-9B1E305462C3}"/>
    <cellStyle name="Comma [0] 3 2 3 3 2 2 2" xfId="26547" xr:uid="{F26148C0-AAFC-4F27-B9C3-13F66CF74FD4}"/>
    <cellStyle name="Comma [0] 3 2 3 3 2 3" xfId="26546" xr:uid="{F47E9BA1-7B28-43F1-8BF1-A8AD9E490426}"/>
    <cellStyle name="Comma [0] 3 2 3 3 3" xfId="2117" xr:uid="{5B703EB9-FF60-42A8-9D33-DB9213D0A45C}"/>
    <cellStyle name="Comma [0] 3 2 3 3 3 2" xfId="26548" xr:uid="{E428322B-A737-491F-BD81-A11650842B23}"/>
    <cellStyle name="Comma [0] 3 2 3 3 4" xfId="26545" xr:uid="{C07EB1EF-3747-4F21-BB15-4DBF5504FBAA}"/>
    <cellStyle name="Comma [0] 3 2 3 4" xfId="2118" xr:uid="{0A3A0738-75DA-4F31-AC95-E405942F5581}"/>
    <cellStyle name="Comma [0] 3 2 3 4 2" xfId="2119" xr:uid="{CCB6EE9C-95D6-43E9-923B-90ED93985125}"/>
    <cellStyle name="Comma [0] 3 2 3 4 2 2" xfId="26550" xr:uid="{3ECB15AA-462D-4D2C-94CC-7985BDC3C45B}"/>
    <cellStyle name="Comma [0] 3 2 3 4 3" xfId="26549" xr:uid="{16DBEBEF-84B8-4D10-81BC-FA0C624C4D6A}"/>
    <cellStyle name="Comma [0] 3 2 3 5" xfId="2120" xr:uid="{D06EE263-D3FB-4B44-8CD9-B5EAC143A589}"/>
    <cellStyle name="Comma [0] 3 2 3 5 2" xfId="26551" xr:uid="{D223B32B-B671-424F-B8DB-E9DF8C446864}"/>
    <cellStyle name="Comma [0] 3 2 3 6" xfId="26540" xr:uid="{F1903466-E67E-477E-9F72-F371F6D031F8}"/>
    <cellStyle name="Comma [0] 3 2 4" xfId="2121" xr:uid="{595E1EAF-ABAB-4911-877B-DC1AF1EE352B}"/>
    <cellStyle name="Comma [0] 3 2 4 2" xfId="2122" xr:uid="{C706BA0C-B711-40FA-A168-A607D3BC0AE5}"/>
    <cellStyle name="Comma [0] 3 2 4 2 2" xfId="2123" xr:uid="{195C9E3D-9DB7-4BD6-814C-60F4446BB0D3}"/>
    <cellStyle name="Comma [0] 3 2 4 2 2 2" xfId="2124" xr:uid="{B9B10DB8-7266-49C6-9879-39EABB454AC9}"/>
    <cellStyle name="Comma [0] 3 2 4 2 2 2 2" xfId="26555" xr:uid="{2FB94859-BCA0-4942-857C-DA9D2AF00BAF}"/>
    <cellStyle name="Comma [0] 3 2 4 2 2 3" xfId="26554" xr:uid="{8174B790-CF97-4B0C-87BD-29CEF23DD0EB}"/>
    <cellStyle name="Comma [0] 3 2 4 2 3" xfId="2125" xr:uid="{8A98E54E-3FAF-4D4C-AA24-3A5A974FD6E2}"/>
    <cellStyle name="Comma [0] 3 2 4 2 3 2" xfId="26556" xr:uid="{98F43B64-74AE-4DB0-80EA-15E280E7B520}"/>
    <cellStyle name="Comma [0] 3 2 4 2 4" xfId="26553" xr:uid="{0AB6CCAB-4AE4-4BF3-BB10-58520D471B63}"/>
    <cellStyle name="Comma [0] 3 2 4 3" xfId="2126" xr:uid="{11FBBB43-B0A0-45E8-8447-B5EAE17FC836}"/>
    <cellStyle name="Comma [0] 3 2 4 3 2" xfId="2127" xr:uid="{436EC5FF-0059-4D41-88D2-7C8D63C419FD}"/>
    <cellStyle name="Comma [0] 3 2 4 3 2 2" xfId="2128" xr:uid="{5D1068C7-432E-490E-BAE3-66E391571E12}"/>
    <cellStyle name="Comma [0] 3 2 4 3 2 2 2" xfId="26559" xr:uid="{D3C9456C-9A02-4D80-AFD9-0863D093A2D6}"/>
    <cellStyle name="Comma [0] 3 2 4 3 2 3" xfId="26558" xr:uid="{CF87540C-E013-4122-8353-48C6C0F1B10C}"/>
    <cellStyle name="Comma [0] 3 2 4 3 3" xfId="2129" xr:uid="{4D2E3E5D-1E1D-4548-A261-F5BAC93D1971}"/>
    <cellStyle name="Comma [0] 3 2 4 3 3 2" xfId="26560" xr:uid="{9DA9D66E-269F-4140-A030-490BC00E5D93}"/>
    <cellStyle name="Comma [0] 3 2 4 3 4" xfId="26557" xr:uid="{C13FF9D9-6904-45AC-91C1-14A6CB97B26F}"/>
    <cellStyle name="Comma [0] 3 2 4 4" xfId="2130" xr:uid="{5DA2C6EC-2A65-4F57-9617-2613ECAD8A2D}"/>
    <cellStyle name="Comma [0] 3 2 4 4 2" xfId="2131" xr:uid="{826052B5-F8C6-40CF-B93F-74F7E46C3764}"/>
    <cellStyle name="Comma [0] 3 2 4 4 2 2" xfId="26562" xr:uid="{498ABE7C-3FC8-4BA8-8C6F-3611971D670B}"/>
    <cellStyle name="Comma [0] 3 2 4 4 3" xfId="26561" xr:uid="{2E446DD5-4C1A-45A9-B706-448D686B28A0}"/>
    <cellStyle name="Comma [0] 3 2 4 5" xfId="2132" xr:uid="{E847D722-A5BB-4C63-A583-5DFF0F7AAD08}"/>
    <cellStyle name="Comma [0] 3 2 4 5 2" xfId="26563" xr:uid="{B0A2AC8D-9F02-4271-A990-DF8BB967FDB8}"/>
    <cellStyle name="Comma [0] 3 2 4 6" xfId="26552" xr:uid="{AD5BE3E9-FF8F-4691-BD2A-493E5331A406}"/>
    <cellStyle name="Comma [0] 3 2 5" xfId="2133" xr:uid="{8F23573B-3F68-4A04-9C5D-18348C8950DE}"/>
    <cellStyle name="Comma [0] 3 2 5 2" xfId="2134" xr:uid="{C462F05B-9179-4366-BE32-67793B8499AA}"/>
    <cellStyle name="Comma [0] 3 2 5 2 2" xfId="2135" xr:uid="{7091AEA6-81BF-4F0B-A8E5-9CD296ACB34B}"/>
    <cellStyle name="Comma [0] 3 2 5 2 2 2" xfId="2136" xr:uid="{88D50882-4F89-459B-918B-DBD308C8F478}"/>
    <cellStyle name="Comma [0] 3 2 5 2 2 2 2" xfId="26567" xr:uid="{DE15042A-19C0-436A-A746-C7DCAF8FBEC7}"/>
    <cellStyle name="Comma [0] 3 2 5 2 2 3" xfId="26566" xr:uid="{2EF40D1E-1D8D-4120-ADEC-065702C64F1A}"/>
    <cellStyle name="Comma [0] 3 2 5 2 3" xfId="2137" xr:uid="{42E8A3C7-34CF-465C-BE74-A141F901478E}"/>
    <cellStyle name="Comma [0] 3 2 5 2 3 2" xfId="26568" xr:uid="{6FDCFD60-3B74-44EF-9B64-9877AC231E4B}"/>
    <cellStyle name="Comma [0] 3 2 5 2 4" xfId="26565" xr:uid="{DA02C7F5-8A12-435C-88EF-F319180B09B4}"/>
    <cellStyle name="Comma [0] 3 2 5 3" xfId="2138" xr:uid="{04D1DB7E-9731-4B2A-A45C-762B651F3F0B}"/>
    <cellStyle name="Comma [0] 3 2 5 3 2" xfId="2139" xr:uid="{1E92B8A4-D762-4FE5-BAFC-36C3AC656901}"/>
    <cellStyle name="Comma [0] 3 2 5 3 2 2" xfId="2140" xr:uid="{7765469A-19A6-4C47-8639-3615819F94BB}"/>
    <cellStyle name="Comma [0] 3 2 5 3 2 2 2" xfId="26571" xr:uid="{B7F95DB5-0561-4171-964B-1A9AF76028BA}"/>
    <cellStyle name="Comma [0] 3 2 5 3 2 3" xfId="26570" xr:uid="{5B971731-227F-44C2-ABE8-B621D5DF73F4}"/>
    <cellStyle name="Comma [0] 3 2 5 3 3" xfId="2141" xr:uid="{2ACC0518-7BB2-48A6-900F-DEEC1456022E}"/>
    <cellStyle name="Comma [0] 3 2 5 3 3 2" xfId="26572" xr:uid="{4FA875D4-0C41-4C92-A414-E489ABA754E5}"/>
    <cellStyle name="Comma [0] 3 2 5 3 4" xfId="26569" xr:uid="{9C27EBB7-B779-47DE-B330-4B260147DD2B}"/>
    <cellStyle name="Comma [0] 3 2 5 4" xfId="2142" xr:uid="{C274CE54-EC8C-4F41-9951-F53022BEC3F8}"/>
    <cellStyle name="Comma [0] 3 2 5 4 2" xfId="2143" xr:uid="{4AAE2DBA-9E75-40CD-B733-C813A120457B}"/>
    <cellStyle name="Comma [0] 3 2 5 4 2 2" xfId="26574" xr:uid="{ECCDA780-6B8C-44F8-A14A-07F0EAB17554}"/>
    <cellStyle name="Comma [0] 3 2 5 4 3" xfId="26573" xr:uid="{27E88D32-4247-4CEC-8B90-0042D7748FF6}"/>
    <cellStyle name="Comma [0] 3 2 5 5" xfId="2144" xr:uid="{E9B3E8BC-E944-4C55-9805-62B36DC1DABD}"/>
    <cellStyle name="Comma [0] 3 2 5 5 2" xfId="26575" xr:uid="{7FDD1E57-325D-4ED6-AAA4-E885CCA55A36}"/>
    <cellStyle name="Comma [0] 3 2 5 6" xfId="26564" xr:uid="{719683E1-0D65-426E-8F6E-C886911A9387}"/>
    <cellStyle name="Comma [0] 3 2 6" xfId="2145" xr:uid="{CAEAD2F3-10F7-477E-A03F-FD12780EF5BF}"/>
    <cellStyle name="Comma [0] 3 2 6 2" xfId="2146" xr:uid="{403C6473-EBE4-44DB-9B01-631C9CAD03CD}"/>
    <cellStyle name="Comma [0] 3 2 6 2 2" xfId="2147" xr:uid="{DCAFD472-1917-460D-A32E-73845FDF596E}"/>
    <cellStyle name="Comma [0] 3 2 6 2 2 2" xfId="2148" xr:uid="{0E8AFAAE-EF6C-4852-B9E6-A9C8738C511E}"/>
    <cellStyle name="Comma [0] 3 2 6 2 2 2 2" xfId="26579" xr:uid="{3A751E1A-BACE-43BE-AB2F-A30BB6294018}"/>
    <cellStyle name="Comma [0] 3 2 6 2 2 3" xfId="26578" xr:uid="{FC38E0FF-53B2-4C5E-8291-5CF9FD1B2C63}"/>
    <cellStyle name="Comma [0] 3 2 6 2 3" xfId="2149" xr:uid="{02A995CA-2318-47BE-9254-84BFE44AE7FB}"/>
    <cellStyle name="Comma [0] 3 2 6 2 3 2" xfId="26580" xr:uid="{0245951F-B9DE-469F-B1D4-8C2623E0DEA5}"/>
    <cellStyle name="Comma [0] 3 2 6 2 4" xfId="26577" xr:uid="{77831475-F578-4E74-81D4-A43DF5AEFACE}"/>
    <cellStyle name="Comma [0] 3 2 6 3" xfId="2150" xr:uid="{BB197B47-8758-4972-8F3B-19658D72DCAF}"/>
    <cellStyle name="Comma [0] 3 2 6 3 2" xfId="2151" xr:uid="{0363B4B5-E2AB-4759-AFCD-7CD79C2D9AC9}"/>
    <cellStyle name="Comma [0] 3 2 6 3 2 2" xfId="26582" xr:uid="{95C317C6-2016-4B92-B595-E17C121E7002}"/>
    <cellStyle name="Comma [0] 3 2 6 3 3" xfId="26581" xr:uid="{1AFBEC6C-9792-438B-B99C-9850E3284C18}"/>
    <cellStyle name="Comma [0] 3 2 6 4" xfId="2152" xr:uid="{AE6A82BF-1D3C-4DE5-ADD0-A4D1594086CA}"/>
    <cellStyle name="Comma [0] 3 2 6 4 2" xfId="26583" xr:uid="{9CDC768E-A9F7-4BEB-9A99-2FCCCFEF988B}"/>
    <cellStyle name="Comma [0] 3 2 6 5" xfId="26576" xr:uid="{FCF2658C-1EC5-414E-99C4-FE73F746632D}"/>
    <cellStyle name="Comma [0] 3 2 7" xfId="2153" xr:uid="{45820669-8F47-426B-9B77-2D6FAF588275}"/>
    <cellStyle name="Comma [0] 3 2 7 2" xfId="2154" xr:uid="{7442FDDA-0AA8-4D9E-9775-5A4187903E9D}"/>
    <cellStyle name="Comma [0] 3 2 7 2 2" xfId="2155" xr:uid="{BB0CB76A-6E64-4B3D-A49E-53FEC1A70B25}"/>
    <cellStyle name="Comma [0] 3 2 7 2 2 2" xfId="2156" xr:uid="{413E37B0-7BB2-4520-BC99-10FEB1169673}"/>
    <cellStyle name="Comma [0] 3 2 7 2 2 2 2" xfId="26587" xr:uid="{0C102A9B-ABA3-4954-B7FB-3370B6D53D51}"/>
    <cellStyle name="Comma [0] 3 2 7 2 2 3" xfId="26586" xr:uid="{F4D59235-0CC6-4433-B408-45247B539D95}"/>
    <cellStyle name="Comma [0] 3 2 7 2 3" xfId="2157" xr:uid="{F7CEA90C-FF70-4FDD-A93C-5014A0AFF05A}"/>
    <cellStyle name="Comma [0] 3 2 7 2 3 2" xfId="26588" xr:uid="{393E92E6-1214-47D4-8A44-755AD9829F78}"/>
    <cellStyle name="Comma [0] 3 2 7 2 4" xfId="26585" xr:uid="{05E69EC1-9D24-46B4-B576-D2F4A86AC8AE}"/>
    <cellStyle name="Comma [0] 3 2 7 3" xfId="2158" xr:uid="{2C785631-6192-4741-8FE5-A0A752F36131}"/>
    <cellStyle name="Comma [0] 3 2 7 3 2" xfId="2159" xr:uid="{39F8277C-9363-4BC4-8913-D23CA0582E31}"/>
    <cellStyle name="Comma [0] 3 2 7 3 2 2" xfId="26590" xr:uid="{9AB003E8-2BED-4C77-8039-79EC57FBFF97}"/>
    <cellStyle name="Comma [0] 3 2 7 3 3" xfId="26589" xr:uid="{43874567-73D1-4B2D-AB43-19B4FE42C701}"/>
    <cellStyle name="Comma [0] 3 2 7 4" xfId="2160" xr:uid="{7584C2EB-4112-40FD-87EF-7207C4A9877B}"/>
    <cellStyle name="Comma [0] 3 2 7 4 2" xfId="26591" xr:uid="{E234E10D-6B56-4F3F-A2CB-530F312A43CB}"/>
    <cellStyle name="Comma [0] 3 2 7 5" xfId="26584" xr:uid="{D0C72E16-5442-48AD-A243-942EF0A96346}"/>
    <cellStyle name="Comma [0] 3 2 8" xfId="2161" xr:uid="{39A5D7E7-BA87-43DF-9C53-C72DD39BA395}"/>
    <cellStyle name="Comma [0] 3 2 8 2" xfId="2162" xr:uid="{58962D00-D950-4171-92DF-1C93D1E34367}"/>
    <cellStyle name="Comma [0] 3 2 8 2 2" xfId="2163" xr:uid="{64C3EEEF-C4DE-4C42-AD8A-52811F22240F}"/>
    <cellStyle name="Comma [0] 3 2 8 2 2 2" xfId="26594" xr:uid="{60DE812D-872D-4370-8406-0337E5AC2750}"/>
    <cellStyle name="Comma [0] 3 2 8 2 3" xfId="26593" xr:uid="{83C46FFF-787D-4ECF-9C7B-202EA474A8A6}"/>
    <cellStyle name="Comma [0] 3 2 8 3" xfId="2164" xr:uid="{FB806070-AD3A-402C-97F9-3B4D0C568577}"/>
    <cellStyle name="Comma [0] 3 2 8 3 2" xfId="26595" xr:uid="{87924411-7BA1-437E-8026-647CC32E9F3A}"/>
    <cellStyle name="Comma [0] 3 2 8 4" xfId="26592" xr:uid="{F960AF60-6348-4608-AFC9-557480585F75}"/>
    <cellStyle name="Comma [0] 3 2 9" xfId="2165" xr:uid="{66847A3B-1640-4C8C-988C-00665858D29D}"/>
    <cellStyle name="Comma [0] 3 2 9 2" xfId="2166" xr:uid="{AFF6715A-59EE-4E87-8792-A183BE9858EA}"/>
    <cellStyle name="Comma [0] 3 2 9 2 2" xfId="2167" xr:uid="{B6CF3CDA-DEBB-44BC-B4C3-5084DF98B1C3}"/>
    <cellStyle name="Comma [0] 3 2 9 2 2 2" xfId="26598" xr:uid="{1E1B4D62-FC3A-4178-954D-91179E0A7169}"/>
    <cellStyle name="Comma [0] 3 2 9 2 3" xfId="26597" xr:uid="{47A39769-2868-4576-8187-29CB1C618AB0}"/>
    <cellStyle name="Comma [0] 3 2 9 3" xfId="2168" xr:uid="{077F0F18-F84C-44B2-88DB-8E856F14995A}"/>
    <cellStyle name="Comma [0] 3 2 9 3 2" xfId="26599" xr:uid="{1CB5770D-2E83-406F-B6DB-A622A0889030}"/>
    <cellStyle name="Comma [0] 3 2 9 4" xfId="26596" xr:uid="{518D035E-F3AA-4709-A1FD-8360EE537AB1}"/>
    <cellStyle name="Comma [0] 3 3" xfId="2169" xr:uid="{FE76D7AA-9DBA-4A81-B59F-801EE1B95B50}"/>
    <cellStyle name="Comma [0] 3 3 2" xfId="2170" xr:uid="{069F4A3D-49E5-4406-B30A-E40517EA12CB}"/>
    <cellStyle name="Comma [0] 3 3 2 2" xfId="2171" xr:uid="{01129E53-1110-44A4-9637-5AE6AD4B8BE3}"/>
    <cellStyle name="Comma [0] 3 3 2 2 2" xfId="2172" xr:uid="{9918F0BC-5E49-4C01-BF09-6F2AEF01986A}"/>
    <cellStyle name="Comma [0] 3 3 2 2 2 2" xfId="2173" xr:uid="{2D76985A-B2BC-4B6B-8340-98176E676D01}"/>
    <cellStyle name="Comma [0] 3 3 2 2 2 2 2" xfId="26604" xr:uid="{901B2B9B-F930-483C-8541-437F192603CC}"/>
    <cellStyle name="Comma [0] 3 3 2 2 2 3" xfId="26603" xr:uid="{5EF046E1-6770-4B3F-A86A-BF24F3CF4EDE}"/>
    <cellStyle name="Comma [0] 3 3 2 2 3" xfId="2174" xr:uid="{0386CD70-D979-4D04-91B3-89AE24684A8C}"/>
    <cellStyle name="Comma [0] 3 3 2 2 3 2" xfId="26605" xr:uid="{82E7A7DC-4519-47F0-8532-A84A38587294}"/>
    <cellStyle name="Comma [0] 3 3 2 2 4" xfId="26602" xr:uid="{C1525CB2-4560-472A-A566-02E6A2410BE2}"/>
    <cellStyle name="Comma [0] 3 3 2 3" xfId="2175" xr:uid="{A29A2FF6-B660-4436-9A26-84EB12DDC6EF}"/>
    <cellStyle name="Comma [0] 3 3 2 3 2" xfId="2176" xr:uid="{57E29400-F23E-4E24-9807-8DDA283ABA6A}"/>
    <cellStyle name="Comma [0] 3 3 2 3 2 2" xfId="26607" xr:uid="{421C8B1A-0031-490E-826D-3A2CDEEAD68A}"/>
    <cellStyle name="Comma [0] 3 3 2 3 3" xfId="26606" xr:uid="{9654EF87-514A-4711-90D5-8FABF60D0994}"/>
    <cellStyle name="Comma [0] 3 3 2 4" xfId="2177" xr:uid="{6EEFD450-EC55-43C3-A4EB-E3F5E3F2FE24}"/>
    <cellStyle name="Comma [0] 3 3 2 4 2" xfId="26608" xr:uid="{8FF88CEA-D21D-42D3-8FA8-119232BC88A8}"/>
    <cellStyle name="Comma [0] 3 3 2 5" xfId="26601" xr:uid="{E8C85382-3B83-4536-ADDD-D075AB6168DA}"/>
    <cellStyle name="Comma [0] 3 3 3" xfId="2178" xr:uid="{32F9ABBA-B1DB-40EA-AEA9-FD0F54D1EEA2}"/>
    <cellStyle name="Comma [0] 3 3 3 2" xfId="2179" xr:uid="{D6CA27C6-0947-46FD-8967-DEED4406F72E}"/>
    <cellStyle name="Comma [0] 3 3 3 2 2" xfId="2180" xr:uid="{7417E1FE-76D9-4EA7-8689-08FAF8C78DE0}"/>
    <cellStyle name="Comma [0] 3 3 3 2 2 2" xfId="2181" xr:uid="{D3F595E2-846C-490F-81B1-972601EF84C0}"/>
    <cellStyle name="Comma [0] 3 3 3 2 2 2 2" xfId="26612" xr:uid="{FCE22985-C657-48D4-8CFA-F64FC3BF3679}"/>
    <cellStyle name="Comma [0] 3 3 3 2 2 3" xfId="26611" xr:uid="{C3DCE117-B9E6-4D26-99CC-3AA5CA9C6FC2}"/>
    <cellStyle name="Comma [0] 3 3 3 2 3" xfId="2182" xr:uid="{ABEF2F0C-7413-4D92-9771-48C66BAE7DBC}"/>
    <cellStyle name="Comma [0] 3 3 3 2 3 2" xfId="26613" xr:uid="{C0866788-2D63-419C-9266-5843F6BCB1AC}"/>
    <cellStyle name="Comma [0] 3 3 3 2 4" xfId="26610" xr:uid="{0B46CEB5-7340-4CA0-8768-7E98BF23CEA3}"/>
    <cellStyle name="Comma [0] 3 3 3 3" xfId="2183" xr:uid="{3C792A12-3E24-4B8C-B425-A472BA4CCB46}"/>
    <cellStyle name="Comma [0] 3 3 3 3 2" xfId="2184" xr:uid="{85ADB444-FBAF-428D-99E5-6FA656C60F40}"/>
    <cellStyle name="Comma [0] 3 3 3 3 2 2" xfId="26615" xr:uid="{333642F2-93F3-4EE4-941B-7039CF71CB0A}"/>
    <cellStyle name="Comma [0] 3 3 3 3 3" xfId="26614" xr:uid="{D017869A-D61D-4A52-94DD-84CFC6B5780B}"/>
    <cellStyle name="Comma [0] 3 3 3 4" xfId="2185" xr:uid="{8E0ED5C9-163A-4295-BD7B-BFD8D6AAE8C0}"/>
    <cellStyle name="Comma [0] 3 3 3 4 2" xfId="26616" xr:uid="{F070B79D-86F3-4EDF-9E4D-F1505521A0CB}"/>
    <cellStyle name="Comma [0] 3 3 3 5" xfId="26609" xr:uid="{A152B1E6-9829-4B02-B35E-DB4FEBEF695C}"/>
    <cellStyle name="Comma [0] 3 3 4" xfId="2186" xr:uid="{73DDCBB6-31E0-4A37-8520-5B3F5C0236F9}"/>
    <cellStyle name="Comma [0] 3 3 4 2" xfId="2187" xr:uid="{4F338851-5ED0-4321-9EFB-449A95BDC0B2}"/>
    <cellStyle name="Comma [0] 3 3 4 2 2" xfId="2188" xr:uid="{E5644E09-BD24-46D4-9852-149632B54A39}"/>
    <cellStyle name="Comma [0] 3 3 4 2 2 2" xfId="26619" xr:uid="{6F90D01C-249B-4FA5-9D56-0DD69B0E0915}"/>
    <cellStyle name="Comma [0] 3 3 4 2 3" xfId="26618" xr:uid="{A4E9D7CE-ECD2-454A-AF28-865A706BE95F}"/>
    <cellStyle name="Comma [0] 3 3 4 3" xfId="2189" xr:uid="{E3793559-B9A8-4156-8681-5D2E7F698A9F}"/>
    <cellStyle name="Comma [0] 3 3 4 3 2" xfId="26620" xr:uid="{B66791F3-89F6-4B62-910C-E02AEB75E47C}"/>
    <cellStyle name="Comma [0] 3 3 4 4" xfId="26617" xr:uid="{7BB21619-D3BA-4CBB-979B-945A5B9FF877}"/>
    <cellStyle name="Comma [0] 3 3 5" xfId="2190" xr:uid="{42A3DD44-ADFA-4390-8B7D-E84879351B5B}"/>
    <cellStyle name="Comma [0] 3 3 5 2" xfId="2191" xr:uid="{D2C2156C-331F-448B-94E1-0CDED8A557D4}"/>
    <cellStyle name="Comma [0] 3 3 5 2 2" xfId="2192" xr:uid="{F0C10ECC-CEA0-470E-B843-799FD0C800BB}"/>
    <cellStyle name="Comma [0] 3 3 5 2 2 2" xfId="26623" xr:uid="{8F36CC9D-F881-4121-82D1-1A4118C72FAB}"/>
    <cellStyle name="Comma [0] 3 3 5 2 3" xfId="26622" xr:uid="{A3193ED6-F431-49EF-9429-5A5C9DDAEA79}"/>
    <cellStyle name="Comma [0] 3 3 5 3" xfId="2193" xr:uid="{0B780FDF-E8AD-47F3-BBE1-3D576DEEC232}"/>
    <cellStyle name="Comma [0] 3 3 5 3 2" xfId="26624" xr:uid="{DDF4D7D0-B749-4941-A95C-9D73F8033524}"/>
    <cellStyle name="Comma [0] 3 3 5 4" xfId="26621" xr:uid="{6117E6C8-7A44-4583-A745-8A7431A4C7CF}"/>
    <cellStyle name="Comma [0] 3 3 6" xfId="2194" xr:uid="{79279CBE-F509-4C80-A31D-BA575AA12662}"/>
    <cellStyle name="Comma [0] 3 3 6 2" xfId="2195" xr:uid="{FD58961A-EAC3-4323-9DF4-8AD8668504D6}"/>
    <cellStyle name="Comma [0] 3 3 6 2 2" xfId="2196" xr:uid="{0668623A-E61C-4F50-83ED-C234E2A878E4}"/>
    <cellStyle name="Comma [0] 3 3 6 2 2 2" xfId="26627" xr:uid="{0090DC8C-BBD8-4E20-91C5-9200F843A752}"/>
    <cellStyle name="Comma [0] 3 3 6 2 3" xfId="26626" xr:uid="{FA39DE99-797D-497A-B76A-961D75299CDE}"/>
    <cellStyle name="Comma [0] 3 3 6 3" xfId="2197" xr:uid="{72D7D06C-A192-4DD2-80E8-AFE3BC847F6F}"/>
    <cellStyle name="Comma [0] 3 3 6 3 2" xfId="26628" xr:uid="{4052EBA4-64F5-40EA-A651-9A3C2DFD5525}"/>
    <cellStyle name="Comma [0] 3 3 6 4" xfId="26625" xr:uid="{6BB0A99D-8AED-4031-96C8-5EB157A8F7D0}"/>
    <cellStyle name="Comma [0] 3 3 7" xfId="2198" xr:uid="{1995BFD7-60E2-4F2A-9BE8-4916FF46A518}"/>
    <cellStyle name="Comma [0] 3 3 7 2" xfId="2199" xr:uid="{67554DC2-9F5E-4076-806B-9E9D4209507C}"/>
    <cellStyle name="Comma [0] 3 3 7 2 2" xfId="26630" xr:uid="{746ADD60-DFC3-41B1-8F9F-0280DE70CCB0}"/>
    <cellStyle name="Comma [0] 3 3 7 3" xfId="26629" xr:uid="{BC69FDDF-C081-4955-B16A-94F3E407E822}"/>
    <cellStyle name="Comma [0] 3 3 8" xfId="2200" xr:uid="{17395D44-AB2B-431D-BC36-1588CA9E0FE5}"/>
    <cellStyle name="Comma [0] 3 3 8 2" xfId="26631" xr:uid="{6B8CFD1B-83C3-4E79-8541-3BE6F0D567A9}"/>
    <cellStyle name="Comma [0] 3 3 9" xfId="26600" xr:uid="{5EF313E5-903F-4F1B-8B5A-672F982DDA3C}"/>
    <cellStyle name="Comma [0] 3 4" xfId="2201" xr:uid="{C4D45830-9DEE-461C-AE2B-C9016CA02B64}"/>
    <cellStyle name="Comma [0] 3 4 2" xfId="2202" xr:uid="{4021C413-20C6-4F41-85DB-A6D96A676E40}"/>
    <cellStyle name="Comma [0] 3 4 2 2" xfId="2203" xr:uid="{6F60D4EA-D1A1-49BC-9E7A-719F18296586}"/>
    <cellStyle name="Comma [0] 3 4 2 2 2" xfId="26634" xr:uid="{3D1B1F51-FCCA-4FE4-A34F-70F7098C4C73}"/>
    <cellStyle name="Comma [0] 3 4 2 3" xfId="26633" xr:uid="{2145DC4A-6B11-4ECE-B782-B24443AB54C7}"/>
    <cellStyle name="Comma [0] 3 4 3" xfId="2204" xr:uid="{BE70C497-5C33-40E0-BB39-D1D6180D44C1}"/>
    <cellStyle name="Comma [0] 3 4 3 2" xfId="26635" xr:uid="{559EF5DF-AAFF-45D2-977B-6FEA3E6AFD31}"/>
    <cellStyle name="Comma [0] 3 4 4" xfId="26632" xr:uid="{FA4DAAC3-0E07-44A4-814A-57C4083F0E13}"/>
    <cellStyle name="Comma [0] 3 5" xfId="2205" xr:uid="{D7310225-2A2A-4D68-9162-720E45257B61}"/>
    <cellStyle name="Comma [0] 3 5 2" xfId="2206" xr:uid="{4D32DBE8-951B-4192-921C-3ACD6AA8493F}"/>
    <cellStyle name="Comma [0] 3 5 2 2" xfId="2207" xr:uid="{B0DC3E6E-4D41-49F6-90FF-9155D12A8B1D}"/>
    <cellStyle name="Comma [0] 3 5 2 2 2" xfId="26638" xr:uid="{77401ADA-23E5-4488-BBBD-CA00F0292861}"/>
    <cellStyle name="Comma [0] 3 5 2 3" xfId="26637" xr:uid="{4958ABBF-32CD-48E1-BA49-97A2CD5185E6}"/>
    <cellStyle name="Comma [0] 3 5 3" xfId="2208" xr:uid="{E97E0E4B-8CCA-49D0-95D7-134AF2E3F5EF}"/>
    <cellStyle name="Comma [0] 3 5 3 2" xfId="26639" xr:uid="{FE1A4B44-9F6A-4CCE-8BB2-D7F05F397981}"/>
    <cellStyle name="Comma [0] 3 5 4" xfId="26636" xr:uid="{D1D777AF-503B-42C2-9C9B-9C4CEAFC924E}"/>
    <cellStyle name="Comma [0] 3 6" xfId="2209" xr:uid="{48406441-4076-41FC-88CD-A5946838A4B2}"/>
    <cellStyle name="Comma [0] 3 6 2" xfId="2210" xr:uid="{9BCE06D3-1BF1-4A12-A610-2F6DD9DB39E0}"/>
    <cellStyle name="Comma [0] 3 6 2 2" xfId="26641" xr:uid="{806FAE09-DE0F-43AB-89FF-0344E5735BE2}"/>
    <cellStyle name="Comma [0] 3 6 3" xfId="26640" xr:uid="{28E10214-54DD-41F2-A8BD-7C9ADEEF4A2E}"/>
    <cellStyle name="Comma [0] 3 7" xfId="2211" xr:uid="{A14767B3-F3B6-4869-908C-F53D910054D5}"/>
    <cellStyle name="Comma [0] 3 7 2" xfId="26642" xr:uid="{01DA6B4E-8126-4977-A754-734348DF9302}"/>
    <cellStyle name="Comma [0] 3 8" xfId="26499" xr:uid="{D35AD896-39B8-48B3-A255-16EFCAFB01BE}"/>
    <cellStyle name="Comma [0] 4" xfId="2212" xr:uid="{AA1298CE-3221-4970-B386-5DAE4EA43FBF}"/>
    <cellStyle name="Comma [0] 4 2" xfId="2213" xr:uid="{00A72144-6486-40F8-9327-AC4B7A611CC0}"/>
    <cellStyle name="Comma [0] 4 2 10" xfId="2214" xr:uid="{F88EFA05-CCD4-479C-A829-B621645E20F0}"/>
    <cellStyle name="Comma [0] 4 2 10 2" xfId="2215" xr:uid="{9185172D-1DAF-49A9-BB51-65DCDBC6EC28}"/>
    <cellStyle name="Comma [0] 4 2 10 2 2" xfId="2216" xr:uid="{8386379C-A110-44DB-A89A-008F61A39DF7}"/>
    <cellStyle name="Comma [0] 4 2 10 2 2 2" xfId="26647" xr:uid="{A920006B-216B-417E-A846-79FA81C7C085}"/>
    <cellStyle name="Comma [0] 4 2 10 2 3" xfId="26646" xr:uid="{C356FCAE-A333-4A1F-9E18-338C97D1B213}"/>
    <cellStyle name="Comma [0] 4 2 10 3" xfId="2217" xr:uid="{9A4A7369-2FC9-4E48-8B3D-573CA0AC3BEE}"/>
    <cellStyle name="Comma [0] 4 2 10 3 2" xfId="26648" xr:uid="{A0467C8F-3E0C-4F58-9DF6-A2BD01EC9908}"/>
    <cellStyle name="Comma [0] 4 2 10 4" xfId="26645" xr:uid="{4CE49E92-0F63-47FD-A052-A590702316C7}"/>
    <cellStyle name="Comma [0] 4 2 11" xfId="2218" xr:uid="{F9080554-0CE7-4124-B957-3DE0CAF027E5}"/>
    <cellStyle name="Comma [0] 4 2 11 2" xfId="2219" xr:uid="{622E4136-E275-4B14-8E40-0FCA33A66C99}"/>
    <cellStyle name="Comma [0] 4 2 11 2 2" xfId="26650" xr:uid="{80585038-879A-42B1-B420-2923561A701C}"/>
    <cellStyle name="Comma [0] 4 2 11 3" xfId="26649" xr:uid="{50AACE37-0D29-4262-8C54-73139D5BCAE4}"/>
    <cellStyle name="Comma [0] 4 2 12" xfId="2220" xr:uid="{4CE04000-ECDE-45F9-A0E3-94A152DE6F69}"/>
    <cellStyle name="Comma [0] 4 2 12 2" xfId="26651" xr:uid="{753C931C-AB40-47DD-9576-32281757466E}"/>
    <cellStyle name="Comma [0] 4 2 13" xfId="26644" xr:uid="{6D32E913-6E1F-474F-99CE-443FE73630DE}"/>
    <cellStyle name="Comma [0] 4 2 2" xfId="2221" xr:uid="{5D3A331C-89BA-411F-9EC8-415013A1CBA9}"/>
    <cellStyle name="Comma [0] 4 2 2 2" xfId="2222" xr:uid="{89A62B2E-F484-4432-9064-993736E4ACAF}"/>
    <cellStyle name="Comma [0] 4 2 2 2 2" xfId="2223" xr:uid="{B84C115B-F4CB-4858-8AD2-446DC5678613}"/>
    <cellStyle name="Comma [0] 4 2 2 2 2 2" xfId="2224" xr:uid="{8E99ADE1-C469-47D5-8875-A869120C87E4}"/>
    <cellStyle name="Comma [0] 4 2 2 2 2 2 2" xfId="2225" xr:uid="{629171A1-D016-4E1D-BC27-1F8940B457FB}"/>
    <cellStyle name="Comma [0] 4 2 2 2 2 2 2 2" xfId="26656" xr:uid="{53749D76-90F2-49F1-8FC5-46FD8AA35DEF}"/>
    <cellStyle name="Comma [0] 4 2 2 2 2 2 3" xfId="26655" xr:uid="{11373E17-4A28-43AC-B783-71A5239FF82E}"/>
    <cellStyle name="Comma [0] 4 2 2 2 2 3" xfId="2226" xr:uid="{774C8BC9-51B4-4326-945D-1F13DC20D2BC}"/>
    <cellStyle name="Comma [0] 4 2 2 2 2 3 2" xfId="26657" xr:uid="{F3FE1FCA-E5CF-455E-9B61-9DB423E723E5}"/>
    <cellStyle name="Comma [0] 4 2 2 2 2 4" xfId="26654" xr:uid="{741FC6A9-A8CF-48E8-A042-4E97B3774343}"/>
    <cellStyle name="Comma [0] 4 2 2 2 3" xfId="2227" xr:uid="{B06FDEC5-75A5-46A5-A09C-B1FCFD6077DC}"/>
    <cellStyle name="Comma [0] 4 2 2 2 3 2" xfId="2228" xr:uid="{25089F44-07D1-4850-8D56-2B92F1D1D1D0}"/>
    <cellStyle name="Comma [0] 4 2 2 2 3 2 2" xfId="26659" xr:uid="{099F8878-5C2D-4C6D-BEAF-7EDCEB2341B4}"/>
    <cellStyle name="Comma [0] 4 2 2 2 3 3" xfId="26658" xr:uid="{F132A379-901B-475F-9775-6683F79BB4C3}"/>
    <cellStyle name="Comma [0] 4 2 2 2 4" xfId="2229" xr:uid="{F993228E-B83C-4A06-A6C0-494406F34531}"/>
    <cellStyle name="Comma [0] 4 2 2 2 4 2" xfId="26660" xr:uid="{7BB44038-2A69-4753-8D47-BE8AACB653A5}"/>
    <cellStyle name="Comma [0] 4 2 2 2 5" xfId="26653" xr:uid="{497A4A02-A96F-495A-BF4C-43A1A2444D62}"/>
    <cellStyle name="Comma [0] 4 2 2 3" xfId="2230" xr:uid="{3BB273C7-80BB-4C28-8D2E-50F739745123}"/>
    <cellStyle name="Comma [0] 4 2 2 3 2" xfId="2231" xr:uid="{204C103F-2FDF-4F95-A02D-2073FF83D26F}"/>
    <cellStyle name="Comma [0] 4 2 2 3 2 2" xfId="2232" xr:uid="{8ADC246F-1837-4FF5-AD59-7753E097DC11}"/>
    <cellStyle name="Comma [0] 4 2 2 3 2 2 2" xfId="2233" xr:uid="{EDA38215-1332-4029-BB09-5EB6EE662D5E}"/>
    <cellStyle name="Comma [0] 4 2 2 3 2 2 2 2" xfId="26664" xr:uid="{331CC514-FC6D-4AA1-9A8E-E33C187009CE}"/>
    <cellStyle name="Comma [0] 4 2 2 3 2 2 3" xfId="26663" xr:uid="{AA46BB96-93E8-4D7F-A786-D9DFE4A2F7DD}"/>
    <cellStyle name="Comma [0] 4 2 2 3 2 3" xfId="2234" xr:uid="{B0DA4255-6142-45BA-B697-6235339F7F72}"/>
    <cellStyle name="Comma [0] 4 2 2 3 2 3 2" xfId="26665" xr:uid="{6AF58BCE-A34F-4E29-9A00-2C7BDA99CCA8}"/>
    <cellStyle name="Comma [0] 4 2 2 3 2 4" xfId="26662" xr:uid="{2CDA6A74-D6B3-4BA5-90FA-5E958012B852}"/>
    <cellStyle name="Comma [0] 4 2 2 3 3" xfId="2235" xr:uid="{D3B77333-BF6A-491C-8DE7-DA6CAA9188C4}"/>
    <cellStyle name="Comma [0] 4 2 2 3 3 2" xfId="2236" xr:uid="{C97F03D1-5B98-4B09-BE4D-182802684F82}"/>
    <cellStyle name="Comma [0] 4 2 2 3 3 2 2" xfId="26667" xr:uid="{14CB11BE-1955-42E6-B5FE-9227C922CFB9}"/>
    <cellStyle name="Comma [0] 4 2 2 3 3 3" xfId="26666" xr:uid="{C2802A43-FA11-4B33-B526-9669F2EB638E}"/>
    <cellStyle name="Comma [0] 4 2 2 3 4" xfId="2237" xr:uid="{9CB8CF1F-9B18-46E0-BA4C-E4B936B34E9D}"/>
    <cellStyle name="Comma [0] 4 2 2 3 4 2" xfId="26668" xr:uid="{A9A9B7C8-20F9-4F1F-8516-9697ECDFA794}"/>
    <cellStyle name="Comma [0] 4 2 2 3 5" xfId="26661" xr:uid="{B4574323-F0AB-4084-8837-776810158B89}"/>
    <cellStyle name="Comma [0] 4 2 2 4" xfId="2238" xr:uid="{02B624E0-5539-488F-A2A6-7C86EFF57D0B}"/>
    <cellStyle name="Comma [0] 4 2 2 4 2" xfId="2239" xr:uid="{958BB8C0-C650-4A96-BEDE-759A5ACC49AB}"/>
    <cellStyle name="Comma [0] 4 2 2 4 2 2" xfId="2240" xr:uid="{89C4C7BA-725A-487D-A292-CDF3FD7D798C}"/>
    <cellStyle name="Comma [0] 4 2 2 4 2 2 2" xfId="26671" xr:uid="{5BEB59AE-3848-48B8-8A6E-FA6FCBD73886}"/>
    <cellStyle name="Comma [0] 4 2 2 4 2 3" xfId="26670" xr:uid="{6974931A-DAFC-4C58-A08A-F63896825460}"/>
    <cellStyle name="Comma [0] 4 2 2 4 3" xfId="2241" xr:uid="{CC13A37C-A463-4DE5-8BD1-26D242AB89B7}"/>
    <cellStyle name="Comma [0] 4 2 2 4 3 2" xfId="26672" xr:uid="{19EB46FD-CD01-4CD2-A308-FB47B9A6C8A7}"/>
    <cellStyle name="Comma [0] 4 2 2 4 4" xfId="26669" xr:uid="{8B0C68E5-B795-4A21-BEF7-834300A421B1}"/>
    <cellStyle name="Comma [0] 4 2 2 5" xfId="2242" xr:uid="{F51F8123-EBBD-4023-8379-A44DFDB0F269}"/>
    <cellStyle name="Comma [0] 4 2 2 5 2" xfId="2243" xr:uid="{2D077399-A41E-4091-81B7-FB86DF16E220}"/>
    <cellStyle name="Comma [0] 4 2 2 5 2 2" xfId="2244" xr:uid="{5E8E7C6D-F575-4F46-B9D9-89E7364790F9}"/>
    <cellStyle name="Comma [0] 4 2 2 5 2 2 2" xfId="26675" xr:uid="{9DA0C5B0-76D3-4E99-AE26-8700CB1A833D}"/>
    <cellStyle name="Comma [0] 4 2 2 5 2 3" xfId="26674" xr:uid="{5A19CB04-F105-440A-8D38-222ED2DE3601}"/>
    <cellStyle name="Comma [0] 4 2 2 5 3" xfId="2245" xr:uid="{D80D5A9F-3345-4899-9586-69BC0CB8502A}"/>
    <cellStyle name="Comma [0] 4 2 2 5 3 2" xfId="26676" xr:uid="{C2D38CEB-ED0D-4801-A991-246499CE7E8A}"/>
    <cellStyle name="Comma [0] 4 2 2 5 4" xfId="26673" xr:uid="{F5EFE2E1-1B72-44D7-9486-738BA9CB3034}"/>
    <cellStyle name="Comma [0] 4 2 2 6" xfId="2246" xr:uid="{5BB4C19A-8018-4265-9C1E-2219809DA8DD}"/>
    <cellStyle name="Comma [0] 4 2 2 6 2" xfId="2247" xr:uid="{4D0CD995-E878-481B-87DC-3E3FED79BBE1}"/>
    <cellStyle name="Comma [0] 4 2 2 6 2 2" xfId="2248" xr:uid="{E23BC1EF-B902-4798-97EB-40B36EE1CDA8}"/>
    <cellStyle name="Comma [0] 4 2 2 6 2 2 2" xfId="26679" xr:uid="{47841202-D5CD-400E-9F4A-BB18DC4F1D3B}"/>
    <cellStyle name="Comma [0] 4 2 2 6 2 3" xfId="26678" xr:uid="{46F258C1-5C59-4AB5-9C59-8508E02BEE0E}"/>
    <cellStyle name="Comma [0] 4 2 2 6 3" xfId="2249" xr:uid="{3E28E2F2-E12E-474C-9576-F99CB044FA48}"/>
    <cellStyle name="Comma [0] 4 2 2 6 3 2" xfId="26680" xr:uid="{5629C11E-71A1-4ADF-9672-628D8F677312}"/>
    <cellStyle name="Comma [0] 4 2 2 6 4" xfId="26677" xr:uid="{301F558B-4724-461C-ABF7-05942538895B}"/>
    <cellStyle name="Comma [0] 4 2 2 7" xfId="2250" xr:uid="{EB9CEC42-4ABB-4FA5-90BF-86753B906B45}"/>
    <cellStyle name="Comma [0] 4 2 2 7 2" xfId="2251" xr:uid="{EE1AACD8-705D-4324-9A40-BC17AD8A5111}"/>
    <cellStyle name="Comma [0] 4 2 2 7 2 2" xfId="26682" xr:uid="{8E318DA6-07C0-42C4-9C41-1191B05A907F}"/>
    <cellStyle name="Comma [0] 4 2 2 7 3" xfId="26681" xr:uid="{B72F835A-A309-47B1-9612-A489ABE4BB9D}"/>
    <cellStyle name="Comma [0] 4 2 2 8" xfId="2252" xr:uid="{E3DC20BC-1F86-4DB9-A97E-446E60400AE4}"/>
    <cellStyle name="Comma [0] 4 2 2 8 2" xfId="26683" xr:uid="{4A3D2539-5B36-487F-98B9-CC5B142C4CDD}"/>
    <cellStyle name="Comma [0] 4 2 2 9" xfId="26652" xr:uid="{317C4E51-43E1-4185-B69D-9FC807CB1975}"/>
    <cellStyle name="Comma [0] 4 2 3" xfId="2253" xr:uid="{F5C17B28-A940-4BA7-BCDE-76C3CAA16CC0}"/>
    <cellStyle name="Comma [0] 4 2 3 2" xfId="2254" xr:uid="{A44E897F-5C3C-4B30-8D85-6A0C2BC1C543}"/>
    <cellStyle name="Comma [0] 4 2 3 2 2" xfId="2255" xr:uid="{98B7EF46-7B02-47BA-B91A-451A856D90F2}"/>
    <cellStyle name="Comma [0] 4 2 3 2 2 2" xfId="2256" xr:uid="{1BE9FFEF-3AAB-4AA9-8F44-3A849C582C5C}"/>
    <cellStyle name="Comma [0] 4 2 3 2 2 2 2" xfId="26687" xr:uid="{9F35A9F0-5A36-4DEE-B7A4-49D4140EBF18}"/>
    <cellStyle name="Comma [0] 4 2 3 2 2 3" xfId="26686" xr:uid="{34BE23DF-7A16-4DB4-886F-7954490FE98C}"/>
    <cellStyle name="Comma [0] 4 2 3 2 3" xfId="2257" xr:uid="{192BFF54-B8C9-4B6B-99CA-4447CB66F81A}"/>
    <cellStyle name="Comma [0] 4 2 3 2 3 2" xfId="26688" xr:uid="{DE9663DA-B81E-4D27-9D63-7DD9C7311582}"/>
    <cellStyle name="Comma [0] 4 2 3 2 4" xfId="26685" xr:uid="{27A9A01F-F5BD-42BD-A3BE-451107BB5AE8}"/>
    <cellStyle name="Comma [0] 4 2 3 3" xfId="2258" xr:uid="{D96F06C9-E89A-4166-8D27-10530B60A7ED}"/>
    <cellStyle name="Comma [0] 4 2 3 3 2" xfId="2259" xr:uid="{F82E5D8C-424C-48A0-85A3-1EBDC8C8CC6F}"/>
    <cellStyle name="Comma [0] 4 2 3 3 2 2" xfId="2260" xr:uid="{4829F69F-C176-4603-B746-5C5461CE4847}"/>
    <cellStyle name="Comma [0] 4 2 3 3 2 2 2" xfId="26691" xr:uid="{06A6A817-589F-4022-8B58-A3AA1CCD06F0}"/>
    <cellStyle name="Comma [0] 4 2 3 3 2 3" xfId="26690" xr:uid="{7EBCBD56-0284-4C89-B7ED-0963239DDDAC}"/>
    <cellStyle name="Comma [0] 4 2 3 3 3" xfId="2261" xr:uid="{C0020126-2AC2-4B08-92F2-F18EEBA5D787}"/>
    <cellStyle name="Comma [0] 4 2 3 3 3 2" xfId="26692" xr:uid="{E17D0F65-4CDA-48E7-82AD-2B02B3D3C0F3}"/>
    <cellStyle name="Comma [0] 4 2 3 3 4" xfId="26689" xr:uid="{C298AF83-3860-4E0E-8EE1-6B66F3C16437}"/>
    <cellStyle name="Comma [0] 4 2 3 4" xfId="2262" xr:uid="{789AACB1-A9D8-41E4-B4D9-A59C2DC79827}"/>
    <cellStyle name="Comma [0] 4 2 3 4 2" xfId="2263" xr:uid="{68AE49F8-FAEB-4AE1-80D8-5DC33CC9052D}"/>
    <cellStyle name="Comma [0] 4 2 3 4 2 2" xfId="26694" xr:uid="{5BF22513-0356-448C-B2D5-B0099A0FCE1B}"/>
    <cellStyle name="Comma [0] 4 2 3 4 3" xfId="26693" xr:uid="{B7FE5AEF-0330-453A-882C-D554AE365F4F}"/>
    <cellStyle name="Comma [0] 4 2 3 5" xfId="2264" xr:uid="{1C0EFF4B-9A0B-4619-88E7-574F9041F6BA}"/>
    <cellStyle name="Comma [0] 4 2 3 5 2" xfId="26695" xr:uid="{4CC21DB0-D3DB-4DD0-8C8B-37487F319776}"/>
    <cellStyle name="Comma [0] 4 2 3 6" xfId="26684" xr:uid="{64DE349A-4DA1-46DE-A7ED-0BE26941E482}"/>
    <cellStyle name="Comma [0] 4 2 4" xfId="2265" xr:uid="{9C1C2156-67F6-4262-86F6-1A7565187241}"/>
    <cellStyle name="Comma [0] 4 2 4 2" xfId="2266" xr:uid="{BE029FED-C5C8-4845-9659-7CD8063BC0F1}"/>
    <cellStyle name="Comma [0] 4 2 4 2 2" xfId="2267" xr:uid="{3A5C56CD-2273-45E3-8309-BC34421029F6}"/>
    <cellStyle name="Comma [0] 4 2 4 2 2 2" xfId="2268" xr:uid="{8535633D-FA49-4093-8083-4D7A1C338019}"/>
    <cellStyle name="Comma [0] 4 2 4 2 2 2 2" xfId="26699" xr:uid="{7E33E3C8-F221-4BB7-8AD2-100506A7521B}"/>
    <cellStyle name="Comma [0] 4 2 4 2 2 3" xfId="26698" xr:uid="{7D0A6712-4B99-4756-9F87-4B7CE77DC98B}"/>
    <cellStyle name="Comma [0] 4 2 4 2 3" xfId="2269" xr:uid="{E6522868-313D-4ACA-9FA1-F040C5F74244}"/>
    <cellStyle name="Comma [0] 4 2 4 2 3 2" xfId="26700" xr:uid="{C14B9423-11DD-4B5E-99D5-993B10AD0306}"/>
    <cellStyle name="Comma [0] 4 2 4 2 4" xfId="26697" xr:uid="{F03F18D3-EEE6-4375-92CC-80F9E4E32968}"/>
    <cellStyle name="Comma [0] 4 2 4 3" xfId="2270" xr:uid="{7FA96748-ADCB-4B78-948A-76BBE1021BF9}"/>
    <cellStyle name="Comma [0] 4 2 4 3 2" xfId="2271" xr:uid="{B71C1CE9-3ED5-4887-87AC-67A780D58ACF}"/>
    <cellStyle name="Comma [0] 4 2 4 3 2 2" xfId="2272" xr:uid="{2E074F1A-B451-4D14-B425-001E601DDD78}"/>
    <cellStyle name="Comma [0] 4 2 4 3 2 2 2" xfId="26703" xr:uid="{477F0F50-41ED-41D6-8E8E-9B94346BCF11}"/>
    <cellStyle name="Comma [0] 4 2 4 3 2 3" xfId="26702" xr:uid="{5057B7AB-92A7-4630-80D1-D5B0B1834B64}"/>
    <cellStyle name="Comma [0] 4 2 4 3 3" xfId="2273" xr:uid="{DE3BFDC0-4BE7-40D3-BA11-137B7F1E47A7}"/>
    <cellStyle name="Comma [0] 4 2 4 3 3 2" xfId="26704" xr:uid="{86D85107-3D36-4887-9F33-8A6DE72084B1}"/>
    <cellStyle name="Comma [0] 4 2 4 3 4" xfId="26701" xr:uid="{C2D3055D-3DD2-48AD-883C-9DB8915C1805}"/>
    <cellStyle name="Comma [0] 4 2 4 4" xfId="2274" xr:uid="{355F9A47-74B3-4485-8256-BE873A97A094}"/>
    <cellStyle name="Comma [0] 4 2 4 4 2" xfId="2275" xr:uid="{4D61ABC9-1CFC-499C-813B-02B79B3DE41D}"/>
    <cellStyle name="Comma [0] 4 2 4 4 2 2" xfId="26706" xr:uid="{B5CCD416-F6C6-4702-B8DB-868BA0CB6CBD}"/>
    <cellStyle name="Comma [0] 4 2 4 4 3" xfId="26705" xr:uid="{75AA9FDB-4025-437F-9677-C0185E6059DB}"/>
    <cellStyle name="Comma [0] 4 2 4 5" xfId="2276" xr:uid="{7F4A2B72-1773-4D23-987D-66D45923D45C}"/>
    <cellStyle name="Comma [0] 4 2 4 5 2" xfId="26707" xr:uid="{8D5432BA-9C9C-4B7A-9651-45E7BBBD1358}"/>
    <cellStyle name="Comma [0] 4 2 4 6" xfId="26696" xr:uid="{2F827A02-8E87-4D20-9C8E-C8F1DD983DEA}"/>
    <cellStyle name="Comma [0] 4 2 5" xfId="2277" xr:uid="{53D3306A-FD0C-448E-B916-C7848FA78147}"/>
    <cellStyle name="Comma [0] 4 2 5 2" xfId="2278" xr:uid="{F5C8D22E-DBC8-4E9A-A484-B2574740696F}"/>
    <cellStyle name="Comma [0] 4 2 5 2 2" xfId="2279" xr:uid="{59DEA60B-CC18-424F-904E-291473B65F2C}"/>
    <cellStyle name="Comma [0] 4 2 5 2 2 2" xfId="2280" xr:uid="{2026757D-BEC8-4966-8204-667FB778052F}"/>
    <cellStyle name="Comma [0] 4 2 5 2 2 2 2" xfId="26711" xr:uid="{3F0832D3-0CA0-4096-928D-AD11C04EB92E}"/>
    <cellStyle name="Comma [0] 4 2 5 2 2 3" xfId="26710" xr:uid="{813CFA16-94C4-49A0-A4B4-92AF1F9D2374}"/>
    <cellStyle name="Comma [0] 4 2 5 2 3" xfId="2281" xr:uid="{C7E21410-ED1D-4FC2-B666-12640A12CCDC}"/>
    <cellStyle name="Comma [0] 4 2 5 2 3 2" xfId="26712" xr:uid="{48BCCC5A-DF82-42E6-99D5-2C58EA3BAB57}"/>
    <cellStyle name="Comma [0] 4 2 5 2 4" xfId="26709" xr:uid="{E2D698DE-0FF9-4429-8638-D2E17E38E5B9}"/>
    <cellStyle name="Comma [0] 4 2 5 3" xfId="2282" xr:uid="{7EC1BD1E-DE76-49BB-BEC6-897C0282E596}"/>
    <cellStyle name="Comma [0] 4 2 5 3 2" xfId="2283" xr:uid="{0B3FC787-3A72-42C1-8301-9D01A337AFAA}"/>
    <cellStyle name="Comma [0] 4 2 5 3 2 2" xfId="2284" xr:uid="{BCA59713-0895-44E3-B3FC-C752C358C322}"/>
    <cellStyle name="Comma [0] 4 2 5 3 2 2 2" xfId="26715" xr:uid="{B3FD1176-A25F-4893-A15D-4F9981316E56}"/>
    <cellStyle name="Comma [0] 4 2 5 3 2 3" xfId="26714" xr:uid="{565664E1-5E96-4A98-8B7F-734035B77623}"/>
    <cellStyle name="Comma [0] 4 2 5 3 3" xfId="2285" xr:uid="{7EF1B4B8-D5B2-465E-A223-29A9FC74712B}"/>
    <cellStyle name="Comma [0] 4 2 5 3 3 2" xfId="26716" xr:uid="{BB372E99-B20D-4B95-B8B4-CFCDC6F8FBE5}"/>
    <cellStyle name="Comma [0] 4 2 5 3 4" xfId="26713" xr:uid="{89C2F7CD-78D7-495B-92CC-785902E19649}"/>
    <cellStyle name="Comma [0] 4 2 5 4" xfId="2286" xr:uid="{AB235D22-EA1A-4B55-A227-EFCDE8A65677}"/>
    <cellStyle name="Comma [0] 4 2 5 4 2" xfId="2287" xr:uid="{80C45BCE-2CE5-4BC5-BF42-8B3B53E64B20}"/>
    <cellStyle name="Comma [0] 4 2 5 4 2 2" xfId="26718" xr:uid="{A7D44C3A-00BD-466E-8E8D-E73347B8E135}"/>
    <cellStyle name="Comma [0] 4 2 5 4 3" xfId="26717" xr:uid="{ED465BA4-DE9F-4645-A46E-6FB33188AEE4}"/>
    <cellStyle name="Comma [0] 4 2 5 5" xfId="2288" xr:uid="{4EFB728D-5729-42FF-A341-97B992A6B017}"/>
    <cellStyle name="Comma [0] 4 2 5 5 2" xfId="26719" xr:uid="{8999680A-DBA4-43C1-9162-A959AF169B1D}"/>
    <cellStyle name="Comma [0] 4 2 5 6" xfId="26708" xr:uid="{1C409549-2C20-4672-A69F-982081E10E98}"/>
    <cellStyle name="Comma [0] 4 2 6" xfId="2289" xr:uid="{6F83397A-AC8C-4C45-80E4-BAC6758D7BA9}"/>
    <cellStyle name="Comma [0] 4 2 6 2" xfId="2290" xr:uid="{FEAA16DB-6FEC-4575-9326-1EE88411A74E}"/>
    <cellStyle name="Comma [0] 4 2 6 2 2" xfId="2291" xr:uid="{F9DB7478-58C5-4CA1-BBC1-C394EC69A7B0}"/>
    <cellStyle name="Comma [0] 4 2 6 2 2 2" xfId="2292" xr:uid="{734EFF56-AF6A-411A-82B1-9782C991CBD3}"/>
    <cellStyle name="Comma [0] 4 2 6 2 2 2 2" xfId="26723" xr:uid="{6AFA5FE7-8576-4EFC-8823-B22EA2EB7C51}"/>
    <cellStyle name="Comma [0] 4 2 6 2 2 3" xfId="26722" xr:uid="{0758227D-D8A2-4549-9FE9-8C359E123E33}"/>
    <cellStyle name="Comma [0] 4 2 6 2 3" xfId="2293" xr:uid="{AD731475-A008-4B01-842A-53AAEE8C9FF6}"/>
    <cellStyle name="Comma [0] 4 2 6 2 3 2" xfId="26724" xr:uid="{8EAA6DA0-6DD8-4E6B-8859-D363800ABA50}"/>
    <cellStyle name="Comma [0] 4 2 6 2 4" xfId="26721" xr:uid="{366C2C2E-1CF6-4A0D-9118-1B7544EBC66E}"/>
    <cellStyle name="Comma [0] 4 2 6 3" xfId="2294" xr:uid="{B51B4336-E7DB-455A-B602-319C1E5E12DD}"/>
    <cellStyle name="Comma [0] 4 2 6 3 2" xfId="2295" xr:uid="{58CF497A-C0C5-4E35-89B2-83C996B0C237}"/>
    <cellStyle name="Comma [0] 4 2 6 3 2 2" xfId="26726" xr:uid="{221D464C-B49B-4312-BDD6-31407977F7E0}"/>
    <cellStyle name="Comma [0] 4 2 6 3 3" xfId="26725" xr:uid="{C6424506-FEE0-48AB-901F-70F67CA41089}"/>
    <cellStyle name="Comma [0] 4 2 6 4" xfId="2296" xr:uid="{A65655CD-C75E-4BD6-B28F-5CC5BBEC192F}"/>
    <cellStyle name="Comma [0] 4 2 6 4 2" xfId="26727" xr:uid="{1AEDA8A3-BAA9-4780-BFBB-727FA2E6DA00}"/>
    <cellStyle name="Comma [0] 4 2 6 5" xfId="26720" xr:uid="{A922BEBF-CA5F-46F9-BA7D-3CDAD16581DC}"/>
    <cellStyle name="Comma [0] 4 2 7" xfId="2297" xr:uid="{9B04030B-7352-4ABF-99B4-A5F65337D6B0}"/>
    <cellStyle name="Comma [0] 4 2 7 2" xfId="2298" xr:uid="{22F0BB61-1F34-4008-8169-8B06E9CD76A1}"/>
    <cellStyle name="Comma [0] 4 2 7 2 2" xfId="2299" xr:uid="{3B57F29F-6674-4DFD-B7E7-3B79765F5311}"/>
    <cellStyle name="Comma [0] 4 2 7 2 2 2" xfId="2300" xr:uid="{A35F3DEC-1603-4F98-91EC-6747896A0A45}"/>
    <cellStyle name="Comma [0] 4 2 7 2 2 2 2" xfId="26731" xr:uid="{6D75F2C3-B71C-4417-BBEF-60CABFFB1249}"/>
    <cellStyle name="Comma [0] 4 2 7 2 2 3" xfId="26730" xr:uid="{4E422AF4-06BA-41E1-A28D-FAF541D07FF0}"/>
    <cellStyle name="Comma [0] 4 2 7 2 3" xfId="2301" xr:uid="{F992CAB1-3D1D-4EAD-A3A1-760874AD3006}"/>
    <cellStyle name="Comma [0] 4 2 7 2 3 2" xfId="26732" xr:uid="{45939BC1-8A30-4D6A-BEDC-9846FA281980}"/>
    <cellStyle name="Comma [0] 4 2 7 2 4" xfId="26729" xr:uid="{F5EDED01-7B8F-4C0F-9936-6FA7B597B020}"/>
    <cellStyle name="Comma [0] 4 2 7 3" xfId="2302" xr:uid="{812D1CE6-1419-4BCA-B914-B7FB44BFAB5D}"/>
    <cellStyle name="Comma [0] 4 2 7 3 2" xfId="2303" xr:uid="{CB16E259-8A78-40D0-BB85-7ADF3F818AFB}"/>
    <cellStyle name="Comma [0] 4 2 7 3 2 2" xfId="26734" xr:uid="{2C6144DB-4D42-4518-9A47-13CF95FD401A}"/>
    <cellStyle name="Comma [0] 4 2 7 3 3" xfId="26733" xr:uid="{20A74FD3-BA94-49CF-9665-ECF906E4B655}"/>
    <cellStyle name="Comma [0] 4 2 7 4" xfId="2304" xr:uid="{582C14E3-E512-4FB6-ABF9-EEE6B4E9A7BB}"/>
    <cellStyle name="Comma [0] 4 2 7 4 2" xfId="26735" xr:uid="{350DB8CD-6E95-40DE-B9D3-ABA563225818}"/>
    <cellStyle name="Comma [0] 4 2 7 5" xfId="26728" xr:uid="{AECCE8EC-E161-4FD2-BB32-1EB812E56F60}"/>
    <cellStyle name="Comma [0] 4 2 8" xfId="2305" xr:uid="{976093B8-86DC-4692-8A63-12A250FE49F0}"/>
    <cellStyle name="Comma [0] 4 2 8 2" xfId="2306" xr:uid="{52483984-64B2-4C48-B7FE-9F1F5B0FCAAE}"/>
    <cellStyle name="Comma [0] 4 2 8 2 2" xfId="2307" xr:uid="{BF19FE5F-61C0-4538-A1FB-7908796EC849}"/>
    <cellStyle name="Comma [0] 4 2 8 2 2 2" xfId="26738" xr:uid="{757D4B5B-20AD-4EF6-A78C-CB7D4D2794C4}"/>
    <cellStyle name="Comma [0] 4 2 8 2 3" xfId="26737" xr:uid="{7387CB05-520B-4043-993B-075A7D5D7CF5}"/>
    <cellStyle name="Comma [0] 4 2 8 3" xfId="2308" xr:uid="{76E01E85-F5B8-4E60-9ADB-07A39E17BE97}"/>
    <cellStyle name="Comma [0] 4 2 8 3 2" xfId="26739" xr:uid="{F394CF19-479B-4D9B-B282-3BEBFD456A63}"/>
    <cellStyle name="Comma [0] 4 2 8 4" xfId="26736" xr:uid="{7BC9E7A6-E1DD-423F-88F2-ABA8EE23AC37}"/>
    <cellStyle name="Comma [0] 4 2 9" xfId="2309" xr:uid="{14F05887-8428-4A38-9469-6B31D615C028}"/>
    <cellStyle name="Comma [0] 4 2 9 2" xfId="2310" xr:uid="{54EF159C-1560-4100-A0A5-25EC1CC92A8B}"/>
    <cellStyle name="Comma [0] 4 2 9 2 2" xfId="2311" xr:uid="{A9C37037-1592-4B20-B9C8-12ED52E4E7BC}"/>
    <cellStyle name="Comma [0] 4 2 9 2 2 2" xfId="26742" xr:uid="{397DDE4E-93BF-45E6-B09F-6EE369AFBD86}"/>
    <cellStyle name="Comma [0] 4 2 9 2 3" xfId="26741" xr:uid="{24A13C85-4BFB-411E-8FDC-1536A3A9A181}"/>
    <cellStyle name="Comma [0] 4 2 9 3" xfId="2312" xr:uid="{42526A81-F512-447E-BAFD-E641A1ECEF82}"/>
    <cellStyle name="Comma [0] 4 2 9 3 2" xfId="26743" xr:uid="{ABA3BCED-8AED-47FE-9CD0-467F1C6AA86F}"/>
    <cellStyle name="Comma [0] 4 2 9 4" xfId="26740" xr:uid="{09BED8AC-644A-4D6D-A98B-7F142C530A91}"/>
    <cellStyle name="Comma [0] 4 3" xfId="2313" xr:uid="{04875112-8A3C-41AC-9F79-98FC2146B1C2}"/>
    <cellStyle name="Comma [0] 4 3 2" xfId="2314" xr:uid="{58BE3E57-1C17-4F60-BDD0-2CC1DE6BAD57}"/>
    <cellStyle name="Comma [0] 4 3 2 2" xfId="2315" xr:uid="{063DB46F-2BF0-45BF-ABF7-9A3FE40727EB}"/>
    <cellStyle name="Comma [0] 4 3 2 2 2" xfId="2316" xr:uid="{39C097C0-F94B-4CA1-9BDB-C75688326DD5}"/>
    <cellStyle name="Comma [0] 4 3 2 2 2 2" xfId="26747" xr:uid="{DC3CE091-A6FE-47C7-840D-EC2FCADCC0B2}"/>
    <cellStyle name="Comma [0] 4 3 2 2 3" xfId="26746" xr:uid="{6E2268A6-1B44-45C5-8122-6433810A6960}"/>
    <cellStyle name="Comma [0] 4 3 2 3" xfId="2317" xr:uid="{66010A8C-F77B-40F5-8D7C-D780C05845E3}"/>
    <cellStyle name="Comma [0] 4 3 2 3 2" xfId="26748" xr:uid="{369DF620-B3CD-43D7-9CD1-03A2722F2AD4}"/>
    <cellStyle name="Comma [0] 4 3 2 4" xfId="26745" xr:uid="{170F6EF6-F638-4D0A-86A0-AB13CF3908A4}"/>
    <cellStyle name="Comma [0] 4 3 3" xfId="2318" xr:uid="{D5DA6BD8-36B5-4A71-BCA8-28EA18CC58BB}"/>
    <cellStyle name="Comma [0] 4 3 3 2" xfId="2319" xr:uid="{300388F4-5F19-44C1-A5EA-A2269A7A5522}"/>
    <cellStyle name="Comma [0] 4 3 3 2 2" xfId="2320" xr:uid="{B83C43BE-310C-4141-9F1E-0E81DCE13B1B}"/>
    <cellStyle name="Comma [0] 4 3 3 2 2 2" xfId="26751" xr:uid="{C6A73589-BF96-4969-8BB8-D9C1A4350144}"/>
    <cellStyle name="Comma [0] 4 3 3 2 3" xfId="26750" xr:uid="{320CD5D1-8BAA-4BBE-AEEE-D20681770E27}"/>
    <cellStyle name="Comma [0] 4 3 3 3" xfId="2321" xr:uid="{CB65B626-132C-44EC-9639-C5B6178E4B11}"/>
    <cellStyle name="Comma [0] 4 3 3 3 2" xfId="26752" xr:uid="{20E6E088-14CA-46B0-9001-0DDEBD950936}"/>
    <cellStyle name="Comma [0] 4 3 3 4" xfId="26749" xr:uid="{3232F3B6-038E-4DE9-97CE-EB45F665D44D}"/>
    <cellStyle name="Comma [0] 4 3 4" xfId="2322" xr:uid="{79827CCA-E5C9-4BE6-A1AB-3ED9D484A1D3}"/>
    <cellStyle name="Comma [0] 4 3 4 2" xfId="2323" xr:uid="{CAC672C6-FE2C-43B0-A00B-37766F913225}"/>
    <cellStyle name="Comma [0] 4 3 4 2 2" xfId="26754" xr:uid="{CD57A935-E5A3-4CAA-9E1C-BD2602023711}"/>
    <cellStyle name="Comma [0] 4 3 4 3" xfId="26753" xr:uid="{7064E25A-C500-42AA-8740-7A058794FA6A}"/>
    <cellStyle name="Comma [0] 4 3 5" xfId="2324" xr:uid="{078E0522-A908-4C2E-8104-09308788201B}"/>
    <cellStyle name="Comma [0] 4 3 5 2" xfId="26755" xr:uid="{B052E326-74EA-4372-8F6A-66C154B0F524}"/>
    <cellStyle name="Comma [0] 4 3 6" xfId="26744" xr:uid="{99A52DF2-727A-4D83-A534-CC0F7C79EABB}"/>
    <cellStyle name="Comma [0] 4 4" xfId="2325" xr:uid="{59F89A1A-C368-4384-A83B-45C2AC8C1547}"/>
    <cellStyle name="Comma [0] 4 4 2" xfId="2326" xr:uid="{A19AD5B9-8031-4A48-B185-B752C4FC8CC1}"/>
    <cellStyle name="Comma [0] 4 4 2 2" xfId="2327" xr:uid="{C919110D-5EA9-434D-AF6F-F65A1F0BE2BB}"/>
    <cellStyle name="Comma [0] 4 4 2 2 2" xfId="26758" xr:uid="{706A3ACA-3147-412C-9EED-F994283E427D}"/>
    <cellStyle name="Comma [0] 4 4 2 3" xfId="26757" xr:uid="{99F17945-611B-494F-B0B9-375712329597}"/>
    <cellStyle name="Comma [0] 4 4 3" xfId="2328" xr:uid="{C281614F-8316-4EB5-8CA2-1275C97C6C27}"/>
    <cellStyle name="Comma [0] 4 4 3 2" xfId="26759" xr:uid="{CF317613-976C-4180-9C2E-2A3AE41E41EC}"/>
    <cellStyle name="Comma [0] 4 4 4" xfId="26756" xr:uid="{7549DC47-750D-4277-8436-8D4D403CB203}"/>
    <cellStyle name="Comma [0] 4 5" xfId="2329" xr:uid="{718B7BAE-C28C-47FE-8AC7-566A1C4AB09D}"/>
    <cellStyle name="Comma [0] 4 5 2" xfId="2330" xr:uid="{DBDB1DEF-FE9C-46B6-98EE-2532422F5529}"/>
    <cellStyle name="Comma [0] 4 5 2 2" xfId="2331" xr:uid="{45AC042B-B56E-48F0-A444-546D053775FD}"/>
    <cellStyle name="Comma [0] 4 5 2 2 2" xfId="26762" xr:uid="{9A56B0AC-92FB-4900-A0DD-7118A8CD914F}"/>
    <cellStyle name="Comma [0] 4 5 2 3" xfId="26761" xr:uid="{905EC684-63A7-490C-8301-CD3C18E2D223}"/>
    <cellStyle name="Comma [0] 4 5 3" xfId="2332" xr:uid="{609FE2ED-DA78-4BDE-9F1B-E2F7090F9D71}"/>
    <cellStyle name="Comma [0] 4 5 3 2" xfId="26763" xr:uid="{3A2B3370-450A-40C6-B60B-0B1557AD56C5}"/>
    <cellStyle name="Comma [0] 4 5 4" xfId="26760" xr:uid="{0B59D578-8C08-497E-90DC-E1B7A7F98010}"/>
    <cellStyle name="Comma [0] 4 6" xfId="2333" xr:uid="{736E6B6E-2099-4F0A-9477-4A8C42675872}"/>
    <cellStyle name="Comma [0] 4 6 2" xfId="2334" xr:uid="{3E0AC1BF-D52D-4EA7-A620-BEEC0427AB36}"/>
    <cellStyle name="Comma [0] 4 6 2 2" xfId="26765" xr:uid="{77E18B4C-B7CA-41AD-A6A2-C88257FEE58D}"/>
    <cellStyle name="Comma [0] 4 6 3" xfId="26764" xr:uid="{30C20076-599F-41D0-B8F5-734E7E5D73C5}"/>
    <cellStyle name="Comma [0] 4 7" xfId="2335" xr:uid="{4B3AA0CF-BCFB-4D43-A799-A5FBF67D8EBB}"/>
    <cellStyle name="Comma [0] 4 7 2" xfId="26766" xr:uid="{E9F1B12E-AE2A-4789-B907-2E0705E49FEF}"/>
    <cellStyle name="Comma [0] 4 8" xfId="26643" xr:uid="{8D56A59E-A7F0-4DA7-B7D4-2740C065A0D5}"/>
    <cellStyle name="Comma [2]" xfId="2336" xr:uid="{DBF36176-E215-411E-BE90-C6B6CFFC156E}"/>
    <cellStyle name="Comma 10" xfId="2337" xr:uid="{0BB87E4E-F422-4A3E-A4EF-C970AD426720}"/>
    <cellStyle name="Comma 10 10" xfId="2338" xr:uid="{F9433D77-C7AE-4043-8CA2-CAFE5AEC776A}"/>
    <cellStyle name="Comma 10 10 2" xfId="2339" xr:uid="{3BA3B693-6CF8-457B-827C-D56479129D21}"/>
    <cellStyle name="Comma 10 10 2 2" xfId="2340" xr:uid="{F8C3E564-54CC-47BA-B5D5-2EB3F3AC358D}"/>
    <cellStyle name="Comma 10 10 2 2 2" xfId="26770" xr:uid="{B59AF387-1A17-4DA5-98C4-80EE3C230E1B}"/>
    <cellStyle name="Comma 10 10 2 3" xfId="26769" xr:uid="{578550E2-632A-4860-B58E-94C51BCE472E}"/>
    <cellStyle name="Comma 10 10 3" xfId="2341" xr:uid="{41A93238-E131-427C-AE81-A4CFB01DD65E}"/>
    <cellStyle name="Comma 10 10 3 2" xfId="26771" xr:uid="{A134FB91-3916-45C7-8817-724B6CCCE586}"/>
    <cellStyle name="Comma 10 10 4" xfId="26768" xr:uid="{DC1EA4E6-CEC1-409E-9B97-3F24A9EE5D69}"/>
    <cellStyle name="Comma 10 11" xfId="2342" xr:uid="{1B20DE22-47DB-4A2D-9FE3-E1D7839E06DC}"/>
    <cellStyle name="Comma 10 11 2" xfId="2343" xr:uid="{36BAD6C1-0D20-4169-99BB-F0F4D4490557}"/>
    <cellStyle name="Comma 10 11 2 2" xfId="2344" xr:uid="{30DDF766-1B73-4332-942E-019DF1A96144}"/>
    <cellStyle name="Comma 10 11 2 2 2" xfId="26774" xr:uid="{11C6DFF2-A5A7-4066-821A-411FA4CF7C24}"/>
    <cellStyle name="Comma 10 11 2 3" xfId="26773" xr:uid="{237059F3-D248-4C8E-B21C-8D7F2EB665A4}"/>
    <cellStyle name="Comma 10 11 3" xfId="2345" xr:uid="{10447D4D-DB59-49B2-8B1C-2BD3208C5922}"/>
    <cellStyle name="Comma 10 11 3 2" xfId="26775" xr:uid="{E63CAD1E-F490-4B06-BAE5-D21D7DF33380}"/>
    <cellStyle name="Comma 10 11 4" xfId="26772" xr:uid="{9E918B39-F27C-4FF1-A331-757BB28303FC}"/>
    <cellStyle name="Comma 10 12" xfId="2346" xr:uid="{3F699839-89A4-4B37-894F-DF560D72644F}"/>
    <cellStyle name="Comma 10 12 2" xfId="2347" xr:uid="{7E2F94FE-6EEB-4E71-AEBE-8DF657952F0B}"/>
    <cellStyle name="Comma 10 12 2 2" xfId="2348" xr:uid="{5FBE7F8B-D8A7-4732-9FE1-23FFE06E90DA}"/>
    <cellStyle name="Comma 10 12 2 2 2" xfId="26778" xr:uid="{089A79DE-990D-4B01-B65C-5830A5F68330}"/>
    <cellStyle name="Comma 10 12 2 3" xfId="26777" xr:uid="{A41C661D-9C93-4B09-8F45-9D9A0E07283D}"/>
    <cellStyle name="Comma 10 12 3" xfId="2349" xr:uid="{124410FF-8763-4E19-941B-F2871D6E467C}"/>
    <cellStyle name="Comma 10 12 3 2" xfId="26779" xr:uid="{33656D27-A648-49BF-8E4B-DD03E51E2ECB}"/>
    <cellStyle name="Comma 10 12 4" xfId="26776" xr:uid="{997730D0-623D-4C89-A50E-91A1D3EA42EC}"/>
    <cellStyle name="Comma 10 13" xfId="2350" xr:uid="{4AF2F569-DA94-4E0B-AC3B-722D99AAD786}"/>
    <cellStyle name="Comma 10 13 2" xfId="2351" xr:uid="{F7DF0841-A4D6-4E26-8528-3F58AE4E25C6}"/>
    <cellStyle name="Comma 10 13 2 2" xfId="26781" xr:uid="{81B7BB6B-25B0-4C00-8758-9309D2E2A0E6}"/>
    <cellStyle name="Comma 10 13 3" xfId="26780" xr:uid="{9139FEDA-361A-4BC4-9C83-5FCE51DFED3F}"/>
    <cellStyle name="Comma 10 14" xfId="2352" xr:uid="{F269B76C-D5E6-4DC0-9384-4AEB00075A67}"/>
    <cellStyle name="Comma 10 14 2" xfId="26782" xr:uid="{FE396C61-0A12-430D-A154-4A3B2EEC0B59}"/>
    <cellStyle name="Comma 10 15" xfId="26767" xr:uid="{E75E7F40-9093-4A6C-B6F4-822356D745A0}"/>
    <cellStyle name="Comma 10 2" xfId="2353" xr:uid="{4B73C036-94B9-443A-BA1C-567131255D84}"/>
    <cellStyle name="Comma 10 2 2" xfId="2354" xr:uid="{8636D8E7-7B17-4435-BA17-5BE229FE27C4}"/>
    <cellStyle name="Comma 10 2 2 2" xfId="2355" xr:uid="{F9176CF3-1656-4643-81CC-B06C13A9B855}"/>
    <cellStyle name="Comma 10 2 2 2 2" xfId="2356" xr:uid="{D0A0F92E-4C5B-45E2-A552-14608C0B6D45}"/>
    <cellStyle name="Comma 10 2 2 2 2 2" xfId="2357" xr:uid="{EDCCA266-2775-47E5-BD37-B0B623F039AB}"/>
    <cellStyle name="Comma 10 2 2 2 2 2 2" xfId="26787" xr:uid="{12ECA9AB-94BC-4937-ABBA-7EEB236234B2}"/>
    <cellStyle name="Comma 10 2 2 2 2 3" xfId="26786" xr:uid="{57B5D236-2DEB-4DE7-A8AE-528EC5A7D83C}"/>
    <cellStyle name="Comma 10 2 2 2 3" xfId="2358" xr:uid="{6557991D-FFB7-4C80-AF02-7305B60C21DA}"/>
    <cellStyle name="Comma 10 2 2 2 3 2" xfId="26788" xr:uid="{916935FB-CF8B-4990-984C-E1AE9BF6A08C}"/>
    <cellStyle name="Comma 10 2 2 2 4" xfId="26785" xr:uid="{37A3A521-FA9C-4273-990A-FCC895455254}"/>
    <cellStyle name="Comma 10 2 2 3" xfId="2359" xr:uid="{8177A5C4-6800-4E86-A878-B2F9C3F9BB54}"/>
    <cellStyle name="Comma 10 2 2 3 2" xfId="2360" xr:uid="{28CE2197-55A9-4E49-8FDD-52AA3156C031}"/>
    <cellStyle name="Comma 10 2 2 3 2 2" xfId="26790" xr:uid="{D678D0AD-DB48-479D-BC87-335C34286789}"/>
    <cellStyle name="Comma 10 2 2 3 3" xfId="26789" xr:uid="{429D93B0-E3BC-447F-A8A1-6C93928402E7}"/>
    <cellStyle name="Comma 10 2 2 4" xfId="2361" xr:uid="{939AAC56-7761-4055-BAE6-5F2F9FB3A931}"/>
    <cellStyle name="Comma 10 2 2 4 2" xfId="26791" xr:uid="{6955068D-7350-44F7-B2DE-62BDBF0A4104}"/>
    <cellStyle name="Comma 10 2 2 5" xfId="26784" xr:uid="{8EEF7EBC-797C-49DA-B30A-707A35B6C8F8}"/>
    <cellStyle name="Comma 10 2 3" xfId="2362" xr:uid="{1A4F8650-7098-4699-B757-EEBAB5C76C45}"/>
    <cellStyle name="Comma 10 2 3 2" xfId="2363" xr:uid="{7437ECE7-E348-4599-942E-637F36105BD5}"/>
    <cellStyle name="Comma 10 2 3 2 2" xfId="2364" xr:uid="{69DA8CCB-3CC4-4D22-83B7-7ECB4EA11756}"/>
    <cellStyle name="Comma 10 2 3 2 2 2" xfId="26794" xr:uid="{24538B58-76BB-4FEC-933D-E44ACA548A22}"/>
    <cellStyle name="Comma 10 2 3 2 3" xfId="26793" xr:uid="{D5BE2B00-382B-4DCF-A6C2-95E2A30250F5}"/>
    <cellStyle name="Comma 10 2 3 3" xfId="2365" xr:uid="{8785E904-9824-40DD-9D34-277295881AA1}"/>
    <cellStyle name="Comma 10 2 3 3 2" xfId="26795" xr:uid="{95E27332-AE9B-4B65-8B71-43303889142E}"/>
    <cellStyle name="Comma 10 2 3 4" xfId="26792" xr:uid="{266D33AD-C601-4B79-A7FD-9131FD608201}"/>
    <cellStyle name="Comma 10 2 4" xfId="2366" xr:uid="{2AFCE974-1757-480D-A21C-7B20CD638120}"/>
    <cellStyle name="Comma 10 2 4 2" xfId="2367" xr:uid="{0AD5C29A-500C-4A1A-B574-9260BF9AC1BE}"/>
    <cellStyle name="Comma 10 2 4 2 2" xfId="2368" xr:uid="{01D082A4-70D7-4B2A-A363-3086BA725903}"/>
    <cellStyle name="Comma 10 2 4 2 2 2" xfId="26798" xr:uid="{17B76646-C736-4294-BFC3-68855102CE7B}"/>
    <cellStyle name="Comma 10 2 4 2 3" xfId="26797" xr:uid="{BC2F656B-49FB-44D7-AD04-08E2B9E11505}"/>
    <cellStyle name="Comma 10 2 4 3" xfId="2369" xr:uid="{9F375288-F816-4493-8D99-2FE3C1134E90}"/>
    <cellStyle name="Comma 10 2 4 3 2" xfId="26799" xr:uid="{242D567F-A8FA-4BA5-B78B-196B88C3D167}"/>
    <cellStyle name="Comma 10 2 4 4" xfId="26796" xr:uid="{87455AF2-994A-48E1-BF79-7AF26E8E755E}"/>
    <cellStyle name="Comma 10 2 5" xfId="2370" xr:uid="{9D8449C9-8B31-407A-A264-D19E8646F04A}"/>
    <cellStyle name="Comma 10 2 5 2" xfId="2371" xr:uid="{73BB60D9-FEBB-4EC9-B8DE-F536D29E9BEA}"/>
    <cellStyle name="Comma 10 2 5 2 2" xfId="26801" xr:uid="{45470D3F-3E27-400F-91E1-A3277F5122F7}"/>
    <cellStyle name="Comma 10 2 5 3" xfId="26800" xr:uid="{5E944AB9-416D-4CE0-AF74-B221B4412181}"/>
    <cellStyle name="Comma 10 2 6" xfId="2372" xr:uid="{FBC242DE-1D52-45FF-883B-E86A66EF1142}"/>
    <cellStyle name="Comma 10 2 6 2" xfId="26802" xr:uid="{26F92558-EE81-4C26-95B8-558CFE414538}"/>
    <cellStyle name="Comma 10 2 7" xfId="26783" xr:uid="{60818191-8129-49A7-AAC6-F01D177D1225}"/>
    <cellStyle name="Comma 10 3" xfId="2373" xr:uid="{D1B9C6F6-3C33-433A-9E11-B8B8B82751C5}"/>
    <cellStyle name="Comma 10 3 2" xfId="2374" xr:uid="{37A12240-2190-4B9D-9BCC-5EDD9FDC9AA1}"/>
    <cellStyle name="Comma 10 3 2 2" xfId="2375" xr:uid="{7006049E-FFDC-4B05-9E90-B523064FE14D}"/>
    <cellStyle name="Comma 10 3 2 2 2" xfId="2376" xr:uid="{1B2D0AD1-C095-4AC0-BB68-D18F1E376216}"/>
    <cellStyle name="Comma 10 3 2 2 2 2" xfId="26806" xr:uid="{8CC33D45-F28D-46A8-BFD5-D7EE0518CE4C}"/>
    <cellStyle name="Comma 10 3 2 2 3" xfId="26805" xr:uid="{EA6873FC-E364-44C5-8EF3-2EDD7A7B887B}"/>
    <cellStyle name="Comma 10 3 2 3" xfId="2377" xr:uid="{24D7CBAA-6059-475A-9175-419E229A589A}"/>
    <cellStyle name="Comma 10 3 2 3 2" xfId="26807" xr:uid="{C3841F01-10A5-4D85-804C-4D4E07A2E761}"/>
    <cellStyle name="Comma 10 3 2 4" xfId="26804" xr:uid="{55A447FD-AC1E-4051-B00C-50E873B5FF20}"/>
    <cellStyle name="Comma 10 3 3" xfId="2378" xr:uid="{C300D650-A089-4717-A468-431CEDE1E96A}"/>
    <cellStyle name="Comma 10 3 3 2" xfId="2379" xr:uid="{9C010F77-A9A0-4C26-9D9C-8C8655259FD7}"/>
    <cellStyle name="Comma 10 3 3 2 2" xfId="2380" xr:uid="{326DFE7D-9C99-43DB-B402-D59BB08B52DC}"/>
    <cellStyle name="Comma 10 3 3 2 2 2" xfId="26810" xr:uid="{0EE56046-2252-4540-A097-C35A1DED936B}"/>
    <cellStyle name="Comma 10 3 3 2 3" xfId="26809" xr:uid="{3594E99E-0A46-4129-B658-B6A041B45A46}"/>
    <cellStyle name="Comma 10 3 3 3" xfId="2381" xr:uid="{624AD746-D808-432C-AC1F-108BC46ECF5E}"/>
    <cellStyle name="Comma 10 3 3 3 2" xfId="26811" xr:uid="{F14033E0-49E3-4DFE-A73B-5651B67C219D}"/>
    <cellStyle name="Comma 10 3 3 4" xfId="26808" xr:uid="{3AFAA26B-B3BC-420C-A610-1DEB9EC1681B}"/>
    <cellStyle name="Comma 10 3 4" xfId="2382" xr:uid="{83B32C76-E5CD-41EF-8820-E2979A055D6F}"/>
    <cellStyle name="Comma 10 3 4 2" xfId="2383" xr:uid="{2FDB2C74-AC9A-428D-98F9-E7902FFA8B01}"/>
    <cellStyle name="Comma 10 3 4 2 2" xfId="26813" xr:uid="{870A82C3-3C06-4BA1-9BD2-AF2C8C4C10E2}"/>
    <cellStyle name="Comma 10 3 4 3" xfId="26812" xr:uid="{6EE73E6C-5E23-4057-B09F-1328514E40EC}"/>
    <cellStyle name="Comma 10 3 5" xfId="2384" xr:uid="{3786CF28-7DA0-4A54-ADB8-C8CC91E2EA92}"/>
    <cellStyle name="Comma 10 3 5 2" xfId="26814" xr:uid="{DA48237C-8F24-419F-A16C-8245CFF3E8D1}"/>
    <cellStyle name="Comma 10 3 6" xfId="26803" xr:uid="{BA46A772-CAA9-4627-9583-CC38A2BE957C}"/>
    <cellStyle name="Comma 10 4" xfId="2385" xr:uid="{4D108A22-54EB-438D-A034-450C963EBA7F}"/>
    <cellStyle name="Comma 10 4 2" xfId="2386" xr:uid="{3F90CAB0-798B-4DE1-94DD-865EA2485B9C}"/>
    <cellStyle name="Comma 10 4 2 2" xfId="2387" xr:uid="{BF0BF511-8C90-43F9-812A-BE3B712ABBF9}"/>
    <cellStyle name="Comma 10 4 2 2 2" xfId="2388" xr:uid="{7A46A5F4-92BC-4FC0-99D6-EA7C9D5BFECD}"/>
    <cellStyle name="Comma 10 4 2 2 2 2" xfId="26818" xr:uid="{C4EB8144-0F23-44A4-AEA5-BD211E8F1D2F}"/>
    <cellStyle name="Comma 10 4 2 2 3" xfId="26817" xr:uid="{18293ADD-2502-4C89-A44C-589559F96EFF}"/>
    <cellStyle name="Comma 10 4 2 3" xfId="2389" xr:uid="{03DC3644-1FBC-4325-AAAD-F9D59C2C2C79}"/>
    <cellStyle name="Comma 10 4 2 3 2" xfId="26819" xr:uid="{D5933719-0EAC-41CB-BE14-FD2E5F3D03C1}"/>
    <cellStyle name="Comma 10 4 2 4" xfId="26816" xr:uid="{0F5886E9-C95C-40B0-AF34-46800FB116B1}"/>
    <cellStyle name="Comma 10 4 3" xfId="2390" xr:uid="{8E3694ED-D319-412D-B39B-D5D5B76181B1}"/>
    <cellStyle name="Comma 10 4 3 2" xfId="2391" xr:uid="{0ABC036E-9872-4BB5-B1D7-D80220D9B398}"/>
    <cellStyle name="Comma 10 4 3 2 2" xfId="2392" xr:uid="{099EB503-CE14-42C6-9B4D-EF1998FC14E7}"/>
    <cellStyle name="Comma 10 4 3 2 2 2" xfId="26822" xr:uid="{52DB7256-BCA9-404B-978D-0B38774DC505}"/>
    <cellStyle name="Comma 10 4 3 2 3" xfId="26821" xr:uid="{6A13E483-A057-4535-ADE0-036B952647D3}"/>
    <cellStyle name="Comma 10 4 3 3" xfId="2393" xr:uid="{561F1BC9-7CBE-41E2-9A38-AD0F892BEC87}"/>
    <cellStyle name="Comma 10 4 3 3 2" xfId="26823" xr:uid="{1735F2CC-E5EC-4AC8-AE4C-C70E51D2968F}"/>
    <cellStyle name="Comma 10 4 3 4" xfId="26820" xr:uid="{B9451C19-845D-4C0F-B679-BCB567DB118D}"/>
    <cellStyle name="Comma 10 4 4" xfId="2394" xr:uid="{6F1DA67F-9B4B-4A6E-ABA7-A0021D947670}"/>
    <cellStyle name="Comma 10 4 4 2" xfId="2395" xr:uid="{D0E0D702-DF1B-4D12-A28E-4914CB4943E4}"/>
    <cellStyle name="Comma 10 4 4 2 2" xfId="26825" xr:uid="{A88E0911-3ED1-4FCF-BC7D-3F8791DDF787}"/>
    <cellStyle name="Comma 10 4 4 3" xfId="26824" xr:uid="{A7F8D484-A701-47AB-88C3-D4DBF27A51E2}"/>
    <cellStyle name="Comma 10 4 5" xfId="2396" xr:uid="{61420A23-DCC6-42DB-AF3D-3BF3734745C4}"/>
    <cellStyle name="Comma 10 4 5 2" xfId="26826" xr:uid="{3423DCC2-0EC5-45B3-A30D-AE3E116729B4}"/>
    <cellStyle name="Comma 10 4 6" xfId="26815" xr:uid="{9A2A23F5-BBDB-45AC-B282-B27FA82FDEF3}"/>
    <cellStyle name="Comma 10 5" xfId="2397" xr:uid="{AF820C2C-74BB-46CC-B6B9-E2FE8B77D611}"/>
    <cellStyle name="Comma 10 5 2" xfId="2398" xr:uid="{A12FA807-2408-43EF-8CA1-2FE7C7B9E3D0}"/>
    <cellStyle name="Comma 10 5 2 2" xfId="2399" xr:uid="{122444EA-E4EF-465A-BE81-A472A8A2A4A2}"/>
    <cellStyle name="Comma 10 5 2 2 2" xfId="2400" xr:uid="{CBD745C2-F5E8-4512-8B47-3A665BA0C1D1}"/>
    <cellStyle name="Comma 10 5 2 2 2 2" xfId="26830" xr:uid="{588ABC41-204B-41CD-B43D-DD5BB3A25DBE}"/>
    <cellStyle name="Comma 10 5 2 2 3" xfId="26829" xr:uid="{4FD24ED0-C540-4187-B722-828A0842818F}"/>
    <cellStyle name="Comma 10 5 2 3" xfId="2401" xr:uid="{9A05E756-819B-42F9-9B6D-97E90883CBA1}"/>
    <cellStyle name="Comma 10 5 2 3 2" xfId="26831" xr:uid="{7812216A-8303-4874-A99C-4222B58C832E}"/>
    <cellStyle name="Comma 10 5 2 4" xfId="26828" xr:uid="{C4A17149-6258-4C19-818E-9F520FCEBFAC}"/>
    <cellStyle name="Comma 10 5 3" xfId="2402" xr:uid="{3FB21F75-FF64-43A8-B1AF-9E6348E13227}"/>
    <cellStyle name="Comma 10 5 3 2" xfId="2403" xr:uid="{FC3898B7-5FBB-4E4C-ACD3-27BA372DF86B}"/>
    <cellStyle name="Comma 10 5 3 2 2" xfId="2404" xr:uid="{C9EC0CE3-237B-4577-BC72-F9AC13B9F443}"/>
    <cellStyle name="Comma 10 5 3 2 2 2" xfId="26834" xr:uid="{1D95C15F-8455-4667-8F00-6A55CB656FA2}"/>
    <cellStyle name="Comma 10 5 3 2 3" xfId="26833" xr:uid="{24BF220B-7304-4187-B99E-A679F8450EBF}"/>
    <cellStyle name="Comma 10 5 3 3" xfId="2405" xr:uid="{1B5E8A50-BF3C-48BB-9E8D-64D4C60DE429}"/>
    <cellStyle name="Comma 10 5 3 3 2" xfId="26835" xr:uid="{9FD2B6FC-772D-4DDA-A685-4F66EA6DB5BA}"/>
    <cellStyle name="Comma 10 5 3 4" xfId="26832" xr:uid="{40091F3D-1B76-422C-B6B9-054B3C8F224F}"/>
    <cellStyle name="Comma 10 5 4" xfId="2406" xr:uid="{3B592224-65E0-47CE-A160-3C83D8282506}"/>
    <cellStyle name="Comma 10 5 4 2" xfId="2407" xr:uid="{07B913E7-873A-4DFC-8DBB-D39401C98CE2}"/>
    <cellStyle name="Comma 10 5 4 2 2" xfId="26837" xr:uid="{B865EA53-EE0B-409D-A9A3-808F1D06926C}"/>
    <cellStyle name="Comma 10 5 4 3" xfId="26836" xr:uid="{7806F923-1A00-430E-9EBA-153A0B0296AC}"/>
    <cellStyle name="Comma 10 5 5" xfId="2408" xr:uid="{AF767AA0-B6A6-45B0-BE25-053329766D94}"/>
    <cellStyle name="Comma 10 5 5 2" xfId="26838" xr:uid="{8432454D-89AB-41BA-8B4A-92B112BA8AEE}"/>
    <cellStyle name="Comma 10 5 6" xfId="26827" xr:uid="{830CB148-CE75-4621-ABD5-6C55D1D7E602}"/>
    <cellStyle name="Comma 10 6" xfId="2409" xr:uid="{D3D6E8B6-F1C3-474C-8ECB-DA7F88A3CFCE}"/>
    <cellStyle name="Comma 10 6 2" xfId="2410" xr:uid="{C89659B8-619F-48A0-99B3-FF1EE1378AAB}"/>
    <cellStyle name="Comma 10 6 2 2" xfId="2411" xr:uid="{948ACC73-C69B-4A2C-BACA-AB00E2B988BA}"/>
    <cellStyle name="Comma 10 6 2 2 2" xfId="2412" xr:uid="{9DB07979-F2CB-4CEF-AFCC-276FA4D738B4}"/>
    <cellStyle name="Comma 10 6 2 2 2 2" xfId="26842" xr:uid="{29F585F9-05E2-411D-B1B4-85286EAC8871}"/>
    <cellStyle name="Comma 10 6 2 2 3" xfId="26841" xr:uid="{42C55087-44BA-4155-9864-985FE7F79432}"/>
    <cellStyle name="Comma 10 6 2 3" xfId="2413" xr:uid="{1103D19F-3EDF-44BD-9395-8A7E0BE1E112}"/>
    <cellStyle name="Comma 10 6 2 3 2" xfId="26843" xr:uid="{709412F4-F344-4E09-A1EC-B6586731E0C0}"/>
    <cellStyle name="Comma 10 6 2 4" xfId="26840" xr:uid="{46692F6C-224B-4DA4-87AB-244AC6118904}"/>
    <cellStyle name="Comma 10 6 3" xfId="2414" xr:uid="{006BC5BB-FF27-410C-B803-9574DBCFF9C5}"/>
    <cellStyle name="Comma 10 6 3 2" xfId="2415" xr:uid="{51D3D031-62A5-434F-B300-857FEE4C44D2}"/>
    <cellStyle name="Comma 10 6 3 2 2" xfId="2416" xr:uid="{D09CB8EB-61B9-477F-8446-9D769B0FE189}"/>
    <cellStyle name="Comma 10 6 3 2 2 2" xfId="26846" xr:uid="{62799222-1F81-47AB-8807-10D2C0478EA8}"/>
    <cellStyle name="Comma 10 6 3 2 3" xfId="26845" xr:uid="{16843851-3324-44C4-8E0C-5A14759FF800}"/>
    <cellStyle name="Comma 10 6 3 3" xfId="2417" xr:uid="{3776E78E-30CB-40F0-ABD7-97DAA445CF19}"/>
    <cellStyle name="Comma 10 6 3 3 2" xfId="26847" xr:uid="{ECEAD704-5654-4645-9AAF-F9477C940741}"/>
    <cellStyle name="Comma 10 6 3 4" xfId="26844" xr:uid="{BED01674-D06C-420F-BAA1-D7181A506BFB}"/>
    <cellStyle name="Comma 10 6 4" xfId="2418" xr:uid="{DD019F76-3F50-4585-BB37-0808612958A7}"/>
    <cellStyle name="Comma 10 6 4 2" xfId="2419" xr:uid="{23B00CE6-E415-48FE-9C13-63E37FD60C4A}"/>
    <cellStyle name="Comma 10 6 4 2 2" xfId="26849" xr:uid="{EC244B3E-C6F4-4926-AB1C-6937B908830C}"/>
    <cellStyle name="Comma 10 6 4 3" xfId="26848" xr:uid="{A764703E-D395-45D0-8952-86C438054666}"/>
    <cellStyle name="Comma 10 6 5" xfId="2420" xr:uid="{DF7DC4B0-44A9-4803-B058-8FBBE3F8934F}"/>
    <cellStyle name="Comma 10 6 5 2" xfId="26850" xr:uid="{7E92B8F3-91E5-4CFB-A1C2-AE4969C8F332}"/>
    <cellStyle name="Comma 10 6 6" xfId="26839" xr:uid="{4AD91A17-862A-463C-8729-DFD0DAEB7979}"/>
    <cellStyle name="Comma 10 7" xfId="2421" xr:uid="{39386C6A-D1D2-4530-8D3A-30A76BD3EA88}"/>
    <cellStyle name="Comma 10 7 2" xfId="2422" xr:uid="{896698EA-4DCE-46D5-99A9-F7ADC02ABF7B}"/>
    <cellStyle name="Comma 10 7 2 2" xfId="2423" xr:uid="{78FF6ECD-EE8C-43D1-BBB8-5BAFE2C53A3B}"/>
    <cellStyle name="Comma 10 7 2 2 2" xfId="2424" xr:uid="{247F6FA7-9D13-40F4-9601-69B076377C50}"/>
    <cellStyle name="Comma 10 7 2 2 2 2" xfId="26854" xr:uid="{1303A96D-6D65-423C-B943-3816284A59C8}"/>
    <cellStyle name="Comma 10 7 2 2 3" xfId="26853" xr:uid="{36A251CB-9061-4B7E-893D-A6E7AA124352}"/>
    <cellStyle name="Comma 10 7 2 3" xfId="2425" xr:uid="{3C8BAAF0-321A-489B-8FE5-FC999E5BF7A4}"/>
    <cellStyle name="Comma 10 7 2 3 2" xfId="26855" xr:uid="{35EB7543-2147-43F9-841F-C6BD5C54C62A}"/>
    <cellStyle name="Comma 10 7 2 4" xfId="26852" xr:uid="{E8714948-0D4F-4C6B-A343-75533B509AAE}"/>
    <cellStyle name="Comma 10 7 3" xfId="2426" xr:uid="{6260AFD4-714A-4ECD-8471-841EE87FDB0F}"/>
    <cellStyle name="Comma 10 7 3 2" xfId="2427" xr:uid="{04C93561-DBEB-4FF3-B7C1-5FBA5D963AC6}"/>
    <cellStyle name="Comma 10 7 3 2 2" xfId="26857" xr:uid="{9BE90256-6ED5-4034-8AEC-23AA768A2E16}"/>
    <cellStyle name="Comma 10 7 3 3" xfId="26856" xr:uid="{F670B690-2581-4418-8E54-8879896BD0B6}"/>
    <cellStyle name="Comma 10 7 4" xfId="2428" xr:uid="{4B9C63AA-AD5C-487A-AAB5-92536F0D9D0A}"/>
    <cellStyle name="Comma 10 7 4 2" xfId="26858" xr:uid="{C80B9E59-C9D0-4C30-B1EA-2F0A99FE511F}"/>
    <cellStyle name="Comma 10 7 5" xfId="26851" xr:uid="{B3021F10-9323-4CDD-A1D0-C0559FCD0E8A}"/>
    <cellStyle name="Comma 10 8" xfId="2429" xr:uid="{6407CD39-0FB5-425E-8524-019A14209ADA}"/>
    <cellStyle name="Comma 10 8 2" xfId="2430" xr:uid="{7E1C2F78-F252-450A-AB6F-EDB97EC0E2B4}"/>
    <cellStyle name="Comma 10 8 2 2" xfId="2431" xr:uid="{F51167DC-B677-46E2-B926-E6DCB30987B2}"/>
    <cellStyle name="Comma 10 8 2 2 2" xfId="2432" xr:uid="{5816F138-34B7-4475-9C2F-CA731AE3BB54}"/>
    <cellStyle name="Comma 10 8 2 2 2 2" xfId="26862" xr:uid="{9DD9F794-39ED-4FF5-A1B8-CC5E208620C1}"/>
    <cellStyle name="Comma 10 8 2 2 3" xfId="26861" xr:uid="{7D7665C2-DC23-4DC2-8289-B3E74A15E359}"/>
    <cellStyle name="Comma 10 8 2 3" xfId="2433" xr:uid="{98932BB6-A68B-4ACA-9482-5D53538B9AEA}"/>
    <cellStyle name="Comma 10 8 2 3 2" xfId="26863" xr:uid="{219313B1-7679-4FA0-BDCC-4F29E3C9D059}"/>
    <cellStyle name="Comma 10 8 2 4" xfId="26860" xr:uid="{4F56522A-A2D0-402A-A293-B435F4F3B339}"/>
    <cellStyle name="Comma 10 8 3" xfId="2434" xr:uid="{9F259B0D-F01C-4DF6-85E7-574C8590DECD}"/>
    <cellStyle name="Comma 10 8 3 2" xfId="2435" xr:uid="{C09A6F43-4318-484E-AB5D-0F189B7E9C61}"/>
    <cellStyle name="Comma 10 8 3 2 2" xfId="26865" xr:uid="{1EC8DE5C-A9D3-46F4-860A-D592A35891B1}"/>
    <cellStyle name="Comma 10 8 3 3" xfId="26864" xr:uid="{D2219956-5B04-4241-8D88-11ACBCCB46AC}"/>
    <cellStyle name="Comma 10 8 4" xfId="2436" xr:uid="{7235A668-5F4E-4061-8B99-7CCE181437B8}"/>
    <cellStyle name="Comma 10 8 4 2" xfId="26866" xr:uid="{73EF9693-9DE4-49D3-B913-074E710C3806}"/>
    <cellStyle name="Comma 10 8 5" xfId="26859" xr:uid="{8A10B923-D3A7-45AB-9EAB-ADAE3B528B85}"/>
    <cellStyle name="Comma 10 9" xfId="2437" xr:uid="{02416930-CD42-4469-B05F-09CEC22D0078}"/>
    <cellStyle name="Comma 10 9 2" xfId="2438" xr:uid="{273AB75B-FA15-48A8-AD3A-5FCAFBFF059B}"/>
    <cellStyle name="Comma 10 9 2 2" xfId="2439" xr:uid="{FD7E0B87-EE53-4607-87E1-34034BE08B1D}"/>
    <cellStyle name="Comma 10 9 2 2 2" xfId="2440" xr:uid="{B0DA6E2B-388A-4BD7-96F9-9D368EC0F15F}"/>
    <cellStyle name="Comma 10 9 2 2 2 2" xfId="26870" xr:uid="{B19544E9-DCE7-4251-AE0D-F38DBE302907}"/>
    <cellStyle name="Comma 10 9 2 2 3" xfId="26869" xr:uid="{F6095BAE-A4E6-47AB-985E-F8FE5977AB23}"/>
    <cellStyle name="Comma 10 9 2 3" xfId="2441" xr:uid="{3352EE4A-6EA1-4A08-B1F6-FB998190E0A7}"/>
    <cellStyle name="Comma 10 9 2 3 2" xfId="26871" xr:uid="{1C2E5C02-AD43-45CD-948D-747B569625C5}"/>
    <cellStyle name="Comma 10 9 2 4" xfId="26868" xr:uid="{B7DE4F19-C616-41FE-A178-65FDEC890B72}"/>
    <cellStyle name="Comma 10 9 3" xfId="2442" xr:uid="{DD926B87-BA5F-44A8-8299-D8F35EE98901}"/>
    <cellStyle name="Comma 10 9 3 2" xfId="2443" xr:uid="{4F740E04-54CA-4054-B08E-E8DAD70DB29E}"/>
    <cellStyle name="Comma 10 9 3 2 2" xfId="26873" xr:uid="{E628A924-A1F4-4B7D-80DF-F7DFE13ECC16}"/>
    <cellStyle name="Comma 10 9 3 3" xfId="26872" xr:uid="{5686137E-C6F1-4BA0-B5F4-DA5DC136D0DE}"/>
    <cellStyle name="Comma 10 9 4" xfId="2444" xr:uid="{8C8BF2A5-91D1-473C-9523-8275E4741A2F}"/>
    <cellStyle name="Comma 10 9 4 2" xfId="26874" xr:uid="{599EA08E-2042-49A2-A8E9-2D583C33445D}"/>
    <cellStyle name="Comma 10 9 5" xfId="26867" xr:uid="{A6BD085F-5403-4B28-97E5-1EA43EAB6640}"/>
    <cellStyle name="Comma 11" xfId="2445" xr:uid="{3C552B64-5753-4250-B069-7181A51D072C}"/>
    <cellStyle name="Comma 11 10" xfId="2446" xr:uid="{FDE6F8D5-3EBF-4ACC-B6AF-6DF8401E4E3C}"/>
    <cellStyle name="Comma 11 10 2" xfId="2447" xr:uid="{301A0E64-AD09-4B0A-9D1E-8CDE64AE916B}"/>
    <cellStyle name="Comma 11 10 2 2" xfId="2448" xr:uid="{21718261-73AB-44A0-AF22-2C2F5DBCC08B}"/>
    <cellStyle name="Comma 11 10 2 2 2" xfId="26878" xr:uid="{2E07C85E-3EDB-4437-BA8C-F753EAB44950}"/>
    <cellStyle name="Comma 11 10 2 3" xfId="26877" xr:uid="{08637E30-0A80-449F-B025-1A6EC866A14D}"/>
    <cellStyle name="Comma 11 10 3" xfId="2449" xr:uid="{396F0DB1-6BA3-4FDF-9D53-ADD553D567B4}"/>
    <cellStyle name="Comma 11 10 3 2" xfId="26879" xr:uid="{C1C17E9C-73DA-4C54-BEBA-C8040BB7F9F3}"/>
    <cellStyle name="Comma 11 10 4" xfId="26876" xr:uid="{889224C9-0417-4671-9525-1C3C7A75961B}"/>
    <cellStyle name="Comma 11 11" xfId="2450" xr:uid="{24CFD07D-D977-48D8-B9B3-EC16AF4162CE}"/>
    <cellStyle name="Comma 11 11 2" xfId="2451" xr:uid="{9B9B9187-9B08-4B24-842C-FE0DBB51DBF1}"/>
    <cellStyle name="Comma 11 11 2 2" xfId="2452" xr:uid="{D6ECA9C3-165D-4CA2-AC57-662467BEFFA4}"/>
    <cellStyle name="Comma 11 11 2 2 2" xfId="26882" xr:uid="{6DC6859B-D3DA-4339-A88D-44CBA5D66535}"/>
    <cellStyle name="Comma 11 11 2 3" xfId="26881" xr:uid="{B0A8A152-5627-4A26-B021-CE3853A946B5}"/>
    <cellStyle name="Comma 11 11 3" xfId="2453" xr:uid="{043D419D-DE6C-4701-A17E-6D9C8F5BA57A}"/>
    <cellStyle name="Comma 11 11 3 2" xfId="26883" xr:uid="{D0BCF0F8-3A4E-41FC-A5DC-17A289CA1684}"/>
    <cellStyle name="Comma 11 11 4" xfId="26880" xr:uid="{35F2CEB8-281C-4540-B6D9-B802C042C243}"/>
    <cellStyle name="Comma 11 12" xfId="2454" xr:uid="{C834FAFF-C45A-4150-9796-2821FEF1F99C}"/>
    <cellStyle name="Comma 11 12 2" xfId="2455" xr:uid="{F4B0550F-9928-4F07-A1CA-A8DB560B33C2}"/>
    <cellStyle name="Comma 11 12 2 2" xfId="2456" xr:uid="{0DEA1D89-F0D4-4739-9957-731CD0B990F5}"/>
    <cellStyle name="Comma 11 12 2 2 2" xfId="26886" xr:uid="{6D148D42-C898-415C-9738-EE58EDD78876}"/>
    <cellStyle name="Comma 11 12 2 3" xfId="26885" xr:uid="{F6A59EF9-E633-4B8F-9B4B-660C886C8A94}"/>
    <cellStyle name="Comma 11 12 3" xfId="2457" xr:uid="{812697EB-E9F8-4A08-8495-A3BB5FD83834}"/>
    <cellStyle name="Comma 11 12 3 2" xfId="26887" xr:uid="{C2DE082E-8821-4845-AB02-95343888C4F7}"/>
    <cellStyle name="Comma 11 12 4" xfId="26884" xr:uid="{B5B254F3-1006-46E8-AD0C-A79C3C84763F}"/>
    <cellStyle name="Comma 11 13" xfId="2458" xr:uid="{61156E13-1DB3-4B1E-85FF-218D640EACB9}"/>
    <cellStyle name="Comma 11 13 2" xfId="2459" xr:uid="{D7F5E02B-091B-4090-9F5E-DD56DA668BCA}"/>
    <cellStyle name="Comma 11 13 2 2" xfId="26889" xr:uid="{1B35599D-DF76-468A-8309-6E881CC737FD}"/>
    <cellStyle name="Comma 11 13 3" xfId="26888" xr:uid="{014ABC1E-436F-4F75-8A9A-CA36AF117159}"/>
    <cellStyle name="Comma 11 14" xfId="2460" xr:uid="{D20E2B16-028D-4342-8A81-A7DB376A93A2}"/>
    <cellStyle name="Comma 11 14 2" xfId="26890" xr:uid="{BDF91AD2-4009-4C1D-B9C4-05CCE1CB1B8F}"/>
    <cellStyle name="Comma 11 15" xfId="26875" xr:uid="{43B3E91C-5E84-4944-82B4-233E5303C13C}"/>
    <cellStyle name="Comma 11 2" xfId="2461" xr:uid="{8790850C-7975-4DEC-913B-6CF6FD5E2E2C}"/>
    <cellStyle name="Comma 11 2 2" xfId="2462" xr:uid="{BC538832-5148-4D57-A5F2-B1755B982A43}"/>
    <cellStyle name="Comma 11 2 2 2" xfId="2463" xr:uid="{3CBC94B0-2E19-45D3-AC0F-5838A45B0E3D}"/>
    <cellStyle name="Comma 11 2 2 2 2" xfId="2464" xr:uid="{05EBB2B7-CCA5-4697-B33C-122F725A122D}"/>
    <cellStyle name="Comma 11 2 2 2 2 2" xfId="26894" xr:uid="{C1E3761B-F7C7-4FE0-B5E4-D9D7ED82A745}"/>
    <cellStyle name="Comma 11 2 2 2 3" xfId="26893" xr:uid="{8F922BF7-7638-487D-A299-97F2ABEF6D3A}"/>
    <cellStyle name="Comma 11 2 2 3" xfId="2465" xr:uid="{9073A69A-2466-4273-ACAF-1F264DC87627}"/>
    <cellStyle name="Comma 11 2 2 3 2" xfId="26895" xr:uid="{C944B461-7725-4A8A-B843-1C756EAEB62F}"/>
    <cellStyle name="Comma 11 2 2 4" xfId="26892" xr:uid="{B11A928C-EC30-4583-922B-3EC3D32B1E26}"/>
    <cellStyle name="Comma 11 2 3" xfId="2466" xr:uid="{7AADA3AA-2E7D-4A22-AC6E-DDBBA80E6A6D}"/>
    <cellStyle name="Comma 11 2 3 2" xfId="2467" xr:uid="{99004A3C-7146-4CE1-8836-A1414AE28C3F}"/>
    <cellStyle name="Comma 11 2 3 2 2" xfId="2468" xr:uid="{BC62ACE6-55EF-4CA0-B1B9-05DF62AEB758}"/>
    <cellStyle name="Comma 11 2 3 2 2 2" xfId="26898" xr:uid="{21619C6D-CE52-466B-A025-3CDB5D8F4F5A}"/>
    <cellStyle name="Comma 11 2 3 2 3" xfId="26897" xr:uid="{DBF5FC58-F122-4459-B58A-1F1C97C797E3}"/>
    <cellStyle name="Comma 11 2 3 3" xfId="2469" xr:uid="{272D4D8C-8F31-40C6-ABD8-9E64778621D8}"/>
    <cellStyle name="Comma 11 2 3 3 2" xfId="26899" xr:uid="{0F9FB5EE-519B-467D-A9CB-3C076E1A6190}"/>
    <cellStyle name="Comma 11 2 3 4" xfId="26896" xr:uid="{49503E9C-D8A7-47C2-AB25-DC213CDB2860}"/>
    <cellStyle name="Comma 11 2 4" xfId="2470" xr:uid="{6C1F8152-DF34-4062-8564-84F823196DD2}"/>
    <cellStyle name="Comma 11 2 4 2" xfId="2471" xr:uid="{15DAAAD8-C6CC-4D40-8266-AE569AB26C39}"/>
    <cellStyle name="Comma 11 2 4 2 2" xfId="26901" xr:uid="{3329E27D-A8F0-4C9A-8A67-F69018102BE4}"/>
    <cellStyle name="Comma 11 2 4 3" xfId="26900" xr:uid="{0AA1CC60-96B9-462D-AC7F-91C25FD8DFAF}"/>
    <cellStyle name="Comma 11 2 5" xfId="2472" xr:uid="{6EE443F2-FBEF-4F2A-9415-2530E5C9ED95}"/>
    <cellStyle name="Comma 11 2 5 2" xfId="26902" xr:uid="{B0ABAAEA-3045-4C37-9C32-46D4EDD30DA1}"/>
    <cellStyle name="Comma 11 2 6" xfId="26891" xr:uid="{56FBF773-3D95-4076-8836-63946DAB13A8}"/>
    <cellStyle name="Comma 11 3" xfId="2473" xr:uid="{1BCE6984-3BDD-4735-AEF2-F1942958B1A9}"/>
    <cellStyle name="Comma 11 3 2" xfId="2474" xr:uid="{B3CFADD7-ECAD-4431-B785-4ACC956ADB95}"/>
    <cellStyle name="Comma 11 3 2 2" xfId="2475" xr:uid="{2D20073E-E104-48BF-A188-D38DF17FAED2}"/>
    <cellStyle name="Comma 11 3 2 2 2" xfId="2476" xr:uid="{46D688E1-9D2D-430F-AC3D-14E42F1E81D1}"/>
    <cellStyle name="Comma 11 3 2 2 2 2" xfId="26906" xr:uid="{6124B205-364D-4D1F-9849-29A9E4329C3B}"/>
    <cellStyle name="Comma 11 3 2 2 3" xfId="26905" xr:uid="{00787C47-12B3-4190-9669-40C4B2E799EF}"/>
    <cellStyle name="Comma 11 3 2 3" xfId="2477" xr:uid="{0BC83C22-BB23-4B8E-A9A2-8B1D22571FE4}"/>
    <cellStyle name="Comma 11 3 2 3 2" xfId="26907" xr:uid="{27EE4CBE-7F52-4C42-98ED-4598729E11CC}"/>
    <cellStyle name="Comma 11 3 2 4" xfId="26904" xr:uid="{C28BB393-3B5E-43A2-BABA-F11BD04D2B82}"/>
    <cellStyle name="Comma 11 3 3" xfId="2478" xr:uid="{9CF19CAF-7509-4659-9F67-903496EEA41B}"/>
    <cellStyle name="Comma 11 3 3 2" xfId="2479" xr:uid="{E2F00CED-40BC-430E-8436-AB2D151D8D26}"/>
    <cellStyle name="Comma 11 3 3 2 2" xfId="2480" xr:uid="{7CAFDFD6-0447-440C-9C44-3149F1143952}"/>
    <cellStyle name="Comma 11 3 3 2 2 2" xfId="26910" xr:uid="{31165E67-F3D6-47EB-8D22-D956D3844F83}"/>
    <cellStyle name="Comma 11 3 3 2 3" xfId="26909" xr:uid="{F7368197-F317-4960-A750-72A4E0DFD61A}"/>
    <cellStyle name="Comma 11 3 3 3" xfId="2481" xr:uid="{4D67A0C7-C658-4043-B73D-3DEBED1E993C}"/>
    <cellStyle name="Comma 11 3 3 3 2" xfId="26911" xr:uid="{B2F1BD1F-C1ED-4FEA-B7BA-859C4B259AEB}"/>
    <cellStyle name="Comma 11 3 3 4" xfId="26908" xr:uid="{5637C7DD-D9BD-44E7-9251-75A415C6B6F0}"/>
    <cellStyle name="Comma 11 3 4" xfId="2482" xr:uid="{474C9710-90ED-4451-85C3-F958E5A8DBE1}"/>
    <cellStyle name="Comma 11 3 4 2" xfId="2483" xr:uid="{CE37DA3F-B548-47F9-8B9C-F362C739592D}"/>
    <cellStyle name="Comma 11 3 4 2 2" xfId="26913" xr:uid="{7FEB8BAD-0E9C-4653-A710-FDA62D36153E}"/>
    <cellStyle name="Comma 11 3 4 3" xfId="26912" xr:uid="{728A2435-E192-4F85-8579-C876335905B4}"/>
    <cellStyle name="Comma 11 3 5" xfId="2484" xr:uid="{FAD3E5A8-5BF2-496E-9B3F-56A12F11532E}"/>
    <cellStyle name="Comma 11 3 5 2" xfId="26914" xr:uid="{8EEF83A6-2C6D-488E-AE8E-5E30387B4AF8}"/>
    <cellStyle name="Comma 11 3 6" xfId="26903" xr:uid="{0013A2A4-6089-4AC2-91A0-DB8DF7F542E3}"/>
    <cellStyle name="Comma 11 4" xfId="2485" xr:uid="{15425915-285A-427C-9321-E550DA53FA59}"/>
    <cellStyle name="Comma 11 4 2" xfId="2486" xr:uid="{F4E01207-27C3-49EA-A9E9-FD18A2DA5562}"/>
    <cellStyle name="Comma 11 4 2 2" xfId="2487" xr:uid="{A1D42689-D8EA-4AF2-8788-69B9170852CC}"/>
    <cellStyle name="Comma 11 4 2 2 2" xfId="2488" xr:uid="{39DD2AFF-F2CD-48F3-9685-3BB0FF4FB09B}"/>
    <cellStyle name="Comma 11 4 2 2 2 2" xfId="26918" xr:uid="{739605F5-FD42-455A-A9AC-F249C24444E3}"/>
    <cellStyle name="Comma 11 4 2 2 3" xfId="26917" xr:uid="{65C459E7-ED6A-4C93-B977-F0A8A2675D39}"/>
    <cellStyle name="Comma 11 4 2 3" xfId="2489" xr:uid="{A56F7351-4EA7-45C7-B34A-573DECC14B13}"/>
    <cellStyle name="Comma 11 4 2 3 2" xfId="26919" xr:uid="{5523F613-D5C5-45D1-913D-345F9283E905}"/>
    <cellStyle name="Comma 11 4 2 4" xfId="26916" xr:uid="{FC692944-7206-4257-8435-DB50A7615BAA}"/>
    <cellStyle name="Comma 11 4 3" xfId="2490" xr:uid="{66575E7E-588E-4268-86EF-FBFCF40EA1E4}"/>
    <cellStyle name="Comma 11 4 3 2" xfId="2491" xr:uid="{A38002C5-E547-4FAD-ABB7-A43836056944}"/>
    <cellStyle name="Comma 11 4 3 2 2" xfId="2492" xr:uid="{574B4946-96E1-44BD-A97E-FF956BA4156A}"/>
    <cellStyle name="Comma 11 4 3 2 2 2" xfId="26922" xr:uid="{614F9F5C-48C1-4C05-A14A-7C957044B8EB}"/>
    <cellStyle name="Comma 11 4 3 2 3" xfId="26921" xr:uid="{557DA8F0-2E22-4967-95CF-1B30E20A05B4}"/>
    <cellStyle name="Comma 11 4 3 3" xfId="2493" xr:uid="{E856CEFE-859F-4C55-8CA1-D4316C7C351B}"/>
    <cellStyle name="Comma 11 4 3 3 2" xfId="26923" xr:uid="{2228BBF4-7B58-4240-875D-4FBFF5EEBB09}"/>
    <cellStyle name="Comma 11 4 3 4" xfId="26920" xr:uid="{0971FE48-252F-4866-B94B-66B6F651EBF0}"/>
    <cellStyle name="Comma 11 4 4" xfId="2494" xr:uid="{EC35B146-3004-447F-A9CB-8AE5607A7B4F}"/>
    <cellStyle name="Comma 11 4 4 2" xfId="2495" xr:uid="{1A5AB1E4-3C05-451D-94A8-8683DED663B0}"/>
    <cellStyle name="Comma 11 4 4 2 2" xfId="26925" xr:uid="{36604F29-1A9F-4770-90C8-27BBBBA0D6C3}"/>
    <cellStyle name="Comma 11 4 4 3" xfId="26924" xr:uid="{F4F6952F-0256-4BB6-91FC-25498D6FBD8F}"/>
    <cellStyle name="Comma 11 4 5" xfId="2496" xr:uid="{E229F007-91D9-4DB8-9DC3-0B2166FDE4F1}"/>
    <cellStyle name="Comma 11 4 5 2" xfId="26926" xr:uid="{D7EBF6DE-0E48-4F62-9575-98E75E8CD76C}"/>
    <cellStyle name="Comma 11 4 6" xfId="26915" xr:uid="{75E2CBCA-B58D-4792-B16A-9969C2D622F8}"/>
    <cellStyle name="Comma 11 5" xfId="2497" xr:uid="{03C12314-DF07-430B-B450-A1AB462E5785}"/>
    <cellStyle name="Comma 11 5 2" xfId="2498" xr:uid="{911B3B10-1879-4970-BF5D-30B6939B55AD}"/>
    <cellStyle name="Comma 11 5 2 2" xfId="2499" xr:uid="{DD61082C-F431-4093-986F-F35F5D4AEE05}"/>
    <cellStyle name="Comma 11 5 2 2 2" xfId="2500" xr:uid="{71027ACF-99AE-42AC-8C81-2865B557E3EE}"/>
    <cellStyle name="Comma 11 5 2 2 2 2" xfId="26930" xr:uid="{AC2D519B-3BEF-4393-B2D7-9CFB650BE2A5}"/>
    <cellStyle name="Comma 11 5 2 2 3" xfId="26929" xr:uid="{DEB770A7-BDFF-4F5F-ADB2-B786252CAC21}"/>
    <cellStyle name="Comma 11 5 2 3" xfId="2501" xr:uid="{5EA07B9C-0191-439F-98E2-A9E6BD8396ED}"/>
    <cellStyle name="Comma 11 5 2 3 2" xfId="26931" xr:uid="{3DC3AB8B-4334-4FAD-BC9D-54799361DC02}"/>
    <cellStyle name="Comma 11 5 2 4" xfId="26928" xr:uid="{98308D5C-F9FC-498E-8D32-4FE5FCCE625E}"/>
    <cellStyle name="Comma 11 5 3" xfId="2502" xr:uid="{BBADEF3D-E60B-415C-95AA-CEB74B548197}"/>
    <cellStyle name="Comma 11 5 3 2" xfId="2503" xr:uid="{79448886-EF6C-4132-9201-7F975C198118}"/>
    <cellStyle name="Comma 11 5 3 2 2" xfId="2504" xr:uid="{B5709AEC-C105-4DB9-A00C-CFE24096A10A}"/>
    <cellStyle name="Comma 11 5 3 2 2 2" xfId="26934" xr:uid="{5A93DDCB-224A-404C-8342-81B2730EF9AD}"/>
    <cellStyle name="Comma 11 5 3 2 3" xfId="26933" xr:uid="{FFD240B2-B7E9-4453-B7EC-D6FFE987E4A5}"/>
    <cellStyle name="Comma 11 5 3 3" xfId="2505" xr:uid="{130D5F3D-3F6C-4B74-B93D-623BF4C913BA}"/>
    <cellStyle name="Comma 11 5 3 3 2" xfId="26935" xr:uid="{BEA30112-881C-441E-A8C9-AD41134800D8}"/>
    <cellStyle name="Comma 11 5 3 4" xfId="26932" xr:uid="{E7F6FB3E-8943-4F5F-ADDF-BA1E8A1DA456}"/>
    <cellStyle name="Comma 11 5 4" xfId="2506" xr:uid="{FEF295F6-CA9D-4BB5-B55A-3925F45E7B60}"/>
    <cellStyle name="Comma 11 5 4 2" xfId="2507" xr:uid="{0AE064D6-3545-479F-8685-4ACE8422EB9B}"/>
    <cellStyle name="Comma 11 5 4 2 2" xfId="26937" xr:uid="{0B403B5D-C38A-48D5-B5DD-B01BF79E46E1}"/>
    <cellStyle name="Comma 11 5 4 3" xfId="26936" xr:uid="{AF42BC77-2DF5-469A-ABAC-B66F2E73DD69}"/>
    <cellStyle name="Comma 11 5 5" xfId="2508" xr:uid="{B06C3982-B3AA-43FA-AD3C-5DC0D3DC2165}"/>
    <cellStyle name="Comma 11 5 5 2" xfId="26938" xr:uid="{76985DFE-ADD7-4F05-B4D2-C0A95109E7EA}"/>
    <cellStyle name="Comma 11 5 6" xfId="26927" xr:uid="{32ACEDAD-19E4-4BB9-9A13-32E7101FA888}"/>
    <cellStyle name="Comma 11 6" xfId="2509" xr:uid="{35BD70A4-3C67-4D43-ACF6-B9428077B57C}"/>
    <cellStyle name="Comma 11 6 2" xfId="2510" xr:uid="{02C2B8C0-1AA8-4D7E-9C75-14F7CCF97E53}"/>
    <cellStyle name="Comma 11 6 2 2" xfId="2511" xr:uid="{CDE694CD-5E27-4487-BE31-4B6A099B739B}"/>
    <cellStyle name="Comma 11 6 2 2 2" xfId="2512" xr:uid="{7E1453FB-8E32-431B-9D9B-F40FCDE2D666}"/>
    <cellStyle name="Comma 11 6 2 2 2 2" xfId="26942" xr:uid="{E45F0505-339B-4CB9-AD30-03DA47C8A9AD}"/>
    <cellStyle name="Comma 11 6 2 2 3" xfId="26941" xr:uid="{361CA333-0DC5-4698-8D7C-482A8295DC5A}"/>
    <cellStyle name="Comma 11 6 2 3" xfId="2513" xr:uid="{7ABF5D7F-5DA1-4054-83B1-A19117E04642}"/>
    <cellStyle name="Comma 11 6 2 3 2" xfId="26943" xr:uid="{C302D763-D9BB-484F-B790-A97E1F09AC15}"/>
    <cellStyle name="Comma 11 6 2 4" xfId="26940" xr:uid="{BDD864DD-DA60-4492-9351-4BB1CD164839}"/>
    <cellStyle name="Comma 11 6 3" xfId="2514" xr:uid="{C64E489F-FF16-4DCA-97F0-C99B01CB2834}"/>
    <cellStyle name="Comma 11 6 3 2" xfId="2515" xr:uid="{1C38BA6C-340B-4CC2-A6FC-80794D8A2D66}"/>
    <cellStyle name="Comma 11 6 3 2 2" xfId="2516" xr:uid="{8FE0182D-A554-428C-A2C3-71D5B4881550}"/>
    <cellStyle name="Comma 11 6 3 2 2 2" xfId="26946" xr:uid="{BFE5D0D8-8288-48C3-B268-00A9EDD6DF24}"/>
    <cellStyle name="Comma 11 6 3 2 3" xfId="26945" xr:uid="{3AD29A08-F156-4EE0-BB3B-76D3790444F2}"/>
    <cellStyle name="Comma 11 6 3 3" xfId="2517" xr:uid="{6DC94F72-C356-4D20-B8F5-AFD447C0F8DC}"/>
    <cellStyle name="Comma 11 6 3 3 2" xfId="26947" xr:uid="{2570835A-CF90-4F8E-B56A-50D5F5E99EC6}"/>
    <cellStyle name="Comma 11 6 3 4" xfId="26944" xr:uid="{B35555A3-7EB7-4B9B-B3EA-C3B85738991F}"/>
    <cellStyle name="Comma 11 6 4" xfId="2518" xr:uid="{18F841E9-BA80-4324-B6A7-01B11EFCF795}"/>
    <cellStyle name="Comma 11 6 4 2" xfId="2519" xr:uid="{5CC1EEC9-237C-471F-A6BE-76639C2E33BC}"/>
    <cellStyle name="Comma 11 6 4 2 2" xfId="26949" xr:uid="{704DDE5B-A41C-4122-B628-7DC03024A284}"/>
    <cellStyle name="Comma 11 6 4 3" xfId="26948" xr:uid="{98F687CE-07E6-4DCD-9A7F-0E0C4147186C}"/>
    <cellStyle name="Comma 11 6 5" xfId="2520" xr:uid="{29482CFD-C62D-4851-9950-D21901B6C275}"/>
    <cellStyle name="Comma 11 6 5 2" xfId="26950" xr:uid="{04EEE826-4707-4A5A-B5F7-156A0CBE64CD}"/>
    <cellStyle name="Comma 11 6 6" xfId="26939" xr:uid="{0C9890BC-EC1A-41CC-9C8C-F707DB2F4B2C}"/>
    <cellStyle name="Comma 11 7" xfId="2521" xr:uid="{6D32F16F-43D4-4FAC-8F0B-234E46678F5D}"/>
    <cellStyle name="Comma 11 7 2" xfId="2522" xr:uid="{12DB93F0-61A3-4704-B6A2-239D6556B947}"/>
    <cellStyle name="Comma 11 7 2 2" xfId="2523" xr:uid="{8031B782-DC2C-43E5-A811-AE6196F82791}"/>
    <cellStyle name="Comma 11 7 2 2 2" xfId="2524" xr:uid="{196A5910-6C32-4057-9353-B2D5520FDB2E}"/>
    <cellStyle name="Comma 11 7 2 2 2 2" xfId="26954" xr:uid="{3031BAF3-1938-457A-998F-0CCF334417F2}"/>
    <cellStyle name="Comma 11 7 2 2 3" xfId="26953" xr:uid="{28A200A3-7FC5-4005-88B2-0B6BE70F7A0A}"/>
    <cellStyle name="Comma 11 7 2 3" xfId="2525" xr:uid="{C0FE6539-5CB3-4178-BC67-63BB54F9BA2C}"/>
    <cellStyle name="Comma 11 7 2 3 2" xfId="26955" xr:uid="{7C1B1414-7CB6-45C7-B033-3E5E584DAD4A}"/>
    <cellStyle name="Comma 11 7 2 4" xfId="26952" xr:uid="{6159BC51-A267-4E60-9F82-6044C8430D7A}"/>
    <cellStyle name="Comma 11 7 3" xfId="2526" xr:uid="{C47B23B1-F163-49C4-8A81-7C0F3FBA1B14}"/>
    <cellStyle name="Comma 11 7 3 2" xfId="2527" xr:uid="{CF507E28-0271-474C-9EC2-405AF6135039}"/>
    <cellStyle name="Comma 11 7 3 2 2" xfId="26957" xr:uid="{720A4003-9B4B-40EE-8749-67A1CE3BF260}"/>
    <cellStyle name="Comma 11 7 3 3" xfId="26956" xr:uid="{37E07610-70C6-4B49-BCAD-2F3109DDB102}"/>
    <cellStyle name="Comma 11 7 4" xfId="2528" xr:uid="{903B504E-7C0C-4E03-8693-0640E110C35F}"/>
    <cellStyle name="Comma 11 7 4 2" xfId="26958" xr:uid="{400E4052-EC95-4E4C-B57F-EA4494F60135}"/>
    <cellStyle name="Comma 11 7 5" xfId="26951" xr:uid="{ED38CF24-C1E6-47CD-8E0E-10C2D70B597F}"/>
    <cellStyle name="Comma 11 8" xfId="2529" xr:uid="{555F33C9-8F84-46E2-8833-13826830ACEB}"/>
    <cellStyle name="Comma 11 8 2" xfId="2530" xr:uid="{8D6F0D6D-7F38-471A-A84F-0ACB64764AE4}"/>
    <cellStyle name="Comma 11 8 2 2" xfId="2531" xr:uid="{3ED9C44C-020C-465A-8E86-894E42334317}"/>
    <cellStyle name="Comma 11 8 2 2 2" xfId="2532" xr:uid="{67EFFC2C-F70D-4755-970A-39675CC7370D}"/>
    <cellStyle name="Comma 11 8 2 2 2 2" xfId="26962" xr:uid="{C25A0BA0-9072-4A72-8498-651D9D057E73}"/>
    <cellStyle name="Comma 11 8 2 2 3" xfId="26961" xr:uid="{4B0E10D1-C19D-4CB7-8066-09FE7E385684}"/>
    <cellStyle name="Comma 11 8 2 3" xfId="2533" xr:uid="{307F0F9B-4C59-447F-913B-1729CD5B962B}"/>
    <cellStyle name="Comma 11 8 2 3 2" xfId="26963" xr:uid="{022BF18F-811F-4B7A-9C9D-3775C3BC55AB}"/>
    <cellStyle name="Comma 11 8 2 4" xfId="26960" xr:uid="{39A7AD2B-62E4-446E-A4EA-719FC564031E}"/>
    <cellStyle name="Comma 11 8 3" xfId="2534" xr:uid="{2A0ED1E0-5B07-47D4-AC7C-550478A6D503}"/>
    <cellStyle name="Comma 11 8 3 2" xfId="2535" xr:uid="{6FB403B8-0AB9-4B07-B490-DCD4E57068A5}"/>
    <cellStyle name="Comma 11 8 3 2 2" xfId="26965" xr:uid="{F21955D4-C85A-4EC6-BEAD-9AA13941BFF7}"/>
    <cellStyle name="Comma 11 8 3 3" xfId="26964" xr:uid="{33433AD8-0B83-49F2-8488-1D23BAD5A0D8}"/>
    <cellStyle name="Comma 11 8 4" xfId="2536" xr:uid="{16076FFE-B019-45BE-8A9A-5C9C5243A5E6}"/>
    <cellStyle name="Comma 11 8 4 2" xfId="26966" xr:uid="{A549A137-F723-41FF-AC0D-3660D6D9E151}"/>
    <cellStyle name="Comma 11 8 5" xfId="26959" xr:uid="{14FD2CBB-8BAA-460C-BD70-6E97A3324A86}"/>
    <cellStyle name="Comma 11 9" xfId="2537" xr:uid="{2AE221A0-0A0C-41B6-987F-60FF96FA6CB9}"/>
    <cellStyle name="Comma 11 9 2" xfId="2538" xr:uid="{1D419F7B-9C0A-435F-B020-78D0BAC2DA21}"/>
    <cellStyle name="Comma 11 9 2 2" xfId="2539" xr:uid="{BAA9E40C-F0ED-43E0-BF79-A00AE1D819E7}"/>
    <cellStyle name="Comma 11 9 2 2 2" xfId="2540" xr:uid="{C5A72071-F5A0-4F44-B1B4-B0C9A279A8F1}"/>
    <cellStyle name="Comma 11 9 2 2 2 2" xfId="26970" xr:uid="{3D766A87-4E04-4DA2-A1B7-91EC1B800E30}"/>
    <cellStyle name="Comma 11 9 2 2 3" xfId="26969" xr:uid="{3AAC1310-AC21-48AC-9F50-50D54BA6E38B}"/>
    <cellStyle name="Comma 11 9 2 3" xfId="2541" xr:uid="{279C8A6D-3167-457E-A15F-1DDD586A76A3}"/>
    <cellStyle name="Comma 11 9 2 3 2" xfId="26971" xr:uid="{74302DCF-D400-4984-BE53-AC412F926706}"/>
    <cellStyle name="Comma 11 9 2 4" xfId="26968" xr:uid="{4515CED3-83AD-49B9-A36D-C0AFD7BC130A}"/>
    <cellStyle name="Comma 11 9 3" xfId="2542" xr:uid="{5C964425-DE80-47CE-82EC-A292616D90EC}"/>
    <cellStyle name="Comma 11 9 3 2" xfId="2543" xr:uid="{79B7F366-BEFD-49C2-8675-93BF032434C8}"/>
    <cellStyle name="Comma 11 9 3 2 2" xfId="26973" xr:uid="{21542880-ECE0-4837-9B41-9C7CFBA19CCE}"/>
    <cellStyle name="Comma 11 9 3 3" xfId="26972" xr:uid="{E730BB99-02CC-4F37-AEFE-359F45FB0DC0}"/>
    <cellStyle name="Comma 11 9 4" xfId="2544" xr:uid="{B4B09363-E5F2-4E6F-B337-44ACC9A70450}"/>
    <cellStyle name="Comma 11 9 4 2" xfId="26974" xr:uid="{1BE08F43-05AC-4BE0-A710-E55BECD052AF}"/>
    <cellStyle name="Comma 11 9 5" xfId="26967" xr:uid="{E91DF62E-FBC5-4B90-B6D0-16A7323783BF}"/>
    <cellStyle name="Comma 12" xfId="2545" xr:uid="{FB257765-EB4B-4324-B6A1-A4A1081FCBAC}"/>
    <cellStyle name="Comma 12 10" xfId="2546" xr:uid="{F384CFCC-F73A-4DFE-9A7C-181B83D5A6DF}"/>
    <cellStyle name="Comma 12 10 2" xfId="2547" xr:uid="{D08167BD-E558-41D9-9037-D173F5ADC4DF}"/>
    <cellStyle name="Comma 12 10 2 2" xfId="2548" xr:uid="{9EE14838-3356-4880-A852-7F1FA05AADD5}"/>
    <cellStyle name="Comma 12 10 2 2 2" xfId="26978" xr:uid="{96FCED4B-CF4A-4205-9001-4413CE1CB715}"/>
    <cellStyle name="Comma 12 10 2 3" xfId="26977" xr:uid="{ADC91DA5-479C-4725-8359-9693718D138D}"/>
    <cellStyle name="Comma 12 10 3" xfId="2549" xr:uid="{34EC36FE-281D-410B-9CC5-4D83D139B4ED}"/>
    <cellStyle name="Comma 12 10 3 2" xfId="26979" xr:uid="{3274607B-CD84-411B-A864-3CD2E8E346DB}"/>
    <cellStyle name="Comma 12 10 4" xfId="26976" xr:uid="{FB48DC78-D2C9-473F-A966-EB2951A22A84}"/>
    <cellStyle name="Comma 12 11" xfId="2550" xr:uid="{0F58BF58-0EBE-464B-9797-05A35068188A}"/>
    <cellStyle name="Comma 12 11 2" xfId="2551" xr:uid="{45138C90-DD73-4DA9-B14C-436D3618C347}"/>
    <cellStyle name="Comma 12 11 2 2" xfId="2552" xr:uid="{4B5F4015-428B-401C-BAFE-BA0B33093B82}"/>
    <cellStyle name="Comma 12 11 2 2 2" xfId="26982" xr:uid="{06C0E2E6-CCBD-4D2B-8B21-AFD109689214}"/>
    <cellStyle name="Comma 12 11 2 3" xfId="26981" xr:uid="{EEB03A6E-A712-47FA-9C9C-DA4B3B749256}"/>
    <cellStyle name="Comma 12 11 3" xfId="2553" xr:uid="{7E75B8F2-1095-44E0-9A9B-99FA70539286}"/>
    <cellStyle name="Comma 12 11 3 2" xfId="26983" xr:uid="{F4E82C66-34BD-4F3B-89D7-0A36D0FB9C81}"/>
    <cellStyle name="Comma 12 11 4" xfId="26980" xr:uid="{CFD8B2B6-D2E9-47B6-AEE7-9696FD5AB2C4}"/>
    <cellStyle name="Comma 12 12" xfId="2554" xr:uid="{3D2AAC13-68D8-4434-AB63-C9759DDA2687}"/>
    <cellStyle name="Comma 12 12 2" xfId="2555" xr:uid="{8EF675E0-6FFC-46A2-8AE9-FC4450ED7411}"/>
    <cellStyle name="Comma 12 12 2 2" xfId="2556" xr:uid="{C699A428-EFEC-4075-8FEE-1C985E68F88B}"/>
    <cellStyle name="Comma 12 12 2 2 2" xfId="26986" xr:uid="{FE153F5C-BCA3-4AC3-AFD6-DB63FEB10F66}"/>
    <cellStyle name="Comma 12 12 2 3" xfId="26985" xr:uid="{5BE581AE-4369-4D3B-A7C5-5272F399B653}"/>
    <cellStyle name="Comma 12 12 3" xfId="2557" xr:uid="{5ED9EFF0-0D7D-4CE2-982F-01789C9323C6}"/>
    <cellStyle name="Comma 12 12 3 2" xfId="26987" xr:uid="{1522E746-2991-438C-844F-C96E0D6AC1EE}"/>
    <cellStyle name="Comma 12 12 4" xfId="26984" xr:uid="{F2A38C3E-5744-43FE-8A63-C42EACE07E9A}"/>
    <cellStyle name="Comma 12 13" xfId="2558" xr:uid="{DDE376B3-B1DF-4542-913E-A6CD7CCFE257}"/>
    <cellStyle name="Comma 12 13 2" xfId="2559" xr:uid="{07D26131-14F7-45ED-A451-1F8406AEA1E0}"/>
    <cellStyle name="Comma 12 13 2 2" xfId="26989" xr:uid="{EF43E390-C7DD-441B-8602-2685B63E85DC}"/>
    <cellStyle name="Comma 12 13 3" xfId="26988" xr:uid="{FF8004F0-F0CD-4E3C-BB76-46EE736BB136}"/>
    <cellStyle name="Comma 12 14" xfId="2560" xr:uid="{EF920C3E-D6C9-498C-9403-A1F076D445F1}"/>
    <cellStyle name="Comma 12 14 2" xfId="26990" xr:uid="{27E96645-0322-406C-849C-275F2D2DB43C}"/>
    <cellStyle name="Comma 12 15" xfId="26975" xr:uid="{107D7039-DB5C-4C6F-B60C-A127869E55CE}"/>
    <cellStyle name="Comma 12 2" xfId="2561" xr:uid="{7B75B27A-3C1E-4F62-8989-D852F3663279}"/>
    <cellStyle name="Comma 12 2 2" xfId="2562" xr:uid="{A1C74E4D-2330-4BF6-B3B7-41BC6D50A39A}"/>
    <cellStyle name="Comma 12 2 2 2" xfId="2563" xr:uid="{01A020E8-FBEE-4F27-9D25-7BA89C729DC3}"/>
    <cellStyle name="Comma 12 2 2 2 2" xfId="2564" xr:uid="{184EA493-2C9A-41C1-9F37-AB9482E8BEC4}"/>
    <cellStyle name="Comma 12 2 2 2 2 2" xfId="26994" xr:uid="{4D67CD91-A464-4880-A4A3-DD51E1C25BEB}"/>
    <cellStyle name="Comma 12 2 2 2 3" xfId="26993" xr:uid="{DDD3468F-FF41-4C9B-B12D-A231CFAC5641}"/>
    <cellStyle name="Comma 12 2 2 3" xfId="2565" xr:uid="{50027A87-607D-4498-ACE9-A71420A2C771}"/>
    <cellStyle name="Comma 12 2 2 3 2" xfId="26995" xr:uid="{5C46E6F1-BB86-4A7D-9991-B7EEA0A92AD1}"/>
    <cellStyle name="Comma 12 2 2 4" xfId="26992" xr:uid="{B47B0A24-A747-4E8E-9A33-307A0E684461}"/>
    <cellStyle name="Comma 12 2 3" xfId="2566" xr:uid="{867FA9F9-100B-4DF5-BBD3-A50FFEC9E8BC}"/>
    <cellStyle name="Comma 12 2 3 2" xfId="2567" xr:uid="{950D0EEA-F768-4447-BFA6-9EEDE90672F4}"/>
    <cellStyle name="Comma 12 2 3 2 2" xfId="2568" xr:uid="{8E09305F-CE93-4C8D-AE6C-0D67CD664DD2}"/>
    <cellStyle name="Comma 12 2 3 2 2 2" xfId="26998" xr:uid="{1130B7F8-57F0-4969-ADA0-6360FF2B578D}"/>
    <cellStyle name="Comma 12 2 3 2 3" xfId="26997" xr:uid="{987F2B7B-BD07-4ABC-B818-58722AC6E65F}"/>
    <cellStyle name="Comma 12 2 3 3" xfId="2569" xr:uid="{BF0573D2-2871-4F7B-99B0-76C8AE7EBBF9}"/>
    <cellStyle name="Comma 12 2 3 3 2" xfId="26999" xr:uid="{E7922878-5264-4937-9320-FECBF09F6535}"/>
    <cellStyle name="Comma 12 2 3 4" xfId="26996" xr:uid="{496E8C1B-EE0A-45F3-9A83-BB5B4E015D1A}"/>
    <cellStyle name="Comma 12 2 4" xfId="2570" xr:uid="{1BE525D0-ABDD-4D48-86C3-B26C763CEFF4}"/>
    <cellStyle name="Comma 12 2 4 2" xfId="2571" xr:uid="{D7D211AB-A9E2-4EF5-85F4-A6214A77E7E2}"/>
    <cellStyle name="Comma 12 2 4 2 2" xfId="27001" xr:uid="{ADDF7699-7618-45DA-99B7-35B251030A73}"/>
    <cellStyle name="Comma 12 2 4 3" xfId="27000" xr:uid="{2F299072-CE9E-4DAD-8C55-D7727A6AFE67}"/>
    <cellStyle name="Comma 12 2 5" xfId="2572" xr:uid="{0FB0D139-D1A1-475F-9769-B41F1C61275C}"/>
    <cellStyle name="Comma 12 2 5 2" xfId="27002" xr:uid="{4E24E7B2-F3B3-4E35-BACA-C8D6557B4708}"/>
    <cellStyle name="Comma 12 2 6" xfId="26991" xr:uid="{6AD72988-3C47-44FB-9564-8D655E303ABC}"/>
    <cellStyle name="Comma 12 3" xfId="2573" xr:uid="{F7D4EF17-D372-49C0-8A4F-9C9A49652C2B}"/>
    <cellStyle name="Comma 12 3 2" xfId="2574" xr:uid="{8AEB7655-0D60-4D3D-97DA-3BC42FD687AA}"/>
    <cellStyle name="Comma 12 3 2 2" xfId="2575" xr:uid="{1AC78B96-F6EB-4726-9E1C-45055910FFC1}"/>
    <cellStyle name="Comma 12 3 2 2 2" xfId="2576" xr:uid="{30DE4B99-F6D8-4645-8907-25C68052F368}"/>
    <cellStyle name="Comma 12 3 2 2 2 2" xfId="27006" xr:uid="{EF832FA9-1201-49B5-B38B-25DF800F7D22}"/>
    <cellStyle name="Comma 12 3 2 2 3" xfId="27005" xr:uid="{3A374BC6-CE41-4CA4-9AAD-8D81B9FE4464}"/>
    <cellStyle name="Comma 12 3 2 3" xfId="2577" xr:uid="{FEDA9EC1-5602-4BE3-B285-BD0CC2C03F47}"/>
    <cellStyle name="Comma 12 3 2 3 2" xfId="27007" xr:uid="{7DD4D623-29E1-468C-A0BA-8F5CE2BAB1F6}"/>
    <cellStyle name="Comma 12 3 2 4" xfId="27004" xr:uid="{EB465F0B-22DD-4703-BE34-7C44E3C83EFA}"/>
    <cellStyle name="Comma 12 3 3" xfId="2578" xr:uid="{AD78B93C-3640-4B26-A11D-31737A7CD6D1}"/>
    <cellStyle name="Comma 12 3 3 2" xfId="2579" xr:uid="{E20B6FF5-B835-4F38-82C3-154A23A0CCB4}"/>
    <cellStyle name="Comma 12 3 3 2 2" xfId="2580" xr:uid="{E926529B-CC0F-43A9-B0BF-21D7BE2F8EFC}"/>
    <cellStyle name="Comma 12 3 3 2 2 2" xfId="27010" xr:uid="{8C39EA56-CAC5-4CA1-966E-9BC078109B95}"/>
    <cellStyle name="Comma 12 3 3 2 3" xfId="27009" xr:uid="{491C92DD-70CC-44DD-9E2C-6E49988303FD}"/>
    <cellStyle name="Comma 12 3 3 3" xfId="2581" xr:uid="{BC21A869-8190-40B2-8EC4-A7E9ECD2FD9B}"/>
    <cellStyle name="Comma 12 3 3 3 2" xfId="27011" xr:uid="{221B891D-7D3F-475B-A1F5-EC630A96BED6}"/>
    <cellStyle name="Comma 12 3 3 4" xfId="27008" xr:uid="{E9CFEE3D-E86B-42F7-8BBD-9CD503FE9241}"/>
    <cellStyle name="Comma 12 3 4" xfId="2582" xr:uid="{C4A9B18E-06F1-4674-BAD7-6C742870554B}"/>
    <cellStyle name="Comma 12 3 4 2" xfId="2583" xr:uid="{95F1FDC1-1A58-416B-805B-050245B72CF1}"/>
    <cellStyle name="Comma 12 3 4 2 2" xfId="27013" xr:uid="{1A924227-F689-4E79-A141-07F9FAD0DA25}"/>
    <cellStyle name="Comma 12 3 4 3" xfId="27012" xr:uid="{DEBC625D-94CC-4633-9852-80B7129362C1}"/>
    <cellStyle name="Comma 12 3 5" xfId="2584" xr:uid="{82172908-D6EC-4F07-BA08-7153595ABB10}"/>
    <cellStyle name="Comma 12 3 5 2" xfId="27014" xr:uid="{6BEADFBC-CBCA-4766-9F9C-2EDA034D3E76}"/>
    <cellStyle name="Comma 12 3 6" xfId="27003" xr:uid="{031E412A-D439-46D5-97B7-5EE0E223A383}"/>
    <cellStyle name="Comma 12 4" xfId="2585" xr:uid="{6580F35B-25AA-41F4-A7D5-1A6B7D687AEB}"/>
    <cellStyle name="Comma 12 4 2" xfId="2586" xr:uid="{5B540684-69C9-4834-988A-5DE09DF5B9C5}"/>
    <cellStyle name="Comma 12 4 2 2" xfId="2587" xr:uid="{452C8577-734C-4ABA-AFA2-CC9D074F7D23}"/>
    <cellStyle name="Comma 12 4 2 2 2" xfId="2588" xr:uid="{2F438A97-7576-41FC-8134-AB2774248534}"/>
    <cellStyle name="Comma 12 4 2 2 2 2" xfId="27018" xr:uid="{BA309801-4B7B-45D6-B29B-D33B36B43BDC}"/>
    <cellStyle name="Comma 12 4 2 2 3" xfId="27017" xr:uid="{D0AB9EF5-C14B-4D9B-BA59-84FA9AE167D1}"/>
    <cellStyle name="Comma 12 4 2 3" xfId="2589" xr:uid="{CA07EB97-5D56-47E1-9150-42FFD56895BB}"/>
    <cellStyle name="Comma 12 4 2 3 2" xfId="27019" xr:uid="{2C1AE242-4359-42F6-A776-86FC01FBAB62}"/>
    <cellStyle name="Comma 12 4 2 4" xfId="27016" xr:uid="{D7B02264-3173-4B17-A534-6D28CBC7A5B3}"/>
    <cellStyle name="Comma 12 4 3" xfId="2590" xr:uid="{B6387F83-DD43-4B9A-BDFD-842F48AB7A20}"/>
    <cellStyle name="Comma 12 4 3 2" xfId="2591" xr:uid="{D3C18CE8-580B-48F0-921C-64CEBFD42983}"/>
    <cellStyle name="Comma 12 4 3 2 2" xfId="2592" xr:uid="{32F8CF3A-635E-42B9-AFCA-41DCA80E6A02}"/>
    <cellStyle name="Comma 12 4 3 2 2 2" xfId="27022" xr:uid="{40EE10D6-8F63-42BE-B82B-E38501367B12}"/>
    <cellStyle name="Comma 12 4 3 2 3" xfId="27021" xr:uid="{B7DFFA9B-F136-48E7-A4E6-BBE6DF78F4A9}"/>
    <cellStyle name="Comma 12 4 3 3" xfId="2593" xr:uid="{D4018DCE-3C4F-4EEB-999A-38D6834D90BF}"/>
    <cellStyle name="Comma 12 4 3 3 2" xfId="27023" xr:uid="{1B6CC109-FECC-4398-A8E3-CD3EAA61BDA4}"/>
    <cellStyle name="Comma 12 4 3 4" xfId="27020" xr:uid="{0AAAD41F-9AD5-4B4A-A792-82E4A04D84F6}"/>
    <cellStyle name="Comma 12 4 4" xfId="2594" xr:uid="{36DC3D2F-EB81-4D39-BF01-AB275F897069}"/>
    <cellStyle name="Comma 12 4 4 2" xfId="2595" xr:uid="{74166B3C-D099-452C-AD1C-1135F288777A}"/>
    <cellStyle name="Comma 12 4 4 2 2" xfId="27025" xr:uid="{8A8FFBDC-699A-4B06-8264-7648739F5B6E}"/>
    <cellStyle name="Comma 12 4 4 3" xfId="27024" xr:uid="{C89A1AC1-50D5-4C92-984C-0305D949C547}"/>
    <cellStyle name="Comma 12 4 5" xfId="2596" xr:uid="{A161897D-3D62-45FA-A40F-2A3D2DBBFF62}"/>
    <cellStyle name="Comma 12 4 5 2" xfId="27026" xr:uid="{EB8B24EF-ED2E-4E3D-874C-862FB28BD11B}"/>
    <cellStyle name="Comma 12 4 6" xfId="27015" xr:uid="{FB760928-64E7-47B6-87AD-EED83F07C93E}"/>
    <cellStyle name="Comma 12 5" xfId="2597" xr:uid="{A511F639-D795-4A34-B0A1-C465A501F059}"/>
    <cellStyle name="Comma 12 5 2" xfId="2598" xr:uid="{AAD6B947-7F49-4960-8A95-D47E346EE546}"/>
    <cellStyle name="Comma 12 5 2 2" xfId="2599" xr:uid="{B70B6A29-7999-4286-88AA-96266FC4AECF}"/>
    <cellStyle name="Comma 12 5 2 2 2" xfId="2600" xr:uid="{18F3A726-FD75-46A3-817C-246A917FF552}"/>
    <cellStyle name="Comma 12 5 2 2 2 2" xfId="27030" xr:uid="{63E0F5A8-3F1D-4FA0-8A09-6FA9EDD9AF45}"/>
    <cellStyle name="Comma 12 5 2 2 3" xfId="27029" xr:uid="{488DCC77-052C-4DC7-81DC-0760D306AD87}"/>
    <cellStyle name="Comma 12 5 2 3" xfId="2601" xr:uid="{9F50937A-3441-4CA7-AD48-281C6B0795B9}"/>
    <cellStyle name="Comma 12 5 2 3 2" xfId="27031" xr:uid="{87DFFE03-3414-4191-B001-7B4BB3B35C85}"/>
    <cellStyle name="Comma 12 5 2 4" xfId="27028" xr:uid="{77F0BFCE-D9B7-4887-B448-814F9E98A279}"/>
    <cellStyle name="Comma 12 5 3" xfId="2602" xr:uid="{17CA4944-1CC6-472A-A1BF-710D5CE40773}"/>
    <cellStyle name="Comma 12 5 3 2" xfId="2603" xr:uid="{6C3690DD-050D-4B84-9EFA-6E2D98012705}"/>
    <cellStyle name="Comma 12 5 3 2 2" xfId="2604" xr:uid="{4ED7B627-C5FB-4F57-A542-7903D56D0DBB}"/>
    <cellStyle name="Comma 12 5 3 2 2 2" xfId="27034" xr:uid="{D71606A7-3B48-4C79-8152-BED4AAF205BD}"/>
    <cellStyle name="Comma 12 5 3 2 3" xfId="27033" xr:uid="{5D622A00-A7BF-4D95-A71A-5A00EBBC909C}"/>
    <cellStyle name="Comma 12 5 3 3" xfId="2605" xr:uid="{4F824E15-1F52-4F2D-B137-C775BD35501C}"/>
    <cellStyle name="Comma 12 5 3 3 2" xfId="27035" xr:uid="{E0B0452B-F0C9-487E-B609-9BDC3A5A6240}"/>
    <cellStyle name="Comma 12 5 3 4" xfId="27032" xr:uid="{16DD799B-9109-44D3-9566-CC923F5039F4}"/>
    <cellStyle name="Comma 12 5 4" xfId="2606" xr:uid="{E1784DE6-9178-4A01-B218-63D3308A97FF}"/>
    <cellStyle name="Comma 12 5 4 2" xfId="2607" xr:uid="{5231203B-549F-4864-A32A-E054822848C7}"/>
    <cellStyle name="Comma 12 5 4 2 2" xfId="27037" xr:uid="{A22F2490-A112-4A4E-A61C-E45A4B60057B}"/>
    <cellStyle name="Comma 12 5 4 3" xfId="27036" xr:uid="{59ECF3C9-7EF3-44CA-9494-7BB9EF06ECF1}"/>
    <cellStyle name="Comma 12 5 5" xfId="2608" xr:uid="{7A4DAD5E-8E96-47D6-93CB-8127EC1F95E8}"/>
    <cellStyle name="Comma 12 5 5 2" xfId="27038" xr:uid="{17DE313A-93AE-4A69-ABF6-3E7410713C7B}"/>
    <cellStyle name="Comma 12 5 6" xfId="27027" xr:uid="{BC1C1626-EBC1-41BC-930C-C9AEC1E45606}"/>
    <cellStyle name="Comma 12 6" xfId="2609" xr:uid="{F8E0A92C-4D48-4091-867C-5DD911A1FAF4}"/>
    <cellStyle name="Comma 12 6 2" xfId="2610" xr:uid="{909FE48B-A150-44CB-B80B-3276127342A5}"/>
    <cellStyle name="Comma 12 6 2 2" xfId="2611" xr:uid="{6562A3E8-3EC6-4E5B-9E90-0F75E83F2F79}"/>
    <cellStyle name="Comma 12 6 2 2 2" xfId="2612" xr:uid="{B04E75B9-332E-461E-94DE-98B5E4E00870}"/>
    <cellStyle name="Comma 12 6 2 2 2 2" xfId="27042" xr:uid="{6C6FC4DB-A7A3-479E-BD3F-084BBFF99236}"/>
    <cellStyle name="Comma 12 6 2 2 3" xfId="27041" xr:uid="{911AD786-E7D4-4ACF-97C9-6094CEC3E896}"/>
    <cellStyle name="Comma 12 6 2 3" xfId="2613" xr:uid="{A9BE49F9-70D8-45A0-9237-76DA6437BC4B}"/>
    <cellStyle name="Comma 12 6 2 3 2" xfId="27043" xr:uid="{4F41F465-B6FB-4E12-A44D-8235437CE009}"/>
    <cellStyle name="Comma 12 6 2 4" xfId="27040" xr:uid="{2D353CFF-FD2D-4D08-A0F3-28128E4FDC17}"/>
    <cellStyle name="Comma 12 6 3" xfId="2614" xr:uid="{76E1B89A-A95A-498D-AEFE-54335DF2E602}"/>
    <cellStyle name="Comma 12 6 3 2" xfId="2615" xr:uid="{DF171D48-B93C-4D2E-95AE-8AF85AF60C46}"/>
    <cellStyle name="Comma 12 6 3 2 2" xfId="2616" xr:uid="{0E59E932-BD1D-4852-B1E0-89374F9E45E6}"/>
    <cellStyle name="Comma 12 6 3 2 2 2" xfId="27046" xr:uid="{1DDE0A07-1E65-4691-A3BB-AB46F3EB9D28}"/>
    <cellStyle name="Comma 12 6 3 2 3" xfId="27045" xr:uid="{2B15186E-C0E2-447E-928B-B115F1E990DB}"/>
    <cellStyle name="Comma 12 6 3 3" xfId="2617" xr:uid="{AEA28B55-0B8F-456F-89B7-0CBB1F1EB397}"/>
    <cellStyle name="Comma 12 6 3 3 2" xfId="27047" xr:uid="{557727E7-A876-40F9-AEB3-42C5E51990D1}"/>
    <cellStyle name="Comma 12 6 3 4" xfId="27044" xr:uid="{74D62EDD-DAC7-4D60-B7E1-21043151BEF6}"/>
    <cellStyle name="Comma 12 6 4" xfId="2618" xr:uid="{F0476E97-9C9E-44D4-907B-2F3696B86896}"/>
    <cellStyle name="Comma 12 6 4 2" xfId="2619" xr:uid="{2C0BAF66-1C73-4678-BAB3-38DF42665689}"/>
    <cellStyle name="Comma 12 6 4 2 2" xfId="27049" xr:uid="{CE883A72-1D19-414B-9AB6-432162E33BC5}"/>
    <cellStyle name="Comma 12 6 4 3" xfId="27048" xr:uid="{5D11F9F3-269F-4CB2-9A1A-BCAF9E6B43F5}"/>
    <cellStyle name="Comma 12 6 5" xfId="2620" xr:uid="{F16448B8-0331-4E63-8A29-2494AB364A2A}"/>
    <cellStyle name="Comma 12 6 5 2" xfId="27050" xr:uid="{2A9FFB61-01A8-4F4B-8736-8256F6EF8260}"/>
    <cellStyle name="Comma 12 6 6" xfId="27039" xr:uid="{30C8DA45-0C25-454C-B33E-F5415DE0E9F9}"/>
    <cellStyle name="Comma 12 7" xfId="2621" xr:uid="{CCDBE5C7-0EC4-4ADD-84D5-45FCEBF2640B}"/>
    <cellStyle name="Comma 12 7 2" xfId="2622" xr:uid="{36D3B37F-7718-49B3-937A-118F9418280C}"/>
    <cellStyle name="Comma 12 7 2 2" xfId="2623" xr:uid="{6DAD0C02-81E8-4888-A607-D13DE88C3FD2}"/>
    <cellStyle name="Comma 12 7 2 2 2" xfId="2624" xr:uid="{8EC624BB-8A6D-444D-B1C9-4D32B0018651}"/>
    <cellStyle name="Comma 12 7 2 2 2 2" xfId="27054" xr:uid="{3BD5DC06-4AD9-4E9B-9169-A463B56DD9B9}"/>
    <cellStyle name="Comma 12 7 2 2 3" xfId="27053" xr:uid="{EAB31417-E1C6-411D-B564-AA29D87881FC}"/>
    <cellStyle name="Comma 12 7 2 3" xfId="2625" xr:uid="{A42155A4-968C-4086-A92B-EF4E0F4EE3A9}"/>
    <cellStyle name="Comma 12 7 2 3 2" xfId="27055" xr:uid="{3E6DC599-1E09-412F-82C5-C9EF63DA7E51}"/>
    <cellStyle name="Comma 12 7 2 4" xfId="27052" xr:uid="{FE5015A3-CEEB-4C96-A854-1BAFD60B228D}"/>
    <cellStyle name="Comma 12 7 3" xfId="2626" xr:uid="{761D1193-976C-44CD-B3C3-4DFC8D23384F}"/>
    <cellStyle name="Comma 12 7 3 2" xfId="2627" xr:uid="{493E67EF-36BF-4985-841B-5672B0328EED}"/>
    <cellStyle name="Comma 12 7 3 2 2" xfId="27057" xr:uid="{F2CF0E97-552C-49D4-86DF-4867EEC1DC79}"/>
    <cellStyle name="Comma 12 7 3 3" xfId="27056" xr:uid="{520627F9-8603-4DB9-A232-6212018240C6}"/>
    <cellStyle name="Comma 12 7 4" xfId="2628" xr:uid="{AB3BFEAD-A03A-44E7-BD81-23708231A946}"/>
    <cellStyle name="Comma 12 7 4 2" xfId="27058" xr:uid="{6449B017-5343-4C28-A27F-A52372371687}"/>
    <cellStyle name="Comma 12 7 5" xfId="27051" xr:uid="{C16182B6-91E1-4E65-969C-2ED870CB886B}"/>
    <cellStyle name="Comma 12 8" xfId="2629" xr:uid="{773D26A3-CB65-439A-8D53-5827D19E63FF}"/>
    <cellStyle name="Comma 12 8 2" xfId="2630" xr:uid="{909EF1EF-2898-4C54-82CA-444D7FB7460B}"/>
    <cellStyle name="Comma 12 8 2 2" xfId="2631" xr:uid="{FDC79C8A-8EB9-40A3-868A-D91758D4540D}"/>
    <cellStyle name="Comma 12 8 2 2 2" xfId="2632" xr:uid="{355312D1-C7F7-4CC0-901D-FC2523224170}"/>
    <cellStyle name="Comma 12 8 2 2 2 2" xfId="27062" xr:uid="{0B841A10-6BC9-4145-9A12-DBE2B9C27300}"/>
    <cellStyle name="Comma 12 8 2 2 3" xfId="27061" xr:uid="{16ED82CE-87B4-4F06-B87C-A5BCAA60C20E}"/>
    <cellStyle name="Comma 12 8 2 3" xfId="2633" xr:uid="{7D60B9C1-4674-4108-8D73-BC6F5797F6FC}"/>
    <cellStyle name="Comma 12 8 2 3 2" xfId="27063" xr:uid="{F2C52DF7-6E57-4374-AD8A-A07691CF747C}"/>
    <cellStyle name="Comma 12 8 2 4" xfId="27060" xr:uid="{2656379A-A52C-459D-8999-EC3C4A617060}"/>
    <cellStyle name="Comma 12 8 3" xfId="2634" xr:uid="{82D5858B-EA35-4C2C-AE45-BC75AB582AC0}"/>
    <cellStyle name="Comma 12 8 3 2" xfId="2635" xr:uid="{2CE81565-1B97-478F-AD5C-5087F3F66721}"/>
    <cellStyle name="Comma 12 8 3 2 2" xfId="27065" xr:uid="{37625C89-A91C-4C66-BE7C-F81624519821}"/>
    <cellStyle name="Comma 12 8 3 3" xfId="27064" xr:uid="{5E28AFD8-1934-4FF1-B5E5-3231BD83CE63}"/>
    <cellStyle name="Comma 12 8 4" xfId="2636" xr:uid="{2AE679BA-9F41-442E-AACC-67075668D471}"/>
    <cellStyle name="Comma 12 8 4 2" xfId="27066" xr:uid="{4A2FE715-58EB-4ABB-94D9-2F2B05C160D1}"/>
    <cellStyle name="Comma 12 8 5" xfId="27059" xr:uid="{7CD2D1D6-2094-4454-87A1-6DB3361702A8}"/>
    <cellStyle name="Comma 12 9" xfId="2637" xr:uid="{6EA681D8-3FD8-49E2-AA1D-19B924842DF4}"/>
    <cellStyle name="Comma 12 9 2" xfId="2638" xr:uid="{42E933D1-59C2-422A-A733-840DC1EB0BC6}"/>
    <cellStyle name="Comma 12 9 2 2" xfId="2639" xr:uid="{9485B170-CC64-41B3-B30F-83E0D5DB5543}"/>
    <cellStyle name="Comma 12 9 2 2 2" xfId="2640" xr:uid="{893F5F62-6FE0-430C-A692-D63DD47BEB9D}"/>
    <cellStyle name="Comma 12 9 2 2 2 2" xfId="27070" xr:uid="{657DF509-A1B4-49AD-AC18-9826B9D82EF9}"/>
    <cellStyle name="Comma 12 9 2 2 3" xfId="27069" xr:uid="{7F702A46-8E48-4667-9839-E8E4E8EA70A0}"/>
    <cellStyle name="Comma 12 9 2 3" xfId="2641" xr:uid="{7E447FAD-4955-4E69-B609-770BCC1ECCC6}"/>
    <cellStyle name="Comma 12 9 2 3 2" xfId="27071" xr:uid="{DDA1FA60-B0F0-4279-BD76-14D474D62D9C}"/>
    <cellStyle name="Comma 12 9 2 4" xfId="27068" xr:uid="{36067352-0205-42A7-A86C-ADB5ABCFDA7F}"/>
    <cellStyle name="Comma 12 9 3" xfId="2642" xr:uid="{7AE30D4C-D90B-4576-AF75-29BF10B2E5DA}"/>
    <cellStyle name="Comma 12 9 3 2" xfId="2643" xr:uid="{46FF03C7-305D-4B7C-8406-729996710D2D}"/>
    <cellStyle name="Comma 12 9 3 2 2" xfId="27073" xr:uid="{440930A3-CC9B-456C-98F6-A363CD3F1AE2}"/>
    <cellStyle name="Comma 12 9 3 3" xfId="27072" xr:uid="{EB1A2682-CD2F-4666-8CE1-4E9974176281}"/>
    <cellStyle name="Comma 12 9 4" xfId="2644" xr:uid="{93086CE2-A78C-4B86-BF31-D26CF3E1F96B}"/>
    <cellStyle name="Comma 12 9 4 2" xfId="27074" xr:uid="{04D957E1-F41B-4D51-AAC9-3FA8DFF427DB}"/>
    <cellStyle name="Comma 12 9 5" xfId="27067" xr:uid="{5DC84DD4-495F-4A73-A34E-33F28360ED25}"/>
    <cellStyle name="Comma 13" xfId="2645" xr:uid="{352B4DF1-CEBB-4B56-9987-5958651371E6}"/>
    <cellStyle name="Comma 13 10" xfId="2646" xr:uid="{982C209B-B2E2-42E2-B596-7122DA07D793}"/>
    <cellStyle name="Comma 13 10 2" xfId="2647" xr:uid="{3A8706FA-1A53-409E-8E22-C0706443D038}"/>
    <cellStyle name="Comma 13 10 2 2" xfId="2648" xr:uid="{24E6A8CC-E654-45E0-A387-3C72D7457FD6}"/>
    <cellStyle name="Comma 13 10 2 2 2" xfId="27078" xr:uid="{F0ED55F7-97C7-4BE0-9B69-A863DECB61EC}"/>
    <cellStyle name="Comma 13 10 2 3" xfId="27077" xr:uid="{62207C2F-91A0-486D-A010-A8C603F643E9}"/>
    <cellStyle name="Comma 13 10 3" xfId="2649" xr:uid="{23DBCCA6-6DA0-4905-A22B-1BF01B5C04C0}"/>
    <cellStyle name="Comma 13 10 3 2" xfId="27079" xr:uid="{C704B510-8408-4754-AE44-53E8C6C429FC}"/>
    <cellStyle name="Comma 13 10 4" xfId="27076" xr:uid="{E67C50B2-8823-4EBB-A787-7216C4162160}"/>
    <cellStyle name="Comma 13 11" xfId="2650" xr:uid="{0301A91F-4A1A-4515-A6A8-45CA41DC914D}"/>
    <cellStyle name="Comma 13 11 2" xfId="2651" xr:uid="{110B2A1B-2245-456A-80A7-01C23A2C8748}"/>
    <cellStyle name="Comma 13 11 2 2" xfId="2652" xr:uid="{9A5882CA-3404-4484-8254-BC93DEC02E65}"/>
    <cellStyle name="Comma 13 11 2 2 2" xfId="27082" xr:uid="{8B939752-2DD1-4E36-8F24-92C68128420E}"/>
    <cellStyle name="Comma 13 11 2 3" xfId="27081" xr:uid="{59DFE511-A930-42D9-AF44-4C887A5FA3C2}"/>
    <cellStyle name="Comma 13 11 3" xfId="2653" xr:uid="{332354B5-E218-42AB-8B1B-21447C9C1CE6}"/>
    <cellStyle name="Comma 13 11 3 2" xfId="27083" xr:uid="{56854B5E-C3E6-4E35-8863-A8533F325563}"/>
    <cellStyle name="Comma 13 11 4" xfId="27080" xr:uid="{916AA099-B5F2-4ED8-BB17-44939AE40CE0}"/>
    <cellStyle name="Comma 13 12" xfId="2654" xr:uid="{A8FA6A05-11A3-4554-B99F-3BEB14087F66}"/>
    <cellStyle name="Comma 13 12 2" xfId="2655" xr:uid="{A6522731-EAC6-4B5A-9C3A-057765F5E16F}"/>
    <cellStyle name="Comma 13 12 2 2" xfId="27085" xr:uid="{0D49C874-5CAE-4111-8F85-75617B20C84B}"/>
    <cellStyle name="Comma 13 12 3" xfId="27084" xr:uid="{11D07AF9-1FC3-487D-BD72-330971BB33B0}"/>
    <cellStyle name="Comma 13 13" xfId="2656" xr:uid="{C4979836-E7DE-4901-A75C-93F58C36BF0D}"/>
    <cellStyle name="Comma 13 13 2" xfId="27086" xr:uid="{501132E0-7717-48FE-853A-6E50979B19E8}"/>
    <cellStyle name="Comma 13 14" xfId="27075" xr:uid="{0268FE05-56A5-4331-A8FF-A081609FE8DC}"/>
    <cellStyle name="Comma 13 2" xfId="2657" xr:uid="{5606F7C8-3022-4634-84A9-B73511415DBE}"/>
    <cellStyle name="Comma 13 2 2" xfId="2658" xr:uid="{C4D9225A-56AD-48C3-A387-D5EC30CAAC89}"/>
    <cellStyle name="Comma 13 2 2 2" xfId="2659" xr:uid="{62F59A88-C933-458D-8556-237DEBED4E69}"/>
    <cellStyle name="Comma 13 2 2 2 2" xfId="2660" xr:uid="{4CEBC6B8-0C6C-44BB-B4D9-9020353EF6CB}"/>
    <cellStyle name="Comma 13 2 2 2 2 2" xfId="27090" xr:uid="{388081EC-A56D-45A5-9E46-249BB8995B9D}"/>
    <cellStyle name="Comma 13 2 2 2 3" xfId="27089" xr:uid="{0C26C8BE-C79E-41DA-94F5-DECFEF3AFF28}"/>
    <cellStyle name="Comma 13 2 2 3" xfId="2661" xr:uid="{68D4AFC6-DF79-44F4-B9F1-70C8D2B17D0B}"/>
    <cellStyle name="Comma 13 2 2 3 2" xfId="27091" xr:uid="{9BA060F4-ABB9-4008-882E-A29300D2DB61}"/>
    <cellStyle name="Comma 13 2 2 4" xfId="27088" xr:uid="{F8973EBC-3646-4CE2-AE82-0D89B33ECDF5}"/>
    <cellStyle name="Comma 13 2 3" xfId="2662" xr:uid="{1A84EC60-F35B-4036-B7CC-159C78921FBE}"/>
    <cellStyle name="Comma 13 2 3 2" xfId="2663" xr:uid="{0C5E5A4F-BEC7-413B-BC99-CCE2F8F807FB}"/>
    <cellStyle name="Comma 13 2 3 2 2" xfId="2664" xr:uid="{2E283B5D-74CC-414C-8388-72EE99C31CF1}"/>
    <cellStyle name="Comma 13 2 3 2 2 2" xfId="27094" xr:uid="{C7A88C40-1DC3-4400-862F-40F8368AAF19}"/>
    <cellStyle name="Comma 13 2 3 2 3" xfId="27093" xr:uid="{15627DEC-332E-4F78-8430-8E247C5680F5}"/>
    <cellStyle name="Comma 13 2 3 3" xfId="2665" xr:uid="{C2FE0579-3AB0-438C-A788-D706A1E489E5}"/>
    <cellStyle name="Comma 13 2 3 3 2" xfId="27095" xr:uid="{041BFE90-115A-4CF4-ACCE-3A6927E0B0B5}"/>
    <cellStyle name="Comma 13 2 3 4" xfId="27092" xr:uid="{F48255E2-DF71-4D2D-AD8A-B776F8910338}"/>
    <cellStyle name="Comma 13 2 4" xfId="2666" xr:uid="{91C4586E-7145-476D-A662-C22408DEDC4C}"/>
    <cellStyle name="Comma 13 2 4 2" xfId="2667" xr:uid="{B315C251-3616-49B3-BA90-B2F02E9B53A8}"/>
    <cellStyle name="Comma 13 2 4 2 2" xfId="27097" xr:uid="{3D7C8743-2573-4C36-A516-A074C4E63A61}"/>
    <cellStyle name="Comma 13 2 4 3" xfId="27096" xr:uid="{D0B9754C-2420-47E9-911F-82F9D096DD31}"/>
    <cellStyle name="Comma 13 2 5" xfId="2668" xr:uid="{615C1B8C-9DE8-4555-A92B-AFE4159F3F40}"/>
    <cellStyle name="Comma 13 2 5 2" xfId="27098" xr:uid="{D6C6D23F-2BA6-4049-A2A4-AAB90B5F270A}"/>
    <cellStyle name="Comma 13 2 6" xfId="27087" xr:uid="{BB1CF7F9-3B57-4C9C-A27C-6002FC4EEE61}"/>
    <cellStyle name="Comma 13 3" xfId="2669" xr:uid="{6CC89AE5-6BCA-4570-8212-8C5BBDB4AC0B}"/>
    <cellStyle name="Comma 13 3 2" xfId="2670" xr:uid="{ADA8A1F1-7DD3-4C7C-8362-4DE61507B5B3}"/>
    <cellStyle name="Comma 13 3 2 2" xfId="2671" xr:uid="{99F51B30-47C5-41C3-9395-947841BAEE09}"/>
    <cellStyle name="Comma 13 3 2 2 2" xfId="2672" xr:uid="{827324F7-48F3-48B7-AB8C-C7FB434154F2}"/>
    <cellStyle name="Comma 13 3 2 2 2 2" xfId="27102" xr:uid="{2E428009-B097-426A-BA80-B004270CA795}"/>
    <cellStyle name="Comma 13 3 2 2 3" xfId="27101" xr:uid="{04901CA6-1FCC-4BCC-AE14-75CC2AFC8532}"/>
    <cellStyle name="Comma 13 3 2 3" xfId="2673" xr:uid="{5534B285-8429-4E7C-BC3D-2CE86FF7897D}"/>
    <cellStyle name="Comma 13 3 2 3 2" xfId="27103" xr:uid="{B76E9A00-E9C3-4381-8027-F29DC4ED5815}"/>
    <cellStyle name="Comma 13 3 2 4" xfId="27100" xr:uid="{8BEAA472-D5AC-4030-A381-B38B39E456F6}"/>
    <cellStyle name="Comma 13 3 3" xfId="2674" xr:uid="{A6BBAEEF-33BF-4045-82E8-04B8604656A9}"/>
    <cellStyle name="Comma 13 3 3 2" xfId="2675" xr:uid="{FD7B5469-ACE5-42FA-BB25-28F6E08F9C8A}"/>
    <cellStyle name="Comma 13 3 3 2 2" xfId="2676" xr:uid="{43E0E9C2-F4D3-4CAB-BBD4-3A7DA32CD232}"/>
    <cellStyle name="Comma 13 3 3 2 2 2" xfId="27106" xr:uid="{965B83DE-C4D4-4121-9DA5-5F3B430FE7ED}"/>
    <cellStyle name="Comma 13 3 3 2 3" xfId="27105" xr:uid="{F6DD4A05-3CD0-4E71-BC56-6B8C58018549}"/>
    <cellStyle name="Comma 13 3 3 3" xfId="2677" xr:uid="{4BE990BC-3E03-46DD-86B8-2FD9E2A7128C}"/>
    <cellStyle name="Comma 13 3 3 3 2" xfId="27107" xr:uid="{0B59889F-A709-453E-A7B3-6AC931203607}"/>
    <cellStyle name="Comma 13 3 3 4" xfId="27104" xr:uid="{D6C9DF83-DD39-4C2F-B8B0-5818EDB69410}"/>
    <cellStyle name="Comma 13 3 4" xfId="2678" xr:uid="{99EC61DA-B068-49C7-A880-B438ABD1BCC5}"/>
    <cellStyle name="Comma 13 3 4 2" xfId="2679" xr:uid="{13D19EBF-FCB8-44FF-A749-B193B4C3E3E5}"/>
    <cellStyle name="Comma 13 3 4 2 2" xfId="27109" xr:uid="{9523F2FF-F532-408C-8CB7-A3B749785779}"/>
    <cellStyle name="Comma 13 3 4 3" xfId="27108" xr:uid="{F0508804-FCBC-4871-8A2C-AAB545203E76}"/>
    <cellStyle name="Comma 13 3 5" xfId="2680" xr:uid="{8A198F7B-5EE7-4FB7-B3B0-B6136BECAFD3}"/>
    <cellStyle name="Comma 13 3 5 2" xfId="27110" xr:uid="{A1E95AB0-746A-4994-854A-274FA1AB492F}"/>
    <cellStyle name="Comma 13 3 6" xfId="27099" xr:uid="{CF1AB9B3-F28F-4136-BFBD-6643414C8084}"/>
    <cellStyle name="Comma 13 4" xfId="2681" xr:uid="{D2992F85-7ADF-4F9D-B2E1-97EDDEDC7CDF}"/>
    <cellStyle name="Comma 13 4 2" xfId="2682" xr:uid="{EBC27823-A3C2-4E59-80D9-B34F9173B2AA}"/>
    <cellStyle name="Comma 13 4 2 2" xfId="2683" xr:uid="{BDA1B501-4FDD-4F2B-82AC-596D2F46C597}"/>
    <cellStyle name="Comma 13 4 2 2 2" xfId="2684" xr:uid="{7F8839EC-85E6-4B59-B1BE-8A5C109F3D73}"/>
    <cellStyle name="Comma 13 4 2 2 2 2" xfId="27114" xr:uid="{5077930D-FCA8-4494-BB78-E10D55D9294A}"/>
    <cellStyle name="Comma 13 4 2 2 3" xfId="27113" xr:uid="{E4390C61-BC7C-4596-AD3C-6860B5F43AFC}"/>
    <cellStyle name="Comma 13 4 2 3" xfId="2685" xr:uid="{9B29B996-95E6-4986-BC3F-6FE07D4F2135}"/>
    <cellStyle name="Comma 13 4 2 3 2" xfId="27115" xr:uid="{972BC9AA-B1A8-4C69-BB28-656618B81C5D}"/>
    <cellStyle name="Comma 13 4 2 4" xfId="27112" xr:uid="{EC6D1EDB-2140-4CD1-A6F0-9479504D82AD}"/>
    <cellStyle name="Comma 13 4 3" xfId="2686" xr:uid="{65FF6270-F7F6-4C75-B22D-04E812F881D0}"/>
    <cellStyle name="Comma 13 4 3 2" xfId="2687" xr:uid="{EBA1C3B9-0294-4C95-B088-5E81299CDAE3}"/>
    <cellStyle name="Comma 13 4 3 2 2" xfId="2688" xr:uid="{2C80BBB5-B87D-4424-8CAB-2DB153F34F2B}"/>
    <cellStyle name="Comma 13 4 3 2 2 2" xfId="27118" xr:uid="{3E3EC095-A52C-4968-950F-5C11EA076F38}"/>
    <cellStyle name="Comma 13 4 3 2 3" xfId="27117" xr:uid="{4BAFA818-4D8B-445F-9F8B-AB6D9275F614}"/>
    <cellStyle name="Comma 13 4 3 3" xfId="2689" xr:uid="{BD7339DC-C544-4484-9002-9C94288EAF9C}"/>
    <cellStyle name="Comma 13 4 3 3 2" xfId="27119" xr:uid="{CA4036B5-7625-4095-961D-E61E65485DB1}"/>
    <cellStyle name="Comma 13 4 3 4" xfId="27116" xr:uid="{609083B7-FD64-42C0-AF80-CE2E733A311C}"/>
    <cellStyle name="Comma 13 4 4" xfId="2690" xr:uid="{145173EA-AA99-4999-8640-1A16378A23CF}"/>
    <cellStyle name="Comma 13 4 4 2" xfId="2691" xr:uid="{AA646BCB-3766-4C5A-A9DD-DC01A1B41999}"/>
    <cellStyle name="Comma 13 4 4 2 2" xfId="27121" xr:uid="{1B2AC91D-A4A8-49B6-BCF5-9A84F99FBAA8}"/>
    <cellStyle name="Comma 13 4 4 3" xfId="27120" xr:uid="{5720D09B-87F8-435A-9600-1D4DB1261290}"/>
    <cellStyle name="Comma 13 4 5" xfId="2692" xr:uid="{E77E2733-56E2-454E-B066-B7E240B40DC2}"/>
    <cellStyle name="Comma 13 4 5 2" xfId="27122" xr:uid="{B8DECCD6-BDE4-4500-B45E-8AC160C48ED9}"/>
    <cellStyle name="Comma 13 4 6" xfId="27111" xr:uid="{5BB5A523-324B-4A98-B939-65E70FE1241B}"/>
    <cellStyle name="Comma 13 5" xfId="2693" xr:uid="{2B53E939-D3E1-4366-8034-81C7E9CD0F54}"/>
    <cellStyle name="Comma 13 5 2" xfId="2694" xr:uid="{D513FC27-086C-43E5-8477-F59341E3ADA8}"/>
    <cellStyle name="Comma 13 5 2 2" xfId="2695" xr:uid="{4287C744-E007-4F6F-A032-7369C9994BBE}"/>
    <cellStyle name="Comma 13 5 2 2 2" xfId="2696" xr:uid="{0F87E9BA-0250-46F0-B2C5-3DD660B8B0A3}"/>
    <cellStyle name="Comma 13 5 2 2 2 2" xfId="27126" xr:uid="{F447DA8C-C921-4829-A82D-549F29C90ECB}"/>
    <cellStyle name="Comma 13 5 2 2 3" xfId="27125" xr:uid="{FF8E8E4D-B298-4E44-A68C-6549C50C3BB6}"/>
    <cellStyle name="Comma 13 5 2 3" xfId="2697" xr:uid="{E20B71D9-84EC-4341-8FBD-AFD270DD60F2}"/>
    <cellStyle name="Comma 13 5 2 3 2" xfId="27127" xr:uid="{469885F8-F9F1-4C0C-8CA4-71AB78434562}"/>
    <cellStyle name="Comma 13 5 2 4" xfId="27124" xr:uid="{1C7D0D8B-5E81-43BA-ADD6-AD2D19A46284}"/>
    <cellStyle name="Comma 13 5 3" xfId="2698" xr:uid="{27EB345B-989F-45CE-9F31-085EA367A16A}"/>
    <cellStyle name="Comma 13 5 3 2" xfId="2699" xr:uid="{3FA306A4-1D02-4F3E-B5A7-FFBEE40A9CC9}"/>
    <cellStyle name="Comma 13 5 3 2 2" xfId="2700" xr:uid="{86A44B87-E4D8-4C8D-855A-7373B3BB79B6}"/>
    <cellStyle name="Comma 13 5 3 2 2 2" xfId="27130" xr:uid="{955D2D6C-8F11-47F0-9A99-54AB98CBEBDB}"/>
    <cellStyle name="Comma 13 5 3 2 3" xfId="27129" xr:uid="{408B8464-9240-4AF5-9F12-F3FA05195AF3}"/>
    <cellStyle name="Comma 13 5 3 3" xfId="2701" xr:uid="{5AC94525-F569-4607-8A06-3E468EE736B4}"/>
    <cellStyle name="Comma 13 5 3 3 2" xfId="27131" xr:uid="{7168235D-AFB5-4CE4-8E8D-34DA89886CA1}"/>
    <cellStyle name="Comma 13 5 3 4" xfId="27128" xr:uid="{F45150AD-A95A-422F-8101-C9867B5BC8DB}"/>
    <cellStyle name="Comma 13 5 4" xfId="2702" xr:uid="{40ED06FC-5CC1-4A35-989D-F99797807D75}"/>
    <cellStyle name="Comma 13 5 4 2" xfId="2703" xr:uid="{FE5A4E6A-EB01-4673-B5E0-0D464F6CD745}"/>
    <cellStyle name="Comma 13 5 4 2 2" xfId="27133" xr:uid="{B96DA337-599F-4B14-9F2C-C6EF6002A0D6}"/>
    <cellStyle name="Comma 13 5 4 3" xfId="27132" xr:uid="{C2236908-5641-4DB7-9BF7-FE4A92D1B09C}"/>
    <cellStyle name="Comma 13 5 5" xfId="2704" xr:uid="{BAE8FEB4-993F-4E12-83BC-30F1F168C04F}"/>
    <cellStyle name="Comma 13 5 5 2" xfId="27134" xr:uid="{F64D98E5-8EB8-43A5-A2E1-4F2EFD1246A5}"/>
    <cellStyle name="Comma 13 5 6" xfId="27123" xr:uid="{F1806E58-6ECF-4778-AA77-E6993211E08C}"/>
    <cellStyle name="Comma 13 6" xfId="2705" xr:uid="{CF0E3D95-A24C-4DE4-BC20-CD14B53977C2}"/>
    <cellStyle name="Comma 13 6 2" xfId="2706" xr:uid="{C7BB727F-63D8-4824-B951-78DE1A4AB36A}"/>
    <cellStyle name="Comma 13 6 2 2" xfId="2707" xr:uid="{EAC26CB0-3264-4C2B-8A47-FE1FED1469A0}"/>
    <cellStyle name="Comma 13 6 2 2 2" xfId="2708" xr:uid="{AA3801A0-654D-4D70-9C67-C4C683AADB0A}"/>
    <cellStyle name="Comma 13 6 2 2 2 2" xfId="27138" xr:uid="{9EBDD766-AE88-49F1-A185-A727105A8E2E}"/>
    <cellStyle name="Comma 13 6 2 2 3" xfId="27137" xr:uid="{BFBB92DA-4D3A-415C-9457-6B7120A93F0E}"/>
    <cellStyle name="Comma 13 6 2 3" xfId="2709" xr:uid="{879F264D-217B-4941-9F2A-B76FC69E129B}"/>
    <cellStyle name="Comma 13 6 2 3 2" xfId="27139" xr:uid="{F578AB8A-7DE0-451D-8D2E-E923601789DC}"/>
    <cellStyle name="Comma 13 6 2 4" xfId="27136" xr:uid="{0EE80087-A350-4AC6-80BB-280484B32F75}"/>
    <cellStyle name="Comma 13 6 3" xfId="2710" xr:uid="{8B231584-D691-4C75-8B55-83FA97F56A27}"/>
    <cellStyle name="Comma 13 6 3 2" xfId="2711" xr:uid="{A9D17A82-015A-4E1C-8345-E2ED72771D63}"/>
    <cellStyle name="Comma 13 6 3 2 2" xfId="2712" xr:uid="{191CFD89-E260-4F31-885C-BDFACF1193DF}"/>
    <cellStyle name="Comma 13 6 3 2 2 2" xfId="27142" xr:uid="{B8989DF5-BD3C-4E3C-B754-E9634CE06D25}"/>
    <cellStyle name="Comma 13 6 3 2 3" xfId="27141" xr:uid="{CCB55E0B-C474-42F0-A2B1-A2BA16E5708B}"/>
    <cellStyle name="Comma 13 6 3 3" xfId="2713" xr:uid="{5964AB5A-EA1E-4AFC-BB2F-4AD0F0957198}"/>
    <cellStyle name="Comma 13 6 3 3 2" xfId="27143" xr:uid="{AB81BE81-7777-47CE-B76F-BFDBD59BE256}"/>
    <cellStyle name="Comma 13 6 3 4" xfId="27140" xr:uid="{530F0E5E-341D-40F5-9687-958940163617}"/>
    <cellStyle name="Comma 13 6 4" xfId="2714" xr:uid="{48DF2E5C-B8A9-478C-B296-DA424885A27D}"/>
    <cellStyle name="Comma 13 6 4 2" xfId="2715" xr:uid="{4474FE4F-65EF-4B65-BB54-9E9F789DA0DC}"/>
    <cellStyle name="Comma 13 6 4 2 2" xfId="27145" xr:uid="{DF3F2031-C00A-4B95-9DF9-6594F4F33021}"/>
    <cellStyle name="Comma 13 6 4 3" xfId="27144" xr:uid="{A1FB2194-7111-4433-BF25-ED1013A2575A}"/>
    <cellStyle name="Comma 13 6 5" xfId="2716" xr:uid="{619E1F9B-F0C0-45DB-8516-A6840FD93C69}"/>
    <cellStyle name="Comma 13 6 5 2" xfId="27146" xr:uid="{CBA7D47B-3C34-495B-8C20-684C7B66BC91}"/>
    <cellStyle name="Comma 13 6 6" xfId="27135" xr:uid="{5F3E3D15-CD91-47E2-9F24-8841B31CA78D}"/>
    <cellStyle name="Comma 13 7" xfId="2717" xr:uid="{41B79C87-C8C1-4E8E-A75C-130A0FC5F9F7}"/>
    <cellStyle name="Comma 13 7 2" xfId="2718" xr:uid="{1B30DB6B-4F30-4033-AC62-C5A58C31CA84}"/>
    <cellStyle name="Comma 13 7 2 2" xfId="2719" xr:uid="{0FA22B0D-571C-4654-B3E5-E8F1DF18E02B}"/>
    <cellStyle name="Comma 13 7 2 2 2" xfId="2720" xr:uid="{B957A12C-BA67-4764-9DC7-FE12572E7999}"/>
    <cellStyle name="Comma 13 7 2 2 2 2" xfId="27150" xr:uid="{6D3E5A5B-250C-4F21-8B68-C6BED8A078C3}"/>
    <cellStyle name="Comma 13 7 2 2 3" xfId="27149" xr:uid="{899F91BF-B897-475A-A0F1-F350066230FD}"/>
    <cellStyle name="Comma 13 7 2 3" xfId="2721" xr:uid="{5C2D25A8-2D28-4FA7-BADD-1F86CBFE89F6}"/>
    <cellStyle name="Comma 13 7 2 3 2" xfId="27151" xr:uid="{4CD7AE09-19FF-4B4F-8E53-D46993951A00}"/>
    <cellStyle name="Comma 13 7 2 4" xfId="27148" xr:uid="{97957E21-FE80-4806-BFCF-5AE840A3BF74}"/>
    <cellStyle name="Comma 13 7 3" xfId="2722" xr:uid="{20987457-46DA-44F9-9F3D-060ED7C7D937}"/>
    <cellStyle name="Comma 13 7 3 2" xfId="2723" xr:uid="{129846D2-7BFD-4B2D-99C1-A5D274A66614}"/>
    <cellStyle name="Comma 13 7 3 2 2" xfId="27153" xr:uid="{C5700448-DF52-4475-A3D6-B3AE60298E94}"/>
    <cellStyle name="Comma 13 7 3 3" xfId="27152" xr:uid="{3B9E7E5A-BADA-48EC-9983-FB8C916EE2B3}"/>
    <cellStyle name="Comma 13 7 4" xfId="2724" xr:uid="{B86B6101-C74D-4394-816A-8474E3B06F8D}"/>
    <cellStyle name="Comma 13 7 4 2" xfId="27154" xr:uid="{6B295425-ACA2-48DD-A198-17B2D132B272}"/>
    <cellStyle name="Comma 13 7 5" xfId="27147" xr:uid="{C283C345-9177-46EC-8B47-AC32109B1D88}"/>
    <cellStyle name="Comma 13 8" xfId="2725" xr:uid="{90E80CC6-15B7-4134-A428-51875C3768EB}"/>
    <cellStyle name="Comma 13 8 2" xfId="2726" xr:uid="{BEC80E2F-3B61-4FDA-B0CD-2D79A59AE5AC}"/>
    <cellStyle name="Comma 13 8 2 2" xfId="2727" xr:uid="{9C496597-F9B4-4C30-9D96-A2058BC23199}"/>
    <cellStyle name="Comma 13 8 2 2 2" xfId="2728" xr:uid="{E4F3FFD0-7A82-4DF3-A9FE-892205B784F8}"/>
    <cellStyle name="Comma 13 8 2 2 2 2" xfId="27158" xr:uid="{DCCA3914-16B6-40E1-86F4-869DC224D7DD}"/>
    <cellStyle name="Comma 13 8 2 2 3" xfId="27157" xr:uid="{DBC58E76-567F-447B-A340-98AE91D8D8CA}"/>
    <cellStyle name="Comma 13 8 2 3" xfId="2729" xr:uid="{F6B671BF-FAA3-4D5F-8FF1-434625A6EC4F}"/>
    <cellStyle name="Comma 13 8 2 3 2" xfId="27159" xr:uid="{31058A88-C92B-4EDD-95C6-FC895AA79DF9}"/>
    <cellStyle name="Comma 13 8 2 4" xfId="27156" xr:uid="{38686D9C-1A11-451F-9CF6-CC3B6CFF1B4B}"/>
    <cellStyle name="Comma 13 8 3" xfId="2730" xr:uid="{65E0418F-E88F-4A7A-8721-C16AA7DA8EDC}"/>
    <cellStyle name="Comma 13 8 3 2" xfId="2731" xr:uid="{7665410D-A972-45F7-B900-18753A1F28D2}"/>
    <cellStyle name="Comma 13 8 3 2 2" xfId="27161" xr:uid="{1124F630-FC65-4BEA-BF52-2C182D9341BE}"/>
    <cellStyle name="Comma 13 8 3 3" xfId="27160" xr:uid="{49CCFE57-E780-4A9B-8700-4F34BAF1F2AD}"/>
    <cellStyle name="Comma 13 8 4" xfId="2732" xr:uid="{85A0160E-9BDC-400F-B6B2-D9983BCEFC0B}"/>
    <cellStyle name="Comma 13 8 4 2" xfId="27162" xr:uid="{69D334F8-E45A-4A2D-9016-AA6EFA1A4E60}"/>
    <cellStyle name="Comma 13 8 5" xfId="27155" xr:uid="{E4C4E071-C22F-4C58-A703-3BA00D88100F}"/>
    <cellStyle name="Comma 13 9" xfId="2733" xr:uid="{973C4F8C-E8AB-4ECE-85FF-7C3D5D3681FF}"/>
    <cellStyle name="Comma 13 9 2" xfId="2734" xr:uid="{E30CA045-C447-498A-B373-890E3F465E55}"/>
    <cellStyle name="Comma 13 9 2 2" xfId="2735" xr:uid="{E395BD91-B28D-4441-AF9D-4885DB234A19}"/>
    <cellStyle name="Comma 13 9 2 2 2" xfId="27165" xr:uid="{5A56C690-E3BB-4B1E-B896-D7859E8B0ECF}"/>
    <cellStyle name="Comma 13 9 2 3" xfId="27164" xr:uid="{6A992BC6-694F-4868-B7CE-E50C36AB6CD4}"/>
    <cellStyle name="Comma 13 9 3" xfId="2736" xr:uid="{DC49F9A3-4AD2-4DC6-9A69-3398DBB09805}"/>
    <cellStyle name="Comma 13 9 3 2" xfId="27166" xr:uid="{4CAEAC9A-BE8D-46D2-935E-8A044DCE3518}"/>
    <cellStyle name="Comma 13 9 4" xfId="27163" xr:uid="{3003FF10-1907-47F2-90B0-88F1D1A0B320}"/>
    <cellStyle name="Comma 14" xfId="2737" xr:uid="{1D39DD93-151A-42B2-AC46-76C8FAFC4368}"/>
    <cellStyle name="Comma 14 10" xfId="2738" xr:uid="{3936ECD7-2F72-4049-B5D3-DFD6FD42265E}"/>
    <cellStyle name="Comma 14 10 2" xfId="2739" xr:uid="{C66E6EA8-C062-4AF8-B120-55402E260276}"/>
    <cellStyle name="Comma 14 10 2 2" xfId="2740" xr:uid="{3E27B0B0-3D2A-470D-8445-0A54E7F6AE7B}"/>
    <cellStyle name="Comma 14 10 2 2 2" xfId="27170" xr:uid="{32B15764-6E5F-47CA-8EDF-4E8AD0884970}"/>
    <cellStyle name="Comma 14 10 2 3" xfId="27169" xr:uid="{70184AF7-33DC-455F-923C-967A83561F2A}"/>
    <cellStyle name="Comma 14 10 3" xfId="2741" xr:uid="{6842B430-6BFD-443F-B07D-904F9C9BC0E5}"/>
    <cellStyle name="Comma 14 10 3 2" xfId="27171" xr:uid="{73FDFD5F-43DC-4EC2-AFB0-4AD89A3089D2}"/>
    <cellStyle name="Comma 14 10 4" xfId="27168" xr:uid="{D06E1D03-0121-42F4-ABD7-2878ED4CD477}"/>
    <cellStyle name="Comma 14 11" xfId="2742" xr:uid="{B2AC2DC7-D3CB-4779-91E2-7B1A5FC50567}"/>
    <cellStyle name="Comma 14 11 2" xfId="2743" xr:uid="{D4453302-A22D-43DB-9F0B-08FFC2A11BC3}"/>
    <cellStyle name="Comma 14 11 2 2" xfId="27173" xr:uid="{16BA1AA4-2418-4A89-841E-CF729FD919CE}"/>
    <cellStyle name="Comma 14 11 3" xfId="27172" xr:uid="{127293FB-3E7D-4089-AA35-2AE8FF49D840}"/>
    <cellStyle name="Comma 14 12" xfId="2744" xr:uid="{E98D14F4-0A64-4F52-B407-5E0D0E8F901A}"/>
    <cellStyle name="Comma 14 12 2" xfId="27174" xr:uid="{7F08DF3C-59F5-4942-AFB7-030D4D0161A0}"/>
    <cellStyle name="Comma 14 13" xfId="27167" xr:uid="{96456F0D-FCD4-4D12-B76C-94F2BA45F5CB}"/>
    <cellStyle name="Comma 14 2" xfId="2745" xr:uid="{7979590C-92D7-4548-898F-EA48721FF2AC}"/>
    <cellStyle name="Comma 14 2 2" xfId="2746" xr:uid="{4F5D43C4-764D-4D56-B8E4-491FFE8204E4}"/>
    <cellStyle name="Comma 14 2 2 2" xfId="2747" xr:uid="{1C8C08A0-4BA2-4AC6-91B0-8C83DA90A628}"/>
    <cellStyle name="Comma 14 2 2 2 2" xfId="2748" xr:uid="{61B8A54C-DE65-4A48-86E0-C9FDE4E1C8F8}"/>
    <cellStyle name="Comma 14 2 2 2 2 2" xfId="27178" xr:uid="{B6077799-5B18-42D8-81D0-572818F7765A}"/>
    <cellStyle name="Comma 14 2 2 2 3" xfId="27177" xr:uid="{8D550A6B-2EF9-4FD2-9BD2-564885952D3F}"/>
    <cellStyle name="Comma 14 2 2 3" xfId="2749" xr:uid="{184CE5A4-201A-4B93-8485-799DDF12D7C4}"/>
    <cellStyle name="Comma 14 2 2 3 2" xfId="27179" xr:uid="{500D56D3-D165-40ED-94DD-508BA21D5EB6}"/>
    <cellStyle name="Comma 14 2 2 4" xfId="27176" xr:uid="{5A15CB32-66C5-4E7C-A16D-A9675E325B6B}"/>
    <cellStyle name="Comma 14 2 3" xfId="2750" xr:uid="{2F46E8D0-9EFC-4408-88AA-01793F40B245}"/>
    <cellStyle name="Comma 14 2 3 2" xfId="2751" xr:uid="{81680FA2-B73C-4E2E-9BB4-DAE7AB8956EB}"/>
    <cellStyle name="Comma 14 2 3 2 2" xfId="2752" xr:uid="{32A427B3-0F21-4E72-BA40-886C63A8CAAC}"/>
    <cellStyle name="Comma 14 2 3 2 2 2" xfId="27182" xr:uid="{6696D4F3-3402-4AF1-A189-92DF8CE8BF4D}"/>
    <cellStyle name="Comma 14 2 3 2 3" xfId="27181" xr:uid="{2B100AB9-995A-47C6-BD17-DED7CE23ED51}"/>
    <cellStyle name="Comma 14 2 3 3" xfId="2753" xr:uid="{6CB3694A-13C4-49CC-A3FF-E793326A7078}"/>
    <cellStyle name="Comma 14 2 3 3 2" xfId="27183" xr:uid="{A04CB415-193C-4FE0-827C-128F37220745}"/>
    <cellStyle name="Comma 14 2 3 4" xfId="27180" xr:uid="{3DDB9E39-D7D0-4DE5-B870-A26733021ECB}"/>
    <cellStyle name="Comma 14 2 4" xfId="2754" xr:uid="{1701E12B-660E-4726-ACE4-B3FDE3E2A5B0}"/>
    <cellStyle name="Comma 14 2 4 2" xfId="2755" xr:uid="{D6B59888-6E62-4268-B6C0-BC064636EC6F}"/>
    <cellStyle name="Comma 14 2 4 2 2" xfId="27185" xr:uid="{683812AF-7A1A-43E5-82C8-B46B5132B5D8}"/>
    <cellStyle name="Comma 14 2 4 3" xfId="27184" xr:uid="{CA2C86B9-ECCE-4BC5-8E61-04ACCC5529ED}"/>
    <cellStyle name="Comma 14 2 5" xfId="2756" xr:uid="{72DB239A-B7E3-4D53-90F3-676E2249BE82}"/>
    <cellStyle name="Comma 14 2 5 2" xfId="27186" xr:uid="{076D5B25-84F2-4300-82A8-54A175DCFD16}"/>
    <cellStyle name="Comma 14 2 6" xfId="27175" xr:uid="{C16B7560-D4F6-4FCC-A807-6FFD40FDFBE7}"/>
    <cellStyle name="Comma 14 3" xfId="2757" xr:uid="{9E2FDA0A-8A26-4265-9EE6-C4472CCF027D}"/>
    <cellStyle name="Comma 14 3 2" xfId="2758" xr:uid="{C82495D0-90A5-44BE-ADB5-F7377E2B3F90}"/>
    <cellStyle name="Comma 14 3 2 2" xfId="2759" xr:uid="{0ACBAC42-8F86-4422-B0B1-B750DF732961}"/>
    <cellStyle name="Comma 14 3 2 2 2" xfId="2760" xr:uid="{C54ACE60-ED6E-49EF-B211-2731E24D37CB}"/>
    <cellStyle name="Comma 14 3 2 2 2 2" xfId="27190" xr:uid="{3F102874-55BD-4308-ADF8-3271B6F654BC}"/>
    <cellStyle name="Comma 14 3 2 2 3" xfId="27189" xr:uid="{DC78E9E6-6425-44E6-BCD2-C516CC1BEDF1}"/>
    <cellStyle name="Comma 14 3 2 3" xfId="2761" xr:uid="{2E07F4BD-D9BE-4462-B4F5-B62178988F9C}"/>
    <cellStyle name="Comma 14 3 2 3 2" xfId="27191" xr:uid="{839E4DF6-9D1E-409E-9E31-63B0B1BF0863}"/>
    <cellStyle name="Comma 14 3 2 4" xfId="27188" xr:uid="{0FF17D7D-EC13-43AF-9B02-B45C26086B3C}"/>
    <cellStyle name="Comma 14 3 3" xfId="2762" xr:uid="{F4793878-9EDE-4082-B475-D7F69F4B0CA7}"/>
    <cellStyle name="Comma 14 3 3 2" xfId="2763" xr:uid="{156C1BA5-69B6-493C-996E-83E2B95C5A82}"/>
    <cellStyle name="Comma 14 3 3 2 2" xfId="2764" xr:uid="{B2F4CE57-E409-4FE0-8BE4-8967F1D642C9}"/>
    <cellStyle name="Comma 14 3 3 2 2 2" xfId="27194" xr:uid="{E9CF5583-2D5F-4420-AA68-1CB4D6339E71}"/>
    <cellStyle name="Comma 14 3 3 2 3" xfId="27193" xr:uid="{77B0A7FA-1287-4265-9FAA-C7BA05A6D1F1}"/>
    <cellStyle name="Comma 14 3 3 3" xfId="2765" xr:uid="{4511D29B-6C1E-40C8-897B-47E86C5BAD40}"/>
    <cellStyle name="Comma 14 3 3 3 2" xfId="27195" xr:uid="{D4B25766-459A-4530-B9BD-9BEB7CA3C7F7}"/>
    <cellStyle name="Comma 14 3 3 4" xfId="27192" xr:uid="{B20A252E-A636-4512-B36F-C64D527E4935}"/>
    <cellStyle name="Comma 14 3 4" xfId="2766" xr:uid="{122912D2-8D88-4649-A308-667920A4A26B}"/>
    <cellStyle name="Comma 14 3 4 2" xfId="2767" xr:uid="{86B7DB28-96C1-4E56-8610-E76DEC11A6F4}"/>
    <cellStyle name="Comma 14 3 4 2 2" xfId="27197" xr:uid="{D9A082CA-AFA8-4187-936B-B8C8CD664F7D}"/>
    <cellStyle name="Comma 14 3 4 3" xfId="27196" xr:uid="{B48A1F3A-98D8-4B0D-843F-E8E2C3B74D89}"/>
    <cellStyle name="Comma 14 3 5" xfId="2768" xr:uid="{230A118A-63C4-4060-8AFE-325B97E5F64C}"/>
    <cellStyle name="Comma 14 3 5 2" xfId="27198" xr:uid="{F96F252D-247F-4588-810C-90BCBC4F676A}"/>
    <cellStyle name="Comma 14 3 6" xfId="27187" xr:uid="{5BF7254D-6602-4F2E-8FAB-5645621DC2CE}"/>
    <cellStyle name="Comma 14 4" xfId="2769" xr:uid="{9120D613-AEB8-4CB6-93B3-F3DA829D7A30}"/>
    <cellStyle name="Comma 14 4 2" xfId="2770" xr:uid="{55D2F7F1-DFD1-4D5E-95EA-BB974EF5555D}"/>
    <cellStyle name="Comma 14 4 2 2" xfId="2771" xr:uid="{96EC6C85-42EF-4DFA-BF29-063D5FF37E0C}"/>
    <cellStyle name="Comma 14 4 2 2 2" xfId="2772" xr:uid="{CBE035F8-6147-4A55-9547-1EF54218A042}"/>
    <cellStyle name="Comma 14 4 2 2 2 2" xfId="27202" xr:uid="{A1C33F2E-5A65-42F2-BC77-BB9B67C4E9B7}"/>
    <cellStyle name="Comma 14 4 2 2 3" xfId="27201" xr:uid="{05A857E2-91D6-4373-807D-1B3A20EFE7A0}"/>
    <cellStyle name="Comma 14 4 2 3" xfId="2773" xr:uid="{64632004-F384-4DE8-8A19-83CB818AC093}"/>
    <cellStyle name="Comma 14 4 2 3 2" xfId="27203" xr:uid="{44394B71-608E-4475-B7F0-1536F1C51318}"/>
    <cellStyle name="Comma 14 4 2 4" xfId="27200" xr:uid="{7D5CD74C-4295-4BC5-B629-059ED4F246F4}"/>
    <cellStyle name="Comma 14 4 3" xfId="2774" xr:uid="{0AB4506B-5C41-4172-901C-35F3E0ACBACC}"/>
    <cellStyle name="Comma 14 4 3 2" xfId="2775" xr:uid="{FB57497F-634A-4BA9-A978-246A5DA649AA}"/>
    <cellStyle name="Comma 14 4 3 2 2" xfId="2776" xr:uid="{4706B441-97B2-4884-A9E1-00F32FFF5472}"/>
    <cellStyle name="Comma 14 4 3 2 2 2" xfId="27206" xr:uid="{54154451-CB83-4EA7-8A6C-FB203CAD37D6}"/>
    <cellStyle name="Comma 14 4 3 2 3" xfId="27205" xr:uid="{E03D690C-5C13-4FB4-B0DA-3E02EC3A4156}"/>
    <cellStyle name="Comma 14 4 3 3" xfId="2777" xr:uid="{CF322020-9A33-4BB1-B8A3-9BAD5FDA532B}"/>
    <cellStyle name="Comma 14 4 3 3 2" xfId="27207" xr:uid="{6CA0F5DF-0EF8-4356-BDDF-307F130D6060}"/>
    <cellStyle name="Comma 14 4 3 4" xfId="27204" xr:uid="{1F40AB24-7287-4EBC-A072-36CE7597AF87}"/>
    <cellStyle name="Comma 14 4 4" xfId="2778" xr:uid="{557CD7C8-A59D-4468-B026-9D282AE5B384}"/>
    <cellStyle name="Comma 14 4 4 2" xfId="2779" xr:uid="{8D369953-2724-47DF-8BEA-0F2AAFC92B0A}"/>
    <cellStyle name="Comma 14 4 4 2 2" xfId="27209" xr:uid="{403F1CE4-9F11-469A-ACA2-2E6CD6CC2A50}"/>
    <cellStyle name="Comma 14 4 4 3" xfId="27208" xr:uid="{C354B00B-9B36-47D5-9793-9224CD0000D7}"/>
    <cellStyle name="Comma 14 4 5" xfId="2780" xr:uid="{FA345863-88FF-4E61-A375-AEBEF459ACCB}"/>
    <cellStyle name="Comma 14 4 5 2" xfId="27210" xr:uid="{C579F366-1997-4728-8553-23BBE4442D82}"/>
    <cellStyle name="Comma 14 4 6" xfId="27199" xr:uid="{B655D1B0-0DB5-4BD4-948D-D874B3213079}"/>
    <cellStyle name="Comma 14 5" xfId="2781" xr:uid="{725C555D-4893-4FCB-97D1-13CA71433412}"/>
    <cellStyle name="Comma 14 5 2" xfId="2782" xr:uid="{6C216787-204D-4A28-B2BD-B077CFF76067}"/>
    <cellStyle name="Comma 14 5 2 2" xfId="2783" xr:uid="{0112DD1C-F959-4C82-B614-149CB6CC318E}"/>
    <cellStyle name="Comma 14 5 2 2 2" xfId="2784" xr:uid="{976B711E-6832-4B29-84FD-C1D104EFA17D}"/>
    <cellStyle name="Comma 14 5 2 2 2 2" xfId="27214" xr:uid="{47D9EAAC-38BA-4AE2-A4EA-1AEC3A624459}"/>
    <cellStyle name="Comma 14 5 2 2 3" xfId="27213" xr:uid="{6A6863AB-3BB5-45A1-9DB6-E2B12AFBC6DC}"/>
    <cellStyle name="Comma 14 5 2 3" xfId="2785" xr:uid="{F66DD807-4764-48CD-8146-21E6387A528F}"/>
    <cellStyle name="Comma 14 5 2 3 2" xfId="27215" xr:uid="{813169BB-0D39-4B6E-941F-58DF685D6367}"/>
    <cellStyle name="Comma 14 5 2 4" xfId="27212" xr:uid="{E100FF66-208C-48CF-801B-3CC5725A2660}"/>
    <cellStyle name="Comma 14 5 3" xfId="2786" xr:uid="{DAA2E3A9-5C3D-4BF1-868E-E7BAEDFF430E}"/>
    <cellStyle name="Comma 14 5 3 2" xfId="2787" xr:uid="{74242B6A-8DC1-4F59-A256-55B95AA29478}"/>
    <cellStyle name="Comma 14 5 3 2 2" xfId="2788" xr:uid="{7A181DB3-8A43-4035-8259-23BF692F4284}"/>
    <cellStyle name="Comma 14 5 3 2 2 2" xfId="27218" xr:uid="{3C1430D3-BF0F-4E07-B546-BDD8E6E1E064}"/>
    <cellStyle name="Comma 14 5 3 2 3" xfId="27217" xr:uid="{D1F6DF23-D423-4761-A8A9-3439381DBDC4}"/>
    <cellStyle name="Comma 14 5 3 3" xfId="2789" xr:uid="{EE425B03-F12E-4684-B157-D33BD1717919}"/>
    <cellStyle name="Comma 14 5 3 3 2" xfId="27219" xr:uid="{F1F83D6B-EF1D-40D9-917F-8449A5746547}"/>
    <cellStyle name="Comma 14 5 3 4" xfId="27216" xr:uid="{84A8BDDF-0D4D-444C-BA1D-D3006CA12681}"/>
    <cellStyle name="Comma 14 5 4" xfId="2790" xr:uid="{821CAB72-3B5C-43AE-B268-AFF65E8B8947}"/>
    <cellStyle name="Comma 14 5 4 2" xfId="2791" xr:uid="{F4399B88-512F-4D3D-985B-369FC912F71A}"/>
    <cellStyle name="Comma 14 5 4 2 2" xfId="27221" xr:uid="{280C1876-8C83-4330-9D10-D6A379749033}"/>
    <cellStyle name="Comma 14 5 4 3" xfId="27220" xr:uid="{645F16FD-D1B1-4462-9F69-CA32C13ED111}"/>
    <cellStyle name="Comma 14 5 5" xfId="2792" xr:uid="{03D0A6D8-422F-4887-9D33-67BC7FE64316}"/>
    <cellStyle name="Comma 14 5 5 2" xfId="27222" xr:uid="{C4C6144C-FF2F-4996-83CD-987BEDA8D716}"/>
    <cellStyle name="Comma 14 5 6" xfId="27211" xr:uid="{C1A59DEC-3DF4-4026-966D-4C7B44104B4B}"/>
    <cellStyle name="Comma 14 6" xfId="2793" xr:uid="{B989A54D-528A-48CF-AE78-5CA5F6A31254}"/>
    <cellStyle name="Comma 14 6 2" xfId="2794" xr:uid="{EDB2B110-F14F-4254-B93A-933D1A3B5A29}"/>
    <cellStyle name="Comma 14 6 2 2" xfId="2795" xr:uid="{9301E57A-58A0-47DF-B327-DC847F6FA050}"/>
    <cellStyle name="Comma 14 6 2 2 2" xfId="2796" xr:uid="{8AE1BEC3-746E-4370-9E6F-D570495C9C70}"/>
    <cellStyle name="Comma 14 6 2 2 2 2" xfId="27226" xr:uid="{D8C068E8-4030-41C0-97DE-623E798D11F7}"/>
    <cellStyle name="Comma 14 6 2 2 3" xfId="27225" xr:uid="{C73FD176-ABAF-4E92-B701-85B83012126D}"/>
    <cellStyle name="Comma 14 6 2 3" xfId="2797" xr:uid="{A597172E-AD7A-4192-A8E5-4AB1FA3D470E}"/>
    <cellStyle name="Comma 14 6 2 3 2" xfId="27227" xr:uid="{28C8F9A1-38EC-4A14-8EB3-A66921991811}"/>
    <cellStyle name="Comma 14 6 2 4" xfId="27224" xr:uid="{FE8C8FD1-E730-4743-85FE-3E0F678D7866}"/>
    <cellStyle name="Comma 14 6 3" xfId="2798" xr:uid="{94CFD22F-7462-4054-9AB2-FB60B2C3ECD4}"/>
    <cellStyle name="Comma 14 6 3 2" xfId="2799" xr:uid="{C041BABA-6C06-4473-A1DA-FDA6EFEAECC4}"/>
    <cellStyle name="Comma 14 6 3 2 2" xfId="27229" xr:uid="{6563C4A6-A4A5-4EE1-B91E-9929DFE7ACB8}"/>
    <cellStyle name="Comma 14 6 3 3" xfId="27228" xr:uid="{E809C0BC-14CA-4909-A0A9-1A7014BB0642}"/>
    <cellStyle name="Comma 14 6 4" xfId="2800" xr:uid="{E5E29A9B-D11A-4395-970E-CEEEF251E356}"/>
    <cellStyle name="Comma 14 6 4 2" xfId="27230" xr:uid="{3BF1AFFC-7315-40A6-BDB3-0470FBE016BD}"/>
    <cellStyle name="Comma 14 6 5" xfId="27223" xr:uid="{F90B1E2C-568F-48BC-8AB1-F5922D582AC7}"/>
    <cellStyle name="Comma 14 7" xfId="2801" xr:uid="{E2427E40-C1C4-45C5-BC73-02511488F008}"/>
    <cellStyle name="Comma 14 7 2" xfId="2802" xr:uid="{7A9B67F0-07C4-451B-A931-C4F0BE897F06}"/>
    <cellStyle name="Comma 14 7 2 2" xfId="2803" xr:uid="{3BF0B31D-CA62-438B-9463-210D34FC2309}"/>
    <cellStyle name="Comma 14 7 2 2 2" xfId="2804" xr:uid="{368143C9-507B-4A71-AB81-5D29439903A4}"/>
    <cellStyle name="Comma 14 7 2 2 2 2" xfId="27234" xr:uid="{DFC47E63-C5F3-4F20-8CA8-00E55EAD7EB7}"/>
    <cellStyle name="Comma 14 7 2 2 3" xfId="27233" xr:uid="{D52D8739-F281-42A3-AD36-9E69BCABBDB4}"/>
    <cellStyle name="Comma 14 7 2 3" xfId="2805" xr:uid="{9447EAEC-B004-4E94-A190-334A03F85812}"/>
    <cellStyle name="Comma 14 7 2 3 2" xfId="27235" xr:uid="{C25DF26E-B38C-4836-919F-76F02A137BF0}"/>
    <cellStyle name="Comma 14 7 2 4" xfId="27232" xr:uid="{82657167-3A02-49F1-87AE-1398EE04F820}"/>
    <cellStyle name="Comma 14 7 3" xfId="2806" xr:uid="{C1E5678B-EA30-4392-85A4-62EAC35878EB}"/>
    <cellStyle name="Comma 14 7 3 2" xfId="2807" xr:uid="{DC9AEEAF-AF3C-46C6-A13D-BF65D15343C9}"/>
    <cellStyle name="Comma 14 7 3 2 2" xfId="27237" xr:uid="{BC0F8DCB-B3AE-429D-98A5-A2231C757A11}"/>
    <cellStyle name="Comma 14 7 3 3" xfId="27236" xr:uid="{2230E2CF-8A6C-469F-B7F4-C0B5C920AF16}"/>
    <cellStyle name="Comma 14 7 4" xfId="2808" xr:uid="{5B696384-9FF4-4816-AD87-75548183B4A7}"/>
    <cellStyle name="Comma 14 7 4 2" xfId="27238" xr:uid="{0F39BB2C-D33B-4412-928C-793EF76052E4}"/>
    <cellStyle name="Comma 14 7 5" xfId="27231" xr:uid="{3BEED592-3F94-4198-811D-10CAA0539B90}"/>
    <cellStyle name="Comma 14 8" xfId="2809" xr:uid="{DE390891-EA8C-437F-8054-26AE0CC65717}"/>
    <cellStyle name="Comma 14 8 2" xfId="2810" xr:uid="{2B31CE24-E04C-44AA-8BF6-7A0EC7E05AB7}"/>
    <cellStyle name="Comma 14 8 2 2" xfId="2811" xr:uid="{051552C6-8D2C-46CF-B1B7-934F4C2272D7}"/>
    <cellStyle name="Comma 14 8 2 2 2" xfId="27241" xr:uid="{309AB3C9-755B-4250-93F3-EE6A91407AB3}"/>
    <cellStyle name="Comma 14 8 2 3" xfId="27240" xr:uid="{57694F8E-DB9F-45AD-B5AD-166282AA0EA2}"/>
    <cellStyle name="Comma 14 8 3" xfId="2812" xr:uid="{86DD8FDA-A4A2-46F6-831A-8A4546546A4C}"/>
    <cellStyle name="Comma 14 8 3 2" xfId="27242" xr:uid="{B455FC21-E6AD-4EBD-AD59-F212183C384B}"/>
    <cellStyle name="Comma 14 8 4" xfId="27239" xr:uid="{059E0821-425C-44A3-84B9-E6BB584252C7}"/>
    <cellStyle name="Comma 14 9" xfId="2813" xr:uid="{8F167177-C3D2-45DD-876B-6F65E882081F}"/>
    <cellStyle name="Comma 14 9 2" xfId="2814" xr:uid="{157D0F7A-2A10-46AB-99FC-472D41341D98}"/>
    <cellStyle name="Comma 14 9 2 2" xfId="2815" xr:uid="{CF90BA07-C00C-47E2-803F-F2287AC221E9}"/>
    <cellStyle name="Comma 14 9 2 2 2" xfId="27245" xr:uid="{5A5566E9-FC2A-47C0-881D-DEE84A80ACA5}"/>
    <cellStyle name="Comma 14 9 2 3" xfId="27244" xr:uid="{B9D1516D-4F25-4426-8671-15A64F02DB08}"/>
    <cellStyle name="Comma 14 9 3" xfId="2816" xr:uid="{7ED7F630-DFFE-4213-9CE6-5965BE32AE24}"/>
    <cellStyle name="Comma 14 9 3 2" xfId="27246" xr:uid="{C510689D-623E-4201-A1F8-4C4AF39EA11E}"/>
    <cellStyle name="Comma 14 9 4" xfId="27243" xr:uid="{0B96B05B-5BC9-4DF3-95D0-AED11C110FC1}"/>
    <cellStyle name="Comma 15" xfId="2817" xr:uid="{8471D503-BF4A-40EB-8FD3-98E7AFA6EE7A}"/>
    <cellStyle name="Comma 15 2" xfId="2818" xr:uid="{649C8CD6-1A9B-412A-8E6B-404434F0B790}"/>
    <cellStyle name="Comma 15 2 2" xfId="2819" xr:uid="{2A71F327-FFA8-4B30-A016-08B6BBC0E182}"/>
    <cellStyle name="Comma 15 2 2 2" xfId="2820" xr:uid="{C9865D23-A7AC-40DF-B88F-43578BE4EF0B}"/>
    <cellStyle name="Comma 15 2 2 2 2" xfId="2821" xr:uid="{44907E09-1ADE-4BEC-A3AB-A98FB48CB47A}"/>
    <cellStyle name="Comma 15 2 2 2 2 2" xfId="27251" xr:uid="{2C72BC6A-526F-45B8-8F7D-E4DB5BDEBA00}"/>
    <cellStyle name="Comma 15 2 2 2 3" xfId="27250" xr:uid="{991CD021-528F-4CEF-8B73-25C815591A02}"/>
    <cellStyle name="Comma 15 2 2 3" xfId="2822" xr:uid="{6D209AA9-37AD-41F2-A623-77D9DD8AFB10}"/>
    <cellStyle name="Comma 15 2 2 3 2" xfId="27252" xr:uid="{2DB8010C-52C2-4D93-B51D-6B2E20253030}"/>
    <cellStyle name="Comma 15 2 2 4" xfId="27249" xr:uid="{AA829ECD-AAE0-4F1A-8EDC-39A9B01E6ACE}"/>
    <cellStyle name="Comma 15 2 3" xfId="2823" xr:uid="{43A2BF62-C874-4393-A674-B870536E620F}"/>
    <cellStyle name="Comma 15 2 3 2" xfId="2824" xr:uid="{E5733ABF-A4F7-4085-826E-0F0E233129C4}"/>
    <cellStyle name="Comma 15 2 3 2 2" xfId="27254" xr:uid="{0D3EA999-BC76-42C9-8DCA-60D1A78410D9}"/>
    <cellStyle name="Comma 15 2 3 3" xfId="27253" xr:uid="{93C0F233-5C60-4703-8F86-C81B1C2F4C99}"/>
    <cellStyle name="Comma 15 2 4" xfId="2825" xr:uid="{D2B2879C-6403-4CAE-AB54-2633B7FA015B}"/>
    <cellStyle name="Comma 15 2 4 2" xfId="27255" xr:uid="{CE384CAD-F68C-4E32-8B6C-4AB70AD45168}"/>
    <cellStyle name="Comma 15 2 5" xfId="27248" xr:uid="{25A27905-474F-4CFC-8A41-A47F4238AF32}"/>
    <cellStyle name="Comma 15 3" xfId="2826" xr:uid="{11385F63-8E4D-42CC-8C3E-EA61B610EB1B}"/>
    <cellStyle name="Comma 15 3 2" xfId="2827" xr:uid="{BA05D2C8-9957-4BF4-A419-0097E3D12008}"/>
    <cellStyle name="Comma 15 3 2 2" xfId="2828" xr:uid="{ECB00E5B-B7B5-49B6-8B34-6334FEAA3F8E}"/>
    <cellStyle name="Comma 15 3 2 2 2" xfId="2829" xr:uid="{EDF2415F-C687-4607-8A55-B13E448B639D}"/>
    <cellStyle name="Comma 15 3 2 2 2 2" xfId="27259" xr:uid="{7CD5FC3C-6F41-4483-89F4-C83825FAED0D}"/>
    <cellStyle name="Comma 15 3 2 2 3" xfId="27258" xr:uid="{F2B111B0-1FE6-4114-9630-CCAC7C93C7FB}"/>
    <cellStyle name="Comma 15 3 2 3" xfId="2830" xr:uid="{FBBA5AAE-AF1A-4DD1-B85F-C2FB3867E60B}"/>
    <cellStyle name="Comma 15 3 2 3 2" xfId="27260" xr:uid="{961FF59B-2680-4D93-92AA-CDFF1F592EDA}"/>
    <cellStyle name="Comma 15 3 2 4" xfId="27257" xr:uid="{3334D47A-20AB-4984-96E1-7716DCA35DDD}"/>
    <cellStyle name="Comma 15 3 3" xfId="2831" xr:uid="{A7A287B4-EF9C-4DDD-89CB-DA3CFDC124FA}"/>
    <cellStyle name="Comma 15 3 3 2" xfId="2832" xr:uid="{CAAAEF11-3734-4A4A-90EC-609F3F2F2CC2}"/>
    <cellStyle name="Comma 15 3 3 2 2" xfId="27262" xr:uid="{EDED9314-C4C0-4A4E-AEF1-389A1214BD7D}"/>
    <cellStyle name="Comma 15 3 3 3" xfId="27261" xr:uid="{7C5C38EE-6FD5-40CC-B705-8E8B8816AE2B}"/>
    <cellStyle name="Comma 15 3 4" xfId="2833" xr:uid="{CEDA88FF-4603-4470-8C6A-9BD5B01DD388}"/>
    <cellStyle name="Comma 15 3 4 2" xfId="27263" xr:uid="{361C1B32-C5F4-4842-994E-E01FA8B944A4}"/>
    <cellStyle name="Comma 15 3 5" xfId="27256" xr:uid="{A65148CE-FC23-4200-871F-2B73BCA8E2CF}"/>
    <cellStyle name="Comma 15 4" xfId="2834" xr:uid="{9A7887E7-BB06-443C-8C2E-1F0A2D5B3EEA}"/>
    <cellStyle name="Comma 15 4 2" xfId="2835" xr:uid="{532F99A6-1CB6-4E4D-B335-D13AD36C9978}"/>
    <cellStyle name="Comma 15 4 2 2" xfId="2836" xr:uid="{B3201DD5-0D9F-4277-9154-3F51EEECEC0D}"/>
    <cellStyle name="Comma 15 4 2 2 2" xfId="27266" xr:uid="{FF84F155-FB0A-47C6-AA08-BB48C6233AD7}"/>
    <cellStyle name="Comma 15 4 2 3" xfId="27265" xr:uid="{DB422E1D-A777-4201-8386-78A87114B681}"/>
    <cellStyle name="Comma 15 4 3" xfId="2837" xr:uid="{6B8B0FFC-1850-4B00-9919-74F0F4B1F975}"/>
    <cellStyle name="Comma 15 4 3 2" xfId="27267" xr:uid="{BE1E7459-4C63-4604-AE01-0F75E1CD8059}"/>
    <cellStyle name="Comma 15 4 4" xfId="27264" xr:uid="{01BFDB9A-8EA4-4C04-81D4-63677C3FCB0D}"/>
    <cellStyle name="Comma 15 5" xfId="2838" xr:uid="{285B3BE0-22F0-4744-B73C-77170E0EB652}"/>
    <cellStyle name="Comma 15 5 2" xfId="2839" xr:uid="{30532CF7-B9AE-43A0-8227-28F1F3C6668C}"/>
    <cellStyle name="Comma 15 5 2 2" xfId="2840" xr:uid="{2B4C5544-8926-4503-91FE-975FFACD8FB1}"/>
    <cellStyle name="Comma 15 5 2 2 2" xfId="27270" xr:uid="{4C30E682-0844-4393-A091-761086F20C1E}"/>
    <cellStyle name="Comma 15 5 2 3" xfId="27269" xr:uid="{2DC0579C-BDD7-4B2B-B97D-DB2035DCA881}"/>
    <cellStyle name="Comma 15 5 3" xfId="2841" xr:uid="{8EBB5C5F-88E3-40D5-B167-3B31E263ACA8}"/>
    <cellStyle name="Comma 15 5 3 2" xfId="27271" xr:uid="{B4EF08BC-7EC1-4382-93B7-B0D68B39D29F}"/>
    <cellStyle name="Comma 15 5 4" xfId="27268" xr:uid="{A3108321-C9EA-43DA-8510-FF128109D3C1}"/>
    <cellStyle name="Comma 15 6" xfId="2842" xr:uid="{A2ACB81D-43FC-435C-B73E-62572E513143}"/>
    <cellStyle name="Comma 15 6 2" xfId="2843" xr:uid="{4D322028-6B7C-4EA1-BBBD-92CB366F1C32}"/>
    <cellStyle name="Comma 15 6 2 2" xfId="2844" xr:uid="{A2A39171-323D-4CD1-84DC-DCABAC7DA3CB}"/>
    <cellStyle name="Comma 15 6 2 2 2" xfId="27274" xr:uid="{027D06A2-AF95-41FD-938F-3A455A1C4F83}"/>
    <cellStyle name="Comma 15 6 2 3" xfId="27273" xr:uid="{478E8C82-FC74-4E05-B396-320B0EBE52C2}"/>
    <cellStyle name="Comma 15 6 3" xfId="2845" xr:uid="{613E014A-FBDD-485C-8C08-E94D8655188A}"/>
    <cellStyle name="Comma 15 6 3 2" xfId="27275" xr:uid="{51FAEFBF-52F7-433E-AC97-83D60A6CAEA5}"/>
    <cellStyle name="Comma 15 6 4" xfId="27272" xr:uid="{FF85A21E-F689-4C75-A22F-8E1E5F56A83F}"/>
    <cellStyle name="Comma 15 7" xfId="2846" xr:uid="{2C8806AF-5E11-4050-A78F-51C4D204B217}"/>
    <cellStyle name="Comma 15 7 2" xfId="2847" xr:uid="{D9555B80-24C2-4363-82C3-F06A1C6B86D0}"/>
    <cellStyle name="Comma 15 7 2 2" xfId="27277" xr:uid="{96138221-630C-4504-9DA9-BAE6059D9C27}"/>
    <cellStyle name="Comma 15 7 3" xfId="27276" xr:uid="{7E16792B-8BC4-499F-9A89-EFFA242E68DD}"/>
    <cellStyle name="Comma 15 8" xfId="2848" xr:uid="{65E6BA1A-E02B-4DA2-AF9F-A75395CADBBD}"/>
    <cellStyle name="Comma 15 8 2" xfId="27278" xr:uid="{041AC6E3-5BB0-4FCE-B80A-04EBCF6FB0DA}"/>
    <cellStyle name="Comma 15 9" xfId="27247" xr:uid="{2D3FC250-13BB-4353-BA08-219EDA8B5712}"/>
    <cellStyle name="Comma 16" xfId="2849" xr:uid="{CB1E7EF3-D7EE-469C-BF2C-3B2B2D9F7884}"/>
    <cellStyle name="Comma 16 2" xfId="2850" xr:uid="{16ED6C32-62C2-484F-9E37-6DE3D7AA526F}"/>
    <cellStyle name="Comma 16 2 2" xfId="2851" xr:uid="{5F2DC4F6-3220-4B42-A6F1-3E2ACA7D9AAA}"/>
    <cellStyle name="Comma 16 2 2 2" xfId="2852" xr:uid="{897ABB7E-C0A3-4DCA-9981-1003962633C9}"/>
    <cellStyle name="Comma 16 2 2 2 2" xfId="2853" xr:uid="{83487F27-207D-47BA-B79A-B1BE70FF9531}"/>
    <cellStyle name="Comma 16 2 2 2 2 2" xfId="27283" xr:uid="{E1C794B2-BC9A-4A34-8F2D-5A05A5C62786}"/>
    <cellStyle name="Comma 16 2 2 2 3" xfId="27282" xr:uid="{E12C2359-04EC-43F0-8AB1-BD9111D04AF0}"/>
    <cellStyle name="Comma 16 2 2 3" xfId="2854" xr:uid="{085389BC-C6C5-4E70-A7D6-FF01BC0064E8}"/>
    <cellStyle name="Comma 16 2 2 3 2" xfId="27284" xr:uid="{D831E13A-A7E0-4834-97D3-A8D154E2F04D}"/>
    <cellStyle name="Comma 16 2 2 4" xfId="27281" xr:uid="{E357FC0A-7D81-457E-987A-8E10B2CC32D0}"/>
    <cellStyle name="Comma 16 2 3" xfId="2855" xr:uid="{7FD556D5-106B-480D-9C09-8706E10D8FBA}"/>
    <cellStyle name="Comma 16 2 3 2" xfId="2856" xr:uid="{9F6AD9A5-A750-4871-B42C-7FF77D86EAC9}"/>
    <cellStyle name="Comma 16 2 3 2 2" xfId="27286" xr:uid="{12C098E5-CD9C-4BC7-ABED-9F2436070504}"/>
    <cellStyle name="Comma 16 2 3 3" xfId="27285" xr:uid="{AE0E7B59-CA1E-40AD-92CE-98B5BAF72DD6}"/>
    <cellStyle name="Comma 16 2 4" xfId="2857" xr:uid="{AB2E84D2-D616-4FD4-9604-805048941B98}"/>
    <cellStyle name="Comma 16 2 4 2" xfId="27287" xr:uid="{6A0154BA-1106-41DB-9D49-BF8EA60BB916}"/>
    <cellStyle name="Comma 16 2 5" xfId="27280" xr:uid="{E0969C08-8948-4EB5-82F7-33F555762955}"/>
    <cellStyle name="Comma 16 3" xfId="2858" xr:uid="{7ED76736-1395-4F6D-A3A8-1D181AC357F3}"/>
    <cellStyle name="Comma 16 3 2" xfId="2859" xr:uid="{4D157DDA-DF8C-430E-8052-0D10B92B0DA0}"/>
    <cellStyle name="Comma 16 3 2 2" xfId="2860" xr:uid="{BCC894DE-448D-4F84-99B6-196F6D6D6B6E}"/>
    <cellStyle name="Comma 16 3 2 2 2" xfId="2861" xr:uid="{EA9D3F14-6968-4FE6-8115-054E7FC752DA}"/>
    <cellStyle name="Comma 16 3 2 2 2 2" xfId="27291" xr:uid="{FA4005CD-3E20-409A-9DD7-FE9A78F4F9BE}"/>
    <cellStyle name="Comma 16 3 2 2 3" xfId="27290" xr:uid="{7977D51C-4D92-4F97-BDA0-6D881A471FA7}"/>
    <cellStyle name="Comma 16 3 2 3" xfId="2862" xr:uid="{5362A494-ED4F-40DA-89C8-3290244FC55C}"/>
    <cellStyle name="Comma 16 3 2 3 2" xfId="27292" xr:uid="{B52A6254-6394-421A-9E7A-42AE63AE53D7}"/>
    <cellStyle name="Comma 16 3 2 4" xfId="27289" xr:uid="{532A4FCE-DE81-48A9-8EDA-6C3780BDE635}"/>
    <cellStyle name="Comma 16 3 3" xfId="2863" xr:uid="{38E4A9CF-53E6-4EC6-A64A-6F6D70D833AF}"/>
    <cellStyle name="Comma 16 3 3 2" xfId="2864" xr:uid="{966A2FA9-A830-4F76-9823-86E45D0253E3}"/>
    <cellStyle name="Comma 16 3 3 2 2" xfId="27294" xr:uid="{BFF22A02-900E-4BC7-B431-1CF59214EEBA}"/>
    <cellStyle name="Comma 16 3 3 3" xfId="27293" xr:uid="{496C8F83-0B33-4FEC-8939-76B203153345}"/>
    <cellStyle name="Comma 16 3 4" xfId="2865" xr:uid="{E22E0808-A3F0-441B-A7B0-990A8288A173}"/>
    <cellStyle name="Comma 16 3 4 2" xfId="27295" xr:uid="{619D91EF-3DEC-4B59-90E9-58FCD2057F92}"/>
    <cellStyle name="Comma 16 3 5" xfId="27288" xr:uid="{9B604157-42DA-4C66-9378-D27F6CD53D21}"/>
    <cellStyle name="Comma 16 4" xfId="2866" xr:uid="{E4DEDF72-62AB-46B6-B666-D34561A72D89}"/>
    <cellStyle name="Comma 16 4 2" xfId="2867" xr:uid="{17680F85-23E9-4401-ADE6-0A77E3350762}"/>
    <cellStyle name="Comma 16 4 2 2" xfId="2868" xr:uid="{CE8677D8-0390-4D3F-B2F2-9C16D9FE5333}"/>
    <cellStyle name="Comma 16 4 2 2 2" xfId="27298" xr:uid="{9414B273-83E8-417E-B597-F585A118E678}"/>
    <cellStyle name="Comma 16 4 2 3" xfId="27297" xr:uid="{7B821B11-3730-412D-8676-737575EC3D24}"/>
    <cellStyle name="Comma 16 4 3" xfId="2869" xr:uid="{1E8EF147-2F83-4B9F-BDA6-6821C244A0D5}"/>
    <cellStyle name="Comma 16 4 3 2" xfId="27299" xr:uid="{292DB8E9-6855-4E53-AF1D-A4A90334F180}"/>
    <cellStyle name="Comma 16 4 4" xfId="27296" xr:uid="{7A977C09-6BF2-40EA-8381-8188A25A5C65}"/>
    <cellStyle name="Comma 16 5" xfId="2870" xr:uid="{58B233A2-ABB9-4915-A08C-365FCA6ED76F}"/>
    <cellStyle name="Comma 16 5 2" xfId="2871" xr:uid="{1D55082D-811F-4802-8772-BEA7D2639AE9}"/>
    <cellStyle name="Comma 16 5 2 2" xfId="2872" xr:uid="{D4EE0C39-E656-4546-8B56-F20D7ECDD14E}"/>
    <cellStyle name="Comma 16 5 2 2 2" xfId="27302" xr:uid="{104FDEE2-6AB5-4599-BC40-3A1F29D268FB}"/>
    <cellStyle name="Comma 16 5 2 3" xfId="27301" xr:uid="{E7937E18-ED1A-4AD6-AA59-75FF101B9974}"/>
    <cellStyle name="Comma 16 5 3" xfId="2873" xr:uid="{91296D8F-9C99-4F6B-A3EE-65DE7A590FFC}"/>
    <cellStyle name="Comma 16 5 3 2" xfId="27303" xr:uid="{03359D72-7774-48A2-9BAB-9F55C5EB8BBA}"/>
    <cellStyle name="Comma 16 5 4" xfId="27300" xr:uid="{8757094F-ACB5-4E92-979D-52E1F4653B9A}"/>
    <cellStyle name="Comma 16 6" xfId="2874" xr:uid="{98CEEF94-1C93-4864-B33E-34C3387B7322}"/>
    <cellStyle name="Comma 16 6 2" xfId="2875" xr:uid="{6E6B8C15-0D6D-4B33-82D3-0140F571264F}"/>
    <cellStyle name="Comma 16 6 2 2" xfId="2876" xr:uid="{67F07C76-3AF1-425D-8D49-5466583B3E85}"/>
    <cellStyle name="Comma 16 6 2 2 2" xfId="27306" xr:uid="{6CB4EE5A-B3C8-428B-A51F-CF27E26E38F2}"/>
    <cellStyle name="Comma 16 6 2 3" xfId="27305" xr:uid="{34B9B126-7144-4AE3-8109-A76CCBBCB33B}"/>
    <cellStyle name="Comma 16 6 3" xfId="2877" xr:uid="{09B7D37D-1E2C-491B-93E1-3A29D0A49FE8}"/>
    <cellStyle name="Comma 16 6 3 2" xfId="27307" xr:uid="{95B3071C-4D41-432F-AF8C-32EB7EFDD844}"/>
    <cellStyle name="Comma 16 6 4" xfId="27304" xr:uid="{43A8C13E-9684-4C90-9F23-9E5E74E1F7E5}"/>
    <cellStyle name="Comma 16 7" xfId="2878" xr:uid="{55574D2C-C0FB-4B79-AAD9-E7F95AB9A42C}"/>
    <cellStyle name="Comma 16 7 2" xfId="2879" xr:uid="{6BAC8E0D-D171-4601-920C-05986F853965}"/>
    <cellStyle name="Comma 16 7 2 2" xfId="27309" xr:uid="{92D45169-DEB9-4FF3-8832-9F64CC3E566F}"/>
    <cellStyle name="Comma 16 7 3" xfId="27308" xr:uid="{1CBFA92A-5515-4675-8CB9-9691A159062C}"/>
    <cellStyle name="Comma 16 8" xfId="2880" xr:uid="{97157A35-DDF9-443E-BB7B-8C2033F2744D}"/>
    <cellStyle name="Comma 16 8 2" xfId="27310" xr:uid="{E3015919-EDDF-4844-B1ED-AF6B3F07BF53}"/>
    <cellStyle name="Comma 16 9" xfId="27279" xr:uid="{154AE091-CCB2-4455-B107-ED080E90580A}"/>
    <cellStyle name="Comma 17" xfId="2881" xr:uid="{DEA18637-3BB9-4199-9A12-3993671012D6}"/>
    <cellStyle name="Comma 17 2" xfId="2882" xr:uid="{CC4FEC92-74C2-448E-A6C8-E83EBE65BE31}"/>
    <cellStyle name="Comma 17 2 2" xfId="2883" xr:uid="{F0392E9D-5DC8-44FE-90CA-3D189F621F96}"/>
    <cellStyle name="Comma 17 2 2 2" xfId="2884" xr:uid="{630E9330-09DD-4C6E-B444-07951C3AE59A}"/>
    <cellStyle name="Comma 17 2 2 2 2" xfId="2885" xr:uid="{F2B9B300-DD2A-4B46-9668-4A28EA8F0583}"/>
    <cellStyle name="Comma 17 2 2 2 2 2" xfId="27315" xr:uid="{92F9C39C-2CC6-4325-99DB-ED4199753BAE}"/>
    <cellStyle name="Comma 17 2 2 2 3" xfId="27314" xr:uid="{72DB0083-B61C-4E86-9981-30BABF6AF5EF}"/>
    <cellStyle name="Comma 17 2 2 3" xfId="2886" xr:uid="{D5EDEEE2-A3D4-4610-AB05-D18627387C03}"/>
    <cellStyle name="Comma 17 2 2 3 2" xfId="27316" xr:uid="{479C1E7C-32EE-46AC-9B1B-6CC8B30CA564}"/>
    <cellStyle name="Comma 17 2 2 4" xfId="27313" xr:uid="{C5453506-6684-4C81-8B0B-C74E99E46DD5}"/>
    <cellStyle name="Comma 17 2 3" xfId="2887" xr:uid="{F0C81205-A6B2-4EEA-856A-1675F6C84EC5}"/>
    <cellStyle name="Comma 17 2 3 2" xfId="2888" xr:uid="{0519C80D-AAD9-45FC-B2B3-C7E017407568}"/>
    <cellStyle name="Comma 17 2 3 2 2" xfId="27318" xr:uid="{6E45FECA-0680-44A6-ABA3-8FD40BFE3619}"/>
    <cellStyle name="Comma 17 2 3 3" xfId="27317" xr:uid="{2C8248F1-C76A-41F2-97F0-E52CE57815E9}"/>
    <cellStyle name="Comma 17 2 4" xfId="2889" xr:uid="{5B72AA5D-B30F-4F0B-88B1-C43EC667FA40}"/>
    <cellStyle name="Comma 17 2 4 2" xfId="27319" xr:uid="{5D9561EE-6DB6-4A95-9E45-FA052E321598}"/>
    <cellStyle name="Comma 17 2 5" xfId="27312" xr:uid="{363289F9-E37C-4AD7-B586-E15B6472495E}"/>
    <cellStyle name="Comma 17 3" xfId="2890" xr:uid="{C5D93AA0-5888-4946-8CCC-F91DBB18C5A9}"/>
    <cellStyle name="Comma 17 3 2" xfId="2891" xr:uid="{D495041F-7812-4784-93B0-93E595E021E0}"/>
    <cellStyle name="Comma 17 3 2 2" xfId="2892" xr:uid="{FA35FB80-1AA3-4803-B930-041E48554612}"/>
    <cellStyle name="Comma 17 3 2 2 2" xfId="2893" xr:uid="{D9446B75-B6B3-4775-BE0D-334CD156A9DB}"/>
    <cellStyle name="Comma 17 3 2 2 2 2" xfId="27323" xr:uid="{A14009A2-A449-499F-AF13-7A9BF23CE2AD}"/>
    <cellStyle name="Comma 17 3 2 2 3" xfId="27322" xr:uid="{CADD058D-ED54-43C4-AB0E-85FC44AA3784}"/>
    <cellStyle name="Comma 17 3 2 3" xfId="2894" xr:uid="{9F2FFE14-3FFD-4011-AB32-E968E7A3901D}"/>
    <cellStyle name="Comma 17 3 2 3 2" xfId="27324" xr:uid="{CE48FADD-407A-406C-9099-BFB626EC29F3}"/>
    <cellStyle name="Comma 17 3 2 4" xfId="27321" xr:uid="{DF99DB2A-7BD3-430F-8715-704A15C42AB0}"/>
    <cellStyle name="Comma 17 3 3" xfId="2895" xr:uid="{376BB8AF-8185-4596-AABF-BA71086A6385}"/>
    <cellStyle name="Comma 17 3 3 2" xfId="2896" xr:uid="{4BE1DD8C-0993-4412-AB9C-5C8C3FFBF49D}"/>
    <cellStyle name="Comma 17 3 3 2 2" xfId="27326" xr:uid="{D4DB9866-CAE2-4942-A24C-743D37323BDA}"/>
    <cellStyle name="Comma 17 3 3 3" xfId="27325" xr:uid="{5F8C5EEC-D524-4C3E-AE49-752A8F95B348}"/>
    <cellStyle name="Comma 17 3 4" xfId="2897" xr:uid="{AB70E5D2-5A55-44EA-80C1-3F83148B640E}"/>
    <cellStyle name="Comma 17 3 4 2" xfId="27327" xr:uid="{06456113-839F-4BB2-877A-48561F63640D}"/>
    <cellStyle name="Comma 17 3 5" xfId="27320" xr:uid="{FC389801-5E6C-49D5-BA82-D453A18BDB63}"/>
    <cellStyle name="Comma 17 4" xfId="2898" xr:uid="{F0463904-83C1-4645-ADDD-5F1054DB0D4F}"/>
    <cellStyle name="Comma 17 4 2" xfId="2899" xr:uid="{AC71BEB2-91A3-4342-9383-EBBE56C7CA60}"/>
    <cellStyle name="Comma 17 4 2 2" xfId="2900" xr:uid="{D39F4850-EA8E-4BE0-AA9F-3859371B4A74}"/>
    <cellStyle name="Comma 17 4 2 2 2" xfId="27330" xr:uid="{34836844-AC68-45C6-BBD8-041A0282D358}"/>
    <cellStyle name="Comma 17 4 2 3" xfId="27329" xr:uid="{1026B63C-BED4-4DF0-B9E5-A63F86F8CE27}"/>
    <cellStyle name="Comma 17 4 3" xfId="2901" xr:uid="{B5EA859E-4579-418B-BC47-6B8A2241317A}"/>
    <cellStyle name="Comma 17 4 3 2" xfId="27331" xr:uid="{013CAD34-7856-4EE2-BD5F-62FA1A2B597D}"/>
    <cellStyle name="Comma 17 4 4" xfId="27328" xr:uid="{42BD1CDD-461F-495B-A558-589FD7F6DCF3}"/>
    <cellStyle name="Comma 17 5" xfId="2902" xr:uid="{6F486548-0889-4690-8D30-A7F53B281C84}"/>
    <cellStyle name="Comma 17 5 2" xfId="2903" xr:uid="{0ABB811A-DE80-4E2B-AD87-30BE62C0FD55}"/>
    <cellStyle name="Comma 17 5 2 2" xfId="2904" xr:uid="{85F8851D-F188-4823-85A1-0833D324FA43}"/>
    <cellStyle name="Comma 17 5 2 2 2" xfId="27334" xr:uid="{BAC4E52D-3DD6-450C-8DE6-82058FDD66B0}"/>
    <cellStyle name="Comma 17 5 2 3" xfId="27333" xr:uid="{3FA38E6E-F145-4534-BB8A-E5442F7CAA3E}"/>
    <cellStyle name="Comma 17 5 3" xfId="2905" xr:uid="{CF87DD9D-EE50-437D-970A-C40A459D3797}"/>
    <cellStyle name="Comma 17 5 3 2" xfId="27335" xr:uid="{7AECB135-4924-4092-B5A5-90A6F6DFA8B3}"/>
    <cellStyle name="Comma 17 5 4" xfId="27332" xr:uid="{510B4C9E-A13B-4461-BBB2-ABFD2DF02D8E}"/>
    <cellStyle name="Comma 17 6" xfId="2906" xr:uid="{42BBCF75-534C-482D-88E7-D26C6682333B}"/>
    <cellStyle name="Comma 17 6 2" xfId="2907" xr:uid="{E3E3C0C0-E483-4607-860A-674905C8AB5D}"/>
    <cellStyle name="Comma 17 6 2 2" xfId="2908" xr:uid="{7801A99E-5E30-44ED-96F3-8D380E44DC50}"/>
    <cellStyle name="Comma 17 6 2 2 2" xfId="27338" xr:uid="{342E797D-197A-4B5F-AD9C-6E2297220524}"/>
    <cellStyle name="Comma 17 6 2 3" xfId="27337" xr:uid="{E170D2CD-7943-4056-A8F8-093987D5F2C2}"/>
    <cellStyle name="Comma 17 6 3" xfId="2909" xr:uid="{9B309734-7F5D-4559-B713-664734A4F371}"/>
    <cellStyle name="Comma 17 6 3 2" xfId="27339" xr:uid="{F15013F6-0A46-4882-8692-F7FE3619AFAB}"/>
    <cellStyle name="Comma 17 6 4" xfId="27336" xr:uid="{5023899D-B916-4E43-8BBC-A3376D89DF86}"/>
    <cellStyle name="Comma 17 7" xfId="2910" xr:uid="{4A3B5251-0BAC-46F2-9996-2BF5DCA17EA9}"/>
    <cellStyle name="Comma 17 7 2" xfId="2911" xr:uid="{1D118A1A-8A67-4274-977F-9E3C3E0E32B7}"/>
    <cellStyle name="Comma 17 7 2 2" xfId="27341" xr:uid="{C175FD39-566A-43AB-A49B-D143AB6E11A2}"/>
    <cellStyle name="Comma 17 7 3" xfId="27340" xr:uid="{C6407FF2-D108-450B-9B73-D7E6C7402D8C}"/>
    <cellStyle name="Comma 17 8" xfId="2912" xr:uid="{15AEA7FF-4E2C-450E-989B-ED88B2F775F1}"/>
    <cellStyle name="Comma 17 8 2" xfId="27342" xr:uid="{2BB1D2DB-C248-45A1-BCCA-C10BD23A5EF9}"/>
    <cellStyle name="Comma 17 9" xfId="27311" xr:uid="{E30E5CCD-DE8D-4678-AC07-B60481AD08DF}"/>
    <cellStyle name="Comma 18" xfId="2913" xr:uid="{054BB801-4727-4BEA-A9A0-D4206B422771}"/>
    <cellStyle name="Comma 18 2" xfId="2914" xr:uid="{6D67D799-0290-4F1D-B34F-A941282BFAAF}"/>
    <cellStyle name="Comma 18 2 2" xfId="2915" xr:uid="{D26A85A1-2B84-4DCF-93E2-DB30FCC53839}"/>
    <cellStyle name="Comma 18 2 2 2" xfId="2916" xr:uid="{0240EAE3-C5C4-423F-8A99-ADF7C6FAB562}"/>
    <cellStyle name="Comma 18 2 2 2 2" xfId="2917" xr:uid="{32135537-6D6C-407B-B093-EEEFB2230BAF}"/>
    <cellStyle name="Comma 18 2 2 2 2 2" xfId="27347" xr:uid="{6D50571D-9C4E-4257-8A69-A972CF6750DC}"/>
    <cellStyle name="Comma 18 2 2 2 3" xfId="27346" xr:uid="{E44F342A-BA86-4820-A4FB-A1F6DB61F557}"/>
    <cellStyle name="Comma 18 2 2 3" xfId="2918" xr:uid="{947B13BC-A4B6-4EA0-AE5F-F0212ACB266C}"/>
    <cellStyle name="Comma 18 2 2 3 2" xfId="27348" xr:uid="{B80C45EC-5730-41F1-800D-1B469110D5F8}"/>
    <cellStyle name="Comma 18 2 2 4" xfId="27345" xr:uid="{9F1A6726-A9C7-422E-8327-BB80A4F799EA}"/>
    <cellStyle name="Comma 18 2 3" xfId="2919" xr:uid="{F806285E-119A-4365-80BA-111F0A886DF0}"/>
    <cellStyle name="Comma 18 2 3 2" xfId="2920" xr:uid="{978A5F50-C211-4789-846B-01302CCF9A21}"/>
    <cellStyle name="Comma 18 2 3 2 2" xfId="27350" xr:uid="{AF2B87FF-052A-40BC-935C-B275F27FE8DE}"/>
    <cellStyle name="Comma 18 2 3 3" xfId="27349" xr:uid="{EBCFFAD3-AEE0-49BA-BBC5-1500A0AB7AF3}"/>
    <cellStyle name="Comma 18 2 4" xfId="2921" xr:uid="{91E437E0-0988-4A4D-BC6C-7AB96FE3C926}"/>
    <cellStyle name="Comma 18 2 4 2" xfId="27351" xr:uid="{5E764FFA-C693-4BD6-BC6B-1B8120C18683}"/>
    <cellStyle name="Comma 18 2 5" xfId="27344" xr:uid="{5DF73A7D-4659-47CB-BD1A-FDD73B77A549}"/>
    <cellStyle name="Comma 18 3" xfId="2922" xr:uid="{5F6556AF-5E6B-4EE3-89B4-32642140D307}"/>
    <cellStyle name="Comma 18 3 2" xfId="2923" xr:uid="{27B78FC8-9E47-408B-896F-6A39F070D58B}"/>
    <cellStyle name="Comma 18 3 2 2" xfId="2924" xr:uid="{6472E5C6-A309-4C7B-A856-C21ACBAE45BD}"/>
    <cellStyle name="Comma 18 3 2 2 2" xfId="2925" xr:uid="{E01E785B-C164-4490-AEE5-8168073A3696}"/>
    <cellStyle name="Comma 18 3 2 2 2 2" xfId="27355" xr:uid="{018936D4-E185-463C-8349-00A415071A3D}"/>
    <cellStyle name="Comma 18 3 2 2 3" xfId="27354" xr:uid="{978D5EC2-77C1-4496-BBA5-D022EA18B46D}"/>
    <cellStyle name="Comma 18 3 2 3" xfId="2926" xr:uid="{CE4EA906-70E3-4C36-BBDB-AA5ADCA9D85D}"/>
    <cellStyle name="Comma 18 3 2 3 2" xfId="27356" xr:uid="{153A9B2E-EFC2-411F-8052-C3E7083283D1}"/>
    <cellStyle name="Comma 18 3 2 4" xfId="27353" xr:uid="{60B3089B-3AD5-48FE-A48F-1DCF066C093F}"/>
    <cellStyle name="Comma 18 3 3" xfId="2927" xr:uid="{79B526D3-6261-455D-90A4-33789A1BB822}"/>
    <cellStyle name="Comma 18 3 3 2" xfId="2928" xr:uid="{D71C8CE5-E559-40D9-9B71-363F2AF0A3DA}"/>
    <cellStyle name="Comma 18 3 3 2 2" xfId="27358" xr:uid="{BEF69799-E58E-4ED1-9ECD-241FFFF677FB}"/>
    <cellStyle name="Comma 18 3 3 3" xfId="27357" xr:uid="{8CCAC928-F1A9-498E-9B08-AD77BFCFE39B}"/>
    <cellStyle name="Comma 18 3 4" xfId="2929" xr:uid="{1856141B-D1A5-4C90-A579-9899EBB6A930}"/>
    <cellStyle name="Comma 18 3 4 2" xfId="27359" xr:uid="{AA7DEE1A-6378-451F-8556-4C219E9D0CAB}"/>
    <cellStyle name="Comma 18 3 5" xfId="27352" xr:uid="{6704B090-435F-40D7-85DA-A6DCCAE8F926}"/>
    <cellStyle name="Comma 18 4" xfId="2930" xr:uid="{19FC0322-BC8F-4B70-ACDC-9B40A8C965C7}"/>
    <cellStyle name="Comma 18 4 2" xfId="2931" xr:uid="{FD2F83F7-7036-4B67-9A38-F2756907F5AE}"/>
    <cellStyle name="Comma 18 4 2 2" xfId="2932" xr:uid="{3FA8126E-BA38-404A-8052-4C3E562ACEB5}"/>
    <cellStyle name="Comma 18 4 2 2 2" xfId="27362" xr:uid="{414C1AC4-65C9-4060-840A-FFEF6566742E}"/>
    <cellStyle name="Comma 18 4 2 3" xfId="27361" xr:uid="{3BAE48BB-9D91-4CAA-9672-6BFEA6DE13E3}"/>
    <cellStyle name="Comma 18 4 3" xfId="2933" xr:uid="{0165A500-BC50-4A44-80FC-14AD7A055516}"/>
    <cellStyle name="Comma 18 4 3 2" xfId="27363" xr:uid="{6992850F-CF99-407A-A5E3-58152DDC11D5}"/>
    <cellStyle name="Comma 18 4 4" xfId="27360" xr:uid="{A18FE387-72AA-4A4B-BB83-6D9DF0EA0324}"/>
    <cellStyle name="Comma 18 5" xfId="2934" xr:uid="{74CDB5E5-5B91-4518-88F5-C5D54448D1D1}"/>
    <cellStyle name="Comma 18 5 2" xfId="2935" xr:uid="{AAB9AE7A-7AEA-4405-8912-7D463CA1A61E}"/>
    <cellStyle name="Comma 18 5 2 2" xfId="2936" xr:uid="{CB64065B-F5A6-4612-91AE-D5C567746889}"/>
    <cellStyle name="Comma 18 5 2 2 2" xfId="27366" xr:uid="{0B3C5EFC-615F-40FB-B5CF-CE71CBF02CB5}"/>
    <cellStyle name="Comma 18 5 2 3" xfId="27365" xr:uid="{23E3B209-377D-476B-AD6E-CBB00253FEAD}"/>
    <cellStyle name="Comma 18 5 3" xfId="2937" xr:uid="{1C8DB12D-EE63-4FB8-AF0D-8A099CE9A971}"/>
    <cellStyle name="Comma 18 5 3 2" xfId="27367" xr:uid="{BEAD31EF-8BB3-400B-B6EB-0490FD7454A0}"/>
    <cellStyle name="Comma 18 5 4" xfId="27364" xr:uid="{B9E22F36-3800-4B02-BE06-11DA69A0E10C}"/>
    <cellStyle name="Comma 18 6" xfId="2938" xr:uid="{A1A01680-7B8B-40A0-803E-04F827D81B98}"/>
    <cellStyle name="Comma 18 6 2" xfId="2939" xr:uid="{1E64A02D-5DB2-4650-85B8-584F78EA7B78}"/>
    <cellStyle name="Comma 18 6 2 2" xfId="2940" xr:uid="{E669DCE9-84E5-4D5D-94D9-64E59C34CAE2}"/>
    <cellStyle name="Comma 18 6 2 2 2" xfId="27370" xr:uid="{99B03277-044B-4D25-A846-3C9E75225B78}"/>
    <cellStyle name="Comma 18 6 2 3" xfId="27369" xr:uid="{E97ED13F-293C-4A35-9561-03FCB3E94349}"/>
    <cellStyle name="Comma 18 6 3" xfId="2941" xr:uid="{7F94DB22-4092-40CB-A8E8-0A52C6DB2B79}"/>
    <cellStyle name="Comma 18 6 3 2" xfId="27371" xr:uid="{74FCB53F-94C1-462A-8411-081FE92537C4}"/>
    <cellStyle name="Comma 18 6 4" xfId="27368" xr:uid="{E21763CD-184F-4F04-B5BA-2F1424688CA8}"/>
    <cellStyle name="Comma 18 7" xfId="2942" xr:uid="{3C5A1427-F980-464C-9410-5002FF0B993C}"/>
    <cellStyle name="Comma 18 7 2" xfId="2943" xr:uid="{05B397A3-32CD-470A-A971-8927D31D2E61}"/>
    <cellStyle name="Comma 18 7 2 2" xfId="27373" xr:uid="{FD26FA83-0257-43E8-BCDE-DB75A5EAD25A}"/>
    <cellStyle name="Comma 18 7 3" xfId="27372" xr:uid="{13A4CEAF-7371-47E0-9C89-A8B9106139A2}"/>
    <cellStyle name="Comma 18 8" xfId="2944" xr:uid="{3516E75D-BCD9-4ED4-ADB1-35A8A062038C}"/>
    <cellStyle name="Comma 18 8 2" xfId="27374" xr:uid="{70A387D3-ACFA-4683-A38F-CF8D107410C6}"/>
    <cellStyle name="Comma 18 9" xfId="27343" xr:uid="{9C2BD0DF-7C61-497A-B064-AA0C05E3EC41}"/>
    <cellStyle name="Comma 19" xfId="2945" xr:uid="{73ABF9A7-00CE-439B-9CD6-0D76FF34DB8F}"/>
    <cellStyle name="Comma 19 2" xfId="2946" xr:uid="{AF218BE1-D26C-4F67-999A-AA633A11CFBE}"/>
    <cellStyle name="Comma 19 2 2" xfId="2947" xr:uid="{A3F1C6D5-2956-45AB-BE78-60C98C89E27A}"/>
    <cellStyle name="Comma 19 2 2 2" xfId="2948" xr:uid="{A8FB5CD4-355F-487C-BA6B-7B20EB6D7F5F}"/>
    <cellStyle name="Comma 19 2 2 2 2" xfId="2949" xr:uid="{E1D5306A-FDC0-4DD4-972A-297A39AD5E38}"/>
    <cellStyle name="Comma 19 2 2 2 2 2" xfId="27379" xr:uid="{4ECCE00D-0EF9-41A5-BE8C-F7EA6A698A96}"/>
    <cellStyle name="Comma 19 2 2 2 3" xfId="27378" xr:uid="{5D6ECC84-D094-4FFE-9D01-36EB7C7379F5}"/>
    <cellStyle name="Comma 19 2 2 3" xfId="2950" xr:uid="{987FDD13-4FA5-4419-A354-B98B04FAB95B}"/>
    <cellStyle name="Comma 19 2 2 3 2" xfId="27380" xr:uid="{DA02BFBE-0735-4817-8ADF-A5876CC519D1}"/>
    <cellStyle name="Comma 19 2 2 4" xfId="27377" xr:uid="{27FBB2E8-2A7D-4A7D-8E05-10DA030CC663}"/>
    <cellStyle name="Comma 19 2 3" xfId="2951" xr:uid="{965B75FA-251E-4696-B261-BB4C8266F032}"/>
    <cellStyle name="Comma 19 2 3 2" xfId="2952" xr:uid="{79E2C997-F8DD-4F1C-B82D-E7DF1575B86C}"/>
    <cellStyle name="Comma 19 2 3 2 2" xfId="27382" xr:uid="{B5B72D0B-4B06-49D4-98EA-48FDD74FFDB2}"/>
    <cellStyle name="Comma 19 2 3 3" xfId="27381" xr:uid="{5BFD0698-4142-4982-B517-F2B24A04E585}"/>
    <cellStyle name="Comma 19 2 4" xfId="2953" xr:uid="{F2A9FEB4-6336-42F7-ADAE-FF628A014630}"/>
    <cellStyle name="Comma 19 2 4 2" xfId="27383" xr:uid="{CB9FF3E0-6B66-45D9-AD8A-CD909A4D2489}"/>
    <cellStyle name="Comma 19 2 5" xfId="27376" xr:uid="{F594B15F-3EDC-4B92-92E1-16E15C213642}"/>
    <cellStyle name="Comma 19 3" xfId="2954" xr:uid="{025CBE03-7E0D-469A-BB4C-014B00298E96}"/>
    <cellStyle name="Comma 19 3 2" xfId="2955" xr:uid="{A64D24C6-75AD-4C6D-9AF5-46476F6289D8}"/>
    <cellStyle name="Comma 19 3 2 2" xfId="2956" xr:uid="{1FFB0F50-228A-4673-985D-19C78CF5D34C}"/>
    <cellStyle name="Comma 19 3 2 2 2" xfId="2957" xr:uid="{3C8EFC73-82B6-4BC0-A27E-ABB903B3564D}"/>
    <cellStyle name="Comma 19 3 2 2 2 2" xfId="27387" xr:uid="{093AC1AA-9545-4AB5-9733-9E18B40FE605}"/>
    <cellStyle name="Comma 19 3 2 2 3" xfId="27386" xr:uid="{E712D9F9-5FFC-48BD-9FE4-DFAB53C62EB7}"/>
    <cellStyle name="Comma 19 3 2 3" xfId="2958" xr:uid="{713D65C1-8A32-4C2B-86BF-FE0784B715D3}"/>
    <cellStyle name="Comma 19 3 2 3 2" xfId="27388" xr:uid="{FD05B056-668E-4716-B9FE-8F8DD8D4016C}"/>
    <cellStyle name="Comma 19 3 2 4" xfId="27385" xr:uid="{89208F64-58FF-4F3B-A5AB-392107BF7C46}"/>
    <cellStyle name="Comma 19 3 3" xfId="2959" xr:uid="{29A1538D-1E79-4FB3-B0A3-DF2A6386B20A}"/>
    <cellStyle name="Comma 19 3 3 2" xfId="2960" xr:uid="{92CD7238-70ED-4546-96C5-69432C5B058C}"/>
    <cellStyle name="Comma 19 3 3 2 2" xfId="27390" xr:uid="{7E7DC757-47AC-443A-9EE0-8D3688F42F87}"/>
    <cellStyle name="Comma 19 3 3 3" xfId="27389" xr:uid="{85CE4033-D9B3-4A3E-BD60-239D8BFF448E}"/>
    <cellStyle name="Comma 19 3 4" xfId="2961" xr:uid="{6CE2A9D9-A8FA-4383-BC0E-9E429B9406DE}"/>
    <cellStyle name="Comma 19 3 4 2" xfId="27391" xr:uid="{69ED1802-648D-4FEA-84E1-6130A41824F9}"/>
    <cellStyle name="Comma 19 3 5" xfId="27384" xr:uid="{1A2F431B-6941-4D8D-9531-670A36D9CAF6}"/>
    <cellStyle name="Comma 19 4" xfId="2962" xr:uid="{4F212862-2E31-48C6-ABF4-39B4293D45FA}"/>
    <cellStyle name="Comma 19 4 2" xfId="2963" xr:uid="{9A1CB4AB-97F3-46F5-88CE-2D094D0DB538}"/>
    <cellStyle name="Comma 19 4 2 2" xfId="2964" xr:uid="{189E95C9-9516-471A-B91D-024653EF3F23}"/>
    <cellStyle name="Comma 19 4 2 2 2" xfId="27394" xr:uid="{02114552-C358-418D-BB82-348C6D7F3DF6}"/>
    <cellStyle name="Comma 19 4 2 3" xfId="27393" xr:uid="{2D6097D2-5BC4-4530-A272-1A758F1D3A78}"/>
    <cellStyle name="Comma 19 4 3" xfId="2965" xr:uid="{03D332F9-5E9A-48F6-B1A5-5564620BF2D9}"/>
    <cellStyle name="Comma 19 4 3 2" xfId="27395" xr:uid="{E3EA6D55-CCBC-4B01-8BF0-8DACB173D1A1}"/>
    <cellStyle name="Comma 19 4 4" xfId="27392" xr:uid="{486A42D0-246B-46D5-A400-DEE6B04C2B6F}"/>
    <cellStyle name="Comma 19 5" xfId="2966" xr:uid="{2FFAF6D8-AFC8-40F2-B801-2E59E59C806E}"/>
    <cellStyle name="Comma 19 5 2" xfId="2967" xr:uid="{2A90ED8D-4F7A-408A-A8FF-FAE83C541E78}"/>
    <cellStyle name="Comma 19 5 2 2" xfId="2968" xr:uid="{2BDF6275-CEAE-4D4E-883D-2E4A7BEF70E6}"/>
    <cellStyle name="Comma 19 5 2 2 2" xfId="27398" xr:uid="{FFBC15D2-4E81-41B6-A2E8-45FA55E94711}"/>
    <cellStyle name="Comma 19 5 2 3" xfId="27397" xr:uid="{E54D3DD2-2E7B-4E56-933E-020316C0BF76}"/>
    <cellStyle name="Comma 19 5 3" xfId="2969" xr:uid="{75D64119-05A6-46E8-8B62-91B67CEBEE93}"/>
    <cellStyle name="Comma 19 5 3 2" xfId="27399" xr:uid="{62C30332-CA67-4C52-9407-BF8E197C00D0}"/>
    <cellStyle name="Comma 19 5 4" xfId="27396" xr:uid="{4135CD7C-86F2-4F7C-9ED5-11E2295BBD71}"/>
    <cellStyle name="Comma 19 6" xfId="2970" xr:uid="{055135F4-F8A1-45DD-AB73-39DA3AFFD7FA}"/>
    <cellStyle name="Comma 19 6 2" xfId="2971" xr:uid="{8E33EC0C-A88D-429B-AF31-196C37715ADD}"/>
    <cellStyle name="Comma 19 6 2 2" xfId="2972" xr:uid="{D6516BE2-D29E-4230-A0A2-1143C494B87C}"/>
    <cellStyle name="Comma 19 6 2 2 2" xfId="27402" xr:uid="{2F1FE151-8C04-46AD-B1F3-EA7E5298B934}"/>
    <cellStyle name="Comma 19 6 2 3" xfId="27401" xr:uid="{A09C45D7-EFD7-49D5-A701-92E1D48DE79D}"/>
    <cellStyle name="Comma 19 6 3" xfId="2973" xr:uid="{64A918E0-075E-4382-9BC4-657E6C8D7971}"/>
    <cellStyle name="Comma 19 6 3 2" xfId="27403" xr:uid="{3E746B1E-D8F2-4BA2-B4E1-3CA1062C0C09}"/>
    <cellStyle name="Comma 19 6 4" xfId="27400" xr:uid="{035095F3-0D8B-4053-9969-92563F8CBEFA}"/>
    <cellStyle name="Comma 19 7" xfId="2974" xr:uid="{5BAAFCF8-BB83-49A6-B336-F804A008D046}"/>
    <cellStyle name="Comma 19 7 2" xfId="2975" xr:uid="{EA7E57B3-9AD3-4F69-AAB3-2931E73A8980}"/>
    <cellStyle name="Comma 19 7 2 2" xfId="27405" xr:uid="{B67E518D-459A-4F62-8F5F-C4B94D262AB0}"/>
    <cellStyle name="Comma 19 7 3" xfId="27404" xr:uid="{CD9FA1F5-2334-4054-AF53-EC7E92CB3570}"/>
    <cellStyle name="Comma 19 8" xfId="2976" xr:uid="{0A0B2451-450B-4650-8A64-20F369783063}"/>
    <cellStyle name="Comma 19 8 2" xfId="27406" xr:uid="{6682F848-DE98-4022-9B11-70F2052432F2}"/>
    <cellStyle name="Comma 19 9" xfId="27375" xr:uid="{7A2F7A4F-89B7-4E31-9796-AB4D64F7AC30}"/>
    <cellStyle name="Comma 2" xfId="2977" xr:uid="{CCDEA3EE-C648-489E-A20F-752C9625838B}"/>
    <cellStyle name="Comma 2 10" xfId="2978" xr:uid="{73820AF7-303B-4F4D-9C0E-3727643E59D9}"/>
    <cellStyle name="Comma 2 10 2" xfId="2979" xr:uid="{53555D53-775D-48FD-976B-6CB4205437ED}"/>
    <cellStyle name="Comma 2 10 2 2" xfId="2980" xr:uid="{5560954D-617E-49B1-8205-D0559D2EF510}"/>
    <cellStyle name="Comma 2 10 2 2 2" xfId="27409" xr:uid="{2E391EF8-3FA2-4369-900F-5F4C705BDDC7}"/>
    <cellStyle name="Comma 2 10 2 3" xfId="27408" xr:uid="{2372F39B-DF32-432F-AACB-0F714C2BA29F}"/>
    <cellStyle name="Comma 2 10 3" xfId="2981" xr:uid="{91C9DEE4-903D-4503-8D1B-98E4A32163DE}"/>
    <cellStyle name="Comma 2 10 3 2" xfId="27410" xr:uid="{F6197A1D-764B-46F4-91FE-2E76DF9B5C3C}"/>
    <cellStyle name="Comma 2 10 4" xfId="2982" xr:uid="{3841D7EB-FAB1-4376-82C6-09EB213AD14A}"/>
    <cellStyle name="Comma 2 10 5" xfId="2983" xr:uid="{33C83945-3C18-4F5C-A607-C0D8275DED2F}"/>
    <cellStyle name="Comma 2 10 5 2" xfId="27411" xr:uid="{F1641BC4-009C-4CF7-A0B6-430B657EF034}"/>
    <cellStyle name="Comma 2 11" xfId="2984" xr:uid="{4A634DF3-46B9-4863-8190-E149D80B4755}"/>
    <cellStyle name="Comma 2 11 2" xfId="50485" xr:uid="{30FF454E-4D9E-42A4-9934-3A43A3CC09CE}"/>
    <cellStyle name="Comma 2 11 3" xfId="27412" xr:uid="{2B29D1C9-0572-4D2C-901E-0612AFFC303D}"/>
    <cellStyle name="Comma 2 12" xfId="2985" xr:uid="{633CBF39-29E0-484E-9A70-00B4CF608F4D}"/>
    <cellStyle name="Comma 2 12 2" xfId="27413" xr:uid="{E52C6A68-E7A0-40E5-B5FB-01709D8FCA0B}"/>
    <cellStyle name="Comma 2 13" xfId="2986" xr:uid="{5854438B-A7C6-4837-A540-CB38DB0D597F}"/>
    <cellStyle name="Comma 2 13 2" xfId="27414" xr:uid="{B071CDDF-4A01-49BF-8354-38643149C387}"/>
    <cellStyle name="Comma 2 14" xfId="50484" xr:uid="{56D36956-F62C-4315-B3BB-7463ED94FBF7}"/>
    <cellStyle name="Comma 2 15" xfId="27407" xr:uid="{8AAED67F-CF44-4F41-B5BA-743CCD51E9E9}"/>
    <cellStyle name="Comma 2 16" xfId="54571" xr:uid="{927D5A36-F307-4796-80E9-1E449BEB6299}"/>
    <cellStyle name="Comma 2 17" xfId="54613" xr:uid="{51C0566D-B461-4B7C-9489-AE675D21DEB1}"/>
    <cellStyle name="Comma 2 2" xfId="2987" xr:uid="{FD3F73F1-93B3-491E-BB1E-7574B0E104F3}"/>
    <cellStyle name="Comma 2 2 10" xfId="2988" xr:uid="{32D82A5D-8A5C-49F3-B199-8846A8DC1CBF}"/>
    <cellStyle name="Comma 2 2 10 2" xfId="50487" xr:uid="{9E9128A3-62BC-48C4-B62F-C87E63ECA14E}"/>
    <cellStyle name="Comma 2 2 10 3" xfId="27416" xr:uid="{06148675-A3C5-42D3-9241-ECD30329B6A0}"/>
    <cellStyle name="Comma 2 2 11" xfId="2989" xr:uid="{54C1545F-9953-473F-8ABF-C02A4BF072FB}"/>
    <cellStyle name="Comma 2 2 11 2" xfId="27417" xr:uid="{72D8FEDF-A753-4A46-B596-EFE7D44D0D62}"/>
    <cellStyle name="Comma 2 2 12" xfId="50486" xr:uid="{7506EFF3-24DA-435E-B6E7-DFA1BC55D429}"/>
    <cellStyle name="Comma 2 2 13" xfId="27415" xr:uid="{A5926A35-236C-4ADB-9B4B-CB16B27380E6}"/>
    <cellStyle name="Comma 2 2 2" xfId="2990" xr:uid="{5CD978D8-9C23-40CD-A66C-9F26CAFF41E8}"/>
    <cellStyle name="Comma 2 2 2 10" xfId="2991" xr:uid="{36BA67B5-0B18-4A43-ABA8-1F30C218862F}"/>
    <cellStyle name="Comma 2 2 2 10 2" xfId="2992" xr:uid="{E68F0CF4-67CB-4532-AE66-0FF242AFBBE5}"/>
    <cellStyle name="Comma 2 2 2 10 2 2" xfId="2993" xr:uid="{9FE757A2-B43E-4D77-8517-346CD49850A5}"/>
    <cellStyle name="Comma 2 2 2 10 2 2 2" xfId="27421" xr:uid="{12BBD7B2-FB01-48E5-A7E1-5C6F8E7A5511}"/>
    <cellStyle name="Comma 2 2 2 10 2 3" xfId="27420" xr:uid="{6BDC1564-BF9A-4093-865D-D9509AE72FAB}"/>
    <cellStyle name="Comma 2 2 2 10 3" xfId="2994" xr:uid="{0F3139F8-B77E-4D8C-88A0-5530AD9F6AF3}"/>
    <cellStyle name="Comma 2 2 2 10 3 2" xfId="27422" xr:uid="{6E652862-D0B3-40F5-8E15-73897E41C8DE}"/>
    <cellStyle name="Comma 2 2 2 10 4" xfId="27419" xr:uid="{993D1071-C37F-4651-896F-AED5E483B744}"/>
    <cellStyle name="Comma 2 2 2 11" xfId="2995" xr:uid="{EEB89D9E-FF3D-4B28-829F-963F7B58696C}"/>
    <cellStyle name="Comma 2 2 2 11 2" xfId="2996" xr:uid="{1F1BD00F-82CF-45DC-A522-2D2F7AE7FC27}"/>
    <cellStyle name="Comma 2 2 2 11 2 2" xfId="2997" xr:uid="{9D5D9C70-DE12-4CF0-A1BC-E3F3B0618A5C}"/>
    <cellStyle name="Comma 2 2 2 11 2 2 2" xfId="27425" xr:uid="{25643633-5B21-46C9-948D-7297A306ADC3}"/>
    <cellStyle name="Comma 2 2 2 11 2 3" xfId="27424" xr:uid="{49E87397-54DD-4586-BA1E-B7189F1C6BBE}"/>
    <cellStyle name="Comma 2 2 2 11 3" xfId="2998" xr:uid="{6CF4B38E-E0EA-47C8-B645-87E2FB4EE1DF}"/>
    <cellStyle name="Comma 2 2 2 11 3 2" xfId="27426" xr:uid="{A37CDDC3-88E6-40AB-BEBE-250771E5AC5A}"/>
    <cellStyle name="Comma 2 2 2 11 4" xfId="27423" xr:uid="{CD798916-A1FF-4120-8AB0-289D56B9B9C0}"/>
    <cellStyle name="Comma 2 2 2 12" xfId="2999" xr:uid="{8DFD8A7D-6164-4200-B6AD-8683BB0BF4C5}"/>
    <cellStyle name="Comma 2 2 2 12 2" xfId="3000" xr:uid="{C178F2FF-5A27-4E9C-B9E1-A6A6CD9EBA5A}"/>
    <cellStyle name="Comma 2 2 2 12 2 2" xfId="3001" xr:uid="{49C3BB89-4851-4C9B-B570-7BED926B2221}"/>
    <cellStyle name="Comma 2 2 2 12 2 2 2" xfId="27429" xr:uid="{5DC98DBA-EB00-4451-9652-7D1B898A3AB7}"/>
    <cellStyle name="Comma 2 2 2 12 2 3" xfId="27428" xr:uid="{7FA1A401-3168-4C5E-98D9-33AD043298F5}"/>
    <cellStyle name="Comma 2 2 2 12 3" xfId="3002" xr:uid="{6BA6E587-BC58-49BF-BCF7-AC84E852F34B}"/>
    <cellStyle name="Comma 2 2 2 12 3 2" xfId="27430" xr:uid="{FCDB0D70-2FF7-4857-AD3C-F63544E52BBD}"/>
    <cellStyle name="Comma 2 2 2 12 4" xfId="27427" xr:uid="{BF4E1145-B897-4973-BE7D-180463C6C0AD}"/>
    <cellStyle name="Comma 2 2 2 13" xfId="3003" xr:uid="{80418FD6-B97A-43FE-A0A7-234F72221A87}"/>
    <cellStyle name="Comma 2 2 2 13 2" xfId="3004" xr:uid="{D24A1EA9-9E3D-48F7-9633-70A635BEAF83}"/>
    <cellStyle name="Comma 2 2 2 13 2 2" xfId="27432" xr:uid="{EA13908C-ED80-4EB6-A528-9016C1067982}"/>
    <cellStyle name="Comma 2 2 2 13 3" xfId="27431" xr:uid="{D29B8248-DC1F-4D8F-8EA1-4EE7AE17E4C9}"/>
    <cellStyle name="Comma 2 2 2 14" xfId="3005" xr:uid="{FFEF6C60-E4F9-4495-9A92-5630D1A1DBFB}"/>
    <cellStyle name="Comma 2 2 2 14 2" xfId="27433" xr:uid="{86B8455D-CF7A-44FE-A926-874C933F7C71}"/>
    <cellStyle name="Comma 2 2 2 15" xfId="3006" xr:uid="{1DE397C2-191F-481B-86AB-7F906EEB7AC5}"/>
    <cellStyle name="Comma 2 2 2 15 2" xfId="27434" xr:uid="{69B3D0A0-C978-4B5F-8AD0-162055ED73D0}"/>
    <cellStyle name="Comma 2 2 2 16" xfId="3007" xr:uid="{E04CA935-D3C3-4D7A-9E5D-BFEDB5BECC46}"/>
    <cellStyle name="Comma 2 2 2 16 2" xfId="27435" xr:uid="{BC38C83F-F00C-43C4-8EF9-F6893399BAD8}"/>
    <cellStyle name="Comma 2 2 2 17" xfId="50488" xr:uid="{F378EB9C-E9DA-4185-83AD-AC7148464B15}"/>
    <cellStyle name="Comma 2 2 2 18" xfId="27418" xr:uid="{4F82D5A4-5396-413B-9848-A8E27557BF48}"/>
    <cellStyle name="Comma 2 2 2 2" xfId="3008" xr:uid="{B7B1C25B-0A89-45D6-8698-4126BAF27958}"/>
    <cellStyle name="Comma 2 2 2 2 10" xfId="3009" xr:uid="{ABDD1FC0-5B23-4BC0-AED3-D8ADF0F5E67D}"/>
    <cellStyle name="Comma 2 2 2 2 10 2" xfId="27437" xr:uid="{BB1034BF-D3CB-41A0-B7EE-C1A10853AE8D}"/>
    <cellStyle name="Comma 2 2 2 2 11" xfId="50489" xr:uid="{2DF4984A-BECE-47B2-A7BA-A994DBBD682A}"/>
    <cellStyle name="Comma 2 2 2 2 12" xfId="27436" xr:uid="{E26BA507-AC7D-4E4A-9CB9-068C8F1495EB}"/>
    <cellStyle name="Comma 2 2 2 2 2" xfId="3010" xr:uid="{0ACCEEB2-E0A5-4357-AEC2-7FD60CFE1246}"/>
    <cellStyle name="Comma 2 2 2 2 2 2" xfId="3011" xr:uid="{7A1A3767-8776-40BA-959B-900B031D25E7}"/>
    <cellStyle name="Comma 2 2 2 2 2 2 2" xfId="3012" xr:uid="{F6B78B66-7DD9-4A9C-8797-9884CCB119E1}"/>
    <cellStyle name="Comma 2 2 2 2 2 2 2 2" xfId="3013" xr:uid="{D93FB675-F063-48BA-9B47-6B282472EF49}"/>
    <cellStyle name="Comma 2 2 2 2 2 2 2 2 2" xfId="27440" xr:uid="{D50971FD-C763-4C67-A61C-EAAA7B8DB8FE}"/>
    <cellStyle name="Comma 2 2 2 2 2 2 2 3" xfId="27439" xr:uid="{F7165541-A4FD-416D-8B12-986082446E43}"/>
    <cellStyle name="Comma 2 2 2 2 2 2 3" xfId="3014" xr:uid="{33E09FA0-C576-4AC9-9D90-3C0CA4FF2FCC}"/>
    <cellStyle name="Comma 2 2 2 2 2 2 3 2" xfId="27441" xr:uid="{C09DD9CA-F8AC-4795-B274-67F13DAF0BEF}"/>
    <cellStyle name="Comma 2 2 2 2 2 2 4" xfId="27438" xr:uid="{7D872E95-CABD-485E-8BD2-01C83A1C0F70}"/>
    <cellStyle name="Comma 2 2 2 2 2 3" xfId="3015" xr:uid="{1E389EBD-E5CA-400C-8224-19204C534A1F}"/>
    <cellStyle name="Comma 2 2 2 2 2 3 2" xfId="3016" xr:uid="{C6290164-658C-4018-BDE4-A748E1244E1B}"/>
    <cellStyle name="Comma 2 2 2 2 2 3 2 2" xfId="27443" xr:uid="{E5DB98F5-67BF-4E55-9D2C-16613F47A973}"/>
    <cellStyle name="Comma 2 2 2 2 2 3 3" xfId="27442" xr:uid="{BA37AB1E-D301-4BF1-9897-2AF7873085FE}"/>
    <cellStyle name="Comma 2 2 2 2 2 4" xfId="3017" xr:uid="{FF8830C3-01F2-49D0-A9A4-0476587D7BA0}"/>
    <cellStyle name="Comma 2 2 2 2 2 4 2" xfId="27444" xr:uid="{604FE017-1C57-4267-8396-99DABC304E1D}"/>
    <cellStyle name="Comma 2 2 2 2 2 5" xfId="3018" xr:uid="{C27FAD1C-C823-4B3D-BE70-AB670D2848C0}"/>
    <cellStyle name="Comma 2 2 2 2 2 6" xfId="3019" xr:uid="{E5497462-2DD1-4CB1-AFFC-B1AA0DD3DEEA}"/>
    <cellStyle name="Comma 2 2 2 2 2 6 2" xfId="27445" xr:uid="{AC8EA95D-639D-4A88-957B-A81B4A91060B}"/>
    <cellStyle name="Comma 2 2 2 2 3" xfId="3020" xr:uid="{E9AD2B24-C236-4B9C-9E11-9EB97DCD5BFF}"/>
    <cellStyle name="Comma 2 2 2 2 3 2" xfId="3021" xr:uid="{F593E986-8AFA-483A-8E68-AD5830C374E8}"/>
    <cellStyle name="Comma 2 2 2 2 3 2 2" xfId="3022" xr:uid="{CB434E32-4F6B-4250-8979-F3E59FE46854}"/>
    <cellStyle name="Comma 2 2 2 2 3 2 2 2" xfId="3023" xr:uid="{ED20BEE1-4930-4A88-8408-676D5526B4EB}"/>
    <cellStyle name="Comma 2 2 2 2 3 2 2 2 2" xfId="27448" xr:uid="{C263BCC9-0C19-4170-B00A-75DF79995E84}"/>
    <cellStyle name="Comma 2 2 2 2 3 2 2 3" xfId="27447" xr:uid="{E02DF607-55CD-4582-8E25-2A2130CE6051}"/>
    <cellStyle name="Comma 2 2 2 2 3 2 3" xfId="3024" xr:uid="{36BCD6C7-1B39-4742-96AF-ACC3D1663C79}"/>
    <cellStyle name="Comma 2 2 2 2 3 2 3 2" xfId="27449" xr:uid="{1265B128-820E-4076-87CA-67822F58EDA0}"/>
    <cellStyle name="Comma 2 2 2 2 3 2 4" xfId="27446" xr:uid="{CCB5FDDE-85C3-43B8-AB27-A04C5F3A7F54}"/>
    <cellStyle name="Comma 2 2 2 2 3 3" xfId="3025" xr:uid="{0DCD26BF-1089-4ABF-A941-B377CD5BF8F6}"/>
    <cellStyle name="Comma 2 2 2 2 3 3 2" xfId="3026" xr:uid="{48A27146-5775-40F6-B265-3CD30E88C3DD}"/>
    <cellStyle name="Comma 2 2 2 2 3 3 2 2" xfId="27451" xr:uid="{C090B4B4-0F73-4DDD-A6D4-6D33B13050CE}"/>
    <cellStyle name="Comma 2 2 2 2 3 3 3" xfId="27450" xr:uid="{B3D68D12-3BEB-4C96-883E-69F4E8D2B0A6}"/>
    <cellStyle name="Comma 2 2 2 2 3 4" xfId="3027" xr:uid="{4E427C3B-A3C4-4626-946F-121B1BBEF132}"/>
    <cellStyle name="Comma 2 2 2 2 3 4 2" xfId="27452" xr:uid="{A60D024D-AA6C-4F82-BF00-1D46633CCBEA}"/>
    <cellStyle name="Comma 2 2 2 2 3 5" xfId="3028" xr:uid="{76F7DF05-62CF-4E36-A641-55E7DFF6222A}"/>
    <cellStyle name="Comma 2 2 2 2 3 6" xfId="3029" xr:uid="{B4F438E4-3ECB-4279-BD5C-46C39942EF54}"/>
    <cellStyle name="Comma 2 2 2 2 3 6 2" xfId="27453" xr:uid="{4EA64F0E-26BC-40E0-97C8-2D0587381846}"/>
    <cellStyle name="Comma 2 2 2 2 4" xfId="3030" xr:uid="{8233C2D3-D7CD-4E75-A575-F65F156BB1B5}"/>
    <cellStyle name="Comma 2 2 2 2 4 2" xfId="3031" xr:uid="{5671092B-C75A-4E7F-9FC4-56C18AE36FDA}"/>
    <cellStyle name="Comma 2 2 2 2 4 2 2" xfId="3032" xr:uid="{6542333A-3755-4EAF-8579-8B05E0C0793F}"/>
    <cellStyle name="Comma 2 2 2 2 4 2 2 2" xfId="27455" xr:uid="{61B273F7-1101-44A4-80DD-E71D45BF6DC0}"/>
    <cellStyle name="Comma 2 2 2 2 4 2 3" xfId="27454" xr:uid="{2B2F73B9-84EE-40C5-BA5F-B4407BA255A3}"/>
    <cellStyle name="Comma 2 2 2 2 4 3" xfId="3033" xr:uid="{8A552B3E-161A-4E92-AFC8-06300DB3B3D1}"/>
    <cellStyle name="Comma 2 2 2 2 4 3 2" xfId="27456" xr:uid="{563DDC44-3D2F-499B-AAE4-C63DFA0A9865}"/>
    <cellStyle name="Comma 2 2 2 2 4 4" xfId="3034" xr:uid="{8FE97333-28BC-415A-94F7-A45C63B2A1B5}"/>
    <cellStyle name="Comma 2 2 2 2 4 5" xfId="3035" xr:uid="{A9DD0BE2-074F-48B9-A35B-CA9CC9F9B358}"/>
    <cellStyle name="Comma 2 2 2 2 4 5 2" xfId="27457" xr:uid="{9B67D685-8639-44DA-8D6F-872423B603CD}"/>
    <cellStyle name="Comma 2 2 2 2 5" xfId="3036" xr:uid="{7768B396-960D-4E5E-9868-0A705AEA57E2}"/>
    <cellStyle name="Comma 2 2 2 2 5 2" xfId="3037" xr:uid="{4365C7B3-5131-4FCF-9D67-65D6FD0A1BA7}"/>
    <cellStyle name="Comma 2 2 2 2 5 2 2" xfId="3038" xr:uid="{9F3BD92A-3815-4BDB-B9A5-B4B7DCE3C4AE}"/>
    <cellStyle name="Comma 2 2 2 2 5 2 2 2" xfId="27460" xr:uid="{A81B9FCD-9E95-41DF-A6EA-4D5AB9B747E8}"/>
    <cellStyle name="Comma 2 2 2 2 5 2 3" xfId="27459" xr:uid="{6D8BC9C1-3EBB-4FC5-96CE-7FDE11BDB995}"/>
    <cellStyle name="Comma 2 2 2 2 5 3" xfId="3039" xr:uid="{B1815762-FA72-42D7-A956-2553365CA374}"/>
    <cellStyle name="Comma 2 2 2 2 5 3 2" xfId="27461" xr:uid="{0A4BD278-D72B-422D-94E8-CC193271C623}"/>
    <cellStyle name="Comma 2 2 2 2 5 4" xfId="50490" xr:uid="{1EA99BF9-8A74-4DA4-9CF2-19BDF553A944}"/>
    <cellStyle name="Comma 2 2 2 2 5 5" xfId="27458" xr:uid="{4FDBC82F-A7B9-4111-9F16-5F52AAAA8F95}"/>
    <cellStyle name="Comma 2 2 2 2 6" xfId="3040" xr:uid="{606293F2-A35F-42D0-9F81-4F84287EF542}"/>
    <cellStyle name="Comma 2 2 2 2 6 2" xfId="3041" xr:uid="{216FB61F-8D63-4CD6-A56F-9662E0D1C69C}"/>
    <cellStyle name="Comma 2 2 2 2 6 2 2" xfId="3042" xr:uid="{6355AA87-A4E3-4BB4-A332-1CD2D82F6F11}"/>
    <cellStyle name="Comma 2 2 2 2 6 2 2 2" xfId="27464" xr:uid="{E85D5E64-890F-4839-AD5E-71228106D1C8}"/>
    <cellStyle name="Comma 2 2 2 2 6 2 3" xfId="27463" xr:uid="{6DA8D3DC-403B-403F-8800-F9A425A0AF37}"/>
    <cellStyle name="Comma 2 2 2 2 6 3" xfId="3043" xr:uid="{1AF71F1A-08F5-47BD-930F-37F026EA58C2}"/>
    <cellStyle name="Comma 2 2 2 2 6 3 2" xfId="27465" xr:uid="{0DC6B27C-ACC1-4655-B402-BE65CA5F7BC7}"/>
    <cellStyle name="Comma 2 2 2 2 6 4" xfId="27462" xr:uid="{C5773B66-155F-4AA0-9BD9-9CBA8ED3B0B7}"/>
    <cellStyle name="Comma 2 2 2 2 7" xfId="3044" xr:uid="{CAE89883-D9AA-498A-8499-8C1DEDFFDF70}"/>
    <cellStyle name="Comma 2 2 2 2 7 2" xfId="3045" xr:uid="{2B9E86FD-C619-4631-A1E4-DE031A332ACB}"/>
    <cellStyle name="Comma 2 2 2 2 7 2 2" xfId="27467" xr:uid="{95835198-A4BF-40F5-A20C-FBFEE9E9AEB5}"/>
    <cellStyle name="Comma 2 2 2 2 7 3" xfId="27466" xr:uid="{EF625B32-487C-41DC-B0A0-3AA641C15DA3}"/>
    <cellStyle name="Comma 2 2 2 2 8" xfId="3046" xr:uid="{2A777FCE-8737-463E-9E61-3B684AC4C04C}"/>
    <cellStyle name="Comma 2 2 2 2 8 2" xfId="27468" xr:uid="{EEE9A18A-A510-4367-8450-118637249295}"/>
    <cellStyle name="Comma 2 2 2 2 9" xfId="3047" xr:uid="{132ED12A-9932-4563-B7DA-3EF4F36536BE}"/>
    <cellStyle name="Comma 2 2 2 2 9 2" xfId="27469" xr:uid="{867E7841-38F8-49F6-8B45-86560B513E40}"/>
    <cellStyle name="Comma 2 2 2 3" xfId="3048" xr:uid="{E0B4CC36-DAA2-4644-A519-EAB4DA75C8E0}"/>
    <cellStyle name="Comma 2 2 2 3 10" xfId="3049" xr:uid="{E073A75F-421C-486E-8A38-0D8B95BAC219}"/>
    <cellStyle name="Comma 2 2 2 3 10 2" xfId="27470" xr:uid="{3DC9FB44-327A-4ECC-8BC4-88960CD03F44}"/>
    <cellStyle name="Comma 2 2 2 3 2" xfId="3050" xr:uid="{44FDF91F-78AA-4FF5-A30B-EE23DDC063BD}"/>
    <cellStyle name="Comma 2 2 2 3 2 2" xfId="3051" xr:uid="{FA0B26D8-B00D-4299-BC04-5430D9473064}"/>
    <cellStyle name="Comma 2 2 2 3 2 2 2" xfId="3052" xr:uid="{BFBA11F3-31D6-4CAA-A75C-1BAF939DC6FB}"/>
    <cellStyle name="Comma 2 2 2 3 2 2 2 2" xfId="3053" xr:uid="{9BCE6487-5FCE-45D9-9E45-92E925841397}"/>
    <cellStyle name="Comma 2 2 2 3 2 2 2 2 2" xfId="27474" xr:uid="{78F2107F-1A19-443A-948E-737CF4B5D51E}"/>
    <cellStyle name="Comma 2 2 2 3 2 2 2 3" xfId="27473" xr:uid="{F5C30D76-A2CE-496C-83A8-43DA1818C5DA}"/>
    <cellStyle name="Comma 2 2 2 3 2 2 3" xfId="3054" xr:uid="{8109AB36-2ECB-44D8-A040-5241A778DB39}"/>
    <cellStyle name="Comma 2 2 2 3 2 2 3 2" xfId="27475" xr:uid="{E1840228-9D10-471F-AE9D-4DCFBAA9B81D}"/>
    <cellStyle name="Comma 2 2 2 3 2 2 4" xfId="27472" xr:uid="{745D4976-E9DA-4E3A-A06E-D97B489B10D0}"/>
    <cellStyle name="Comma 2 2 2 3 2 3" xfId="3055" xr:uid="{B7367F9C-04E8-4920-AB77-9D5A5C5B0116}"/>
    <cellStyle name="Comma 2 2 2 3 2 3 2" xfId="3056" xr:uid="{B8BC294D-7116-424A-8EA9-C6C82D921606}"/>
    <cellStyle name="Comma 2 2 2 3 2 3 2 2" xfId="27477" xr:uid="{80EB75D2-7475-49CA-A725-463229213257}"/>
    <cellStyle name="Comma 2 2 2 3 2 3 3" xfId="27476" xr:uid="{7CB6E0F0-B583-4DB9-9562-F13A0B2D23B1}"/>
    <cellStyle name="Comma 2 2 2 3 2 4" xfId="3057" xr:uid="{C97DDFEB-F4E1-4CA5-97F4-FC3EE2D77110}"/>
    <cellStyle name="Comma 2 2 2 3 2 4 2" xfId="27478" xr:uid="{9C832294-8FDA-485F-BBFF-74B42A8DB697}"/>
    <cellStyle name="Comma 2 2 2 3 2 5" xfId="27471" xr:uid="{C1DF2361-62A9-4580-9FD7-886664CD0475}"/>
    <cellStyle name="Comma 2 2 2 3 3" xfId="3058" xr:uid="{00F3705E-D444-4E1E-B669-9B2DA3716949}"/>
    <cellStyle name="Comma 2 2 2 3 3 2" xfId="3059" xr:uid="{C6E47A0E-EF55-4DFB-8BCE-68A8C1E33836}"/>
    <cellStyle name="Comma 2 2 2 3 3 2 2" xfId="3060" xr:uid="{510EE0CD-91B5-484C-BC43-266830A7F13F}"/>
    <cellStyle name="Comma 2 2 2 3 3 2 2 2" xfId="3061" xr:uid="{F11C5C15-AD01-48EC-8096-5E5744E3704B}"/>
    <cellStyle name="Comma 2 2 2 3 3 2 2 2 2" xfId="27482" xr:uid="{02FCDE81-B8F0-4B32-9E7E-4D4DFA61AB51}"/>
    <cellStyle name="Comma 2 2 2 3 3 2 2 3" xfId="27481" xr:uid="{34A83865-0072-419B-8CE4-4A0B693370A3}"/>
    <cellStyle name="Comma 2 2 2 3 3 2 3" xfId="3062" xr:uid="{6E557F31-1DE0-46F6-A08C-7F5EA9C76018}"/>
    <cellStyle name="Comma 2 2 2 3 3 2 3 2" xfId="27483" xr:uid="{A14253FD-73CC-4D0C-AA33-B7CCF35BC892}"/>
    <cellStyle name="Comma 2 2 2 3 3 2 4" xfId="27480" xr:uid="{63A20F34-5F4D-4D28-8325-CEC6352F367D}"/>
    <cellStyle name="Comma 2 2 2 3 3 3" xfId="3063" xr:uid="{033D434A-8FF9-4BA8-A83E-C964A00CC18B}"/>
    <cellStyle name="Comma 2 2 2 3 3 3 2" xfId="3064" xr:uid="{6DAF89DF-D7EC-4A17-BBCF-BBD7D53E8E09}"/>
    <cellStyle name="Comma 2 2 2 3 3 3 2 2" xfId="27485" xr:uid="{F5154301-1800-4B7A-9084-C22FE109242C}"/>
    <cellStyle name="Comma 2 2 2 3 3 3 3" xfId="27484" xr:uid="{FAD5BE3A-C5F9-46EC-9A24-F26F980A93EC}"/>
    <cellStyle name="Comma 2 2 2 3 3 4" xfId="3065" xr:uid="{9FA230F9-800B-41A1-A0A2-D429588CB833}"/>
    <cellStyle name="Comma 2 2 2 3 3 4 2" xfId="27486" xr:uid="{372C65EC-213B-4B32-B9C8-186CF341E8C2}"/>
    <cellStyle name="Comma 2 2 2 3 3 5" xfId="27479" xr:uid="{6BF3630F-D126-48DE-9CCF-95CE71B09025}"/>
    <cellStyle name="Comma 2 2 2 3 4" xfId="3066" xr:uid="{4F69356E-7B02-401C-8796-4157CFFC3ECC}"/>
    <cellStyle name="Comma 2 2 2 3 4 2" xfId="3067" xr:uid="{C98934CA-9508-4959-857D-16960B122A78}"/>
    <cellStyle name="Comma 2 2 2 3 4 2 2" xfId="3068" xr:uid="{F342E3CB-34C0-4324-88F7-FC1FCEC68EB6}"/>
    <cellStyle name="Comma 2 2 2 3 4 2 2 2" xfId="27489" xr:uid="{0AB4AE0D-57D7-4E40-83F4-3291DD5B7A75}"/>
    <cellStyle name="Comma 2 2 2 3 4 2 3" xfId="27488" xr:uid="{F71DF712-AC64-4391-BC9E-B666C694554E}"/>
    <cellStyle name="Comma 2 2 2 3 4 3" xfId="3069" xr:uid="{3EE5CE5E-D79A-4466-99C5-4F2226400E44}"/>
    <cellStyle name="Comma 2 2 2 3 4 3 2" xfId="27490" xr:uid="{304A7280-8695-4FAC-AC64-DD7D04B33232}"/>
    <cellStyle name="Comma 2 2 2 3 4 4" xfId="27487" xr:uid="{F0592F70-D8E5-4112-97CC-A8779CA32EDF}"/>
    <cellStyle name="Comma 2 2 2 3 5" xfId="3070" xr:uid="{C2E6C056-E4C2-4936-8FC6-745E9C353D72}"/>
    <cellStyle name="Comma 2 2 2 3 5 2" xfId="3071" xr:uid="{3E555BE2-9639-4041-B8A0-5886AF62BBF0}"/>
    <cellStyle name="Comma 2 2 2 3 5 2 2" xfId="3072" xr:uid="{41A4D790-7FCB-4BDB-9CA5-E0C3C0AC71C2}"/>
    <cellStyle name="Comma 2 2 2 3 5 2 2 2" xfId="27493" xr:uid="{6B8F9218-16C6-4A9A-9DDE-8BDB1671D36E}"/>
    <cellStyle name="Comma 2 2 2 3 5 2 3" xfId="27492" xr:uid="{F7806825-D3A8-4A6D-ABA5-881EE15DD0B2}"/>
    <cellStyle name="Comma 2 2 2 3 5 3" xfId="3073" xr:uid="{C94280EF-CB9E-4821-935D-F5872EF7AEC3}"/>
    <cellStyle name="Comma 2 2 2 3 5 3 2" xfId="27494" xr:uid="{D59DB95B-CC62-4C1A-B69F-94B76E8D8085}"/>
    <cellStyle name="Comma 2 2 2 3 5 4" xfId="27491" xr:uid="{711114DD-5500-45BE-A087-3FED93FA644F}"/>
    <cellStyle name="Comma 2 2 2 3 6" xfId="3074" xr:uid="{17E59C14-A586-4557-9217-DB8134B03B1D}"/>
    <cellStyle name="Comma 2 2 2 3 6 2" xfId="3075" xr:uid="{651A92BE-C080-4BBA-9E8F-0688185D930B}"/>
    <cellStyle name="Comma 2 2 2 3 6 2 2" xfId="3076" xr:uid="{4EF3EE01-ACBF-46A0-9530-F3E020A92BF3}"/>
    <cellStyle name="Comma 2 2 2 3 6 2 2 2" xfId="27497" xr:uid="{89A7BD11-BD7B-48D4-AA8E-1BC7DDBFECA0}"/>
    <cellStyle name="Comma 2 2 2 3 6 2 3" xfId="27496" xr:uid="{41D8DF44-2633-4F30-A3A6-184DC740F038}"/>
    <cellStyle name="Comma 2 2 2 3 6 3" xfId="3077" xr:uid="{0C049FAF-4453-40B8-9A8C-DA60C0727A57}"/>
    <cellStyle name="Comma 2 2 2 3 6 3 2" xfId="27498" xr:uid="{A1D88A8D-B582-4CAA-A3A1-EA303BF56ACA}"/>
    <cellStyle name="Comma 2 2 2 3 6 4" xfId="27495" xr:uid="{34D8C4E1-0741-4062-B4A1-12E561483178}"/>
    <cellStyle name="Comma 2 2 2 3 7" xfId="3078" xr:uid="{4E5CD5D6-EFE3-4F30-B7CA-BC58DE35CC4A}"/>
    <cellStyle name="Comma 2 2 2 3 7 2" xfId="3079" xr:uid="{285B5E1D-DD43-4334-AA93-C099B3A7F3C7}"/>
    <cellStyle name="Comma 2 2 2 3 7 2 2" xfId="27500" xr:uid="{EDBDE31D-89FE-4DD8-8CC7-AE1FB71BD5B1}"/>
    <cellStyle name="Comma 2 2 2 3 7 3" xfId="27499" xr:uid="{71CBC0B3-3112-4592-B174-71C12BB5BBAB}"/>
    <cellStyle name="Comma 2 2 2 3 8" xfId="3080" xr:uid="{8B50EA5C-9672-4D20-B51C-C9974328BC80}"/>
    <cellStyle name="Comma 2 2 2 3 8 2" xfId="27501" xr:uid="{A36F6B7C-24A6-45E9-8BB9-EE47AD16C17D}"/>
    <cellStyle name="Comma 2 2 2 3 9" xfId="3081" xr:uid="{C4B3F234-551F-44D3-8A30-37B9DAEF54E7}"/>
    <cellStyle name="Comma 2 2 2 4" xfId="3082" xr:uid="{96078A47-0B40-4BAC-9CD4-A2565E8C3811}"/>
    <cellStyle name="Comma 2 2 2 4 2" xfId="3083" xr:uid="{B8D2C1ED-F20A-4D8F-82F7-C9F65157B282}"/>
    <cellStyle name="Comma 2 2 2 4 2 2" xfId="3084" xr:uid="{5AC3F4EB-0B1B-4BAF-BA98-9F095BB8B610}"/>
    <cellStyle name="Comma 2 2 2 4 2 2 2" xfId="3085" xr:uid="{F2F36B64-EB94-4729-85D9-A0CF7CD901FF}"/>
    <cellStyle name="Comma 2 2 2 4 2 2 2 2" xfId="27504" xr:uid="{82C90E80-1DB7-43C1-AC5B-CD95838AC1D6}"/>
    <cellStyle name="Comma 2 2 2 4 2 2 3" xfId="27503" xr:uid="{48587010-DE3A-4E74-B084-EAAB172D3956}"/>
    <cellStyle name="Comma 2 2 2 4 2 3" xfId="3086" xr:uid="{9E669D60-8542-4DDB-87DD-5649C8615639}"/>
    <cellStyle name="Comma 2 2 2 4 2 3 2" xfId="27505" xr:uid="{84D5FB69-76FE-40A3-96D5-7D6A3F0818FC}"/>
    <cellStyle name="Comma 2 2 2 4 2 4" xfId="27502" xr:uid="{E8AB5CA5-CB8E-4892-BF4E-D28E3243F307}"/>
    <cellStyle name="Comma 2 2 2 4 3" xfId="3087" xr:uid="{08300C6C-F666-4153-AA5A-FFCCF27593A2}"/>
    <cellStyle name="Comma 2 2 2 4 3 2" xfId="3088" xr:uid="{BF613D62-D366-4A8A-AF40-F93C4AD40818}"/>
    <cellStyle name="Comma 2 2 2 4 3 2 2" xfId="3089" xr:uid="{ED919B3E-59FA-41D8-AD18-2E7E7711D81C}"/>
    <cellStyle name="Comma 2 2 2 4 3 2 2 2" xfId="27508" xr:uid="{9DB08431-B3E0-4469-A41D-FB9A2CDB5258}"/>
    <cellStyle name="Comma 2 2 2 4 3 2 3" xfId="27507" xr:uid="{F2566FA5-DFE0-4E54-96C1-43822778BA55}"/>
    <cellStyle name="Comma 2 2 2 4 3 3" xfId="3090" xr:uid="{3E55823E-79BD-4ECF-A2AD-9F456B9BAC9D}"/>
    <cellStyle name="Comma 2 2 2 4 3 3 2" xfId="27509" xr:uid="{9F8413BE-7320-4F5A-96B8-31428954E320}"/>
    <cellStyle name="Comma 2 2 2 4 3 4" xfId="27506" xr:uid="{426D5207-6D62-4D9A-B66B-D024FE0A377F}"/>
    <cellStyle name="Comma 2 2 2 4 4" xfId="3091" xr:uid="{CE9C3AF1-8B47-4842-B9B3-5CB697376F6E}"/>
    <cellStyle name="Comma 2 2 2 4 4 2" xfId="3092" xr:uid="{868F42FB-DBF0-4256-8B89-EC7E39D21EF7}"/>
    <cellStyle name="Comma 2 2 2 4 4 2 2" xfId="27511" xr:uid="{225A0732-3582-4381-A0CF-D8D77C1C070B}"/>
    <cellStyle name="Comma 2 2 2 4 4 3" xfId="27510" xr:uid="{D46B2FFA-1FBE-4504-AF81-580D1BB720DD}"/>
    <cellStyle name="Comma 2 2 2 4 5" xfId="3093" xr:uid="{5DDF99EA-8169-4BF8-80A1-804CB3FC7D1A}"/>
    <cellStyle name="Comma 2 2 2 4 5 2" xfId="27512" xr:uid="{084CBF14-D816-455D-9759-453EC6392AEE}"/>
    <cellStyle name="Comma 2 2 2 4 6" xfId="3094" xr:uid="{DC6A3CD0-66A5-40B6-9A6E-AF7CD8B02A40}"/>
    <cellStyle name="Comma 2 2 2 4 7" xfId="3095" xr:uid="{8AFD5D14-4029-4A85-9287-82FAA34790DC}"/>
    <cellStyle name="Comma 2 2 2 4 7 2" xfId="27513" xr:uid="{5BDEB620-736F-4EAD-8E2A-92BF0BDC332E}"/>
    <cellStyle name="Comma 2 2 2 5" xfId="3096" xr:uid="{8BF06B89-525E-433F-AD01-1AB53E133BE3}"/>
    <cellStyle name="Comma 2 2 2 5 2" xfId="3097" xr:uid="{E0836C17-91FE-4DDF-A3C6-B8629DC3F9E8}"/>
    <cellStyle name="Comma 2 2 2 5 2 2" xfId="3098" xr:uid="{1F1C94CB-49DD-4CF3-9994-5E69B3AFC5EC}"/>
    <cellStyle name="Comma 2 2 2 5 2 2 2" xfId="3099" xr:uid="{EFA1F0E7-86EA-4101-9253-E8E523C00D26}"/>
    <cellStyle name="Comma 2 2 2 5 2 2 2 2" xfId="27516" xr:uid="{0407C9B4-5A4A-435B-90B3-C25B64B40727}"/>
    <cellStyle name="Comma 2 2 2 5 2 2 3" xfId="27515" xr:uid="{78C9925F-ABF6-4E9C-98D4-E5434EDAC356}"/>
    <cellStyle name="Comma 2 2 2 5 2 3" xfId="3100" xr:uid="{55D6C037-2F4F-48B9-9BDD-41BFE2300727}"/>
    <cellStyle name="Comma 2 2 2 5 2 3 2" xfId="27517" xr:uid="{ED591A3E-FB1C-4E2F-8701-B3C02DBC61C1}"/>
    <cellStyle name="Comma 2 2 2 5 2 4" xfId="27514" xr:uid="{16E9041E-7FBB-469F-A8EA-656CC1382160}"/>
    <cellStyle name="Comma 2 2 2 5 3" xfId="3101" xr:uid="{BE921789-996A-4CEB-8BD9-F42AF7E108F4}"/>
    <cellStyle name="Comma 2 2 2 5 3 2" xfId="3102" xr:uid="{87BA2F16-590E-47BB-99D4-02ECD2E3CDD3}"/>
    <cellStyle name="Comma 2 2 2 5 3 2 2" xfId="3103" xr:uid="{BB1106F0-8E1B-4FED-A7DC-152334D12CD0}"/>
    <cellStyle name="Comma 2 2 2 5 3 2 2 2" xfId="27520" xr:uid="{79540330-0662-402A-96E6-BECC45E19936}"/>
    <cellStyle name="Comma 2 2 2 5 3 2 3" xfId="27519" xr:uid="{B7671F42-A910-4238-B768-C580C1D2C600}"/>
    <cellStyle name="Comma 2 2 2 5 3 3" xfId="3104" xr:uid="{80125506-8E12-4C4B-B2D9-64769F0914CE}"/>
    <cellStyle name="Comma 2 2 2 5 3 3 2" xfId="27521" xr:uid="{8ACAAB38-BCFA-470A-A250-B4A36BC10D90}"/>
    <cellStyle name="Comma 2 2 2 5 3 4" xfId="27518" xr:uid="{95917B78-DA5F-4648-9D17-18047923AFD7}"/>
    <cellStyle name="Comma 2 2 2 5 4" xfId="3105" xr:uid="{B04B76D7-344F-4E52-A316-2279C0B1CF36}"/>
    <cellStyle name="Comma 2 2 2 5 4 2" xfId="3106" xr:uid="{7A3B814B-33B9-4A98-A037-5E2680F6CA07}"/>
    <cellStyle name="Comma 2 2 2 5 4 2 2" xfId="27523" xr:uid="{5EB104D6-80B5-4F3F-AB33-037AD53626BA}"/>
    <cellStyle name="Comma 2 2 2 5 4 3" xfId="27522" xr:uid="{7A4E4ED8-E37B-4CF6-BAB2-7DB871AA4196}"/>
    <cellStyle name="Comma 2 2 2 5 5" xfId="3107" xr:uid="{82EF681A-AEC3-4A37-AED0-F2E2D6A42E17}"/>
    <cellStyle name="Comma 2 2 2 5 5 2" xfId="27524" xr:uid="{8D5FA3B7-817F-4F63-BB40-1D218F8D39C5}"/>
    <cellStyle name="Comma 2 2 2 5 6" xfId="3108" xr:uid="{FF36F4DE-6D82-499F-8DFB-EDD8F8E12755}"/>
    <cellStyle name="Comma 2 2 2 5 7" xfId="3109" xr:uid="{9F753AF1-B4B0-468C-89DC-96A62BD6CBB4}"/>
    <cellStyle name="Comma 2 2 2 5 7 2" xfId="27525" xr:uid="{39EF10A8-3B09-4A2B-A53D-5D354C407A56}"/>
    <cellStyle name="Comma 2 2 2 6" xfId="3110" xr:uid="{19EC5AFD-90EA-45E4-AF75-FC094D46019C}"/>
    <cellStyle name="Comma 2 2 2 6 2" xfId="3111" xr:uid="{981029FA-C33C-43DF-9F71-FCD12F7BF529}"/>
    <cellStyle name="Comma 2 2 2 6 2 2" xfId="3112" xr:uid="{292F3E8E-AE7E-4DBB-9BD5-7CE728E69BFE}"/>
    <cellStyle name="Comma 2 2 2 6 2 2 2" xfId="3113" xr:uid="{BC3CC107-8519-49E6-81AF-807B50274AAE}"/>
    <cellStyle name="Comma 2 2 2 6 2 2 2 2" xfId="27528" xr:uid="{D6913057-A6EE-4AE6-B1BD-0B694B26259D}"/>
    <cellStyle name="Comma 2 2 2 6 2 2 3" xfId="27527" xr:uid="{888C31B6-CD99-4B73-92FB-431FAC9A8136}"/>
    <cellStyle name="Comma 2 2 2 6 2 3" xfId="3114" xr:uid="{6F29AE7C-6F03-428E-B8C3-52EAA51679D7}"/>
    <cellStyle name="Comma 2 2 2 6 2 3 2" xfId="27529" xr:uid="{2A8CBD78-3D0E-4A0D-B223-443C5D82B4A4}"/>
    <cellStyle name="Comma 2 2 2 6 2 4" xfId="27526" xr:uid="{C688F428-6569-4518-AB44-759485D8E63B}"/>
    <cellStyle name="Comma 2 2 2 6 3" xfId="3115" xr:uid="{7CF39BD9-72A3-42E2-AA1F-2D8951CBE3A8}"/>
    <cellStyle name="Comma 2 2 2 6 3 2" xfId="3116" xr:uid="{FCE7E79B-786F-4EFA-A5FD-7274B8E7EC53}"/>
    <cellStyle name="Comma 2 2 2 6 3 2 2" xfId="3117" xr:uid="{6207CCD4-5F8F-4002-A65C-0B30333D5FE3}"/>
    <cellStyle name="Comma 2 2 2 6 3 2 2 2" xfId="27532" xr:uid="{31E6754A-0B74-4A64-B6F2-316B5B2B4864}"/>
    <cellStyle name="Comma 2 2 2 6 3 2 3" xfId="27531" xr:uid="{21857405-8EFE-4F9A-A908-FAE039B12B95}"/>
    <cellStyle name="Comma 2 2 2 6 3 3" xfId="3118" xr:uid="{9568E32C-1B1E-48E2-AC14-2DDF1DBECFBE}"/>
    <cellStyle name="Comma 2 2 2 6 3 3 2" xfId="27533" xr:uid="{B3EFC544-60E9-4BAF-9048-AEF33C2E6F97}"/>
    <cellStyle name="Comma 2 2 2 6 3 4" xfId="27530" xr:uid="{5FDC05EC-B916-45E5-8E21-0BEAD24B9690}"/>
    <cellStyle name="Comma 2 2 2 6 4" xfId="3119" xr:uid="{4A03C195-DFA6-4D6C-B62F-70CCE3BD1961}"/>
    <cellStyle name="Comma 2 2 2 6 4 2" xfId="3120" xr:uid="{6EE141FD-28F0-409E-B0A8-E8FA69D4662F}"/>
    <cellStyle name="Comma 2 2 2 6 4 2 2" xfId="27535" xr:uid="{49AD8A49-2A35-41FA-8FC5-92CBABD9AFD0}"/>
    <cellStyle name="Comma 2 2 2 6 4 3" xfId="27534" xr:uid="{23B0A100-0DB1-4CFC-9F27-FA570D219027}"/>
    <cellStyle name="Comma 2 2 2 6 5" xfId="3121" xr:uid="{6192A539-7A88-4809-AC1B-2209DCB78E2C}"/>
    <cellStyle name="Comma 2 2 2 6 5 2" xfId="27536" xr:uid="{84749444-FB55-4C91-B601-2C937101C044}"/>
    <cellStyle name="Comma 2 2 2 6 6" xfId="3122" xr:uid="{C2A56A9B-B2F6-49C1-8EF3-096F978C7374}"/>
    <cellStyle name="Comma 2 2 2 6 7" xfId="3123" xr:uid="{AC17FEAD-4227-4E3E-B32B-5CC77B44DD30}"/>
    <cellStyle name="Comma 2 2 2 6 7 2" xfId="27537" xr:uid="{180BB923-F474-448F-AA81-66E5A3A62E6F}"/>
    <cellStyle name="Comma 2 2 2 7" xfId="3124" xr:uid="{5EA8213F-552A-4064-B4E5-E252C2094794}"/>
    <cellStyle name="Comma 2 2 2 7 2" xfId="3125" xr:uid="{4BFD3C91-A355-419A-BF78-C82505B3581F}"/>
    <cellStyle name="Comma 2 2 2 7 2 2" xfId="3126" xr:uid="{9264A561-606B-4D85-BAA2-5F17B0C5D19D}"/>
    <cellStyle name="Comma 2 2 2 7 2 2 2" xfId="3127" xr:uid="{249199DE-51C5-4DEB-A31E-2822D48E005C}"/>
    <cellStyle name="Comma 2 2 2 7 2 2 2 2" xfId="27541" xr:uid="{85BB15C1-A0F2-4CAB-B480-B0B4B8E0709C}"/>
    <cellStyle name="Comma 2 2 2 7 2 2 3" xfId="27540" xr:uid="{DE891C55-936F-4271-A51B-BDA6513122FC}"/>
    <cellStyle name="Comma 2 2 2 7 2 3" xfId="3128" xr:uid="{9DE84C18-41ED-4072-A4A4-53E7652F6AE5}"/>
    <cellStyle name="Comma 2 2 2 7 2 3 2" xfId="27542" xr:uid="{2AC15D13-DD92-4EBC-9F84-29378ED34AC1}"/>
    <cellStyle name="Comma 2 2 2 7 2 4" xfId="27539" xr:uid="{3CF75C70-9EA8-40C3-9EF6-977B78914F19}"/>
    <cellStyle name="Comma 2 2 2 7 3" xfId="3129" xr:uid="{90E100B1-7FB5-4277-8D3A-566375836D36}"/>
    <cellStyle name="Comma 2 2 2 7 3 2" xfId="3130" xr:uid="{0776216A-BA89-4696-8128-177AE3A88946}"/>
    <cellStyle name="Comma 2 2 2 7 3 2 2" xfId="3131" xr:uid="{41E3A029-EFCC-456C-BB96-F2F0E745FCFF}"/>
    <cellStyle name="Comma 2 2 2 7 3 2 2 2" xfId="27545" xr:uid="{C33FEE91-1D3B-4B32-BFA5-FC78902E2A70}"/>
    <cellStyle name="Comma 2 2 2 7 3 2 3" xfId="27544" xr:uid="{7B887C5C-C280-4859-8CF6-48AE210294D4}"/>
    <cellStyle name="Comma 2 2 2 7 3 3" xfId="3132" xr:uid="{5FB7DA51-41A5-4FA4-B0CA-BD0705F422DE}"/>
    <cellStyle name="Comma 2 2 2 7 3 3 2" xfId="27546" xr:uid="{90E11C0C-453A-4475-90FA-59D0E206E7F6}"/>
    <cellStyle name="Comma 2 2 2 7 3 4" xfId="27543" xr:uid="{59A4C25B-F26E-40E4-BB0B-D8C54991F9CE}"/>
    <cellStyle name="Comma 2 2 2 7 4" xfId="3133" xr:uid="{DE2B3994-CFCA-4B59-837C-009EDC786B0B}"/>
    <cellStyle name="Comma 2 2 2 7 4 2" xfId="3134" xr:uid="{C0EFAAF6-DB19-4191-B473-2C0AF5E9A737}"/>
    <cellStyle name="Comma 2 2 2 7 4 2 2" xfId="27548" xr:uid="{CA6E7596-15E3-4137-BAAC-DDBE3642E5BC}"/>
    <cellStyle name="Comma 2 2 2 7 4 3" xfId="27547" xr:uid="{1D7240CB-21BA-4400-BF02-5893C325D9BB}"/>
    <cellStyle name="Comma 2 2 2 7 5" xfId="3135" xr:uid="{84518694-0B0F-4478-9FF5-BB7E8701D52C}"/>
    <cellStyle name="Comma 2 2 2 7 5 2" xfId="27549" xr:uid="{46C4528F-E83E-4A7C-BC0F-7E21C3B4BA08}"/>
    <cellStyle name="Comma 2 2 2 7 6" xfId="50491" xr:uid="{B00F85CB-90D9-48A5-93C7-A08C7759F39D}"/>
    <cellStyle name="Comma 2 2 2 7 7" xfId="27538" xr:uid="{8C5BBAA5-7CEE-40C7-B408-5E99BCD315BE}"/>
    <cellStyle name="Comma 2 2 2 8" xfId="3136" xr:uid="{41E8E038-7FA7-4FAA-BEEC-04230897DC0D}"/>
    <cellStyle name="Comma 2 2 2 8 2" xfId="3137" xr:uid="{B33816EB-285E-4344-B6DD-E06541DE6371}"/>
    <cellStyle name="Comma 2 2 2 8 2 2" xfId="3138" xr:uid="{F6910D25-03AD-401E-9A36-F758CFB72BF8}"/>
    <cellStyle name="Comma 2 2 2 8 2 2 2" xfId="3139" xr:uid="{C8A1306F-934C-462A-BE7D-DBDBA8A24ED9}"/>
    <cellStyle name="Comma 2 2 2 8 2 2 2 2" xfId="27553" xr:uid="{65FC0E08-A755-44CC-A193-A97C253EAB3F}"/>
    <cellStyle name="Comma 2 2 2 8 2 2 3" xfId="27552" xr:uid="{7FA367EE-6040-41BC-96C3-39CE7A3FD419}"/>
    <cellStyle name="Comma 2 2 2 8 2 3" xfId="3140" xr:uid="{749BEA6E-DB7A-470D-A83A-9EA058D1C4C3}"/>
    <cellStyle name="Comma 2 2 2 8 2 3 2" xfId="27554" xr:uid="{3D703A1F-4260-4411-93A4-D2D30C32057C}"/>
    <cellStyle name="Comma 2 2 2 8 2 4" xfId="27551" xr:uid="{731BCABB-DB26-4BEF-A10D-74142ADE9514}"/>
    <cellStyle name="Comma 2 2 2 8 3" xfId="3141" xr:uid="{7A16565C-91E3-470D-91EE-9253CF247B46}"/>
    <cellStyle name="Comma 2 2 2 8 3 2" xfId="3142" xr:uid="{D025A661-CAEE-4ACC-8E5C-32025FDB143D}"/>
    <cellStyle name="Comma 2 2 2 8 3 2 2" xfId="27556" xr:uid="{08EE2AE3-3366-480C-89EC-9934AD9AD976}"/>
    <cellStyle name="Comma 2 2 2 8 3 3" xfId="27555" xr:uid="{7764C08F-F9B6-47A4-9143-29AFAEACA2CC}"/>
    <cellStyle name="Comma 2 2 2 8 4" xfId="3143" xr:uid="{5F69C579-B53B-4DF7-B7B5-9D85803634ED}"/>
    <cellStyle name="Comma 2 2 2 8 4 2" xfId="27557" xr:uid="{408F368C-C56B-421F-8EDF-61F684D52CD2}"/>
    <cellStyle name="Comma 2 2 2 8 5" xfId="27550" xr:uid="{A7DA721C-BA32-46AA-959B-E9BAA1FA9AF5}"/>
    <cellStyle name="Comma 2 2 2 9" xfId="3144" xr:uid="{BD936093-CE17-4A23-9CE3-995E2BA48652}"/>
    <cellStyle name="Comma 2 2 2 9 2" xfId="3145" xr:uid="{A0C0778E-A511-48E8-B3F6-B58D1D698320}"/>
    <cellStyle name="Comma 2 2 2 9 2 2" xfId="3146" xr:uid="{9D1D7D64-7330-4324-A56A-788CEA1BF37F}"/>
    <cellStyle name="Comma 2 2 2 9 2 2 2" xfId="3147" xr:uid="{F299CB83-8BE6-480D-9E8F-33F1E3C3D06A}"/>
    <cellStyle name="Comma 2 2 2 9 2 2 2 2" xfId="27561" xr:uid="{4E4653FB-5213-4389-A705-5898BCFDC88C}"/>
    <cellStyle name="Comma 2 2 2 9 2 2 3" xfId="27560" xr:uid="{4CD2970D-D695-4965-B30A-BE03A54F0768}"/>
    <cellStyle name="Comma 2 2 2 9 2 3" xfId="3148" xr:uid="{7E119357-ECF2-4069-A1D1-223FFF4B331B}"/>
    <cellStyle name="Comma 2 2 2 9 2 3 2" xfId="27562" xr:uid="{697AC953-5BD3-4C60-BE54-E3496766B31E}"/>
    <cellStyle name="Comma 2 2 2 9 2 4" xfId="27559" xr:uid="{89E2EC74-2C41-4102-940B-3C0D15EC8E99}"/>
    <cellStyle name="Comma 2 2 2 9 3" xfId="3149" xr:uid="{17179721-F72E-4408-9E44-6655F816EFF3}"/>
    <cellStyle name="Comma 2 2 2 9 3 2" xfId="3150" xr:uid="{801EF98B-C04A-41E2-8917-23594915B464}"/>
    <cellStyle name="Comma 2 2 2 9 3 2 2" xfId="27564" xr:uid="{9584725B-BCD9-4485-8338-40A1593E374F}"/>
    <cellStyle name="Comma 2 2 2 9 3 3" xfId="27563" xr:uid="{D427B847-548C-442B-A46B-30EE6CF4316D}"/>
    <cellStyle name="Comma 2 2 2 9 4" xfId="3151" xr:uid="{6414945F-EFD0-4BB3-9E3E-446667742027}"/>
    <cellStyle name="Comma 2 2 2 9 4 2" xfId="27565" xr:uid="{0F89991E-37F7-49E9-9666-7C497CFB61BA}"/>
    <cellStyle name="Comma 2 2 2 9 5" xfId="27558" xr:uid="{11154B75-F339-4E92-A326-6F4E7DC4A45C}"/>
    <cellStyle name="Comma 2 2 3" xfId="3152" xr:uid="{1703428E-8AF3-45A2-8411-94B5CD387E6A}"/>
    <cellStyle name="Comma 2 2 3 10" xfId="3153" xr:uid="{B0B5254E-C58C-4238-8DA0-132000CDCBBE}"/>
    <cellStyle name="Comma 2 2 3 10 2" xfId="3154" xr:uid="{A5F0ECA3-4D14-498F-9854-B68BF4D6BDAB}"/>
    <cellStyle name="Comma 2 2 3 10 2 2" xfId="3155" xr:uid="{27B4F5E8-B034-4127-888A-39894DA756AE}"/>
    <cellStyle name="Comma 2 2 3 10 2 2 2" xfId="27569" xr:uid="{C02B9A98-13E9-4CA5-8F76-DBF9A8627302}"/>
    <cellStyle name="Comma 2 2 3 10 2 3" xfId="27568" xr:uid="{5E4DA3B5-15C4-45D5-87C9-DCEBE0785F0D}"/>
    <cellStyle name="Comma 2 2 3 10 3" xfId="3156" xr:uid="{515F3DC2-A1CB-490C-A655-3CD0F7247DCC}"/>
    <cellStyle name="Comma 2 2 3 10 3 2" xfId="27570" xr:uid="{2C63EF45-DBF1-4E4F-A0D3-A734ED2F8A6B}"/>
    <cellStyle name="Comma 2 2 3 10 4" xfId="27567" xr:uid="{590442F6-8883-4E49-B004-C5C64EF30E5E}"/>
    <cellStyle name="Comma 2 2 3 11" xfId="3157" xr:uid="{72A36346-7E60-421A-BC05-A741F7867048}"/>
    <cellStyle name="Comma 2 2 3 11 2" xfId="3158" xr:uid="{9D20CE5D-1BBA-4FAB-B600-8F51A0AA9039}"/>
    <cellStyle name="Comma 2 2 3 11 2 2" xfId="27572" xr:uid="{3886C4B0-9C02-47AC-A251-A86E464BD279}"/>
    <cellStyle name="Comma 2 2 3 11 3" xfId="27571" xr:uid="{BFFEADB8-FD96-4515-9FA4-B240EA7EFBE3}"/>
    <cellStyle name="Comma 2 2 3 12" xfId="3159" xr:uid="{B4AED24D-2201-4A75-8DFF-6D81F6986FED}"/>
    <cellStyle name="Comma 2 2 3 12 2" xfId="27573" xr:uid="{227AD33C-7F3D-4BC0-B290-92DC076FA544}"/>
    <cellStyle name="Comma 2 2 3 13" xfId="3160" xr:uid="{4F3D2DF7-CEB4-4EE3-A757-780A9DC7AD4B}"/>
    <cellStyle name="Comma 2 2 3 13 2" xfId="27574" xr:uid="{F2BC6F8B-645F-46CD-8415-0FD7CAEE02F8}"/>
    <cellStyle name="Comma 2 2 3 14" xfId="3161" xr:uid="{77CC16E5-6903-4E62-893E-B30D8A681CE5}"/>
    <cellStyle name="Comma 2 2 3 14 2" xfId="27575" xr:uid="{25E4124E-7E3D-47E3-85FD-1FD8395E292A}"/>
    <cellStyle name="Comma 2 2 3 15" xfId="50492" xr:uid="{FB76F16A-0A64-427C-BDE4-F0B7D2F6A23F}"/>
    <cellStyle name="Comma 2 2 3 16" xfId="27566" xr:uid="{F3E2574C-8241-4904-939B-F156FCD957CD}"/>
    <cellStyle name="Comma 2 2 3 2" xfId="3162" xr:uid="{9A3F64F0-4733-469E-A5DB-3942C236C962}"/>
    <cellStyle name="Comma 2 2 3 2 2" xfId="3163" xr:uid="{503A9FFB-6224-4561-B044-14D763367DF0}"/>
    <cellStyle name="Comma 2 2 3 2 2 2" xfId="3164" xr:uid="{C2564D65-2A28-440A-9BFD-06C6AFC5FBF8}"/>
    <cellStyle name="Comma 2 2 3 2 2 2 2" xfId="3165" xr:uid="{4466A78E-ED29-4239-82E4-FF4239EA9129}"/>
    <cellStyle name="Comma 2 2 3 2 2 2 2 2" xfId="27578" xr:uid="{5304118A-5153-4590-86CA-216C8B97F929}"/>
    <cellStyle name="Comma 2 2 3 2 2 2 3" xfId="27577" xr:uid="{AF4DC02B-3E07-4286-9042-A3BD74F7F630}"/>
    <cellStyle name="Comma 2 2 3 2 2 3" xfId="3166" xr:uid="{ECF4DB9D-E3D3-4D83-B73C-C91581565FBD}"/>
    <cellStyle name="Comma 2 2 3 2 2 3 2" xfId="27579" xr:uid="{2A109606-F8B2-4244-9BB6-7E03379130A9}"/>
    <cellStyle name="Comma 2 2 3 2 2 4" xfId="3167" xr:uid="{9A9EA2B7-A573-426B-9CFF-134781725686}"/>
    <cellStyle name="Comma 2 2 3 2 2 5" xfId="3168" xr:uid="{368AB693-DAED-4947-BB6C-B5CFF49A0033}"/>
    <cellStyle name="Comma 2 2 3 2 2 5 2" xfId="27580" xr:uid="{4DFE9B88-5EA7-4096-8221-982A8B09F064}"/>
    <cellStyle name="Comma 2 2 3 2 3" xfId="3169" xr:uid="{DF472A43-B179-4375-AE31-B100E4AB3C01}"/>
    <cellStyle name="Comma 2 2 3 2 3 2" xfId="3170" xr:uid="{3FD8AB20-4F6F-4D02-BF41-91CF0FE4A207}"/>
    <cellStyle name="Comma 2 2 3 2 3 2 2" xfId="3171" xr:uid="{DD6DC1C1-4042-4609-A9B1-7B1895CA2560}"/>
    <cellStyle name="Comma 2 2 3 2 3 2 2 2" xfId="27582" xr:uid="{EC37BC4F-7653-4AD8-83EA-C73359E0FA0E}"/>
    <cellStyle name="Comma 2 2 3 2 3 2 3" xfId="27581" xr:uid="{A426DF5C-42B3-4616-B691-A6837F1F747D}"/>
    <cellStyle name="Comma 2 2 3 2 3 3" xfId="3172" xr:uid="{435C4F9C-354D-43C7-AB59-1D5F3ED75418}"/>
    <cellStyle name="Comma 2 2 3 2 3 3 2" xfId="27583" xr:uid="{16ED21C9-F773-4E5F-8850-6C0F802FE702}"/>
    <cellStyle name="Comma 2 2 3 2 3 4" xfId="3173" xr:uid="{849107D9-0B33-4B45-BC74-3DB2CF98204F}"/>
    <cellStyle name="Comma 2 2 3 2 3 5" xfId="3174" xr:uid="{2F5A3F6E-6B3E-4EC1-9459-DEE7CFA5BF37}"/>
    <cellStyle name="Comma 2 2 3 2 3 5 2" xfId="27584" xr:uid="{9477E023-F414-4A4A-9AE3-4C309493A5C1}"/>
    <cellStyle name="Comma 2 2 3 2 4" xfId="3175" xr:uid="{0511AF28-ACE4-4DEF-887A-5426101C65C6}"/>
    <cellStyle name="Comma 2 2 3 2 4 2" xfId="3176" xr:uid="{DAF1A993-394B-42D7-9AB6-90F2B9B1ECAE}"/>
    <cellStyle name="Comma 2 2 3 2 4 2 2" xfId="27585" xr:uid="{500D0FA9-2276-4446-A078-BE2544DDB0AC}"/>
    <cellStyle name="Comma 2 2 3 2 4 3" xfId="3177" xr:uid="{4E53A1EB-EF9D-4E41-A01C-4D5DBCFAEDBB}"/>
    <cellStyle name="Comma 2 2 3 2 4 4" xfId="3178" xr:uid="{3834F75A-3575-4877-9E6F-3ADE20CE6573}"/>
    <cellStyle name="Comma 2 2 3 2 4 4 2" xfId="27586" xr:uid="{9760F0B6-2242-4253-AF59-BA6DDB4EE410}"/>
    <cellStyle name="Comma 2 2 3 2 5" xfId="3179" xr:uid="{9112B4B0-9F03-4980-83A4-209DADBD6202}"/>
    <cellStyle name="Comma 2 2 3 2 5 2" xfId="50494" xr:uid="{B6173FC5-48C0-45C4-92AC-C3DA961A8CE3}"/>
    <cellStyle name="Comma 2 2 3 2 5 3" xfId="27587" xr:uid="{DEF39610-D937-4399-B137-94BE1623B427}"/>
    <cellStyle name="Comma 2 2 3 2 6" xfId="3180" xr:uid="{02AC8F02-BF31-4140-AD31-6F7E9A336571}"/>
    <cellStyle name="Comma 2 2 3 2 6 2" xfId="27588" xr:uid="{271700A2-8D72-46DC-9D63-26CD727ACCEC}"/>
    <cellStyle name="Comma 2 2 3 2 7" xfId="3181" xr:uid="{D867DE3A-98FA-4069-8EF9-D3A450651B5D}"/>
    <cellStyle name="Comma 2 2 3 2 7 2" xfId="27589" xr:uid="{A5C2BA6B-2AC9-4F99-BDE5-B83F02D0FEAA}"/>
    <cellStyle name="Comma 2 2 3 2 8" xfId="50493" xr:uid="{62B37A00-3BAB-4522-AC4F-B5CB811FA3AC}"/>
    <cellStyle name="Comma 2 2 3 2 9" xfId="27576" xr:uid="{E183D843-AE22-40E9-ACF7-A768C6B2E382}"/>
    <cellStyle name="Comma 2 2 3 3" xfId="3182" xr:uid="{5E863183-10BF-4972-98BF-E07FE0D8A2E0}"/>
    <cellStyle name="Comma 2 2 3 3 2" xfId="3183" xr:uid="{BF69826B-9A79-4449-808B-8A7DFC12255B}"/>
    <cellStyle name="Comma 2 2 3 3 2 2" xfId="3184" xr:uid="{EF707826-EAF6-45FE-B3E0-0EFFF4600553}"/>
    <cellStyle name="Comma 2 2 3 3 2 2 2" xfId="3185" xr:uid="{8E294D70-B4C7-45E1-8A3A-A9DBDD1FD658}"/>
    <cellStyle name="Comma 2 2 3 3 2 2 2 2" xfId="27592" xr:uid="{DB60735B-2892-4AE6-9C52-06AA3842D143}"/>
    <cellStyle name="Comma 2 2 3 3 2 2 3" xfId="27591" xr:uid="{BB5E7702-4869-4EC1-A855-B5D5EC91933E}"/>
    <cellStyle name="Comma 2 2 3 3 2 3" xfId="3186" xr:uid="{CC1C01EE-F9E6-4C78-A31D-66164944F726}"/>
    <cellStyle name="Comma 2 2 3 3 2 3 2" xfId="27593" xr:uid="{711D6E1B-F104-4A44-9BEF-8F3BFFAC3D80}"/>
    <cellStyle name="Comma 2 2 3 3 2 4" xfId="27590" xr:uid="{CFDC8432-9097-4479-84E9-C14CADFDFBD4}"/>
    <cellStyle name="Comma 2 2 3 3 3" xfId="3187" xr:uid="{60CD86E7-C81B-463A-90A3-D063D88FFC71}"/>
    <cellStyle name="Comma 2 2 3 3 3 2" xfId="3188" xr:uid="{38F0ADC3-6EBE-4D17-89FB-63A7445F5106}"/>
    <cellStyle name="Comma 2 2 3 3 3 2 2" xfId="3189" xr:uid="{8C30FF3A-D428-4C2E-9CE9-F37BB654EAFD}"/>
    <cellStyle name="Comma 2 2 3 3 3 2 2 2" xfId="27596" xr:uid="{16B1B106-0260-4518-8E21-7759D1D4937A}"/>
    <cellStyle name="Comma 2 2 3 3 3 2 3" xfId="27595" xr:uid="{6E732B54-65BD-4382-83B5-FE0A74698524}"/>
    <cellStyle name="Comma 2 2 3 3 3 3" xfId="3190" xr:uid="{85D8303A-3E65-4A13-BF17-1D84BC4C9D21}"/>
    <cellStyle name="Comma 2 2 3 3 3 3 2" xfId="27597" xr:uid="{B4216D29-A85B-4E5C-B034-314F84118EF5}"/>
    <cellStyle name="Comma 2 2 3 3 3 4" xfId="27594" xr:uid="{6BB459D9-B05F-4050-9BC4-D9E391A1A0EC}"/>
    <cellStyle name="Comma 2 2 3 3 4" xfId="3191" xr:uid="{A7A03745-9151-4FE5-A233-D140E8D9D162}"/>
    <cellStyle name="Comma 2 2 3 3 4 2" xfId="3192" xr:uid="{C84FCF13-52D1-47AB-9D55-4945DBB43409}"/>
    <cellStyle name="Comma 2 2 3 3 4 2 2" xfId="27599" xr:uid="{2A6A5A30-DBC7-4A3D-97C7-D22262BC598F}"/>
    <cellStyle name="Comma 2 2 3 3 4 3" xfId="27598" xr:uid="{15A52154-244C-44E5-AD27-33A80F74F8D6}"/>
    <cellStyle name="Comma 2 2 3 3 5" xfId="3193" xr:uid="{AE1BB731-35DF-42DE-A8BF-BCBFF2FAA502}"/>
    <cellStyle name="Comma 2 2 3 3 5 2" xfId="27600" xr:uid="{3EBC9A24-E198-4BCE-B222-BBFBF203F3FB}"/>
    <cellStyle name="Comma 2 2 3 3 6" xfId="3194" xr:uid="{C901D10B-58E1-47A1-8D44-306ADD66067A}"/>
    <cellStyle name="Comma 2 2 3 3 7" xfId="3195" xr:uid="{B4AB14AA-C204-4524-AC5F-6283594D6785}"/>
    <cellStyle name="Comma 2 2 3 3 7 2" xfId="27601" xr:uid="{85D5CC7B-4B31-4EF5-BFDC-297AB2484374}"/>
    <cellStyle name="Comma 2 2 3 4" xfId="3196" xr:uid="{BDA058B6-EE5E-49C7-AFBE-180675D9F456}"/>
    <cellStyle name="Comma 2 2 3 4 2" xfId="3197" xr:uid="{62807A1E-37ED-4616-9F2C-91B52A42C8BA}"/>
    <cellStyle name="Comma 2 2 3 4 2 2" xfId="3198" xr:uid="{CE2ED4C5-4C01-4F67-9DBE-0E9036BE2C92}"/>
    <cellStyle name="Comma 2 2 3 4 2 2 2" xfId="3199" xr:uid="{DF4D1DA3-2F1A-446E-9DB7-ADC5D4C4BBC0}"/>
    <cellStyle name="Comma 2 2 3 4 2 2 2 2" xfId="27604" xr:uid="{DFE54406-2411-4FD8-8245-C3D13BF8B26F}"/>
    <cellStyle name="Comma 2 2 3 4 2 2 3" xfId="27603" xr:uid="{35EA3FBD-0DF1-4A4D-92E3-4B636E103DE4}"/>
    <cellStyle name="Comma 2 2 3 4 2 3" xfId="3200" xr:uid="{889B9C03-6172-4E35-9A2B-AB61C8FA59BD}"/>
    <cellStyle name="Comma 2 2 3 4 2 3 2" xfId="27605" xr:uid="{F004EFBF-E721-47F3-A0A6-62CA81499E1C}"/>
    <cellStyle name="Comma 2 2 3 4 2 4" xfId="27602" xr:uid="{66C1142E-F7BF-4278-8425-8F7F98A5B062}"/>
    <cellStyle name="Comma 2 2 3 4 3" xfId="3201" xr:uid="{708EFA0A-3D5E-4A84-A80B-38017841BBC5}"/>
    <cellStyle name="Comma 2 2 3 4 3 2" xfId="3202" xr:uid="{C533ABF7-9469-45D0-887D-83518612663E}"/>
    <cellStyle name="Comma 2 2 3 4 3 2 2" xfId="3203" xr:uid="{FF6AA136-3CCA-49CE-BCA0-106C2D681A08}"/>
    <cellStyle name="Comma 2 2 3 4 3 2 2 2" xfId="27608" xr:uid="{924301A2-8FF6-4C4F-B56E-6704122CEB73}"/>
    <cellStyle name="Comma 2 2 3 4 3 2 3" xfId="27607" xr:uid="{6F042E51-79A5-44E3-99F6-256083C22B7F}"/>
    <cellStyle name="Comma 2 2 3 4 3 3" xfId="3204" xr:uid="{53BEEDCA-5E2F-45AB-B32E-21314C25D0A3}"/>
    <cellStyle name="Comma 2 2 3 4 3 3 2" xfId="27609" xr:uid="{94C81EB5-F085-4F19-B14D-D50AEE157EF3}"/>
    <cellStyle name="Comma 2 2 3 4 3 4" xfId="27606" xr:uid="{C735AD39-A5A8-48CE-B694-65AEC200C539}"/>
    <cellStyle name="Comma 2 2 3 4 4" xfId="3205" xr:uid="{391471B5-9064-4246-A508-E19BA6ACA3BC}"/>
    <cellStyle name="Comma 2 2 3 4 4 2" xfId="3206" xr:uid="{BE3F8B58-66A1-4D86-89BD-A1CBD78F3219}"/>
    <cellStyle name="Comma 2 2 3 4 4 2 2" xfId="27611" xr:uid="{989B0434-BA68-4E54-9D81-01214EE016EA}"/>
    <cellStyle name="Comma 2 2 3 4 4 3" xfId="27610" xr:uid="{4E2DF3F3-8964-441C-9B5B-77A48ADD9B41}"/>
    <cellStyle name="Comma 2 2 3 4 5" xfId="3207" xr:uid="{1EA518F0-A526-40FD-AD76-2D4804099F87}"/>
    <cellStyle name="Comma 2 2 3 4 5 2" xfId="27612" xr:uid="{ED31FEE7-7E7C-4E26-94E9-7E3BB8F3E2D8}"/>
    <cellStyle name="Comma 2 2 3 4 6" xfId="3208" xr:uid="{CB4219B2-4816-4193-A307-2A2086CD449A}"/>
    <cellStyle name="Comma 2 2 3 4 7" xfId="3209" xr:uid="{2B316C9B-64EE-4B1D-9753-8893DF1BF123}"/>
    <cellStyle name="Comma 2 2 3 4 7 2" xfId="27613" xr:uid="{9FA19386-B1F0-442E-937A-50481CCB2B93}"/>
    <cellStyle name="Comma 2 2 3 5" xfId="3210" xr:uid="{18ACDDB6-7523-477D-947A-81EFC2BA936E}"/>
    <cellStyle name="Comma 2 2 3 5 2" xfId="3211" xr:uid="{20DB39E0-30BF-4AA1-BE79-291E60E6A120}"/>
    <cellStyle name="Comma 2 2 3 5 2 2" xfId="3212" xr:uid="{8C87B1AE-D927-4ADD-8153-76BF26848CFD}"/>
    <cellStyle name="Comma 2 2 3 5 2 2 2" xfId="3213" xr:uid="{CA33617F-6039-4745-BD17-E84D3FE2118F}"/>
    <cellStyle name="Comma 2 2 3 5 2 2 2 2" xfId="27616" xr:uid="{29BBE798-5A85-498E-92BD-75C3684B4030}"/>
    <cellStyle name="Comma 2 2 3 5 2 2 3" xfId="27615" xr:uid="{12621D31-E172-4B68-9577-018D62DCCDF3}"/>
    <cellStyle name="Comma 2 2 3 5 2 3" xfId="3214" xr:uid="{8ECB254F-AD50-49EA-94C3-3CF464B51B4C}"/>
    <cellStyle name="Comma 2 2 3 5 2 3 2" xfId="27617" xr:uid="{F1DDE89E-7C13-42EB-8E98-17417F27DE19}"/>
    <cellStyle name="Comma 2 2 3 5 2 4" xfId="27614" xr:uid="{2449554F-6397-49A2-BEB9-9DE66522160B}"/>
    <cellStyle name="Comma 2 2 3 5 3" xfId="3215" xr:uid="{10A4EA09-5F33-4C64-BB52-B174B5E51A8C}"/>
    <cellStyle name="Comma 2 2 3 5 3 2" xfId="3216" xr:uid="{CD7DC9C6-61AF-4987-AE8D-C0E0FFF682B4}"/>
    <cellStyle name="Comma 2 2 3 5 3 2 2" xfId="3217" xr:uid="{C94B19B3-AFFB-4C0E-81ED-2DD409745D62}"/>
    <cellStyle name="Comma 2 2 3 5 3 2 2 2" xfId="27620" xr:uid="{1382DA91-6577-4A67-B7B7-991AA2C6FDA6}"/>
    <cellStyle name="Comma 2 2 3 5 3 2 3" xfId="27619" xr:uid="{89C7E05E-25B2-441F-B20B-E287963C3D38}"/>
    <cellStyle name="Comma 2 2 3 5 3 3" xfId="3218" xr:uid="{748812B5-EE92-4DCB-A713-B9C3AD423281}"/>
    <cellStyle name="Comma 2 2 3 5 3 3 2" xfId="27621" xr:uid="{9C73D149-9C90-4C6F-9D3D-14D53C2312DB}"/>
    <cellStyle name="Comma 2 2 3 5 3 4" xfId="27618" xr:uid="{20ECCB18-1C57-47D1-B886-0F29DE3CC30E}"/>
    <cellStyle name="Comma 2 2 3 5 4" xfId="3219" xr:uid="{B4EAE9D0-03E3-4924-8ABC-03E3BE6E1082}"/>
    <cellStyle name="Comma 2 2 3 5 4 2" xfId="3220" xr:uid="{74C8B2A7-A69F-4671-8649-4BAEE2C417AB}"/>
    <cellStyle name="Comma 2 2 3 5 4 2 2" xfId="27623" xr:uid="{CCE4BFF9-B830-4508-8708-D185461361B5}"/>
    <cellStyle name="Comma 2 2 3 5 4 3" xfId="27622" xr:uid="{CDB7C9F7-4286-4FC1-B442-3F8475855880}"/>
    <cellStyle name="Comma 2 2 3 5 5" xfId="3221" xr:uid="{5C2DA5C6-0BE7-40E2-BC27-23E41B94EFE5}"/>
    <cellStyle name="Comma 2 2 3 5 5 2" xfId="27624" xr:uid="{39422694-BBE0-4F8B-B61E-89C0D7DB6C92}"/>
    <cellStyle name="Comma 2 2 3 5 6" xfId="3222" xr:uid="{79B22A5C-3B45-4D22-A0A9-799747C9A1BC}"/>
    <cellStyle name="Comma 2 2 3 5 7" xfId="3223" xr:uid="{729C0CA2-B194-4542-A504-BAD779C2F2B5}"/>
    <cellStyle name="Comma 2 2 3 5 7 2" xfId="27625" xr:uid="{77CDEFE0-1442-4386-890A-6D54D725AA19}"/>
    <cellStyle name="Comma 2 2 3 6" xfId="3224" xr:uid="{432BC9EE-2A91-4EF4-A935-ABD8EAC26D3D}"/>
    <cellStyle name="Comma 2 2 3 6 2" xfId="3225" xr:uid="{FF6EF2E3-A7BA-4B21-8B77-5613476BF10E}"/>
    <cellStyle name="Comma 2 2 3 6 2 2" xfId="3226" xr:uid="{B6E1F8F9-6EA8-4D75-A11A-21F36AD9A502}"/>
    <cellStyle name="Comma 2 2 3 6 2 2 2" xfId="3227" xr:uid="{83D38C6F-5E97-4928-B56F-009AF44A8DD5}"/>
    <cellStyle name="Comma 2 2 3 6 2 2 2 2" xfId="27628" xr:uid="{4501F29D-B2FA-4B64-B8D6-7EB6CC8BCAEA}"/>
    <cellStyle name="Comma 2 2 3 6 2 2 3" xfId="27627" xr:uid="{5329A31F-7DE3-4F3F-82AD-31DA2E9CD0DD}"/>
    <cellStyle name="Comma 2 2 3 6 2 3" xfId="3228" xr:uid="{2AEAFBF6-74E4-453A-B53C-65D1C2560011}"/>
    <cellStyle name="Comma 2 2 3 6 2 3 2" xfId="27629" xr:uid="{16514760-C85C-43C7-9CD4-B3567095E013}"/>
    <cellStyle name="Comma 2 2 3 6 2 4" xfId="27626" xr:uid="{067F0DB4-F020-4B1A-AAE5-B2A8689AE18A}"/>
    <cellStyle name="Comma 2 2 3 6 3" xfId="3229" xr:uid="{1B15C023-2526-4E5A-86B8-244E46B4B7CE}"/>
    <cellStyle name="Comma 2 2 3 6 3 2" xfId="3230" xr:uid="{2632FFA8-4929-443D-88D3-30A98CF2612F}"/>
    <cellStyle name="Comma 2 2 3 6 3 2 2" xfId="27631" xr:uid="{8B9B8BFB-12A8-423F-AC54-66199E99F7EF}"/>
    <cellStyle name="Comma 2 2 3 6 3 3" xfId="27630" xr:uid="{82F95714-BDC9-4E96-8DDE-F3D5910EC365}"/>
    <cellStyle name="Comma 2 2 3 6 4" xfId="3231" xr:uid="{66DA72FC-5316-4D43-9A6A-277B6A256703}"/>
    <cellStyle name="Comma 2 2 3 6 4 2" xfId="27632" xr:uid="{88D4854E-67A9-43EE-B022-4440F37D274C}"/>
    <cellStyle name="Comma 2 2 3 6 5" xfId="3232" xr:uid="{F8B4734B-54E5-4A93-A438-5011CB62FD2D}"/>
    <cellStyle name="Comma 2 2 3 6 6" xfId="3233" xr:uid="{9C23FCFD-6413-4EFE-B791-76250B10F04E}"/>
    <cellStyle name="Comma 2 2 3 6 6 2" xfId="27633" xr:uid="{24D34BDE-133B-4A49-BD4F-A28E6792E725}"/>
    <cellStyle name="Comma 2 2 3 7" xfId="3234" xr:uid="{40D68B09-15A1-40AB-9399-F9F758798346}"/>
    <cellStyle name="Comma 2 2 3 7 2" xfId="3235" xr:uid="{FA4850BB-2CA0-49A6-902E-6CDF6321A13E}"/>
    <cellStyle name="Comma 2 2 3 7 2 2" xfId="3236" xr:uid="{152F4707-0033-4E28-A18F-88C901CCC579}"/>
    <cellStyle name="Comma 2 2 3 7 2 2 2" xfId="3237" xr:uid="{73577767-CD91-4E96-A06E-9AEF8CD8AF3D}"/>
    <cellStyle name="Comma 2 2 3 7 2 2 2 2" xfId="27637" xr:uid="{2137DAFA-5783-4793-9A5C-B84B89CEC3AF}"/>
    <cellStyle name="Comma 2 2 3 7 2 2 3" xfId="27636" xr:uid="{EA5C6A37-8F55-4B13-99D7-B84CC520907B}"/>
    <cellStyle name="Comma 2 2 3 7 2 3" xfId="3238" xr:uid="{D4C0F639-BCFE-4663-B072-20F6EA22E209}"/>
    <cellStyle name="Comma 2 2 3 7 2 3 2" xfId="27638" xr:uid="{3F716A7D-F3BB-4282-A048-0B6DFAFDD95F}"/>
    <cellStyle name="Comma 2 2 3 7 2 4" xfId="27635" xr:uid="{D09EE9C3-08F4-4D4F-B677-3FACF56805BC}"/>
    <cellStyle name="Comma 2 2 3 7 3" xfId="3239" xr:uid="{6BE48B17-BB5B-4669-97D7-0CBA41D84CBC}"/>
    <cellStyle name="Comma 2 2 3 7 3 2" xfId="3240" xr:uid="{E1676B40-3F19-4967-99FC-56BE86C7159A}"/>
    <cellStyle name="Comma 2 2 3 7 3 2 2" xfId="27640" xr:uid="{91CAD6B3-7E09-4D20-B6CC-31EBDC03640A}"/>
    <cellStyle name="Comma 2 2 3 7 3 3" xfId="27639" xr:uid="{53EC1647-95C2-4557-BFCA-D047D6A830E9}"/>
    <cellStyle name="Comma 2 2 3 7 4" xfId="3241" xr:uid="{7F06BE72-2C09-4066-9A93-221CEFAB90D3}"/>
    <cellStyle name="Comma 2 2 3 7 4 2" xfId="27641" xr:uid="{10C550B5-C60C-46F9-8AAA-0B62205B31F4}"/>
    <cellStyle name="Comma 2 2 3 7 5" xfId="50495" xr:uid="{077A35AF-3FDF-4852-9A3B-DBFA26D24DE1}"/>
    <cellStyle name="Comma 2 2 3 7 6" xfId="27634" xr:uid="{99B0303C-543B-4112-AE61-0B27F95769AC}"/>
    <cellStyle name="Comma 2 2 3 8" xfId="3242" xr:uid="{6B2830B1-DD3E-43F7-B3FE-3072EE7C6C6E}"/>
    <cellStyle name="Comma 2 2 3 8 2" xfId="3243" xr:uid="{1E44AC7E-A074-4F18-937B-D611CC2C642B}"/>
    <cellStyle name="Comma 2 2 3 8 2 2" xfId="3244" xr:uid="{3B98B74C-CD30-42E4-97C0-4B00E18B2DAB}"/>
    <cellStyle name="Comma 2 2 3 8 2 2 2" xfId="27644" xr:uid="{3AA389A6-4771-47D1-AF08-88D65ABBF486}"/>
    <cellStyle name="Comma 2 2 3 8 2 3" xfId="27643" xr:uid="{E37DEACF-0AED-4BBF-923A-F1AD1D1B9EA9}"/>
    <cellStyle name="Comma 2 2 3 8 3" xfId="3245" xr:uid="{0A7B0CBE-52BC-48D5-96F5-F59622CC65B7}"/>
    <cellStyle name="Comma 2 2 3 8 3 2" xfId="27645" xr:uid="{243D54D3-0423-4293-BC61-1FFCBE4628C6}"/>
    <cellStyle name="Comma 2 2 3 8 4" xfId="27642" xr:uid="{EFC0468C-302B-46E2-BD40-54631C090A52}"/>
    <cellStyle name="Comma 2 2 3 9" xfId="3246" xr:uid="{DDC22BF9-A64E-416B-ABFA-DA54478F4728}"/>
    <cellStyle name="Comma 2 2 3 9 2" xfId="3247" xr:uid="{53C5ED42-91FD-401D-9EBF-84DE9D1B2F1D}"/>
    <cellStyle name="Comma 2 2 3 9 2 2" xfId="3248" xr:uid="{A45C949B-126D-4642-A69D-BB5618E431C9}"/>
    <cellStyle name="Comma 2 2 3 9 2 2 2" xfId="27648" xr:uid="{D974588D-8E5D-485D-A06A-3FF1EEED6667}"/>
    <cellStyle name="Comma 2 2 3 9 2 3" xfId="27647" xr:uid="{30C24D76-B9D5-402F-8375-B275C10760BA}"/>
    <cellStyle name="Comma 2 2 3 9 3" xfId="3249" xr:uid="{29828EAF-840F-497A-9A9A-9D59B5F14B50}"/>
    <cellStyle name="Comma 2 2 3 9 3 2" xfId="27649" xr:uid="{00BDAE2A-1E44-4AE9-852B-7B8FD060722F}"/>
    <cellStyle name="Comma 2 2 3 9 4" xfId="27646" xr:uid="{C4569688-FDA6-4F6B-9B9A-47C545391807}"/>
    <cellStyle name="Comma 2 2 4" xfId="3250" xr:uid="{EFCC8C08-0900-4B58-BF7F-401F692922A6}"/>
    <cellStyle name="Comma 2 2 4 10" xfId="50496" xr:uid="{737E721C-AC60-4775-A4A6-B7E840A6F6E8}"/>
    <cellStyle name="Comma 2 2 4 11" xfId="27650" xr:uid="{B5983E3E-B888-41D4-83EA-DCAA572FF35D}"/>
    <cellStyle name="Comma 2 2 4 2" xfId="3251" xr:uid="{1B5BE975-5AAB-4604-9430-6BDDF81D0E99}"/>
    <cellStyle name="Comma 2 2 4 2 2" xfId="3252" xr:uid="{1D269D91-91F0-4B80-A960-EE4716A09C72}"/>
    <cellStyle name="Comma 2 2 4 2 2 2" xfId="3253" xr:uid="{E8B5BEC0-C9FA-4B52-85B8-24875F3C0A69}"/>
    <cellStyle name="Comma 2 2 4 2 2 2 2" xfId="3254" xr:uid="{9152A2E5-DC9D-4277-A1B4-5491CD95DE40}"/>
    <cellStyle name="Comma 2 2 4 2 2 2 2 2" xfId="27653" xr:uid="{894DC2EA-70C0-4B73-BEC1-E9A8BF3771A7}"/>
    <cellStyle name="Comma 2 2 4 2 2 2 3" xfId="27652" xr:uid="{CD6A9530-3CB1-4F36-9634-9C953BA3545E}"/>
    <cellStyle name="Comma 2 2 4 2 2 3" xfId="3255" xr:uid="{21AFDC2C-C53C-4202-86F3-ACF3037BA888}"/>
    <cellStyle name="Comma 2 2 4 2 2 3 2" xfId="27654" xr:uid="{3B2FED96-113F-487A-9446-BF978A0020FD}"/>
    <cellStyle name="Comma 2 2 4 2 2 4" xfId="3256" xr:uid="{93ED36B2-E454-46CC-8D01-5E83722A9CCB}"/>
    <cellStyle name="Comma 2 2 4 2 2 5" xfId="3257" xr:uid="{06FBDF6A-A92A-481C-AC8C-B6AE58D8B9BD}"/>
    <cellStyle name="Comma 2 2 4 2 2 5 2" xfId="27655" xr:uid="{BD7A3DA4-9707-4043-957A-E7073EB42224}"/>
    <cellStyle name="Comma 2 2 4 2 3" xfId="3258" xr:uid="{D1547941-E661-4BB3-9C51-A19E1BC39832}"/>
    <cellStyle name="Comma 2 2 4 2 3 2" xfId="3259" xr:uid="{932FC9E3-2525-4E64-BE7C-FD82925BBBE7}"/>
    <cellStyle name="Comma 2 2 4 2 3 2 2" xfId="27656" xr:uid="{3955BBFF-974B-4CA9-BF05-9BC4B13A7539}"/>
    <cellStyle name="Comma 2 2 4 2 3 3" xfId="3260" xr:uid="{C7308976-3F98-4741-842D-D9FEFDF0B615}"/>
    <cellStyle name="Comma 2 2 4 2 3 4" xfId="3261" xr:uid="{86127A2F-953E-4D1E-89E8-4DEED0BB00C9}"/>
    <cellStyle name="Comma 2 2 4 2 3 4 2" xfId="27657" xr:uid="{C8DE8787-0C3D-4F15-A215-52819B093983}"/>
    <cellStyle name="Comma 2 2 4 2 4" xfId="3262" xr:uid="{C9C442ED-B86B-4F64-906E-CE53A09CBDA2}"/>
    <cellStyle name="Comma 2 2 4 2 4 2" xfId="3263" xr:uid="{BC37D9BE-9921-4239-9587-7C475FED38C4}"/>
    <cellStyle name="Comma 2 2 4 2 4 3" xfId="3264" xr:uid="{EF1B9C5D-D206-40C0-BA28-FBA6DC461C93}"/>
    <cellStyle name="Comma 2 2 4 2 4 3 2" xfId="27658" xr:uid="{CFAC7A37-6DBA-4A21-9D8E-EF2CAB982B50}"/>
    <cellStyle name="Comma 2 2 4 2 5" xfId="3265" xr:uid="{115BF8C8-7826-427F-BDAC-F7455E8DEB9F}"/>
    <cellStyle name="Comma 2 2 4 2 5 2" xfId="50498" xr:uid="{35425E57-0B78-47BF-BC81-BD0BE90C65A0}"/>
    <cellStyle name="Comma 2 2 4 2 5 3" xfId="27659" xr:uid="{498A3025-1ABA-433A-BEE4-3F7EEAD80450}"/>
    <cellStyle name="Comma 2 2 4 2 6" xfId="3266" xr:uid="{A9E81631-8E50-4D8C-B4FE-0CE9B09DEA90}"/>
    <cellStyle name="Comma 2 2 4 2 6 2" xfId="27660" xr:uid="{DD043AF1-ECD0-40A1-8216-8568F3C50B36}"/>
    <cellStyle name="Comma 2 2 4 2 7" xfId="50497" xr:uid="{3A2856C0-8D42-4A07-ABE1-C12721E997B8}"/>
    <cellStyle name="Comma 2 2 4 2 8" xfId="27651" xr:uid="{C226F4C8-D892-4683-A3FD-48D97B01C4CF}"/>
    <cellStyle name="Comma 2 2 4 3" xfId="3267" xr:uid="{BC516C82-6EED-4993-880E-292BCE2BB617}"/>
    <cellStyle name="Comma 2 2 4 3 2" xfId="3268" xr:uid="{4789BCE7-E5B0-4149-919A-1E6F3BDF622C}"/>
    <cellStyle name="Comma 2 2 4 3 2 2" xfId="3269" xr:uid="{D60C3057-E065-4119-8882-6D59C8639963}"/>
    <cellStyle name="Comma 2 2 4 3 2 2 2" xfId="27662" xr:uid="{5821E667-38AE-4A42-9F47-89D46D6A55C6}"/>
    <cellStyle name="Comma 2 2 4 3 2 3" xfId="27661" xr:uid="{AA69C696-14B6-4540-8430-54D7B0B91AE2}"/>
    <cellStyle name="Comma 2 2 4 3 3" xfId="3270" xr:uid="{8A16C3B1-5CE0-4A21-8A66-14986EF42313}"/>
    <cellStyle name="Comma 2 2 4 3 3 2" xfId="27663" xr:uid="{60D849A8-A5C2-4D61-ADDE-AF55A87BA5F5}"/>
    <cellStyle name="Comma 2 2 4 3 4" xfId="3271" xr:uid="{F5A6C17D-9AFD-4721-B910-9F1576B877C9}"/>
    <cellStyle name="Comma 2 2 4 3 5" xfId="3272" xr:uid="{88B5ECBF-781C-413B-923C-87BB12A6463E}"/>
    <cellStyle name="Comma 2 2 4 3 5 2" xfId="27664" xr:uid="{68080496-0286-405B-9DF6-7F1C62BE1791}"/>
    <cellStyle name="Comma 2 2 4 4" xfId="3273" xr:uid="{FE949D3B-480E-43CE-94CE-7F22B0481D59}"/>
    <cellStyle name="Comma 2 2 4 4 2" xfId="3274" xr:uid="{8E4DA4FB-0D69-481D-8DD9-F774B4A78768}"/>
    <cellStyle name="Comma 2 2 4 4 2 2" xfId="3275" xr:uid="{28A34B73-D2E6-4DBC-99FC-A385AD2A1E4E}"/>
    <cellStyle name="Comma 2 2 4 4 2 2 2" xfId="27666" xr:uid="{B2B262A4-1666-40FB-8D4C-F8EBC9A6B9F1}"/>
    <cellStyle name="Comma 2 2 4 4 2 3" xfId="27665" xr:uid="{62804B58-9E99-4A6D-BC2F-FFE9FA896602}"/>
    <cellStyle name="Comma 2 2 4 4 3" xfId="3276" xr:uid="{A2805AE4-E71F-4153-8CFC-4633A15A584A}"/>
    <cellStyle name="Comma 2 2 4 4 3 2" xfId="27667" xr:uid="{D4F74C07-7F3C-406C-B10E-B09E2CF10960}"/>
    <cellStyle name="Comma 2 2 4 4 4" xfId="3277" xr:uid="{7841BCB5-D74E-4943-AF48-7DB2ABB49D16}"/>
    <cellStyle name="Comma 2 2 4 4 5" xfId="3278" xr:uid="{9D6179F1-E47F-42CF-AFEF-F5B240723805}"/>
    <cellStyle name="Comma 2 2 4 4 5 2" xfId="27668" xr:uid="{F9470415-C998-4963-ADAD-1D19F5F69426}"/>
    <cellStyle name="Comma 2 2 4 5" xfId="3279" xr:uid="{6B3C91EA-6ECB-4E50-9202-AC8C79B66CF2}"/>
    <cellStyle name="Comma 2 2 4 5 2" xfId="3280" xr:uid="{75C1CB7E-7405-4DCD-8C09-09FB23DE7F32}"/>
    <cellStyle name="Comma 2 2 4 5 2 2" xfId="3281" xr:uid="{4D12D319-F836-4ED4-8A91-E245AF7D5FB2}"/>
    <cellStyle name="Comma 2 2 4 5 2 2 2" xfId="27670" xr:uid="{A3C4E4EA-7146-4555-904F-81EEB473DA2F}"/>
    <cellStyle name="Comma 2 2 4 5 2 3" xfId="27669" xr:uid="{A39708E8-E38C-442A-B6FF-B844A38FA076}"/>
    <cellStyle name="Comma 2 2 4 5 3" xfId="3282" xr:uid="{D725B427-9423-40F0-94C5-FC7337F24A26}"/>
    <cellStyle name="Comma 2 2 4 5 3 2" xfId="27671" xr:uid="{54193C61-3F33-4CB3-9BB7-37164A3E45B3}"/>
    <cellStyle name="Comma 2 2 4 5 4" xfId="3283" xr:uid="{35BD1A07-AE76-4ECC-9F03-BF928DBF7F21}"/>
    <cellStyle name="Comma 2 2 4 5 5" xfId="3284" xr:uid="{C82478D2-29A0-429F-8F0E-7A111B32BAFE}"/>
    <cellStyle name="Comma 2 2 4 5 5 2" xfId="27672" xr:uid="{E588ABF5-654E-4873-9403-632E707D1C98}"/>
    <cellStyle name="Comma 2 2 4 6" xfId="3285" xr:uid="{2788B99A-445E-4556-9E47-2925EDD4BAD3}"/>
    <cellStyle name="Comma 2 2 4 6 2" xfId="3286" xr:uid="{7CF448CD-4A2B-489F-9F37-4EDABA87E554}"/>
    <cellStyle name="Comma 2 2 4 6 2 2" xfId="27674" xr:uid="{4DB33CCC-CB1F-41CB-A38E-22C1E27A29DD}"/>
    <cellStyle name="Comma 2 2 4 6 3" xfId="50499" xr:uid="{D4C4E6D9-72B5-4CBE-A617-B7A47472CDBD}"/>
    <cellStyle name="Comma 2 2 4 6 4" xfId="27673" xr:uid="{1686CCE2-9A67-431F-996E-3D2B37A66309}"/>
    <cellStyle name="Comma 2 2 4 7" xfId="3287" xr:uid="{312D462B-76A2-4CBF-9431-4B0F30E93CEA}"/>
    <cellStyle name="Comma 2 2 4 7 2" xfId="27675" xr:uid="{C75CE4D7-84E9-4CCA-B2D9-83FE909E04AB}"/>
    <cellStyle name="Comma 2 2 4 8" xfId="3288" xr:uid="{68BAF4E2-04BF-402D-B398-F09D6129B317}"/>
    <cellStyle name="Comma 2 2 4 8 2" xfId="27676" xr:uid="{1AF0BC42-D930-4A0C-985F-487C4E9E40F4}"/>
    <cellStyle name="Comma 2 2 4 9" xfId="3289" xr:uid="{D61C534A-DED4-4A50-B9A5-149A5C52F104}"/>
    <cellStyle name="Comma 2 2 4 9 2" xfId="27677" xr:uid="{1AFC5B19-1074-4AC1-ABA4-2398D8AF2152}"/>
    <cellStyle name="Comma 2 2 5" xfId="3290" xr:uid="{D90A9612-E0B6-44AA-BDDD-2C0F8251B21C}"/>
    <cellStyle name="Comma 2 2 5 2" xfId="3291" xr:uid="{B5DDB7E7-1678-4EE1-AC85-AC2D3EA80EB0}"/>
    <cellStyle name="Comma 2 2 5 2 2" xfId="3292" xr:uid="{DA4E3816-61CC-4730-A065-A73935760D88}"/>
    <cellStyle name="Comma 2 2 5 2 2 2" xfId="3293" xr:uid="{3A5427D8-CBB8-4F7C-B6D6-DD9E67234CD9}"/>
    <cellStyle name="Comma 2 2 5 2 2 2 2" xfId="27680" xr:uid="{4AB814C8-B1D4-478D-89DB-3F68A019D89B}"/>
    <cellStyle name="Comma 2 2 5 2 2 3" xfId="27679" xr:uid="{C7816E15-3AC1-4779-A776-E2C0F8546AFC}"/>
    <cellStyle name="Comma 2 2 5 2 3" xfId="3294" xr:uid="{0CD58354-E62D-4088-A6B4-3F8EB6ADAB42}"/>
    <cellStyle name="Comma 2 2 5 2 3 2" xfId="27681" xr:uid="{049A9F57-3553-490A-AF9C-F0B6EDCC18DD}"/>
    <cellStyle name="Comma 2 2 5 2 4" xfId="3295" xr:uid="{2839C8C1-7A15-4FC7-9079-D6670358E9C7}"/>
    <cellStyle name="Comma 2 2 5 2 5" xfId="3296" xr:uid="{FF1A6C24-35A6-437D-BA44-400DD78F4C73}"/>
    <cellStyle name="Comma 2 2 5 2 5 2" xfId="27682" xr:uid="{CD0FD531-4BC1-45D7-A914-B9C6A9456401}"/>
    <cellStyle name="Comma 2 2 5 3" xfId="3297" xr:uid="{E12C7D9C-1F58-4FB3-9E45-D821B01340AC}"/>
    <cellStyle name="Comma 2 2 5 3 2" xfId="3298" xr:uid="{A681CB4A-A750-4F92-848F-C29050C656C1}"/>
    <cellStyle name="Comma 2 2 5 3 2 2" xfId="27683" xr:uid="{82ED5441-4C3B-4A58-896D-88722AE91EDA}"/>
    <cellStyle name="Comma 2 2 5 3 3" xfId="3299" xr:uid="{5EB90F4B-ADA5-4C9C-9EAA-D5EBC419D596}"/>
    <cellStyle name="Comma 2 2 5 3 4" xfId="3300" xr:uid="{0764E681-A5BC-4AD3-9F4E-6C8F267E9425}"/>
    <cellStyle name="Comma 2 2 5 3 4 2" xfId="27684" xr:uid="{C371E105-0E80-4C43-B75C-B401109609CE}"/>
    <cellStyle name="Comma 2 2 5 4" xfId="3301" xr:uid="{0A3983EA-E3D4-458B-9F06-A61A7121BB4C}"/>
    <cellStyle name="Comma 2 2 5 4 2" xfId="3302" xr:uid="{3F469770-6A38-4EC2-AB48-49F7327F5FD7}"/>
    <cellStyle name="Comma 2 2 5 4 3" xfId="3303" xr:uid="{13418A03-87BB-4E59-B9B8-CFF98D452AC1}"/>
    <cellStyle name="Comma 2 2 5 4 3 2" xfId="27685" xr:uid="{95661EEB-B7BB-47EE-A4E8-98500B6AD1D4}"/>
    <cellStyle name="Comma 2 2 5 5" xfId="3304" xr:uid="{F5FEAC18-6E53-45C0-B362-22D2E67E1EE8}"/>
    <cellStyle name="Comma 2 2 5 5 2" xfId="50501" xr:uid="{8F80A405-0F1B-40D9-BC43-77B50BE7EB57}"/>
    <cellStyle name="Comma 2 2 5 5 3" xfId="27686" xr:uid="{82F50503-BDBE-41AD-96AA-FB5C7C440DA6}"/>
    <cellStyle name="Comma 2 2 5 6" xfId="3305" xr:uid="{6AB59E29-CDE2-4E11-AC22-FD5C93BCC635}"/>
    <cellStyle name="Comma 2 2 5 6 2" xfId="27687" xr:uid="{AF0358E6-3B97-47AD-B96C-182FF44BB6ED}"/>
    <cellStyle name="Comma 2 2 5 7" xfId="50500" xr:uid="{455017CE-A15B-4C56-B736-FC665F8A54E5}"/>
    <cellStyle name="Comma 2 2 5 8" xfId="27678" xr:uid="{45855BC2-A2D5-4313-B3D5-671DA06453A1}"/>
    <cellStyle name="Comma 2 2 6" xfId="3306" xr:uid="{64FD5D62-74BF-4A7F-8CEC-4B49C461FA77}"/>
    <cellStyle name="Comma 2 2 6 2" xfId="3307" xr:uid="{902820DD-49F4-4A60-9789-C60123842127}"/>
    <cellStyle name="Comma 2 2 6 2 2" xfId="3308" xr:uid="{EDD34FD4-05C6-43AC-825B-0CCB43999687}"/>
    <cellStyle name="Comma 2 2 6 3" xfId="3309" xr:uid="{D973A496-CD69-43D7-8AF4-EE06C8B6389B}"/>
    <cellStyle name="Comma 2 2 6 3 2" xfId="3310" xr:uid="{9B0AC41B-24EA-464D-86A3-6BE1415D8462}"/>
    <cellStyle name="Comma 2 2 6 4" xfId="3311" xr:uid="{4B07FD7B-CED0-4454-AA2B-061CB3D2D303}"/>
    <cellStyle name="Comma 2 2 6 4 2" xfId="3312" xr:uid="{355ED5C0-0035-4601-AD1A-A889707382A0}"/>
    <cellStyle name="Comma 2 2 6 5" xfId="3313" xr:uid="{2B5F9E66-E361-4949-812D-6F6E17F420B5}"/>
    <cellStyle name="Comma 2 2 6 5 2" xfId="50503" xr:uid="{9C572BD2-1404-4F41-938D-A6B67168C09F}"/>
    <cellStyle name="Comma 2 2 6 5 3" xfId="27689" xr:uid="{76AECCD1-F4D6-4190-B1DD-A929999076CB}"/>
    <cellStyle name="Comma 2 2 6 6" xfId="3314" xr:uid="{113555E9-398B-42B4-B183-4D120128FD7B}"/>
    <cellStyle name="Comma 2 2 6 6 2" xfId="27690" xr:uid="{0B1CE673-80AE-40F9-9982-0FE49A0A7BFC}"/>
    <cellStyle name="Comma 2 2 6 7" xfId="50502" xr:uid="{48CDDA77-3905-4D26-A145-481031C169D6}"/>
    <cellStyle name="Comma 2 2 6 8" xfId="27688" xr:uid="{8688B8E1-E6F1-4DF7-BE58-63DC28464D92}"/>
    <cellStyle name="Comma 2 2 7" xfId="3315" xr:uid="{9A333993-DBE5-4C83-9156-DCDA0971C86F}"/>
    <cellStyle name="Comma 2 2 7 2" xfId="3316" xr:uid="{5DF3D30B-F95A-4D1B-AFD5-9B90551E6F37}"/>
    <cellStyle name="Comma 2 2 8" xfId="3317" xr:uid="{C660DAFD-7C65-4AE1-A1B6-465790750678}"/>
    <cellStyle name="Comma 2 2 8 2" xfId="3318" xr:uid="{6101557A-E1E9-45B3-ACB0-DEA7B20E9226}"/>
    <cellStyle name="Comma 2 2 9" xfId="3319" xr:uid="{F1403D0C-3259-473B-8206-92F07122C0D4}"/>
    <cellStyle name="Comma 2 2 9 2" xfId="3320" xr:uid="{2869FF7B-3B1C-42C8-A2C1-A4F8EDDF4694}"/>
    <cellStyle name="Comma 2 3" xfId="3321" xr:uid="{A33E090F-BECC-4A4F-9717-B19FB6652E1D}"/>
    <cellStyle name="Comma 2 3 10" xfId="27691" xr:uid="{660A38C0-9D80-4AC0-95A2-6912E66A0293}"/>
    <cellStyle name="Comma 2 3 2" xfId="3322" xr:uid="{A9713419-4D3D-4F29-99A8-6EB95851F927}"/>
    <cellStyle name="Comma 2 3 2 10" xfId="3323" xr:uid="{01A20206-E5AC-42F8-BD18-E1AE4021987A}"/>
    <cellStyle name="Comma 2 3 2 10 2" xfId="3324" xr:uid="{CFFFE944-3A4E-4064-960A-613C3B6999EA}"/>
    <cellStyle name="Comma 2 3 2 10 2 2" xfId="3325" xr:uid="{552041A6-312B-4121-85E2-48AA3FEBD22C}"/>
    <cellStyle name="Comma 2 3 2 10 2 2 2" xfId="3326" xr:uid="{10BDEF20-E992-44C4-9DC3-0066AEC22E50}"/>
    <cellStyle name="Comma 2 3 2 10 2 2 2 2" xfId="27696" xr:uid="{2FADF548-453E-4816-ADD7-2AF4C5A18EF1}"/>
    <cellStyle name="Comma 2 3 2 10 2 2 3" xfId="27695" xr:uid="{27EC4713-1832-493D-AFF3-C6AFB00C2FBD}"/>
    <cellStyle name="Comma 2 3 2 10 2 3" xfId="3327" xr:uid="{AB519FB2-316E-4F24-BE31-10EF08A39E54}"/>
    <cellStyle name="Comma 2 3 2 10 2 3 2" xfId="27697" xr:uid="{286FBB5E-70B3-4539-89D8-D22F6D01F7E7}"/>
    <cellStyle name="Comma 2 3 2 10 2 4" xfId="27694" xr:uid="{B502F064-AF12-4D80-9149-C86E838F13CD}"/>
    <cellStyle name="Comma 2 3 2 10 3" xfId="3328" xr:uid="{BA7FF5AE-D0A1-4B93-9BA6-4DE9A8756E74}"/>
    <cellStyle name="Comma 2 3 2 10 3 2" xfId="3329" xr:uid="{41922169-81A5-4F7C-81AC-E8160ED15579}"/>
    <cellStyle name="Comma 2 3 2 10 3 2 2" xfId="27699" xr:uid="{1F4C55FC-19B9-40A4-AE88-5CEE68321758}"/>
    <cellStyle name="Comma 2 3 2 10 3 3" xfId="27698" xr:uid="{5A161B2D-06F5-4B04-A049-B227380A6BC0}"/>
    <cellStyle name="Comma 2 3 2 10 4" xfId="3330" xr:uid="{6F8DDEB0-78BA-48B1-BD4D-6947E630AD5E}"/>
    <cellStyle name="Comma 2 3 2 10 4 2" xfId="27700" xr:uid="{40F391CE-1FEA-40E4-9DF8-5AE5AF74A510}"/>
    <cellStyle name="Comma 2 3 2 10 5" xfId="27693" xr:uid="{39EF5BE1-9384-4850-B855-FA9495354BA9}"/>
    <cellStyle name="Comma 2 3 2 11" xfId="3331" xr:uid="{09FC2AE4-2051-4780-9D7C-50BBF5842BD4}"/>
    <cellStyle name="Comma 2 3 2 11 2" xfId="3332" xr:uid="{F89C25BE-28B9-4007-87E3-61D74A2723C1}"/>
    <cellStyle name="Comma 2 3 2 11 2 2" xfId="3333" xr:uid="{2902134A-7573-4840-BCCB-EC61EF268D93}"/>
    <cellStyle name="Comma 2 3 2 11 2 2 2" xfId="27703" xr:uid="{CCA70DD5-EB4F-4C5E-9913-136162705FF7}"/>
    <cellStyle name="Comma 2 3 2 11 2 3" xfId="27702" xr:uid="{49C98023-6663-4A7D-B446-5CAF21F104DF}"/>
    <cellStyle name="Comma 2 3 2 11 3" xfId="3334" xr:uid="{369209CA-6D96-4318-87FB-9F9CA03E9739}"/>
    <cellStyle name="Comma 2 3 2 11 3 2" xfId="27704" xr:uid="{69992203-33AC-4E81-B792-21BE09324493}"/>
    <cellStyle name="Comma 2 3 2 11 4" xfId="27701" xr:uid="{97EF2C64-EF93-4DCF-BB36-8CA779CCC1C4}"/>
    <cellStyle name="Comma 2 3 2 12" xfId="3335" xr:uid="{56E98781-6F53-4086-8F61-1D4F3887CFDD}"/>
    <cellStyle name="Comma 2 3 2 12 2" xfId="3336" xr:uid="{CB602EC8-48EC-428D-B86E-E55E3D20E7DA}"/>
    <cellStyle name="Comma 2 3 2 12 2 2" xfId="3337" xr:uid="{88E895A0-100F-4090-B360-BBF9D04E0B38}"/>
    <cellStyle name="Comma 2 3 2 12 2 2 2" xfId="27707" xr:uid="{6F04860C-935B-4DD6-BED0-70228E20310F}"/>
    <cellStyle name="Comma 2 3 2 12 2 3" xfId="27706" xr:uid="{8F6F398F-0902-41BB-B172-3CAD5F5899C9}"/>
    <cellStyle name="Comma 2 3 2 12 3" xfId="3338" xr:uid="{BD1BD492-D772-48FF-9887-945F57105D57}"/>
    <cellStyle name="Comma 2 3 2 12 3 2" xfId="27708" xr:uid="{A1BAC1A3-ABEC-4DA8-8486-912B5DDC52A8}"/>
    <cellStyle name="Comma 2 3 2 12 4" xfId="27705" xr:uid="{EEAACC5E-7FC3-4B7A-A9AD-FD10770EBF12}"/>
    <cellStyle name="Comma 2 3 2 13" xfId="3339" xr:uid="{6468AA44-F1A9-4616-BF03-8B4FFA6DA0E1}"/>
    <cellStyle name="Comma 2 3 2 13 2" xfId="3340" xr:uid="{8BADF7B5-80F8-435D-99EB-DB9989493F24}"/>
    <cellStyle name="Comma 2 3 2 13 2 2" xfId="3341" xr:uid="{46DE6569-2AF0-480F-8931-697E9650485E}"/>
    <cellStyle name="Comma 2 3 2 13 2 2 2" xfId="27711" xr:uid="{D117BE82-1650-432E-8252-F8386C84FC24}"/>
    <cellStyle name="Comma 2 3 2 13 2 3" xfId="27710" xr:uid="{F8BFCDB0-AA91-4B43-9715-E8F0AB9183E1}"/>
    <cellStyle name="Comma 2 3 2 13 3" xfId="3342" xr:uid="{6D459584-598D-4A6B-BA3E-AD59295E55B4}"/>
    <cellStyle name="Comma 2 3 2 13 3 2" xfId="27712" xr:uid="{813320F3-5FC0-423F-9E4A-C66C20C14653}"/>
    <cellStyle name="Comma 2 3 2 13 4" xfId="27709" xr:uid="{22AE95B1-5A2F-4538-A495-CDA7104812C0}"/>
    <cellStyle name="Comma 2 3 2 14" xfId="3343" xr:uid="{F2B4A57A-5A54-465D-A26F-43D7B0440243}"/>
    <cellStyle name="Comma 2 3 2 14 2" xfId="3344" xr:uid="{B9C36BDC-FAE3-4090-AEA1-D6E6B0E53410}"/>
    <cellStyle name="Comma 2 3 2 14 2 2" xfId="27714" xr:uid="{5D0F460B-71C4-4574-A21D-6B69C7B2AEBD}"/>
    <cellStyle name="Comma 2 3 2 14 3" xfId="27713" xr:uid="{11005A35-60BA-433F-A062-9C842A112F79}"/>
    <cellStyle name="Comma 2 3 2 15" xfId="3345" xr:uid="{EA59C2B8-1FF8-4749-83BA-8307B7F079D6}"/>
    <cellStyle name="Comma 2 3 2 15 2" xfId="27715" xr:uid="{E4EA05B1-4F52-427E-A304-80F7EC70FF60}"/>
    <cellStyle name="Comma 2 3 2 16" xfId="3346" xr:uid="{7C6D572F-4FF1-49C6-A115-8B008D968449}"/>
    <cellStyle name="Comma 2 3 2 16 2" xfId="27716" xr:uid="{3692803F-4FF8-4B10-853F-7638A0FF4D30}"/>
    <cellStyle name="Comma 2 3 2 17" xfId="3347" xr:uid="{173DF729-C98C-4F8A-A5D8-0067D58B41D6}"/>
    <cellStyle name="Comma 2 3 2 17 2" xfId="27717" xr:uid="{24156AF7-92D4-4D61-AC73-C08E3A3FFE87}"/>
    <cellStyle name="Comma 2 3 2 18" xfId="50505" xr:uid="{B80779E5-5DD1-43CC-BC2D-787808C04201}"/>
    <cellStyle name="Comma 2 3 2 19" xfId="27692" xr:uid="{0493C863-B3E9-4DEC-A0C0-686FDB9E0A98}"/>
    <cellStyle name="Comma 2 3 2 2" xfId="3348" xr:uid="{0305B4F6-18F6-4109-9257-66733DCF9023}"/>
    <cellStyle name="Comma 2 3 2 2 10" xfId="3349" xr:uid="{B559D662-0BA5-403B-A198-92EFEED011DE}"/>
    <cellStyle name="Comma 2 3 2 2 10 2" xfId="3350" xr:uid="{3BFFE565-E29A-4963-A36C-8866F6C8EAF2}"/>
    <cellStyle name="Comma 2 3 2 2 10 2 2" xfId="3351" xr:uid="{0A548543-B3C9-4B4F-93B3-E8B0B2A63108}"/>
    <cellStyle name="Comma 2 3 2 2 10 2 2 2" xfId="27720" xr:uid="{A041E4BE-87CE-41AC-BF76-FB3C772D634B}"/>
    <cellStyle name="Comma 2 3 2 2 10 2 3" xfId="27719" xr:uid="{DE75D36E-0DFF-425F-A1C6-7E50AFEDDD4F}"/>
    <cellStyle name="Comma 2 3 2 2 10 3" xfId="3352" xr:uid="{4ADB3DB1-8280-487A-A3CD-8FDBA3D198A7}"/>
    <cellStyle name="Comma 2 3 2 2 10 3 2" xfId="27721" xr:uid="{2CEF60B5-EA33-479E-9E18-80CB502E0656}"/>
    <cellStyle name="Comma 2 3 2 2 10 4" xfId="27718" xr:uid="{5435B236-E033-4E3F-A8EF-8C308200E527}"/>
    <cellStyle name="Comma 2 3 2 2 11" xfId="3353" xr:uid="{2DE534F6-136E-48A3-98F5-895A98CDD94D}"/>
    <cellStyle name="Comma 2 3 2 2 11 2" xfId="3354" xr:uid="{72E79DFA-2DC3-4354-9922-406EDBFF9708}"/>
    <cellStyle name="Comma 2 3 2 2 11 2 2" xfId="27723" xr:uid="{D887541C-08D8-4537-B8AF-CD4783267571}"/>
    <cellStyle name="Comma 2 3 2 2 11 3" xfId="27722" xr:uid="{90B4CB3F-B96E-40C1-85E4-29B820091D93}"/>
    <cellStyle name="Comma 2 3 2 2 12" xfId="3355" xr:uid="{E52448C1-024B-444A-9614-D6C441ACBE86}"/>
    <cellStyle name="Comma 2 3 2 2 12 2" xfId="27724" xr:uid="{1ED355B5-8B9A-46A8-961A-418F7D46A57D}"/>
    <cellStyle name="Comma 2 3 2 2 13" xfId="3356" xr:uid="{A06376F0-73A9-45F6-A0D9-47919562EF98}"/>
    <cellStyle name="Comma 2 3 2 2 14" xfId="3357" xr:uid="{8332E7F5-BD5B-4242-99D9-7B2D5447BFEE}"/>
    <cellStyle name="Comma 2 3 2 2 14 2" xfId="27725" xr:uid="{11031F8F-5750-432A-9F0E-6C44405A4E8E}"/>
    <cellStyle name="Comma 2 3 2 2 2" xfId="3358" xr:uid="{CD29BD1D-7E94-4443-B7C2-D6157E253DE6}"/>
    <cellStyle name="Comma 2 3 2 2 2 2" xfId="3359" xr:uid="{F725BE09-510D-419E-8D6C-397FD7D54420}"/>
    <cellStyle name="Comma 2 3 2 2 2 2 2" xfId="3360" xr:uid="{321EC776-AC98-4375-81BB-30B15E35C2BE}"/>
    <cellStyle name="Comma 2 3 2 2 2 2 2 2" xfId="3361" xr:uid="{E3F36B34-829A-45A4-A55B-361AC28CCBA1}"/>
    <cellStyle name="Comma 2 3 2 2 2 2 2 2 2" xfId="27729" xr:uid="{C0389CF6-00F5-4350-A065-58414F4C5AD2}"/>
    <cellStyle name="Comma 2 3 2 2 2 2 2 3" xfId="27728" xr:uid="{EEAB78FB-8DB0-4B6C-9C43-8059D62BC3EB}"/>
    <cellStyle name="Comma 2 3 2 2 2 2 3" xfId="3362" xr:uid="{45831F57-1EDF-4968-8326-1C2BAF7C0E1F}"/>
    <cellStyle name="Comma 2 3 2 2 2 2 3 2" xfId="27730" xr:uid="{5DA59F3E-BE33-453D-9E62-3AC828375123}"/>
    <cellStyle name="Comma 2 3 2 2 2 2 4" xfId="27727" xr:uid="{FEAFFFAF-0B45-4785-B58C-82332BCAEEBD}"/>
    <cellStyle name="Comma 2 3 2 2 2 3" xfId="3363" xr:uid="{3EB00DB5-63D5-48EE-AC8C-430F2B66CA3F}"/>
    <cellStyle name="Comma 2 3 2 2 2 3 2" xfId="3364" xr:uid="{A61AC294-8BF4-4A9E-B31B-4CD9F9A8AD7B}"/>
    <cellStyle name="Comma 2 3 2 2 2 3 2 2" xfId="3365" xr:uid="{BD5BEE8A-B97D-40D4-82D6-B3C728F30899}"/>
    <cellStyle name="Comma 2 3 2 2 2 3 2 2 2" xfId="27733" xr:uid="{418185B4-E852-4E65-9DC7-FF0547A267B4}"/>
    <cellStyle name="Comma 2 3 2 2 2 3 2 3" xfId="27732" xr:uid="{2A3D9370-AB06-4792-B7A1-AE5528F7995C}"/>
    <cellStyle name="Comma 2 3 2 2 2 3 3" xfId="3366" xr:uid="{4B3B27F8-61DD-45B6-8DDD-F10B0593DCCC}"/>
    <cellStyle name="Comma 2 3 2 2 2 3 3 2" xfId="27734" xr:uid="{FCC88ADF-ADAA-4888-B6E7-227C051AB396}"/>
    <cellStyle name="Comma 2 3 2 2 2 3 4" xfId="27731" xr:uid="{E58B4F8E-639E-4DA0-9437-FB045A835A86}"/>
    <cellStyle name="Comma 2 3 2 2 2 4" xfId="3367" xr:uid="{8FECE0E8-FAF9-4F09-8989-E6FD7E8F10D5}"/>
    <cellStyle name="Comma 2 3 2 2 2 4 2" xfId="3368" xr:uid="{F15E59BA-1219-4E13-90CE-ED8B4F4B7AAF}"/>
    <cellStyle name="Comma 2 3 2 2 2 4 2 2" xfId="27736" xr:uid="{3A52E81A-F299-47CD-83FA-45B8D0EFA4AE}"/>
    <cellStyle name="Comma 2 3 2 2 2 4 3" xfId="27735" xr:uid="{9C1308D7-C747-40A0-948F-4C351313982B}"/>
    <cellStyle name="Comma 2 3 2 2 2 5" xfId="3369" xr:uid="{4F096396-06F5-4C9E-AE81-0CA369FB8934}"/>
    <cellStyle name="Comma 2 3 2 2 2 5 2" xfId="27737" xr:uid="{CE1C2A4B-0118-4961-B7BC-31593E3BDE3F}"/>
    <cellStyle name="Comma 2 3 2 2 2 6" xfId="27726" xr:uid="{934A0D13-E3FC-4949-806D-CC6393C01A02}"/>
    <cellStyle name="Comma 2 3 2 2 3" xfId="3370" xr:uid="{2EC0C9E3-9B27-4DF3-A5C2-0146C4A0FCFC}"/>
    <cellStyle name="Comma 2 3 2 2 3 2" xfId="3371" xr:uid="{0555A60B-1FB9-473F-8249-25E5EBB14F02}"/>
    <cellStyle name="Comma 2 3 2 2 3 2 2" xfId="3372" xr:uid="{ED653F89-02C6-4A65-A4E4-2CBC02E0DD46}"/>
    <cellStyle name="Comma 2 3 2 2 3 2 2 2" xfId="3373" xr:uid="{55A4EEF0-3D64-4927-9C71-C71BF5A21FEE}"/>
    <cellStyle name="Comma 2 3 2 2 3 2 2 2 2" xfId="27741" xr:uid="{ADBB2C71-CF3F-4D3E-941D-69F1F186E11C}"/>
    <cellStyle name="Comma 2 3 2 2 3 2 2 3" xfId="27740" xr:uid="{2DDAB128-7AD0-4149-9579-B5C7DB071D0D}"/>
    <cellStyle name="Comma 2 3 2 2 3 2 3" xfId="3374" xr:uid="{AC1B19DA-AE3B-4AFE-885B-61F653AD5AC5}"/>
    <cellStyle name="Comma 2 3 2 2 3 2 3 2" xfId="27742" xr:uid="{31CAD852-2950-4B45-B17F-3694FF84AB55}"/>
    <cellStyle name="Comma 2 3 2 2 3 2 4" xfId="27739" xr:uid="{CD17365F-67B0-4574-B62C-F86B2918CD5A}"/>
    <cellStyle name="Comma 2 3 2 2 3 3" xfId="3375" xr:uid="{D1378290-8B4D-4BA3-B9C9-BFAFD5DCCB72}"/>
    <cellStyle name="Comma 2 3 2 2 3 3 2" xfId="3376" xr:uid="{4F7A5240-5AB9-451A-A850-77484D60EDD3}"/>
    <cellStyle name="Comma 2 3 2 2 3 3 2 2" xfId="3377" xr:uid="{318B1625-571E-43BC-8DE6-FB1ACD928598}"/>
    <cellStyle name="Comma 2 3 2 2 3 3 2 2 2" xfId="27745" xr:uid="{A95A3B89-0F02-4930-A693-B94A240D1CA5}"/>
    <cellStyle name="Comma 2 3 2 2 3 3 2 3" xfId="27744" xr:uid="{C44533F8-8103-4196-9B40-2C969699700A}"/>
    <cellStyle name="Comma 2 3 2 2 3 3 3" xfId="3378" xr:uid="{C0867565-260C-4348-8136-691094D8CE58}"/>
    <cellStyle name="Comma 2 3 2 2 3 3 3 2" xfId="27746" xr:uid="{8510A8DD-E1AF-4A09-9C86-EB1F37FFC38F}"/>
    <cellStyle name="Comma 2 3 2 2 3 3 4" xfId="27743" xr:uid="{F637DD6E-B640-40FA-8E23-A6FE5D38E6DF}"/>
    <cellStyle name="Comma 2 3 2 2 3 4" xfId="3379" xr:uid="{DF188810-3B7F-42EB-8801-B6FDF68F57E0}"/>
    <cellStyle name="Comma 2 3 2 2 3 4 2" xfId="3380" xr:uid="{80A86BD9-0A3A-49B3-9ADC-B9D9FC70D12B}"/>
    <cellStyle name="Comma 2 3 2 2 3 4 2 2" xfId="27748" xr:uid="{67562B58-0820-46A7-9DC4-2509913F00F9}"/>
    <cellStyle name="Comma 2 3 2 2 3 4 3" xfId="27747" xr:uid="{2C5EB1D0-08F0-490B-B572-7F2D581E1A4A}"/>
    <cellStyle name="Comma 2 3 2 2 3 5" xfId="3381" xr:uid="{AA35E14E-9A5A-4468-8CAB-2A38847CDE1B}"/>
    <cellStyle name="Comma 2 3 2 2 3 5 2" xfId="27749" xr:uid="{33FE6F04-12B1-4D62-8ADD-AA1960A09F44}"/>
    <cellStyle name="Comma 2 3 2 2 3 6" xfId="27738" xr:uid="{524BBDC3-E08C-4084-B494-14C165F43A88}"/>
    <cellStyle name="Comma 2 3 2 2 4" xfId="3382" xr:uid="{F0972FBF-290F-4FC7-B631-AF96B95BFC84}"/>
    <cellStyle name="Comma 2 3 2 2 4 2" xfId="3383" xr:uid="{6F066CAC-BAC9-4F43-9A6A-4D7EC012811A}"/>
    <cellStyle name="Comma 2 3 2 2 4 2 2" xfId="3384" xr:uid="{FD91DE9D-C35C-482F-BAE8-8E161818C41E}"/>
    <cellStyle name="Comma 2 3 2 2 4 2 2 2" xfId="3385" xr:uid="{F5E7660C-29BC-41BC-BF60-FA774AC7B05B}"/>
    <cellStyle name="Comma 2 3 2 2 4 2 2 2 2" xfId="27753" xr:uid="{FB122D79-32A4-48E8-9666-50EFA63063B0}"/>
    <cellStyle name="Comma 2 3 2 2 4 2 2 3" xfId="27752" xr:uid="{C7D66DFC-2774-4E95-A56D-6C14577A38A8}"/>
    <cellStyle name="Comma 2 3 2 2 4 2 3" xfId="3386" xr:uid="{AB4D3D9A-DDEC-42C3-848D-764BE496B1FD}"/>
    <cellStyle name="Comma 2 3 2 2 4 2 3 2" xfId="27754" xr:uid="{25344D4C-3C82-4B78-8E5F-EDFE9ED6A262}"/>
    <cellStyle name="Comma 2 3 2 2 4 2 4" xfId="27751" xr:uid="{6D1313E6-DD2A-4000-8C34-0A29A7691B4E}"/>
    <cellStyle name="Comma 2 3 2 2 4 3" xfId="3387" xr:uid="{49ADE8EC-3F24-47CC-81B4-676567DB7577}"/>
    <cellStyle name="Comma 2 3 2 2 4 3 2" xfId="3388" xr:uid="{169EC15D-899F-4C70-8EFB-BDE7907CE257}"/>
    <cellStyle name="Comma 2 3 2 2 4 3 2 2" xfId="3389" xr:uid="{C6FBFD80-DB9C-4195-ABE7-F4DCF0E3A9A7}"/>
    <cellStyle name="Comma 2 3 2 2 4 3 2 2 2" xfId="27757" xr:uid="{C57A5CFC-014D-4BE5-844B-910751B0F4F4}"/>
    <cellStyle name="Comma 2 3 2 2 4 3 2 3" xfId="27756" xr:uid="{EA1A2DE4-70B6-4F6E-91F5-EB249F2EC31B}"/>
    <cellStyle name="Comma 2 3 2 2 4 3 3" xfId="3390" xr:uid="{B23EB35F-19B1-4F4B-A45B-88D080F9AEEA}"/>
    <cellStyle name="Comma 2 3 2 2 4 3 3 2" xfId="27758" xr:uid="{B68BFEF3-946B-425C-B3A6-69D2A0941D94}"/>
    <cellStyle name="Comma 2 3 2 2 4 3 4" xfId="27755" xr:uid="{2A691F81-7026-4B25-A217-A8629D4F175F}"/>
    <cellStyle name="Comma 2 3 2 2 4 4" xfId="3391" xr:uid="{F57EAF9F-8E71-4D78-A706-23542BEAEAB8}"/>
    <cellStyle name="Comma 2 3 2 2 4 4 2" xfId="3392" xr:uid="{6186E73C-5527-41C1-A9D2-A0248FE3C766}"/>
    <cellStyle name="Comma 2 3 2 2 4 4 2 2" xfId="27760" xr:uid="{9EA347E9-77CD-4665-B099-E901BC6E5994}"/>
    <cellStyle name="Comma 2 3 2 2 4 4 3" xfId="27759" xr:uid="{CDAAE109-2A4F-48AA-A176-C7069BA6383A}"/>
    <cellStyle name="Comma 2 3 2 2 4 5" xfId="3393" xr:uid="{897AC3BF-EBF7-40DB-849B-D5672DCA8237}"/>
    <cellStyle name="Comma 2 3 2 2 4 5 2" xfId="27761" xr:uid="{194D1A5B-6C8A-4CC3-B9B1-0CB638EA01DD}"/>
    <cellStyle name="Comma 2 3 2 2 4 6" xfId="27750" xr:uid="{B69E02E8-6456-491C-8C57-3121D57133E9}"/>
    <cellStyle name="Comma 2 3 2 2 5" xfId="3394" xr:uid="{B7B7B8A8-1CD1-437C-A0F3-64E3EC30271C}"/>
    <cellStyle name="Comma 2 3 2 2 5 2" xfId="3395" xr:uid="{1F053C40-0124-4B40-8216-05BA64593862}"/>
    <cellStyle name="Comma 2 3 2 2 5 2 2" xfId="3396" xr:uid="{D408503A-3F92-468B-A319-2864DB7DDDB0}"/>
    <cellStyle name="Comma 2 3 2 2 5 2 2 2" xfId="3397" xr:uid="{8F61F185-45A0-46AF-81B0-E9368B1DC344}"/>
    <cellStyle name="Comma 2 3 2 2 5 2 2 2 2" xfId="27765" xr:uid="{03EE5F86-AD18-4358-8074-E117184E3790}"/>
    <cellStyle name="Comma 2 3 2 2 5 2 2 3" xfId="27764" xr:uid="{998A2F73-F02A-4734-BD34-0642D917A4D3}"/>
    <cellStyle name="Comma 2 3 2 2 5 2 3" xfId="3398" xr:uid="{10E59913-71E3-4C7C-BFF7-DE8D82789207}"/>
    <cellStyle name="Comma 2 3 2 2 5 2 3 2" xfId="27766" xr:uid="{AC0F7A03-824A-4FFF-936D-CC2605D0D970}"/>
    <cellStyle name="Comma 2 3 2 2 5 2 4" xfId="27763" xr:uid="{8B36446F-13F7-43C5-82FC-DD1646D236A4}"/>
    <cellStyle name="Comma 2 3 2 2 5 3" xfId="3399" xr:uid="{B5AE230E-4B4C-4C6A-90D8-3DDD17BF05B6}"/>
    <cellStyle name="Comma 2 3 2 2 5 3 2" xfId="3400" xr:uid="{32341E0E-EFE5-4996-9CBC-6829FEF9A79F}"/>
    <cellStyle name="Comma 2 3 2 2 5 3 2 2" xfId="3401" xr:uid="{19E2A399-0395-49F8-81ED-B9DC30583C57}"/>
    <cellStyle name="Comma 2 3 2 2 5 3 2 2 2" xfId="27769" xr:uid="{172FECB7-20DA-4891-A8C9-79F402A98104}"/>
    <cellStyle name="Comma 2 3 2 2 5 3 2 3" xfId="27768" xr:uid="{81425174-7BC2-41F5-804A-C8E172519FA2}"/>
    <cellStyle name="Comma 2 3 2 2 5 3 3" xfId="3402" xr:uid="{073F9A37-1A34-4F0F-8678-A85C0630F952}"/>
    <cellStyle name="Comma 2 3 2 2 5 3 3 2" xfId="27770" xr:uid="{61D98E93-CDF0-4C6B-BA1B-B49687A425D5}"/>
    <cellStyle name="Comma 2 3 2 2 5 3 4" xfId="27767" xr:uid="{BAAC7CA1-2B8D-476D-9C17-286DC4C1EBAB}"/>
    <cellStyle name="Comma 2 3 2 2 5 4" xfId="3403" xr:uid="{DC89F643-6C4A-4CB6-8581-29F805300340}"/>
    <cellStyle name="Comma 2 3 2 2 5 4 2" xfId="3404" xr:uid="{FEC184CB-85F4-48F9-A812-A49BE9BBFFC7}"/>
    <cellStyle name="Comma 2 3 2 2 5 4 2 2" xfId="27772" xr:uid="{76BFCDEE-AFB9-4064-9DA9-641116C27ECF}"/>
    <cellStyle name="Comma 2 3 2 2 5 4 3" xfId="27771" xr:uid="{0EC78F43-1353-45F8-932B-547A7FEDF835}"/>
    <cellStyle name="Comma 2 3 2 2 5 5" xfId="3405" xr:uid="{6FADDBCF-322D-47C1-8946-AE414A1F895A}"/>
    <cellStyle name="Comma 2 3 2 2 5 5 2" xfId="27773" xr:uid="{65C75D1B-C5AF-49D1-885E-B447191797BF}"/>
    <cellStyle name="Comma 2 3 2 2 5 6" xfId="27762" xr:uid="{624B4AF9-F9E6-4680-ADA8-24436F23700A}"/>
    <cellStyle name="Comma 2 3 2 2 6" xfId="3406" xr:uid="{5DBD5AD1-AC40-41FC-9548-6B3A82A85A9B}"/>
    <cellStyle name="Comma 2 3 2 2 6 2" xfId="3407" xr:uid="{5B0D131B-EED9-4FC6-9E43-66DC2F96BBD1}"/>
    <cellStyle name="Comma 2 3 2 2 6 2 2" xfId="3408" xr:uid="{06F7CB3C-9220-4CAB-937D-99AD24791F83}"/>
    <cellStyle name="Comma 2 3 2 2 6 2 2 2" xfId="3409" xr:uid="{1BBCF72C-B42E-447C-8BB1-1F7C9A4C641E}"/>
    <cellStyle name="Comma 2 3 2 2 6 2 2 2 2" xfId="27777" xr:uid="{CFE117A0-308D-42E2-B97F-830FB165FEBB}"/>
    <cellStyle name="Comma 2 3 2 2 6 2 2 3" xfId="27776" xr:uid="{B3567BA7-F463-4C68-8B6E-571B1D295546}"/>
    <cellStyle name="Comma 2 3 2 2 6 2 3" xfId="3410" xr:uid="{1CDFC836-7B3C-4BEA-8072-74F805716E22}"/>
    <cellStyle name="Comma 2 3 2 2 6 2 3 2" xfId="27778" xr:uid="{40961D01-114D-4590-9D9C-1FBA8A636ADF}"/>
    <cellStyle name="Comma 2 3 2 2 6 2 4" xfId="27775" xr:uid="{71732729-7D66-4734-8231-369F6E818A67}"/>
    <cellStyle name="Comma 2 3 2 2 6 3" xfId="3411" xr:uid="{D5922E29-4244-47A4-BCC9-72F076E42166}"/>
    <cellStyle name="Comma 2 3 2 2 6 3 2" xfId="3412" xr:uid="{5402D1E5-5472-4493-BB77-5E8FD393788D}"/>
    <cellStyle name="Comma 2 3 2 2 6 3 2 2" xfId="27780" xr:uid="{7853F8CE-6D2B-4558-911F-CF44B2AF1D3A}"/>
    <cellStyle name="Comma 2 3 2 2 6 3 3" xfId="27779" xr:uid="{DE3780E9-D948-4FE5-B914-872ED0BA2FD2}"/>
    <cellStyle name="Comma 2 3 2 2 6 4" xfId="3413" xr:uid="{8BCC9462-1D44-4E79-AF6F-BB9F9C42BD71}"/>
    <cellStyle name="Comma 2 3 2 2 6 4 2" xfId="27781" xr:uid="{F83D1847-167A-4653-98C2-8981EBFFD7BF}"/>
    <cellStyle name="Comma 2 3 2 2 6 5" xfId="27774" xr:uid="{34259C8F-6C29-4EF7-9645-4E28679F5B75}"/>
    <cellStyle name="Comma 2 3 2 2 7" xfId="3414" xr:uid="{E92A98CE-A675-4AF3-96DA-30D08F3C39E3}"/>
    <cellStyle name="Comma 2 3 2 2 7 2" xfId="3415" xr:uid="{7F17F415-CEC1-493A-97C9-D1D5B27290B5}"/>
    <cellStyle name="Comma 2 3 2 2 7 2 2" xfId="3416" xr:uid="{ADD8D80D-E446-402B-AC7F-27BEF713AA79}"/>
    <cellStyle name="Comma 2 3 2 2 7 2 2 2" xfId="3417" xr:uid="{3E015D27-3ED6-486B-B0CC-79648CD609E5}"/>
    <cellStyle name="Comma 2 3 2 2 7 2 2 2 2" xfId="27785" xr:uid="{DDAEE7FB-EE1E-488F-A2B4-E969E28556AC}"/>
    <cellStyle name="Comma 2 3 2 2 7 2 2 3" xfId="27784" xr:uid="{9339B40A-36C6-42B0-AAAD-5AEB32B64B8B}"/>
    <cellStyle name="Comma 2 3 2 2 7 2 3" xfId="3418" xr:uid="{E342C86B-C992-4B8A-8555-22A52012FA1F}"/>
    <cellStyle name="Comma 2 3 2 2 7 2 3 2" xfId="27786" xr:uid="{99475D79-400E-441F-90B8-768D18D46F21}"/>
    <cellStyle name="Comma 2 3 2 2 7 2 4" xfId="27783" xr:uid="{03EC09EC-985B-46DA-9A04-DF4302856B00}"/>
    <cellStyle name="Comma 2 3 2 2 7 3" xfId="3419" xr:uid="{CE9626EF-E79B-4358-AB9D-0ADB78EA615E}"/>
    <cellStyle name="Comma 2 3 2 2 7 3 2" xfId="3420" xr:uid="{322C0DB3-0E73-4C86-B48B-F92345712ADC}"/>
    <cellStyle name="Comma 2 3 2 2 7 3 2 2" xfId="27788" xr:uid="{FD944667-3589-4F7D-9A0E-C84E74CE3026}"/>
    <cellStyle name="Comma 2 3 2 2 7 3 3" xfId="27787" xr:uid="{1F85C323-3E2B-4E49-B6E6-15F76EFAD932}"/>
    <cellStyle name="Comma 2 3 2 2 7 4" xfId="3421" xr:uid="{4B560AA4-EFC6-4B79-AB1F-41288A6F4C6A}"/>
    <cellStyle name="Comma 2 3 2 2 7 4 2" xfId="27789" xr:uid="{139F1B4B-6FB5-44B3-AB87-3D8D430C4062}"/>
    <cellStyle name="Comma 2 3 2 2 7 5" xfId="27782" xr:uid="{F69F72CA-809C-43CF-856A-F4720BEDBBAD}"/>
    <cellStyle name="Comma 2 3 2 2 8" xfId="3422" xr:uid="{68A80154-3483-463A-A4F4-5F1DB6A7E2CF}"/>
    <cellStyle name="Comma 2 3 2 2 8 2" xfId="3423" xr:uid="{C2034781-8A53-4781-8E31-921278992A90}"/>
    <cellStyle name="Comma 2 3 2 2 8 2 2" xfId="3424" xr:uid="{8F54F316-FA8C-4D6C-B10A-21AB9355009E}"/>
    <cellStyle name="Comma 2 3 2 2 8 2 2 2" xfId="27792" xr:uid="{A3F337F7-12C0-4B3E-88A6-B2EA152D1864}"/>
    <cellStyle name="Comma 2 3 2 2 8 2 3" xfId="27791" xr:uid="{9913A994-D9D4-4754-9E6D-88F9A43DB5E6}"/>
    <cellStyle name="Comma 2 3 2 2 8 3" xfId="3425" xr:uid="{CE70355E-CC91-4667-9A37-5E1747040B8C}"/>
    <cellStyle name="Comma 2 3 2 2 8 3 2" xfId="27793" xr:uid="{F29E8166-4943-493A-BAD2-9C898326EA76}"/>
    <cellStyle name="Comma 2 3 2 2 8 4" xfId="27790" xr:uid="{F6D5B8CE-9C2A-41CF-859E-04DF7CDD3F24}"/>
    <cellStyle name="Comma 2 3 2 2 9" xfId="3426" xr:uid="{0401DAB7-44A0-4956-9620-0D933F0EF68F}"/>
    <cellStyle name="Comma 2 3 2 2 9 2" xfId="3427" xr:uid="{28D2F3F7-B0F8-4096-9110-B92D13ECD9F4}"/>
    <cellStyle name="Comma 2 3 2 2 9 2 2" xfId="3428" xr:uid="{87677091-D344-40B6-875A-E0DC4E85DE9B}"/>
    <cellStyle name="Comma 2 3 2 2 9 2 2 2" xfId="27796" xr:uid="{650789EA-3911-42C9-88B2-7F397B948AC3}"/>
    <cellStyle name="Comma 2 3 2 2 9 2 3" xfId="27795" xr:uid="{83829D53-8895-4222-AADB-3146A28049AB}"/>
    <cellStyle name="Comma 2 3 2 2 9 3" xfId="3429" xr:uid="{4E7E6397-D087-4164-AA18-9224BCB7CAE4}"/>
    <cellStyle name="Comma 2 3 2 2 9 3 2" xfId="27797" xr:uid="{32D4A0CC-10B2-4083-9714-5AC5E94BD470}"/>
    <cellStyle name="Comma 2 3 2 2 9 4" xfId="27794" xr:uid="{CAE654B5-AB28-4AE2-9C89-D5CE5AC7ECF5}"/>
    <cellStyle name="Comma 2 3 2 3" xfId="3430" xr:uid="{03E013A4-0C48-48BD-B923-7694FD4F8310}"/>
    <cellStyle name="Comma 2 3 2 3 10" xfId="3431" xr:uid="{35A9C2E5-E435-46D5-9DB6-7E033468FBCD}"/>
    <cellStyle name="Comma 2 3 2 3 10 2" xfId="27798" xr:uid="{9A7292AD-432B-46C5-88BF-4B60CEC4EC27}"/>
    <cellStyle name="Comma 2 3 2 3 2" xfId="3432" xr:uid="{9E670999-2E28-4E1E-8487-A9D369BB64CB}"/>
    <cellStyle name="Comma 2 3 2 3 2 2" xfId="3433" xr:uid="{4749482F-40D9-4AA5-878B-C984E8A4842C}"/>
    <cellStyle name="Comma 2 3 2 3 2 2 2" xfId="3434" xr:uid="{D047B1E2-921C-43C0-B9C1-8C9C0A1C533D}"/>
    <cellStyle name="Comma 2 3 2 3 2 2 2 2" xfId="3435" xr:uid="{F02CE5FE-EBD1-4C70-AAB6-F906D992BE03}"/>
    <cellStyle name="Comma 2 3 2 3 2 2 2 2 2" xfId="27802" xr:uid="{94207E79-F741-487B-B779-F039A8785979}"/>
    <cellStyle name="Comma 2 3 2 3 2 2 2 3" xfId="27801" xr:uid="{8C3E4E26-1EAA-4EBB-B665-96F52576C1C4}"/>
    <cellStyle name="Comma 2 3 2 3 2 2 3" xfId="3436" xr:uid="{9FC563E3-C20A-493E-AE33-F6ABEE323BAF}"/>
    <cellStyle name="Comma 2 3 2 3 2 2 3 2" xfId="27803" xr:uid="{92507CD5-9AFD-4686-944E-A2DC7ABEA5F8}"/>
    <cellStyle name="Comma 2 3 2 3 2 2 4" xfId="27800" xr:uid="{57BAC75B-10C8-4F1A-90E1-679CA2C3F962}"/>
    <cellStyle name="Comma 2 3 2 3 2 3" xfId="3437" xr:uid="{7345AA72-3A41-40CF-8D01-CAC7BAA3A55A}"/>
    <cellStyle name="Comma 2 3 2 3 2 3 2" xfId="3438" xr:uid="{A72204B8-113B-42C2-999E-D29994C796AE}"/>
    <cellStyle name="Comma 2 3 2 3 2 3 2 2" xfId="27805" xr:uid="{9C3B94F2-909B-432A-8E6E-2AF80C41724A}"/>
    <cellStyle name="Comma 2 3 2 3 2 3 3" xfId="27804" xr:uid="{4EF73BB6-15F8-4668-8C6C-40542D404EB0}"/>
    <cellStyle name="Comma 2 3 2 3 2 4" xfId="3439" xr:uid="{828E785C-5579-418E-A073-51BDEC4DD9DF}"/>
    <cellStyle name="Comma 2 3 2 3 2 4 2" xfId="27806" xr:uid="{3765F004-959F-43B8-858B-E043036BA7BB}"/>
    <cellStyle name="Comma 2 3 2 3 2 5" xfId="27799" xr:uid="{3BEDF0D8-5759-42A5-9507-833E28DC52B9}"/>
    <cellStyle name="Comma 2 3 2 3 3" xfId="3440" xr:uid="{BA954C26-B988-4B06-B478-26E3C6D1D1F5}"/>
    <cellStyle name="Comma 2 3 2 3 3 2" xfId="3441" xr:uid="{C26D049D-B85E-4D71-8606-78614B14BCD6}"/>
    <cellStyle name="Comma 2 3 2 3 3 2 2" xfId="3442" xr:uid="{9210EAFA-97CF-465B-BBD2-6E4E9524018C}"/>
    <cellStyle name="Comma 2 3 2 3 3 2 2 2" xfId="3443" xr:uid="{0A4899A3-B2D4-4CEF-85C5-75B18117652D}"/>
    <cellStyle name="Comma 2 3 2 3 3 2 2 2 2" xfId="27810" xr:uid="{53326780-60C3-4823-8547-CC8FDC686BB0}"/>
    <cellStyle name="Comma 2 3 2 3 3 2 2 3" xfId="27809" xr:uid="{6C7791D6-7426-498A-A42B-52BEF38C32A6}"/>
    <cellStyle name="Comma 2 3 2 3 3 2 3" xfId="3444" xr:uid="{11AC83E8-79B8-4DE5-A77D-686B7FF87657}"/>
    <cellStyle name="Comma 2 3 2 3 3 2 3 2" xfId="27811" xr:uid="{BD2F2688-15C1-475C-B7BB-16A91166A080}"/>
    <cellStyle name="Comma 2 3 2 3 3 2 4" xfId="27808" xr:uid="{8E7BF1E7-8520-4B09-B1A4-6382BBC114B1}"/>
    <cellStyle name="Comma 2 3 2 3 3 3" xfId="3445" xr:uid="{B0501B4D-59CD-47A2-9D77-66069E1082F5}"/>
    <cellStyle name="Comma 2 3 2 3 3 3 2" xfId="3446" xr:uid="{BF17D363-11A3-4F36-A616-33DC9EC891D0}"/>
    <cellStyle name="Comma 2 3 2 3 3 3 2 2" xfId="27813" xr:uid="{0952F44C-E14B-42D2-9F1F-A89D0F2570C6}"/>
    <cellStyle name="Comma 2 3 2 3 3 3 3" xfId="27812" xr:uid="{D7707902-5BA8-453A-BFFF-253AA130FEAE}"/>
    <cellStyle name="Comma 2 3 2 3 3 4" xfId="3447" xr:uid="{03C9131F-8081-4532-80D8-2587F47BF60A}"/>
    <cellStyle name="Comma 2 3 2 3 3 4 2" xfId="27814" xr:uid="{D65F9F90-7D8C-4538-857D-6BF8E5388881}"/>
    <cellStyle name="Comma 2 3 2 3 3 5" xfId="27807" xr:uid="{D3E83E60-51C4-42C1-B038-75746363C994}"/>
    <cellStyle name="Comma 2 3 2 3 4" xfId="3448" xr:uid="{B0393582-81C0-46B9-9AC8-F9A260AC3697}"/>
    <cellStyle name="Comma 2 3 2 3 4 2" xfId="3449" xr:uid="{42BB4492-E213-471B-9D43-F5CC49BBA7E7}"/>
    <cellStyle name="Comma 2 3 2 3 4 2 2" xfId="3450" xr:uid="{E86CB37C-38F1-4C58-9AD5-63CA248CBC92}"/>
    <cellStyle name="Comma 2 3 2 3 4 2 2 2" xfId="27817" xr:uid="{862E3FD2-379F-4132-9D7E-C2132C351E1B}"/>
    <cellStyle name="Comma 2 3 2 3 4 2 3" xfId="27816" xr:uid="{03219633-3D67-4DB0-9E06-111901773799}"/>
    <cellStyle name="Comma 2 3 2 3 4 3" xfId="3451" xr:uid="{5A4625DD-94D7-4C8E-B852-D4545F7FE825}"/>
    <cellStyle name="Comma 2 3 2 3 4 3 2" xfId="27818" xr:uid="{321F7AD9-B6E0-4C3F-8D83-E7E367837D8C}"/>
    <cellStyle name="Comma 2 3 2 3 4 4" xfId="27815" xr:uid="{B79BBC51-64B8-4035-8E98-801E9934194B}"/>
    <cellStyle name="Comma 2 3 2 3 5" xfId="3452" xr:uid="{0F88B2D4-33D0-4ECB-8BC2-9D40B688C5FD}"/>
    <cellStyle name="Comma 2 3 2 3 5 2" xfId="3453" xr:uid="{37544E98-572D-4991-BDA3-FE78C0202ACA}"/>
    <cellStyle name="Comma 2 3 2 3 5 2 2" xfId="3454" xr:uid="{2D8BE065-F39B-400D-8D85-3A917B189E79}"/>
    <cellStyle name="Comma 2 3 2 3 5 2 2 2" xfId="27821" xr:uid="{A3E945F6-BF87-4E76-9312-BB60C87A5703}"/>
    <cellStyle name="Comma 2 3 2 3 5 2 3" xfId="27820" xr:uid="{F34D2E91-496B-4033-8AB8-6E2AF0D7F105}"/>
    <cellStyle name="Comma 2 3 2 3 5 3" xfId="3455" xr:uid="{1DCF08A2-FA85-4C51-B259-ED543FCE01D9}"/>
    <cellStyle name="Comma 2 3 2 3 5 3 2" xfId="27822" xr:uid="{808D3DAE-F7D2-440B-873A-77544FF0282E}"/>
    <cellStyle name="Comma 2 3 2 3 5 4" xfId="27819" xr:uid="{78548203-E1BA-49F4-82B2-7B2D15D51B20}"/>
    <cellStyle name="Comma 2 3 2 3 6" xfId="3456" xr:uid="{7124672F-152D-442A-B5BD-3BA2D6129DDB}"/>
    <cellStyle name="Comma 2 3 2 3 6 2" xfId="3457" xr:uid="{7E00D3E5-F2E6-4026-9B45-785ED91CD506}"/>
    <cellStyle name="Comma 2 3 2 3 6 2 2" xfId="3458" xr:uid="{0359B462-9C97-4FFD-AA3F-1AEF0C8CFB2F}"/>
    <cellStyle name="Comma 2 3 2 3 6 2 2 2" xfId="27825" xr:uid="{2F8BC61F-FF01-4D45-891A-07A73B278133}"/>
    <cellStyle name="Comma 2 3 2 3 6 2 3" xfId="27824" xr:uid="{0C2AAC02-82E8-47FC-911B-5FF6796C114A}"/>
    <cellStyle name="Comma 2 3 2 3 6 3" xfId="3459" xr:uid="{941FE68E-58BD-40DB-8C22-FDA72ABA0E11}"/>
    <cellStyle name="Comma 2 3 2 3 6 3 2" xfId="27826" xr:uid="{E9B2A3E3-F2FF-418D-B8DF-23F0CC7C2BC6}"/>
    <cellStyle name="Comma 2 3 2 3 6 4" xfId="27823" xr:uid="{C73D13CB-EF01-49D3-82BB-3DCAABF1055E}"/>
    <cellStyle name="Comma 2 3 2 3 7" xfId="3460" xr:uid="{F76FAFEB-A4C7-4CD4-BF34-9B4ADCD1530A}"/>
    <cellStyle name="Comma 2 3 2 3 7 2" xfId="3461" xr:uid="{CAB209F1-DD91-43C5-AAAA-0EA044DBC307}"/>
    <cellStyle name="Comma 2 3 2 3 7 2 2" xfId="27828" xr:uid="{379810C0-FC3D-4DDD-8429-3F5BCC29F7FE}"/>
    <cellStyle name="Comma 2 3 2 3 7 3" xfId="27827" xr:uid="{B3C4F45D-6FDC-4730-ADA1-241D5C5C974E}"/>
    <cellStyle name="Comma 2 3 2 3 8" xfId="3462" xr:uid="{E4BF1505-CCE9-4712-AEC2-87507CF5EBBC}"/>
    <cellStyle name="Comma 2 3 2 3 8 2" xfId="27829" xr:uid="{54071E34-F26A-4C54-9D40-0FDA0A2C36DD}"/>
    <cellStyle name="Comma 2 3 2 3 9" xfId="3463" xr:uid="{6A0C3D28-DD58-4E91-AFE6-59DFCC1DC011}"/>
    <cellStyle name="Comma 2 3 2 4" xfId="3464" xr:uid="{D8975E10-919F-434C-8850-576585FC2CC9}"/>
    <cellStyle name="Comma 2 3 2 4 2" xfId="3465" xr:uid="{48A7A033-55D0-4573-B3EE-B6A68FEB9E7B}"/>
    <cellStyle name="Comma 2 3 2 4 2 2" xfId="3466" xr:uid="{F1686CED-493C-4EE3-87DB-246372C0B27C}"/>
    <cellStyle name="Comma 2 3 2 4 2 2 2" xfId="3467" xr:uid="{97F409D3-2389-4F8F-A834-861D78DCAD46}"/>
    <cellStyle name="Comma 2 3 2 4 2 2 2 2" xfId="27832" xr:uid="{F7890663-7302-4392-8826-CC7A4A5F6BB1}"/>
    <cellStyle name="Comma 2 3 2 4 2 2 3" xfId="27831" xr:uid="{69657025-9587-4E77-9AA1-8C4D7FA980E0}"/>
    <cellStyle name="Comma 2 3 2 4 2 3" xfId="3468" xr:uid="{63FC47FC-CE6A-418C-981D-26CB862827E8}"/>
    <cellStyle name="Comma 2 3 2 4 2 3 2" xfId="27833" xr:uid="{D092E8DB-597C-4A50-9103-8F1B503E30DB}"/>
    <cellStyle name="Comma 2 3 2 4 2 4" xfId="27830" xr:uid="{B43712FC-0A14-4275-B34F-CD2570475627}"/>
    <cellStyle name="Comma 2 3 2 4 3" xfId="3469" xr:uid="{AAAAE9C6-209C-428B-8DD6-2E9D7DFAFE89}"/>
    <cellStyle name="Comma 2 3 2 4 3 2" xfId="3470" xr:uid="{74542A89-647F-4BB5-828E-1E1ADE7E6C43}"/>
    <cellStyle name="Comma 2 3 2 4 3 2 2" xfId="3471" xr:uid="{601C736C-685F-4D1A-B6BC-B02F63EDF35E}"/>
    <cellStyle name="Comma 2 3 2 4 3 2 2 2" xfId="27836" xr:uid="{6D3F371D-F6B8-481E-B5A1-3F97798B21DB}"/>
    <cellStyle name="Comma 2 3 2 4 3 2 3" xfId="27835" xr:uid="{1C0D6BD5-D237-4F92-AC90-FA75D2221B08}"/>
    <cellStyle name="Comma 2 3 2 4 3 3" xfId="3472" xr:uid="{3ED5D88A-75B8-41B6-A5EF-2BB508EE70B1}"/>
    <cellStyle name="Comma 2 3 2 4 3 3 2" xfId="27837" xr:uid="{98A5B4F2-0C1B-4F78-B2BF-DC62F8D876A4}"/>
    <cellStyle name="Comma 2 3 2 4 3 4" xfId="27834" xr:uid="{938BEF98-173F-45DC-8BC5-A4566F72FCA1}"/>
    <cellStyle name="Comma 2 3 2 4 4" xfId="3473" xr:uid="{CD0299C4-8421-44F5-AE66-43A3FF077531}"/>
    <cellStyle name="Comma 2 3 2 4 4 2" xfId="3474" xr:uid="{4CE952FE-DFD2-4C95-AA69-061B0A7AE4B4}"/>
    <cellStyle name="Comma 2 3 2 4 4 2 2" xfId="27839" xr:uid="{7772BB19-FA60-4D35-8F93-7176F573E074}"/>
    <cellStyle name="Comma 2 3 2 4 4 3" xfId="27838" xr:uid="{3A328C15-6AEE-4086-A3BD-92B92417B8DC}"/>
    <cellStyle name="Comma 2 3 2 4 5" xfId="3475" xr:uid="{D190579A-23D1-402D-B00C-9BA4BB81FCFB}"/>
    <cellStyle name="Comma 2 3 2 4 5 2" xfId="27840" xr:uid="{19F2C5BE-1573-4F1C-8D83-42AE367D1A54}"/>
    <cellStyle name="Comma 2 3 2 4 6" xfId="3476" xr:uid="{AB96FF91-E3FF-4BDC-849C-AD7C8198C0EF}"/>
    <cellStyle name="Comma 2 3 2 4 7" xfId="3477" xr:uid="{B7730E6B-F3D5-44BC-BCE2-90C62027D98D}"/>
    <cellStyle name="Comma 2 3 2 4 7 2" xfId="27841" xr:uid="{F0BD5933-9007-4922-9DAF-3700F2E9FCDB}"/>
    <cellStyle name="Comma 2 3 2 5" xfId="3478" xr:uid="{1D33B909-B2E4-4F6D-B9C8-5488F6AFF63B}"/>
    <cellStyle name="Comma 2 3 2 5 2" xfId="3479" xr:uid="{B8681A02-9B83-4D97-8B01-D121AEF48AF3}"/>
    <cellStyle name="Comma 2 3 2 5 2 2" xfId="3480" xr:uid="{18BA4EB1-B58D-400C-9D9F-504103D27B35}"/>
    <cellStyle name="Comma 2 3 2 5 2 2 2" xfId="3481" xr:uid="{1C3CE3A3-9945-4F5E-AA24-84FF54F931DF}"/>
    <cellStyle name="Comma 2 3 2 5 2 2 2 2" xfId="27845" xr:uid="{F4CF4FD8-E71C-473E-A525-36BCA0B99F22}"/>
    <cellStyle name="Comma 2 3 2 5 2 2 3" xfId="27844" xr:uid="{9838DDD9-614E-4FAF-9943-01F7ACED33CE}"/>
    <cellStyle name="Comma 2 3 2 5 2 3" xfId="3482" xr:uid="{7BBC1D08-97A3-4542-8D50-18EC592F7965}"/>
    <cellStyle name="Comma 2 3 2 5 2 3 2" xfId="27846" xr:uid="{0093A89F-47D7-4CA6-993C-FC07202117EC}"/>
    <cellStyle name="Comma 2 3 2 5 2 4" xfId="27843" xr:uid="{B6CC456D-2459-4C21-938A-FF8A927E359F}"/>
    <cellStyle name="Comma 2 3 2 5 3" xfId="3483" xr:uid="{DCBAE792-5F10-4B0A-B542-B917FD1F0A55}"/>
    <cellStyle name="Comma 2 3 2 5 3 2" xfId="3484" xr:uid="{15A15436-715D-423D-887D-774584B73426}"/>
    <cellStyle name="Comma 2 3 2 5 3 2 2" xfId="3485" xr:uid="{76F677CF-B94F-4EF2-ACD2-4AE28F4DF365}"/>
    <cellStyle name="Comma 2 3 2 5 3 2 2 2" xfId="27849" xr:uid="{B9C70646-308A-4EBB-90CA-D2E83C0FD3FF}"/>
    <cellStyle name="Comma 2 3 2 5 3 2 3" xfId="27848" xr:uid="{F7A22437-99DE-466C-A342-D412806C3DB5}"/>
    <cellStyle name="Comma 2 3 2 5 3 3" xfId="3486" xr:uid="{B175DFC9-B6D8-44D7-8926-608B8A8B77F0}"/>
    <cellStyle name="Comma 2 3 2 5 3 3 2" xfId="27850" xr:uid="{36DDAE08-626B-4F50-9EFC-CB392EF72973}"/>
    <cellStyle name="Comma 2 3 2 5 3 4" xfId="27847" xr:uid="{8706703B-AD9F-46EF-8AB0-9631F016B20C}"/>
    <cellStyle name="Comma 2 3 2 5 4" xfId="3487" xr:uid="{0A3F0E0A-3E48-4E55-961F-A3B6D583148E}"/>
    <cellStyle name="Comma 2 3 2 5 4 2" xfId="3488" xr:uid="{14422209-2CC6-4F84-8D01-95484D4BF050}"/>
    <cellStyle name="Comma 2 3 2 5 4 2 2" xfId="27852" xr:uid="{330CF9BA-465A-47A7-8A39-4A798592DB90}"/>
    <cellStyle name="Comma 2 3 2 5 4 3" xfId="27851" xr:uid="{2192A58E-EDBE-4983-BBF6-40052F45DE45}"/>
    <cellStyle name="Comma 2 3 2 5 5" xfId="3489" xr:uid="{55D70ADA-C286-40EA-A54C-4DD74DC54789}"/>
    <cellStyle name="Comma 2 3 2 5 5 2" xfId="27853" xr:uid="{EE8E522D-856D-4F4B-A7F2-F1215B96AEBD}"/>
    <cellStyle name="Comma 2 3 2 5 6" xfId="50506" xr:uid="{09D69BE5-713D-49AE-8349-71E378D004BC}"/>
    <cellStyle name="Comma 2 3 2 5 7" xfId="27842" xr:uid="{DA50048B-25F9-4FBB-A6B7-D253C1CC69D6}"/>
    <cellStyle name="Comma 2 3 2 6" xfId="3490" xr:uid="{7A457560-FCDA-4ED2-A066-10FA8B424280}"/>
    <cellStyle name="Comma 2 3 2 6 2" xfId="3491" xr:uid="{B6CE8175-D260-4609-B0AA-D961D9199D1E}"/>
    <cellStyle name="Comma 2 3 2 6 2 2" xfId="3492" xr:uid="{314BC58B-854A-4C9F-89B1-BDABDF3582ED}"/>
    <cellStyle name="Comma 2 3 2 6 2 2 2" xfId="3493" xr:uid="{5983D99B-ACC4-40AE-956A-98B8169F717D}"/>
    <cellStyle name="Comma 2 3 2 6 2 2 2 2" xfId="27857" xr:uid="{49699B28-16E1-4923-8FEB-0FE044D2E74F}"/>
    <cellStyle name="Comma 2 3 2 6 2 2 3" xfId="27856" xr:uid="{AD7ACFB2-9617-4B67-B4C1-7484B10B4F77}"/>
    <cellStyle name="Comma 2 3 2 6 2 3" xfId="3494" xr:uid="{ACE2F147-AF2D-45FD-A307-A74D4B6245D5}"/>
    <cellStyle name="Comma 2 3 2 6 2 3 2" xfId="27858" xr:uid="{5D041660-D949-4535-943D-A410CB362205}"/>
    <cellStyle name="Comma 2 3 2 6 2 4" xfId="27855" xr:uid="{F2A33FB6-89B6-4B3F-98B3-F7455506D746}"/>
    <cellStyle name="Comma 2 3 2 6 3" xfId="3495" xr:uid="{3BB9C150-0861-4132-8ECD-B46D1CB50A9A}"/>
    <cellStyle name="Comma 2 3 2 6 3 2" xfId="3496" xr:uid="{A0993754-1D78-4088-B088-09383AA6255D}"/>
    <cellStyle name="Comma 2 3 2 6 3 2 2" xfId="3497" xr:uid="{50551B83-4D67-46AB-9757-E46F63742616}"/>
    <cellStyle name="Comma 2 3 2 6 3 2 2 2" xfId="27861" xr:uid="{BBB7C640-6927-477F-89B8-4CF936D77B0F}"/>
    <cellStyle name="Comma 2 3 2 6 3 2 3" xfId="27860" xr:uid="{371BB7B7-1B73-4819-986D-4CA94FA967B2}"/>
    <cellStyle name="Comma 2 3 2 6 3 3" xfId="3498" xr:uid="{80834E28-B143-4457-A6D9-221040CC85EE}"/>
    <cellStyle name="Comma 2 3 2 6 3 3 2" xfId="27862" xr:uid="{549B04D8-7040-4BA8-90E0-3E9064F581C5}"/>
    <cellStyle name="Comma 2 3 2 6 3 4" xfId="27859" xr:uid="{F5BAB6F9-A574-49D1-BAC3-B844A53AD451}"/>
    <cellStyle name="Comma 2 3 2 6 4" xfId="3499" xr:uid="{8BBEC311-C9D0-4EBC-B64C-FDD977563254}"/>
    <cellStyle name="Comma 2 3 2 6 4 2" xfId="3500" xr:uid="{38C8C9F0-0166-45D8-86D5-588A887B2B55}"/>
    <cellStyle name="Comma 2 3 2 6 4 2 2" xfId="27864" xr:uid="{1F305FBC-6A51-4F82-85F6-493DC9C13E3A}"/>
    <cellStyle name="Comma 2 3 2 6 4 3" xfId="27863" xr:uid="{EC2FBBC2-202B-4DDB-83CC-7E3DC1D8A828}"/>
    <cellStyle name="Comma 2 3 2 6 5" xfId="3501" xr:uid="{EED52C53-DC39-49C4-A078-704C82D89B1F}"/>
    <cellStyle name="Comma 2 3 2 6 5 2" xfId="27865" xr:uid="{DA6C9B9D-8CDA-484C-8CF8-C875F50DE334}"/>
    <cellStyle name="Comma 2 3 2 6 6" xfId="27854" xr:uid="{6C40D0A4-2D35-4FE8-B20D-40F9C6E72553}"/>
    <cellStyle name="Comma 2 3 2 7" xfId="3502" xr:uid="{6689E89F-D4FC-41E3-B150-C63D974BD61D}"/>
    <cellStyle name="Comma 2 3 2 7 2" xfId="3503" xr:uid="{6C66394A-1312-4C99-BA70-5B5374217075}"/>
    <cellStyle name="Comma 2 3 2 7 2 2" xfId="3504" xr:uid="{2FAC6B98-7CE9-44AB-9FFE-1D289D498DD2}"/>
    <cellStyle name="Comma 2 3 2 7 2 2 2" xfId="3505" xr:uid="{8A8AC854-7ADD-454E-BFE3-381038F3016E}"/>
    <cellStyle name="Comma 2 3 2 7 2 2 2 2" xfId="27869" xr:uid="{F4E6A8D3-8FAC-40AF-A441-8A8D42669E01}"/>
    <cellStyle name="Comma 2 3 2 7 2 2 3" xfId="27868" xr:uid="{838AF178-684C-462C-A8D5-F23B0B3CD944}"/>
    <cellStyle name="Comma 2 3 2 7 2 3" xfId="3506" xr:uid="{2129192E-2616-4220-AE01-FEC6D3CE7567}"/>
    <cellStyle name="Comma 2 3 2 7 2 3 2" xfId="27870" xr:uid="{E6A96AC0-6FAD-4C29-B485-2169A5092C09}"/>
    <cellStyle name="Comma 2 3 2 7 2 4" xfId="27867" xr:uid="{1EA71F76-44CB-41F1-90FF-883B5E1ADC25}"/>
    <cellStyle name="Comma 2 3 2 7 3" xfId="3507" xr:uid="{D3AEC9A2-35AD-4ACA-BF75-65D44EA32997}"/>
    <cellStyle name="Comma 2 3 2 7 3 2" xfId="3508" xr:uid="{44930768-4BDE-460E-91F9-990DBFE5BB1D}"/>
    <cellStyle name="Comma 2 3 2 7 3 2 2" xfId="3509" xr:uid="{2658FFE7-E3E8-4B0B-9EF4-013A3BA47191}"/>
    <cellStyle name="Comma 2 3 2 7 3 2 2 2" xfId="27873" xr:uid="{C30D439D-4414-4B17-9D71-8F952FF2DC88}"/>
    <cellStyle name="Comma 2 3 2 7 3 2 3" xfId="27872" xr:uid="{A1F05BD3-B1F2-4742-A04E-01D6A548B21B}"/>
    <cellStyle name="Comma 2 3 2 7 3 3" xfId="3510" xr:uid="{422C2758-85C6-46F2-BC6B-CD61359BC106}"/>
    <cellStyle name="Comma 2 3 2 7 3 3 2" xfId="27874" xr:uid="{19B09366-A0AC-4CF2-8B9D-9BAD8DFA248E}"/>
    <cellStyle name="Comma 2 3 2 7 3 4" xfId="27871" xr:uid="{0BCE7098-1116-46F8-B4A5-EFA683B48347}"/>
    <cellStyle name="Comma 2 3 2 7 4" xfId="3511" xr:uid="{6206BB28-5CDC-4753-A425-76C709DE4B0E}"/>
    <cellStyle name="Comma 2 3 2 7 4 2" xfId="3512" xr:uid="{A4CCCF55-D7A5-4FB2-AE6B-7D01D4295B71}"/>
    <cellStyle name="Comma 2 3 2 7 4 2 2" xfId="27876" xr:uid="{A13EB766-4D10-42B0-B502-4B7CD6FC235E}"/>
    <cellStyle name="Comma 2 3 2 7 4 3" xfId="27875" xr:uid="{DF1DBF75-7B84-4EA8-A1E9-121CBF5AA1B1}"/>
    <cellStyle name="Comma 2 3 2 7 5" xfId="3513" xr:uid="{BA020EBA-B625-4F31-B803-829CB814CCEA}"/>
    <cellStyle name="Comma 2 3 2 7 5 2" xfId="27877" xr:uid="{3BD1145B-3A30-4281-AA9C-87C3AB1D39B0}"/>
    <cellStyle name="Comma 2 3 2 7 6" xfId="27866" xr:uid="{939819EB-54A2-4F79-B0EA-46C752CBF048}"/>
    <cellStyle name="Comma 2 3 2 8" xfId="3514" xr:uid="{96562262-4E07-4005-8F84-06745038CB57}"/>
    <cellStyle name="Comma 2 3 2 8 2" xfId="3515" xr:uid="{3CD909C6-588B-4166-A6AB-015BB8F5D476}"/>
    <cellStyle name="Comma 2 3 2 8 2 2" xfId="3516" xr:uid="{C8B2AD84-D8DE-493D-B50D-0308E8BA8E1B}"/>
    <cellStyle name="Comma 2 3 2 8 2 2 2" xfId="3517" xr:uid="{48685DFF-5FB6-45D2-BBCC-67837BBF45BD}"/>
    <cellStyle name="Comma 2 3 2 8 2 2 2 2" xfId="27881" xr:uid="{435603C9-A36D-4545-82DD-115505CB8F7E}"/>
    <cellStyle name="Comma 2 3 2 8 2 2 3" xfId="27880" xr:uid="{63E2A048-73E4-4035-91C2-444E45CC62CF}"/>
    <cellStyle name="Comma 2 3 2 8 2 3" xfId="3518" xr:uid="{9BD307BD-10FE-44C0-8307-08F5C41689B7}"/>
    <cellStyle name="Comma 2 3 2 8 2 3 2" xfId="27882" xr:uid="{8FE6DEFD-35CC-4DF4-8A76-66EAA38D9241}"/>
    <cellStyle name="Comma 2 3 2 8 2 4" xfId="27879" xr:uid="{2B8912B2-61AF-4F74-9F14-9738C10C64B5}"/>
    <cellStyle name="Comma 2 3 2 8 3" xfId="3519" xr:uid="{99D57884-1273-4151-8197-E5A2E7E60EB5}"/>
    <cellStyle name="Comma 2 3 2 8 3 2" xfId="3520" xr:uid="{EF82277E-F813-4827-A347-465EEFF159A7}"/>
    <cellStyle name="Comma 2 3 2 8 3 2 2" xfId="3521" xr:uid="{D15DA20C-A0E8-4F86-A86B-C01F478B75AD}"/>
    <cellStyle name="Comma 2 3 2 8 3 2 2 2" xfId="27885" xr:uid="{754E064F-450D-426A-A7AE-A68FBEDFFE77}"/>
    <cellStyle name="Comma 2 3 2 8 3 2 3" xfId="27884" xr:uid="{03BDCC36-7E19-4E8A-A42B-000457D61C6A}"/>
    <cellStyle name="Comma 2 3 2 8 3 3" xfId="3522" xr:uid="{23BA4FEC-9115-44EC-BE83-C8FCCDFB4F1A}"/>
    <cellStyle name="Comma 2 3 2 8 3 3 2" xfId="27886" xr:uid="{C41803FB-0E08-4A02-A051-13FA61C99F67}"/>
    <cellStyle name="Comma 2 3 2 8 3 4" xfId="27883" xr:uid="{B67A5E09-13D1-4E04-9936-93332E35430A}"/>
    <cellStyle name="Comma 2 3 2 8 4" xfId="3523" xr:uid="{A7061A21-C047-44B0-B49D-819B4CF84766}"/>
    <cellStyle name="Comma 2 3 2 8 4 2" xfId="3524" xr:uid="{B95AE642-DAAB-4DE3-A480-34968D3839D8}"/>
    <cellStyle name="Comma 2 3 2 8 4 2 2" xfId="27888" xr:uid="{46905EB2-0B0A-4439-BD38-782BBDB63C9A}"/>
    <cellStyle name="Comma 2 3 2 8 4 3" xfId="27887" xr:uid="{0130395A-51A9-4708-B367-863471514D44}"/>
    <cellStyle name="Comma 2 3 2 8 5" xfId="3525" xr:uid="{47307F01-4E54-45F1-B85E-673A656D4670}"/>
    <cellStyle name="Comma 2 3 2 8 5 2" xfId="27889" xr:uid="{63D58761-1C24-4BB7-8B01-191E7D70A2EE}"/>
    <cellStyle name="Comma 2 3 2 8 6" xfId="27878" xr:uid="{F786D7E5-305E-472E-BF6A-4AFE0D7FC30A}"/>
    <cellStyle name="Comma 2 3 2 9" xfId="3526" xr:uid="{3643AA37-C500-48DC-BCAF-4ACB154DEA59}"/>
    <cellStyle name="Comma 2 3 2 9 2" xfId="3527" xr:uid="{49054677-4A99-4B96-9966-89043E331FB5}"/>
    <cellStyle name="Comma 2 3 2 9 2 2" xfId="3528" xr:uid="{BE9E2863-5FA2-4264-AC92-048BBB3A558C}"/>
    <cellStyle name="Comma 2 3 2 9 2 2 2" xfId="3529" xr:uid="{1430184A-FDCD-4DA5-AB99-88BBA629F9DA}"/>
    <cellStyle name="Comma 2 3 2 9 2 2 2 2" xfId="27893" xr:uid="{BA772F48-D1E8-461D-BB8E-0010640FF9E6}"/>
    <cellStyle name="Comma 2 3 2 9 2 2 3" xfId="27892" xr:uid="{3F977933-0F7E-4B53-8E5B-7431939D0824}"/>
    <cellStyle name="Comma 2 3 2 9 2 3" xfId="3530" xr:uid="{44AC5D92-ABC3-4C8E-89FC-89452B89A9FF}"/>
    <cellStyle name="Comma 2 3 2 9 2 3 2" xfId="27894" xr:uid="{30CFCAB4-FAD5-42A5-AE80-BFFFFAFC3A7E}"/>
    <cellStyle name="Comma 2 3 2 9 2 4" xfId="27891" xr:uid="{601F5277-E81E-4DFF-95F1-BED407AC13AE}"/>
    <cellStyle name="Comma 2 3 2 9 3" xfId="3531" xr:uid="{26ED7057-07B8-4C40-9E82-74F6628981E3}"/>
    <cellStyle name="Comma 2 3 2 9 3 2" xfId="3532" xr:uid="{48B1EE5F-4DF0-4286-8516-E59DCB0E97CC}"/>
    <cellStyle name="Comma 2 3 2 9 3 2 2" xfId="27896" xr:uid="{0B12D16D-E9A3-4A6E-824E-134B687A60E8}"/>
    <cellStyle name="Comma 2 3 2 9 3 3" xfId="27895" xr:uid="{D44A3218-478C-47BB-BDC8-BAD8A7913893}"/>
    <cellStyle name="Comma 2 3 2 9 4" xfId="3533" xr:uid="{783AD872-EEF2-4CF5-9146-6A623A6CFC43}"/>
    <cellStyle name="Comma 2 3 2 9 4 2" xfId="27897" xr:uid="{191445DD-1193-442C-BE0F-5E4D2832774C}"/>
    <cellStyle name="Comma 2 3 2 9 5" xfId="27890" xr:uid="{B8D09F9A-189F-4CE9-8C8C-BDA0396552DF}"/>
    <cellStyle name="Comma 2 3 3" xfId="3534" xr:uid="{60738D70-D5D3-40E3-A423-6856164D8FB9}"/>
    <cellStyle name="Comma 2 3 3 10" xfId="3535" xr:uid="{6DE7C0A0-6A5F-471A-94C1-5BB9F9B6FE72}"/>
    <cellStyle name="Comma 2 3 3 10 2" xfId="3536" xr:uid="{83A5DD4C-BDCE-41EC-BF57-86A61D6267E6}"/>
    <cellStyle name="Comma 2 3 3 10 2 2" xfId="3537" xr:uid="{63331906-F350-4D32-8C7C-80F23516D550}"/>
    <cellStyle name="Comma 2 3 3 10 2 2 2" xfId="27900" xr:uid="{24B84AF6-3B64-4A9C-A502-D6251E8B332B}"/>
    <cellStyle name="Comma 2 3 3 10 2 3" xfId="27899" xr:uid="{33C23825-EEEE-4E87-804D-3235C0E1A9F3}"/>
    <cellStyle name="Comma 2 3 3 10 3" xfId="3538" xr:uid="{A2DA4F63-BC55-4050-8859-E9770112EB49}"/>
    <cellStyle name="Comma 2 3 3 10 3 2" xfId="27901" xr:uid="{30E4C73E-A9D5-4B0A-AE15-88ECE4CDD12B}"/>
    <cellStyle name="Comma 2 3 3 10 4" xfId="27898" xr:uid="{CC8307E6-0A26-43AA-8E2D-1A5AEE363ED8}"/>
    <cellStyle name="Comma 2 3 3 11" xfId="3539" xr:uid="{0D41C0BF-7983-4CCD-A1A8-80CD07D8ECA1}"/>
    <cellStyle name="Comma 2 3 3 11 2" xfId="3540" xr:uid="{780CEF72-410B-4B64-9766-37E1C429195F}"/>
    <cellStyle name="Comma 2 3 3 11 2 2" xfId="3541" xr:uid="{085FD961-0268-4572-8E2C-7DE23BA2BE78}"/>
    <cellStyle name="Comma 2 3 3 11 2 2 2" xfId="27904" xr:uid="{2BFFE2AC-39A3-499D-AB1F-335A1569F417}"/>
    <cellStyle name="Comma 2 3 3 11 2 3" xfId="27903" xr:uid="{B4285F20-0586-47D1-878E-F3F96E9065FC}"/>
    <cellStyle name="Comma 2 3 3 11 3" xfId="3542" xr:uid="{059B51E8-CAC1-4EE7-AA92-EC1CE81D1ED4}"/>
    <cellStyle name="Comma 2 3 3 11 3 2" xfId="27905" xr:uid="{8E9711D3-0F8F-41EB-AABA-CAF908DD9D54}"/>
    <cellStyle name="Comma 2 3 3 11 4" xfId="27902" xr:uid="{4D66D445-EA88-4E77-A8A4-E57A6D210002}"/>
    <cellStyle name="Comma 2 3 3 12" xfId="3543" xr:uid="{443E9C2C-A1A9-44D4-8F37-0E7F205E054F}"/>
    <cellStyle name="Comma 2 3 3 12 2" xfId="3544" xr:uid="{123183BD-4A5C-4E67-97E0-65220E597124}"/>
    <cellStyle name="Comma 2 3 3 12 2 2" xfId="27907" xr:uid="{B563045C-59F1-494D-A995-2D13B992CAF7}"/>
    <cellStyle name="Comma 2 3 3 12 3" xfId="27906" xr:uid="{D3999318-D612-44CE-A47C-A6FF4E3C8667}"/>
    <cellStyle name="Comma 2 3 3 13" xfId="3545" xr:uid="{83CF943D-0348-4556-80E5-810CD121AFB9}"/>
    <cellStyle name="Comma 2 3 3 13 2" xfId="27908" xr:uid="{A72EACF5-7238-40B2-818C-4BF85A60D0D2}"/>
    <cellStyle name="Comma 2 3 3 14" xfId="3546" xr:uid="{322C50B9-C4C7-45FD-B49E-2AE3345D9984}"/>
    <cellStyle name="Comma 2 3 3 15" xfId="3547" xr:uid="{2B8419D1-5DDF-4649-A38A-4D50573276CC}"/>
    <cellStyle name="Comma 2 3 3 15 2" xfId="27909" xr:uid="{7801D702-EBA9-4744-B9AF-C8D3D1A41DD7}"/>
    <cellStyle name="Comma 2 3 3 2" xfId="3548" xr:uid="{18EF48CA-5769-4815-8257-4BD31B59AD04}"/>
    <cellStyle name="Comma 2 3 3 2 2" xfId="3549" xr:uid="{5A375EDA-A92E-4426-8340-27A02DAB2D75}"/>
    <cellStyle name="Comma 2 3 3 2 2 2" xfId="3550" xr:uid="{59C964C4-DD97-4608-8396-0F419CEC0998}"/>
    <cellStyle name="Comma 2 3 3 2 2 2 2" xfId="3551" xr:uid="{EAB274AF-AD01-4F7B-8C61-1C5A8AB6F2A9}"/>
    <cellStyle name="Comma 2 3 3 2 2 2 2 2" xfId="27913" xr:uid="{CDCF2406-77C8-4B51-987B-1E54B1C8902A}"/>
    <cellStyle name="Comma 2 3 3 2 2 2 3" xfId="27912" xr:uid="{75128A5F-6E79-457B-8FB8-B22CBA046157}"/>
    <cellStyle name="Comma 2 3 3 2 2 3" xfId="3552" xr:uid="{2A7A73B5-A5D0-42B4-BEF0-2206FCD17BBF}"/>
    <cellStyle name="Comma 2 3 3 2 2 3 2" xfId="27914" xr:uid="{F52CE10E-E65B-40E9-9AA6-FB5EC64D8CA2}"/>
    <cellStyle name="Comma 2 3 3 2 2 4" xfId="27911" xr:uid="{6A4AF8EF-2521-4725-97E3-C2846AD99AEA}"/>
    <cellStyle name="Comma 2 3 3 2 3" xfId="3553" xr:uid="{75ADC860-BE6F-4812-A23F-485726C5B214}"/>
    <cellStyle name="Comma 2 3 3 2 3 2" xfId="3554" xr:uid="{E63F725D-385E-4317-BC3C-243C2B11156B}"/>
    <cellStyle name="Comma 2 3 3 2 3 2 2" xfId="3555" xr:uid="{45DAA4E8-C662-44EE-857C-55F82F048444}"/>
    <cellStyle name="Comma 2 3 3 2 3 2 2 2" xfId="27917" xr:uid="{E58FA1E3-8129-432D-A953-C09CCC6E348C}"/>
    <cellStyle name="Comma 2 3 3 2 3 2 3" xfId="27916" xr:uid="{459CF5F7-09E2-45E7-BCD8-D6580CC5A790}"/>
    <cellStyle name="Comma 2 3 3 2 3 3" xfId="3556" xr:uid="{69CD10E8-CA2F-4C2B-AE6F-5153DC4CBFCE}"/>
    <cellStyle name="Comma 2 3 3 2 3 3 2" xfId="27918" xr:uid="{719AF441-AC9D-4E43-9CAA-7B94EE7F6730}"/>
    <cellStyle name="Comma 2 3 3 2 3 4" xfId="27915" xr:uid="{2D9B4B34-8A55-447B-B16C-604D585EC56A}"/>
    <cellStyle name="Comma 2 3 3 2 4" xfId="3557" xr:uid="{7E0D85DB-7DC2-46B5-B00C-94B77189BA26}"/>
    <cellStyle name="Comma 2 3 3 2 4 2" xfId="3558" xr:uid="{D3026DFC-23E7-4152-BC81-96393D94440A}"/>
    <cellStyle name="Comma 2 3 3 2 4 2 2" xfId="27920" xr:uid="{83B4C29F-8D2F-4611-9903-7EA94B6E8FEC}"/>
    <cellStyle name="Comma 2 3 3 2 4 3" xfId="27919" xr:uid="{268C1D2F-9AF1-49CE-A89E-D43B121245C1}"/>
    <cellStyle name="Comma 2 3 3 2 5" xfId="3559" xr:uid="{D3615D08-460E-44D6-932F-64B4F444AA12}"/>
    <cellStyle name="Comma 2 3 3 2 5 2" xfId="27921" xr:uid="{AC70657D-9631-4695-8AD1-AA10010E44A4}"/>
    <cellStyle name="Comma 2 3 3 2 6" xfId="27910" xr:uid="{E8DEC580-80D5-4386-85F3-C6FB3F617D7F}"/>
    <cellStyle name="Comma 2 3 3 3" xfId="3560" xr:uid="{73286F09-23FA-4CEF-B205-6A19B8BCA1C4}"/>
    <cellStyle name="Comma 2 3 3 3 2" xfId="3561" xr:uid="{F6E1D2A4-DA11-4124-BAEB-7DD848EF0B45}"/>
    <cellStyle name="Comma 2 3 3 3 2 2" xfId="3562" xr:uid="{501600C2-6606-4053-8173-7FCDA4D1D536}"/>
    <cellStyle name="Comma 2 3 3 3 2 2 2" xfId="3563" xr:uid="{E02EA9FF-7DDB-4145-BD8C-D6229C28B396}"/>
    <cellStyle name="Comma 2 3 3 3 2 2 2 2" xfId="27925" xr:uid="{8DD1AAE2-B6A6-4AFB-A758-98C766F4EE4E}"/>
    <cellStyle name="Comma 2 3 3 3 2 2 3" xfId="27924" xr:uid="{232BE686-1D95-4ADF-A998-0C204A1B2D4F}"/>
    <cellStyle name="Comma 2 3 3 3 2 3" xfId="3564" xr:uid="{4B2FC919-60D1-4EC2-9ADA-1A1002EAA714}"/>
    <cellStyle name="Comma 2 3 3 3 2 3 2" xfId="27926" xr:uid="{6131EE33-738B-473A-97E6-22ECE1862976}"/>
    <cellStyle name="Comma 2 3 3 3 2 4" xfId="27923" xr:uid="{FC1460F3-300D-41AC-862C-4036548603DA}"/>
    <cellStyle name="Comma 2 3 3 3 3" xfId="3565" xr:uid="{4AB9727C-B5C1-499D-920C-83E93D8AD4F3}"/>
    <cellStyle name="Comma 2 3 3 3 3 2" xfId="3566" xr:uid="{1B3AD481-6355-4465-845E-E58F7E81DC4A}"/>
    <cellStyle name="Comma 2 3 3 3 3 2 2" xfId="3567" xr:uid="{F3BDD213-2507-4259-9AA4-F9F91F74D083}"/>
    <cellStyle name="Comma 2 3 3 3 3 2 2 2" xfId="27929" xr:uid="{BB3303FD-4D40-43E7-81A2-EDA79AEF0A97}"/>
    <cellStyle name="Comma 2 3 3 3 3 2 3" xfId="27928" xr:uid="{D401D3ED-86E9-40A4-AB07-4914B8E947FF}"/>
    <cellStyle name="Comma 2 3 3 3 3 3" xfId="3568" xr:uid="{CF100EE4-3EBD-4CE7-B855-30D9251D6FFA}"/>
    <cellStyle name="Comma 2 3 3 3 3 3 2" xfId="27930" xr:uid="{DA8A56AB-D45D-427D-AD9F-5733C0DF57DD}"/>
    <cellStyle name="Comma 2 3 3 3 3 4" xfId="27927" xr:uid="{E19EC7AD-DA49-4B91-A26C-6517EFC7792C}"/>
    <cellStyle name="Comma 2 3 3 3 4" xfId="3569" xr:uid="{382C300C-298F-4A06-A4BA-48FEA28028DE}"/>
    <cellStyle name="Comma 2 3 3 3 4 2" xfId="3570" xr:uid="{CBF1A8BD-4089-411C-8CAD-C46566A0704E}"/>
    <cellStyle name="Comma 2 3 3 3 4 2 2" xfId="27932" xr:uid="{C555C7B8-34B9-42A9-AB0D-EE0CAC9D334D}"/>
    <cellStyle name="Comma 2 3 3 3 4 3" xfId="27931" xr:uid="{7C03C0EA-0051-47B2-8652-92B5366D3159}"/>
    <cellStyle name="Comma 2 3 3 3 5" xfId="3571" xr:uid="{C2306560-66BB-4979-80F7-FD675C715B99}"/>
    <cellStyle name="Comma 2 3 3 3 5 2" xfId="27933" xr:uid="{EB12C719-3FEA-485C-9556-777AC43C74EE}"/>
    <cellStyle name="Comma 2 3 3 3 6" xfId="27922" xr:uid="{F0B5052A-1BE7-4DEF-9D94-045F1B334A13}"/>
    <cellStyle name="Comma 2 3 3 4" xfId="3572" xr:uid="{CF20A5D1-4BDD-493E-97FC-845B84DB5F3A}"/>
    <cellStyle name="Comma 2 3 3 4 2" xfId="3573" xr:uid="{6185E097-63BC-478D-8255-E750DA5813A4}"/>
    <cellStyle name="Comma 2 3 3 4 2 2" xfId="3574" xr:uid="{82E21F01-3029-486C-9AD8-8554D6F1ECFF}"/>
    <cellStyle name="Comma 2 3 3 4 2 2 2" xfId="3575" xr:uid="{189580FF-9C0E-4C9E-9F35-469BD0ADD60A}"/>
    <cellStyle name="Comma 2 3 3 4 2 2 2 2" xfId="27937" xr:uid="{F6A72C9A-28B8-477A-8550-961701C1E6F0}"/>
    <cellStyle name="Comma 2 3 3 4 2 2 3" xfId="27936" xr:uid="{921C5CFB-A1C4-42B0-B2FF-390D9DC7AFA2}"/>
    <cellStyle name="Comma 2 3 3 4 2 3" xfId="3576" xr:uid="{0B5FCA75-A76B-4700-97E6-99DBCF07A1D7}"/>
    <cellStyle name="Comma 2 3 3 4 2 3 2" xfId="27938" xr:uid="{8C3AA937-E5BD-4207-B6EB-B9EC8C438DB0}"/>
    <cellStyle name="Comma 2 3 3 4 2 4" xfId="27935" xr:uid="{B888CD07-51A6-472C-A82B-050A4272B6B2}"/>
    <cellStyle name="Comma 2 3 3 4 3" xfId="3577" xr:uid="{E13DA100-53EA-4806-9B04-428E374A27C4}"/>
    <cellStyle name="Comma 2 3 3 4 3 2" xfId="3578" xr:uid="{02B59924-2B27-4FA0-815A-ECE94AFFDBB6}"/>
    <cellStyle name="Comma 2 3 3 4 3 2 2" xfId="3579" xr:uid="{72CE8800-9F04-42BB-B1E1-5EEB7ED4F4F2}"/>
    <cellStyle name="Comma 2 3 3 4 3 2 2 2" xfId="27941" xr:uid="{C3160956-4287-476D-B8E6-0405B26CD57A}"/>
    <cellStyle name="Comma 2 3 3 4 3 2 3" xfId="27940" xr:uid="{C8ECBD7F-198D-4671-9DD6-ED7208034729}"/>
    <cellStyle name="Comma 2 3 3 4 3 3" xfId="3580" xr:uid="{FDB7D64B-F721-492E-8814-DF8FF84425E3}"/>
    <cellStyle name="Comma 2 3 3 4 3 3 2" xfId="27942" xr:uid="{95517207-71F0-451D-BD79-CF1882E4D9F7}"/>
    <cellStyle name="Comma 2 3 3 4 3 4" xfId="27939" xr:uid="{A22044E7-97E2-46EC-A921-83097C38322F}"/>
    <cellStyle name="Comma 2 3 3 4 4" xfId="3581" xr:uid="{914F8099-C6F2-4D8F-AC33-75BDC33D4701}"/>
    <cellStyle name="Comma 2 3 3 4 4 2" xfId="3582" xr:uid="{96F4A4F6-41C2-4646-B903-2548511B8178}"/>
    <cellStyle name="Comma 2 3 3 4 4 2 2" xfId="27944" xr:uid="{E0D61DE9-F795-4C1C-AE0F-7EB050A47215}"/>
    <cellStyle name="Comma 2 3 3 4 4 3" xfId="27943" xr:uid="{8EB12543-5FB9-44D8-B3BE-F01BFDDE0665}"/>
    <cellStyle name="Comma 2 3 3 4 5" xfId="3583" xr:uid="{4A41FEF2-147E-47A2-B060-FCEFEE028CC5}"/>
    <cellStyle name="Comma 2 3 3 4 5 2" xfId="27945" xr:uid="{3CDC5E0F-EF1A-45CD-B731-C63A0A745353}"/>
    <cellStyle name="Comma 2 3 3 4 6" xfId="27934" xr:uid="{5AB0DFBE-B1DD-48D9-9748-39BF742AF086}"/>
    <cellStyle name="Comma 2 3 3 5" xfId="3584" xr:uid="{4C36D71B-0006-4106-A469-A1BE98185953}"/>
    <cellStyle name="Comma 2 3 3 5 2" xfId="3585" xr:uid="{712B9002-2BE9-4E83-84CD-B815EA47A2C4}"/>
    <cellStyle name="Comma 2 3 3 5 2 2" xfId="3586" xr:uid="{F910D727-B248-40BE-A37B-360FB38EE9E7}"/>
    <cellStyle name="Comma 2 3 3 5 2 2 2" xfId="3587" xr:uid="{D9719E74-2B63-485B-9B1C-8EB195093347}"/>
    <cellStyle name="Comma 2 3 3 5 2 2 2 2" xfId="27949" xr:uid="{0D505053-5B5E-4BEE-94AF-B7FBB020E5AB}"/>
    <cellStyle name="Comma 2 3 3 5 2 2 3" xfId="27948" xr:uid="{F2B523E8-95CC-48F3-B46F-2885893120B2}"/>
    <cellStyle name="Comma 2 3 3 5 2 3" xfId="3588" xr:uid="{B1A8481A-AE95-48F0-9761-B5E6F1801CE1}"/>
    <cellStyle name="Comma 2 3 3 5 2 3 2" xfId="27950" xr:uid="{73CEE8EA-C4B8-49CA-B429-773162982376}"/>
    <cellStyle name="Comma 2 3 3 5 2 4" xfId="27947" xr:uid="{2D7A50C5-8ED0-4006-9138-F1DCD4E6A4A5}"/>
    <cellStyle name="Comma 2 3 3 5 3" xfId="3589" xr:uid="{4A74A3B2-0667-421D-807D-022E626E6CF5}"/>
    <cellStyle name="Comma 2 3 3 5 3 2" xfId="3590" xr:uid="{48D5DCA2-0F97-4885-A1DD-F685DE9C5390}"/>
    <cellStyle name="Comma 2 3 3 5 3 2 2" xfId="3591" xr:uid="{C92239BB-A38E-4D5B-BD8F-BF7A89AA7464}"/>
    <cellStyle name="Comma 2 3 3 5 3 2 2 2" xfId="27953" xr:uid="{BE623584-3DCC-4717-A7BF-8A250566A997}"/>
    <cellStyle name="Comma 2 3 3 5 3 2 3" xfId="27952" xr:uid="{92602F34-F41F-4107-8C1A-668517BA742A}"/>
    <cellStyle name="Comma 2 3 3 5 3 3" xfId="3592" xr:uid="{9B7C61D9-6F59-4BBD-8318-94FCDC078C92}"/>
    <cellStyle name="Comma 2 3 3 5 3 3 2" xfId="27954" xr:uid="{64D06493-2B15-4B43-9F61-4FBEEFBA3694}"/>
    <cellStyle name="Comma 2 3 3 5 3 4" xfId="27951" xr:uid="{2BD70E4A-A423-44C6-ACB1-64154F53D67B}"/>
    <cellStyle name="Comma 2 3 3 5 4" xfId="3593" xr:uid="{E7D52502-C398-47DD-9C87-F01A5761B5BB}"/>
    <cellStyle name="Comma 2 3 3 5 4 2" xfId="3594" xr:uid="{8E6CF0C1-8A26-42D1-BB2F-294ADA7475E2}"/>
    <cellStyle name="Comma 2 3 3 5 4 2 2" xfId="27956" xr:uid="{5CDBB548-7490-4D65-8786-49426341E9FC}"/>
    <cellStyle name="Comma 2 3 3 5 4 3" xfId="27955" xr:uid="{0071A225-B8B4-4260-95DC-E86DF4968439}"/>
    <cellStyle name="Comma 2 3 3 5 5" xfId="3595" xr:uid="{470C5083-EA2C-4216-A8B0-DBF1316AAAC4}"/>
    <cellStyle name="Comma 2 3 3 5 5 2" xfId="27957" xr:uid="{F5DB9BA7-415E-4E7F-B5B4-0C7149C32B92}"/>
    <cellStyle name="Comma 2 3 3 5 6" xfId="27946" xr:uid="{3C8CCD87-6112-4F6B-B6CE-D28DF5133564}"/>
    <cellStyle name="Comma 2 3 3 6" xfId="3596" xr:uid="{6239AD8A-4D5D-4790-AFDE-BFA203A755DE}"/>
    <cellStyle name="Comma 2 3 3 6 2" xfId="3597" xr:uid="{3B46AA2B-F944-4FCC-B4E9-73F4812EF11D}"/>
    <cellStyle name="Comma 2 3 3 6 2 2" xfId="3598" xr:uid="{5249E2DF-91E1-44E9-A57C-3027B5EB31F4}"/>
    <cellStyle name="Comma 2 3 3 6 2 2 2" xfId="3599" xr:uid="{D83F41FC-13E6-444C-A7B7-A89E245B42D7}"/>
    <cellStyle name="Comma 2 3 3 6 2 2 2 2" xfId="27961" xr:uid="{46CF9971-A8CA-45C6-A4EE-D0D0F563481A}"/>
    <cellStyle name="Comma 2 3 3 6 2 2 3" xfId="27960" xr:uid="{363CB8D8-28D2-4D5C-9AC7-637E865D0049}"/>
    <cellStyle name="Comma 2 3 3 6 2 3" xfId="3600" xr:uid="{8C44DCCD-4ECE-44FD-B4E7-64903E6F4910}"/>
    <cellStyle name="Comma 2 3 3 6 2 3 2" xfId="27962" xr:uid="{DD0958B0-9C6C-448E-BF53-B1974E992A5B}"/>
    <cellStyle name="Comma 2 3 3 6 2 4" xfId="27959" xr:uid="{02F96234-AA72-4408-8DD3-B861EDE2C4EC}"/>
    <cellStyle name="Comma 2 3 3 6 3" xfId="3601" xr:uid="{1306D410-E697-4379-A559-E441A73C2AD5}"/>
    <cellStyle name="Comma 2 3 3 6 3 2" xfId="3602" xr:uid="{0E6CC16F-4D1E-4495-9B28-06C9EB64BB47}"/>
    <cellStyle name="Comma 2 3 3 6 3 2 2" xfId="3603" xr:uid="{DA0B3343-FCEE-4D47-B860-7C2AC8207E24}"/>
    <cellStyle name="Comma 2 3 3 6 3 2 2 2" xfId="27965" xr:uid="{F3B0B8BC-F2C1-4132-A270-8E82EF9E2648}"/>
    <cellStyle name="Comma 2 3 3 6 3 2 3" xfId="27964" xr:uid="{D678A13B-3426-4756-99E5-412F97926FA3}"/>
    <cellStyle name="Comma 2 3 3 6 3 3" xfId="3604" xr:uid="{E357B140-D0A2-47F5-AD90-FD0166C37E5C}"/>
    <cellStyle name="Comma 2 3 3 6 3 3 2" xfId="27966" xr:uid="{877F6025-2752-49A4-B108-436ACC39F13A}"/>
    <cellStyle name="Comma 2 3 3 6 3 4" xfId="27963" xr:uid="{55DE7E93-7F53-4CAA-B001-155323EC4632}"/>
    <cellStyle name="Comma 2 3 3 6 4" xfId="3605" xr:uid="{8775ACF1-3AD9-4C3C-B1AC-13DE6B51A98A}"/>
    <cellStyle name="Comma 2 3 3 6 4 2" xfId="3606" xr:uid="{3A5BEF3C-6953-4FCE-8CF5-C66846CAE4A8}"/>
    <cellStyle name="Comma 2 3 3 6 4 2 2" xfId="27968" xr:uid="{7D6DE313-7592-41F5-BBAE-936706B3B3AA}"/>
    <cellStyle name="Comma 2 3 3 6 4 3" xfId="27967" xr:uid="{C0BA0419-9D7A-4FA2-A976-1442C08D310E}"/>
    <cellStyle name="Comma 2 3 3 6 5" xfId="3607" xr:uid="{50A953AC-2524-4E9C-BD65-5B3F9B7E7ED1}"/>
    <cellStyle name="Comma 2 3 3 6 5 2" xfId="27969" xr:uid="{DB8E5B29-9B39-428A-8DBC-B0DC426DC97E}"/>
    <cellStyle name="Comma 2 3 3 6 6" xfId="27958" xr:uid="{891F805E-C29F-48F0-8868-FF23FD2B89BF}"/>
    <cellStyle name="Comma 2 3 3 7" xfId="3608" xr:uid="{746E68B4-1FC1-4A4C-9B84-611AEF935377}"/>
    <cellStyle name="Comma 2 3 3 7 2" xfId="3609" xr:uid="{26BCCF42-7C7E-442D-A2AB-9DD0701ADC05}"/>
    <cellStyle name="Comma 2 3 3 7 2 2" xfId="3610" xr:uid="{259F22E1-7E59-4E45-8EB5-6708B081229C}"/>
    <cellStyle name="Comma 2 3 3 7 2 2 2" xfId="3611" xr:uid="{DC14CEFB-D935-4A7B-AD4D-BCDE3BDC296A}"/>
    <cellStyle name="Comma 2 3 3 7 2 2 2 2" xfId="27973" xr:uid="{EB1E4E25-1533-4321-BD81-6B1A77D54218}"/>
    <cellStyle name="Comma 2 3 3 7 2 2 3" xfId="27972" xr:uid="{AAA7137F-6D7C-4BD8-A072-4A9C39F59B18}"/>
    <cellStyle name="Comma 2 3 3 7 2 3" xfId="3612" xr:uid="{CE254AA2-DF0C-4CD9-8235-C7D4AEB50920}"/>
    <cellStyle name="Comma 2 3 3 7 2 3 2" xfId="27974" xr:uid="{98B06023-92DB-40A0-8A46-B83CF4B7E8F6}"/>
    <cellStyle name="Comma 2 3 3 7 2 4" xfId="27971" xr:uid="{58410105-907B-45B3-B908-9CA9764B3B70}"/>
    <cellStyle name="Comma 2 3 3 7 3" xfId="3613" xr:uid="{CD2BAEEC-07A5-46C1-B385-37CBA96D4B5C}"/>
    <cellStyle name="Comma 2 3 3 7 3 2" xfId="3614" xr:uid="{48541D41-0EF5-4791-9805-8292F2FC2406}"/>
    <cellStyle name="Comma 2 3 3 7 3 2 2" xfId="27976" xr:uid="{DC68CF62-03FE-4E7A-8B9E-96D04669D790}"/>
    <cellStyle name="Comma 2 3 3 7 3 3" xfId="27975" xr:uid="{FADAD1F9-C2C4-4D62-AAFC-151D448CC6C4}"/>
    <cellStyle name="Comma 2 3 3 7 4" xfId="3615" xr:uid="{ED2B5241-9288-4406-9DF1-126AC5EA115A}"/>
    <cellStyle name="Comma 2 3 3 7 4 2" xfId="27977" xr:uid="{82B68AB8-4ADE-4CCE-A53B-B387CB2BD517}"/>
    <cellStyle name="Comma 2 3 3 7 5" xfId="27970" xr:uid="{101F31DF-52A5-4EA3-87A2-E0E18CF90994}"/>
    <cellStyle name="Comma 2 3 3 8" xfId="3616" xr:uid="{5D27E20B-EA78-4016-B7F5-CDB65D1FCFB3}"/>
    <cellStyle name="Comma 2 3 3 8 2" xfId="3617" xr:uid="{ED0E48C5-32B5-446C-9360-0A492B4413CC}"/>
    <cellStyle name="Comma 2 3 3 8 2 2" xfId="3618" xr:uid="{CA706E7B-08AA-4127-ADB4-8FD318C0150F}"/>
    <cellStyle name="Comma 2 3 3 8 2 2 2" xfId="3619" xr:uid="{673E9983-C4F1-4827-89F6-66733002B4A7}"/>
    <cellStyle name="Comma 2 3 3 8 2 2 2 2" xfId="27981" xr:uid="{729FE85B-567B-4A3B-9D21-69E9E08ED23D}"/>
    <cellStyle name="Comma 2 3 3 8 2 2 3" xfId="27980" xr:uid="{463D1C2E-3665-45A4-9C87-3DC67EA208DE}"/>
    <cellStyle name="Comma 2 3 3 8 2 3" xfId="3620" xr:uid="{2B3DB945-98F6-4CC7-85EE-E16B0059AA0B}"/>
    <cellStyle name="Comma 2 3 3 8 2 3 2" xfId="27982" xr:uid="{1853B46E-412A-47B1-851A-52BEF08D1855}"/>
    <cellStyle name="Comma 2 3 3 8 2 4" xfId="27979" xr:uid="{EA18AD75-C98E-48A8-B3CF-ABEBF6181286}"/>
    <cellStyle name="Comma 2 3 3 8 3" xfId="3621" xr:uid="{94369B3C-148B-4A21-9719-1FDA3EC9A6EB}"/>
    <cellStyle name="Comma 2 3 3 8 3 2" xfId="3622" xr:uid="{6C4BBD37-9FAA-43F6-9B60-ED5B346585B6}"/>
    <cellStyle name="Comma 2 3 3 8 3 2 2" xfId="27984" xr:uid="{64DF8172-A460-4D85-9C40-A5455D59248B}"/>
    <cellStyle name="Comma 2 3 3 8 3 3" xfId="27983" xr:uid="{021DCC90-B34A-4980-8788-9ED9F21C5E3F}"/>
    <cellStyle name="Comma 2 3 3 8 4" xfId="3623" xr:uid="{9B956855-3C03-4942-BC06-F7A84F41E4EC}"/>
    <cellStyle name="Comma 2 3 3 8 4 2" xfId="27985" xr:uid="{71D583A7-EEA7-4F3B-8E83-73F7B56F3C7F}"/>
    <cellStyle name="Comma 2 3 3 8 5" xfId="27978" xr:uid="{CF8BE6E8-2354-4C67-A579-2949C7CEACA7}"/>
    <cellStyle name="Comma 2 3 3 9" xfId="3624" xr:uid="{633AC213-C4D7-43C7-8739-E878B455DD76}"/>
    <cellStyle name="Comma 2 3 3 9 2" xfId="3625" xr:uid="{EC881871-6D3D-4FA2-A67A-3D597A9878B7}"/>
    <cellStyle name="Comma 2 3 3 9 2 2" xfId="3626" xr:uid="{493A03D1-4E71-4A1C-839A-4073B5044CD5}"/>
    <cellStyle name="Comma 2 3 3 9 2 2 2" xfId="27988" xr:uid="{87341924-3DDE-44F9-B2D7-352EECA2A415}"/>
    <cellStyle name="Comma 2 3 3 9 2 3" xfId="27987" xr:uid="{DE808AC6-7CB7-4925-A5C9-5EB3E3B15655}"/>
    <cellStyle name="Comma 2 3 3 9 3" xfId="3627" xr:uid="{D3D1FD01-1591-46EB-8BA0-66A81C7B1DF7}"/>
    <cellStyle name="Comma 2 3 3 9 3 2" xfId="27989" xr:uid="{2021425F-F082-4E9B-A57F-5D17B8F1997B}"/>
    <cellStyle name="Comma 2 3 3 9 4" xfId="27986" xr:uid="{C7DBD07E-DD41-4DCB-B5FC-74BA2E0D4576}"/>
    <cellStyle name="Comma 2 3 4" xfId="3628" xr:uid="{0C27E5D0-88B7-427E-949A-7D1F16E98D1B}"/>
    <cellStyle name="Comma 2 3 4 10" xfId="3629" xr:uid="{D011A652-D078-4C14-9B00-6B02D65A8AAE}"/>
    <cellStyle name="Comma 2 3 4 10 2" xfId="27990" xr:uid="{91415808-2532-4DAB-9C2B-B2E2DA202645}"/>
    <cellStyle name="Comma 2 3 4 2" xfId="3630" xr:uid="{4D0179C7-8E70-4456-8136-72962D1B2C09}"/>
    <cellStyle name="Comma 2 3 4 2 2" xfId="3631" xr:uid="{EE0908DE-84A3-41B7-B7BA-C93FD011521F}"/>
    <cellStyle name="Comma 2 3 4 2 2 2" xfId="3632" xr:uid="{2759256B-84D6-4EA9-ADC7-7C6488FB3F39}"/>
    <cellStyle name="Comma 2 3 4 2 2 2 2" xfId="3633" xr:uid="{65CC8D2C-47A2-4868-AF70-E992A6972008}"/>
    <cellStyle name="Comma 2 3 4 2 2 2 2 2" xfId="27994" xr:uid="{40C5BA8E-11A2-4FB4-9AEF-F62D3975B4F3}"/>
    <cellStyle name="Comma 2 3 4 2 2 2 3" xfId="27993" xr:uid="{992264BC-3CBB-499E-B890-C8CA7C4D69C7}"/>
    <cellStyle name="Comma 2 3 4 2 2 3" xfId="3634" xr:uid="{A62177E1-BA93-4456-8221-9D0BD0E1F4A4}"/>
    <cellStyle name="Comma 2 3 4 2 2 3 2" xfId="27995" xr:uid="{5F8FCC6C-78D0-41A0-AA7A-3D79CDB18D3D}"/>
    <cellStyle name="Comma 2 3 4 2 2 4" xfId="27992" xr:uid="{934AD4F7-F2CE-4D89-B4D9-9D830AC897DA}"/>
    <cellStyle name="Comma 2 3 4 2 3" xfId="3635" xr:uid="{C281925E-A0CC-41F5-9B59-2DC259AB0FF7}"/>
    <cellStyle name="Comma 2 3 4 2 3 2" xfId="3636" xr:uid="{78A9CE77-A3B6-469A-A3C9-3F4587CE8F22}"/>
    <cellStyle name="Comma 2 3 4 2 3 2 2" xfId="27997" xr:uid="{F3931C26-94E0-44E3-BF7C-2B3CD72697C5}"/>
    <cellStyle name="Comma 2 3 4 2 3 3" xfId="27996" xr:uid="{2F02C26A-93DC-4DD4-94D0-DCEBEB83EEC7}"/>
    <cellStyle name="Comma 2 3 4 2 4" xfId="3637" xr:uid="{0CAD6F26-A7DB-4CBF-AB5E-6D083B9156E5}"/>
    <cellStyle name="Comma 2 3 4 2 4 2" xfId="27998" xr:uid="{4EBAB7DE-C632-4520-BACE-48BEE62F5C52}"/>
    <cellStyle name="Comma 2 3 4 2 5" xfId="27991" xr:uid="{4BF8B669-77F5-4DED-948B-E1BF86FA8B82}"/>
    <cellStyle name="Comma 2 3 4 3" xfId="3638" xr:uid="{EC0736C0-E417-4114-90C3-D0C887AC9ECA}"/>
    <cellStyle name="Comma 2 3 4 3 2" xfId="3639" xr:uid="{706B497F-B091-4E2F-AC6A-EF4C983E6905}"/>
    <cellStyle name="Comma 2 3 4 3 2 2" xfId="3640" xr:uid="{AD3B903E-099C-470F-A54B-4BFF9932EFD7}"/>
    <cellStyle name="Comma 2 3 4 3 2 2 2" xfId="3641" xr:uid="{A499DA3B-01CA-47EA-BC5A-71862BB89749}"/>
    <cellStyle name="Comma 2 3 4 3 2 2 2 2" xfId="28002" xr:uid="{3D30DE64-84C4-42A1-A5FA-E32C6D4A0428}"/>
    <cellStyle name="Comma 2 3 4 3 2 2 3" xfId="28001" xr:uid="{F83BB889-F53C-4D61-A48C-324DAB284B01}"/>
    <cellStyle name="Comma 2 3 4 3 2 3" xfId="3642" xr:uid="{FFFDB38F-2870-4673-A0CF-051D0A0F0FA4}"/>
    <cellStyle name="Comma 2 3 4 3 2 3 2" xfId="28003" xr:uid="{6FDA3597-CE77-4479-8E3B-6C136A8B216C}"/>
    <cellStyle name="Comma 2 3 4 3 2 4" xfId="28000" xr:uid="{896F2960-AFC8-40BA-B1EA-437131466C92}"/>
    <cellStyle name="Comma 2 3 4 3 3" xfId="3643" xr:uid="{0172405E-9B13-4C9E-BAB0-A3D518FA5D48}"/>
    <cellStyle name="Comma 2 3 4 3 3 2" xfId="3644" xr:uid="{238560C5-3C65-4BED-BBD9-D27B03AA38B1}"/>
    <cellStyle name="Comma 2 3 4 3 3 2 2" xfId="28005" xr:uid="{45E493E8-4AC9-465F-A3E4-CC8764C259D2}"/>
    <cellStyle name="Comma 2 3 4 3 3 3" xfId="28004" xr:uid="{D9A94198-C40A-49A3-8AB6-81FCC53E5B74}"/>
    <cellStyle name="Comma 2 3 4 3 4" xfId="3645" xr:uid="{4E7901D6-9D03-4321-A8A5-08187AB8C517}"/>
    <cellStyle name="Comma 2 3 4 3 4 2" xfId="28006" xr:uid="{91320716-5B71-498D-BACF-E8A120A230D2}"/>
    <cellStyle name="Comma 2 3 4 3 5" xfId="27999" xr:uid="{C11CF091-73C4-4D0F-A21F-0108FD261CA5}"/>
    <cellStyle name="Comma 2 3 4 4" xfId="3646" xr:uid="{E23B668A-4848-4CF0-BE10-EE469F25B47D}"/>
    <cellStyle name="Comma 2 3 4 4 2" xfId="3647" xr:uid="{631BD2CD-9EB9-4EE5-BEC1-E37FBABD9974}"/>
    <cellStyle name="Comma 2 3 4 4 2 2" xfId="3648" xr:uid="{E224E030-4ED6-485A-A320-02A2C3C2E7CD}"/>
    <cellStyle name="Comma 2 3 4 4 2 2 2" xfId="28009" xr:uid="{16B89EFF-B571-4555-9B8C-7DD47D7E3CAC}"/>
    <cellStyle name="Comma 2 3 4 4 2 3" xfId="28008" xr:uid="{77AAEFA3-B2B6-4DF0-89E1-44AC4A296B85}"/>
    <cellStyle name="Comma 2 3 4 4 3" xfId="3649" xr:uid="{78473BEB-220A-4B0D-B725-6D4173B5123A}"/>
    <cellStyle name="Comma 2 3 4 4 3 2" xfId="28010" xr:uid="{8D3D5555-DD6F-467D-AD4B-6D70ED0DC5C9}"/>
    <cellStyle name="Comma 2 3 4 4 4" xfId="28007" xr:uid="{1BD42F7F-450E-41AC-8EF2-5F1B805E3C96}"/>
    <cellStyle name="Comma 2 3 4 5" xfId="3650" xr:uid="{330A2924-2AF3-478B-96E1-6666C175AA2F}"/>
    <cellStyle name="Comma 2 3 4 5 2" xfId="3651" xr:uid="{BEE479CF-FD13-4BAF-BE3C-AAB893536477}"/>
    <cellStyle name="Comma 2 3 4 5 2 2" xfId="3652" xr:uid="{B784E6D2-0A7E-4A29-90C3-831A94D54744}"/>
    <cellStyle name="Comma 2 3 4 5 2 2 2" xfId="28013" xr:uid="{AA1AED78-5B4C-44D6-9C1F-637F0DA0778C}"/>
    <cellStyle name="Comma 2 3 4 5 2 3" xfId="28012" xr:uid="{95699373-79E8-4953-A2A4-180709A8AE6E}"/>
    <cellStyle name="Comma 2 3 4 5 3" xfId="3653" xr:uid="{4254C6C1-E4FA-48D0-8255-C84623DE26BF}"/>
    <cellStyle name="Comma 2 3 4 5 3 2" xfId="28014" xr:uid="{8663E2C9-E069-4A16-A722-3B0FAF145A52}"/>
    <cellStyle name="Comma 2 3 4 5 4" xfId="28011" xr:uid="{300054DA-E90C-4940-A7AC-E2C7B4C8C33C}"/>
    <cellStyle name="Comma 2 3 4 6" xfId="3654" xr:uid="{8FBE829D-723B-4EAE-B0B6-80DD39464D7B}"/>
    <cellStyle name="Comma 2 3 4 6 2" xfId="3655" xr:uid="{CDDEC69C-8051-4D80-9FE7-88A120A210D6}"/>
    <cellStyle name="Comma 2 3 4 6 2 2" xfId="3656" xr:uid="{81949B31-2087-4F16-8EE0-A66EF6442DA1}"/>
    <cellStyle name="Comma 2 3 4 6 2 2 2" xfId="28017" xr:uid="{A6AB75CB-3822-4186-A525-2AE7F51E08E2}"/>
    <cellStyle name="Comma 2 3 4 6 2 3" xfId="28016" xr:uid="{E15E1EBF-A402-4467-BA0D-B1FBDC15C46D}"/>
    <cellStyle name="Comma 2 3 4 6 3" xfId="3657" xr:uid="{CC21848C-D4A1-4A90-AE72-6E98298BCDEA}"/>
    <cellStyle name="Comma 2 3 4 6 3 2" xfId="28018" xr:uid="{4F9618CA-6A07-4354-9CBE-B041BE15E149}"/>
    <cellStyle name="Comma 2 3 4 6 4" xfId="28015" xr:uid="{E3E8025C-D5AE-4B4F-9DC6-9141AC9CC645}"/>
    <cellStyle name="Comma 2 3 4 7" xfId="3658" xr:uid="{9C3B9272-6563-4F07-88C5-8078C30A8411}"/>
    <cellStyle name="Comma 2 3 4 7 2" xfId="3659" xr:uid="{6A033D9E-ADD4-49F2-B25C-1E9C6F1C55DE}"/>
    <cellStyle name="Comma 2 3 4 7 2 2" xfId="28020" xr:uid="{82B5002A-2A8B-4C80-B8D1-6DD499A2ED70}"/>
    <cellStyle name="Comma 2 3 4 7 3" xfId="28019" xr:uid="{086F9D89-66E8-41CB-BC36-B80A8ECC1FE7}"/>
    <cellStyle name="Comma 2 3 4 8" xfId="3660" xr:uid="{EFF9EDB9-1087-41EE-B1C3-DAEBE7ABA7A8}"/>
    <cellStyle name="Comma 2 3 4 8 2" xfId="28021" xr:uid="{21BF5348-27F0-49E8-9580-6B87F062514D}"/>
    <cellStyle name="Comma 2 3 4 9" xfId="3661" xr:uid="{11292BB0-862E-4E8A-A3C2-6A60526D755A}"/>
    <cellStyle name="Comma 2 3 5" xfId="3662" xr:uid="{1C43E610-AE8E-4AA2-9C1D-620C55873289}"/>
    <cellStyle name="Comma 2 3 5 2" xfId="3663" xr:uid="{FD996FB2-70C6-454F-A379-CA670F1F2348}"/>
    <cellStyle name="Comma 2 3 5 2 2" xfId="3664" xr:uid="{80A3862E-83BB-464F-823E-56E03879B875}"/>
    <cellStyle name="Comma 2 3 5 2 2 2" xfId="28023" xr:uid="{84F990B7-E6B4-4649-87F0-5CECC276B654}"/>
    <cellStyle name="Comma 2 3 5 2 3" xfId="28022" xr:uid="{BE8F1792-0781-466D-80A2-3E00AB8733F6}"/>
    <cellStyle name="Comma 2 3 5 3" xfId="3665" xr:uid="{DD3EA12E-7C66-4B81-AA41-68612B677761}"/>
    <cellStyle name="Comma 2 3 5 3 2" xfId="28024" xr:uid="{F0C0D9E2-0379-4C50-8B41-01740F512FAB}"/>
    <cellStyle name="Comma 2 3 5 4" xfId="3666" xr:uid="{159E899F-1FEE-4BF4-B69F-81F7AF348C29}"/>
    <cellStyle name="Comma 2 3 5 5" xfId="3667" xr:uid="{C7FEE930-50BA-4230-A2C5-558285139B1A}"/>
    <cellStyle name="Comma 2 3 5 5 2" xfId="28025" xr:uid="{DA88CF2D-DA31-45A3-8A72-A5C57CB2F800}"/>
    <cellStyle name="Comma 2 3 6" xfId="3668" xr:uid="{81F33FA0-4807-4ABE-A0AF-4CD23F44F48F}"/>
    <cellStyle name="Comma 2 3 6 2" xfId="3669" xr:uid="{02F348E7-A89C-46D1-9E07-F51EB756C8D7}"/>
    <cellStyle name="Comma 2 3 6 3" xfId="3670" xr:uid="{A2628EF4-F05B-4485-B003-0F28D6E01932}"/>
    <cellStyle name="Comma 2 3 6 3 2" xfId="28026" xr:uid="{B8A1FF9D-4CCC-4B56-A4B4-C08D6A055F71}"/>
    <cellStyle name="Comma 2 3 7" xfId="3671" xr:uid="{EC22EABD-0FC7-4D8C-957C-F3155E02DEB7}"/>
    <cellStyle name="Comma 2 3 7 2" xfId="50507" xr:uid="{7C95F2F7-D62D-4A2B-B1E2-788273ABE254}"/>
    <cellStyle name="Comma 2 3 7 3" xfId="28027" xr:uid="{05052F47-20FD-4F92-B530-84BADD3EC137}"/>
    <cellStyle name="Comma 2 3 8" xfId="3672" xr:uid="{937D8E9E-FAF7-4C81-9113-E9D8B5EF9C3E}"/>
    <cellStyle name="Comma 2 3 8 2" xfId="28028" xr:uid="{C8BC9775-0D1F-4482-85F6-26628A95CF81}"/>
    <cellStyle name="Comma 2 3 9" xfId="50504" xr:uid="{60E153D1-1E8A-48B4-B689-9636A8BD3A16}"/>
    <cellStyle name="Comma 2 4" xfId="3673" xr:uid="{DE9728C3-B00E-4BB6-A7A7-06FC71F40696}"/>
    <cellStyle name="Comma 2 4 10" xfId="3674" xr:uid="{DD7A5D16-B138-45E5-B4C3-A4BA172152D5}"/>
    <cellStyle name="Comma 2 4 10 2" xfId="3675" xr:uid="{014274B8-153B-4767-824E-F7EB82D49228}"/>
    <cellStyle name="Comma 2 4 10 2 2" xfId="3676" xr:uid="{982E2DCD-22B9-4E53-902E-D2702E18825B}"/>
    <cellStyle name="Comma 2 4 10 2 2 2" xfId="3677" xr:uid="{5836C2B5-C8CC-4A91-BC2F-561C2C4C6CC2}"/>
    <cellStyle name="Comma 2 4 10 2 2 2 2" xfId="28033" xr:uid="{E8248BDA-D819-4B62-911E-25E7AACCFF59}"/>
    <cellStyle name="Comma 2 4 10 2 2 3" xfId="28032" xr:uid="{944CF807-9078-4807-9A68-9B5BC7ACBEC4}"/>
    <cellStyle name="Comma 2 4 10 2 3" xfId="3678" xr:uid="{E4613111-FAFA-4844-9D93-20D8EAA25639}"/>
    <cellStyle name="Comma 2 4 10 2 3 2" xfId="28034" xr:uid="{3C357819-FB9A-48C9-B6E3-91AE399B9D0B}"/>
    <cellStyle name="Comma 2 4 10 2 4" xfId="28031" xr:uid="{FBC86F25-6827-4AAD-8D4A-3D37F449AF56}"/>
    <cellStyle name="Comma 2 4 10 3" xfId="3679" xr:uid="{02224E21-8E2C-4202-AFCE-538F610C0A09}"/>
    <cellStyle name="Comma 2 4 10 3 2" xfId="3680" xr:uid="{B41091F1-B55B-4404-987F-06CFEF21B343}"/>
    <cellStyle name="Comma 2 4 10 3 2 2" xfId="3681" xr:uid="{F868721B-347B-4C02-A3A2-C819519CAA0C}"/>
    <cellStyle name="Comma 2 4 10 3 2 2 2" xfId="28037" xr:uid="{5EA9E780-A96E-4FD2-8DC0-5E3340CE3470}"/>
    <cellStyle name="Comma 2 4 10 3 2 3" xfId="28036" xr:uid="{DF4FE28E-CF2B-40B4-9142-AC525AEDA622}"/>
    <cellStyle name="Comma 2 4 10 3 3" xfId="3682" xr:uid="{46E8633F-C5D8-4794-8E72-EFFC9162CBA4}"/>
    <cellStyle name="Comma 2 4 10 3 3 2" xfId="28038" xr:uid="{EF0534BC-AD2F-47EC-9EF6-648E47B47065}"/>
    <cellStyle name="Comma 2 4 10 3 4" xfId="28035" xr:uid="{02617C89-A7D1-4126-8ECE-3E508A08403E}"/>
    <cellStyle name="Comma 2 4 10 4" xfId="3683" xr:uid="{2CEE8A53-7B4C-4903-9494-5661796D9552}"/>
    <cellStyle name="Comma 2 4 10 4 2" xfId="3684" xr:uid="{C4BD03D8-D77D-473A-8EA4-D907F2370E7B}"/>
    <cellStyle name="Comma 2 4 10 4 2 2" xfId="28040" xr:uid="{951BEAA2-FC3D-4C82-AAB8-F57C7F363D4F}"/>
    <cellStyle name="Comma 2 4 10 4 3" xfId="28039" xr:uid="{D462F1E3-8D7F-44CD-823C-13E11941BD75}"/>
    <cellStyle name="Comma 2 4 10 5" xfId="3685" xr:uid="{A331EB89-398D-42E8-84C5-7EC9AD3847B4}"/>
    <cellStyle name="Comma 2 4 10 5 2" xfId="28041" xr:uid="{5B732B6D-153B-4BC5-A7B8-A637288DA05B}"/>
    <cellStyle name="Comma 2 4 10 6" xfId="28030" xr:uid="{4FEA8E8F-3AAC-4692-A821-253B209F0DEC}"/>
    <cellStyle name="Comma 2 4 11" xfId="3686" xr:uid="{A563EB4A-F0EF-40DB-B22E-4FB67EE3AB25}"/>
    <cellStyle name="Comma 2 4 11 2" xfId="3687" xr:uid="{F5C0A03D-BD43-4064-9F0B-1E8C7FE73AF1}"/>
    <cellStyle name="Comma 2 4 11 2 2" xfId="3688" xr:uid="{E0943DE4-E9B9-4482-ABB4-B05C1D89FFC2}"/>
    <cellStyle name="Comma 2 4 11 2 2 2" xfId="3689" xr:uid="{4A96A54B-B7DF-4210-AB00-9919A2972E36}"/>
    <cellStyle name="Comma 2 4 11 2 2 2 2" xfId="28045" xr:uid="{F8F8C093-FD41-4891-A27A-D8464D00970A}"/>
    <cellStyle name="Comma 2 4 11 2 2 3" xfId="28044" xr:uid="{DB7A41A8-1C4E-4D5B-B7F0-926C33C6A87C}"/>
    <cellStyle name="Comma 2 4 11 2 3" xfId="3690" xr:uid="{E71E24B3-47E1-49DF-8E54-8E02CE0B6D9C}"/>
    <cellStyle name="Comma 2 4 11 2 3 2" xfId="28046" xr:uid="{D16D07A3-9062-4DA3-90F7-9E2AE8C1BA6D}"/>
    <cellStyle name="Comma 2 4 11 2 4" xfId="28043" xr:uid="{B928A3C6-F58D-4F1D-86E8-447F1F9ECBA9}"/>
    <cellStyle name="Comma 2 4 11 3" xfId="3691" xr:uid="{990FEFB3-2BC5-426E-A508-BD798397127A}"/>
    <cellStyle name="Comma 2 4 11 3 2" xfId="3692" xr:uid="{0F57CF9F-046D-4589-BF28-2BF6E261D740}"/>
    <cellStyle name="Comma 2 4 11 3 2 2" xfId="3693" xr:uid="{F3A49B04-EF9C-4D2F-AB87-875B1AA39782}"/>
    <cellStyle name="Comma 2 4 11 3 2 2 2" xfId="28049" xr:uid="{B7186D67-D264-43FE-91F9-AC0AB8190C49}"/>
    <cellStyle name="Comma 2 4 11 3 2 3" xfId="28048" xr:uid="{A22AA7B6-FE47-422A-A48B-85A9F7447396}"/>
    <cellStyle name="Comma 2 4 11 3 3" xfId="3694" xr:uid="{2D3B69E3-19E8-4715-9A06-5949073687C6}"/>
    <cellStyle name="Comma 2 4 11 3 3 2" xfId="28050" xr:uid="{154ABB5C-A1DC-4342-BACC-3708939409AC}"/>
    <cellStyle name="Comma 2 4 11 3 4" xfId="28047" xr:uid="{92F775A6-B5E7-4E81-A19C-60BDBDD982B3}"/>
    <cellStyle name="Comma 2 4 11 4" xfId="3695" xr:uid="{CA7D064D-8CF3-429E-922C-68CF96BB6313}"/>
    <cellStyle name="Comma 2 4 11 4 2" xfId="3696" xr:uid="{97AA8567-39C8-4818-81BF-9BA6DAEDDC93}"/>
    <cellStyle name="Comma 2 4 11 4 2 2" xfId="28052" xr:uid="{A7C550EB-1278-4469-B6F9-0B20A98B3A23}"/>
    <cellStyle name="Comma 2 4 11 4 3" xfId="28051" xr:uid="{819EBF3B-E10B-4F02-B36A-359B063352F9}"/>
    <cellStyle name="Comma 2 4 11 5" xfId="3697" xr:uid="{F5AA111F-F8E3-4EC4-9852-337E009D2213}"/>
    <cellStyle name="Comma 2 4 11 5 2" xfId="28053" xr:uid="{3DC1150A-80DE-4015-AFA6-699530BDC956}"/>
    <cellStyle name="Comma 2 4 11 6" xfId="28042" xr:uid="{D4F57332-8736-4C4E-BBCB-CF6D042112AB}"/>
    <cellStyle name="Comma 2 4 12" xfId="3698" xr:uid="{EE712AF6-6B88-43E9-8A92-0F4245AC838D}"/>
    <cellStyle name="Comma 2 4 12 2" xfId="3699" xr:uid="{BEEEFA08-8D1E-4134-8C53-99C76DC6DC90}"/>
    <cellStyle name="Comma 2 4 12 2 2" xfId="3700" xr:uid="{B34C5CF3-1622-4F4E-90BA-4EF6045A1BFC}"/>
    <cellStyle name="Comma 2 4 12 2 2 2" xfId="3701" xr:uid="{59D4FEC3-C5AA-4AE5-95B6-35A5707BA25A}"/>
    <cellStyle name="Comma 2 4 12 2 2 2 2" xfId="28057" xr:uid="{A898CC84-06B1-4DDB-989B-6A6EC740DBA6}"/>
    <cellStyle name="Comma 2 4 12 2 2 3" xfId="28056" xr:uid="{FEB80A77-CE18-4573-97F8-01D6B79078A7}"/>
    <cellStyle name="Comma 2 4 12 2 3" xfId="3702" xr:uid="{62F4FB57-356D-4694-A887-B1ABD01CA391}"/>
    <cellStyle name="Comma 2 4 12 2 3 2" xfId="28058" xr:uid="{F483F2D6-B4A9-4371-A907-8216CA053D25}"/>
    <cellStyle name="Comma 2 4 12 2 4" xfId="28055" xr:uid="{F8A3C474-3006-4093-BC69-657FFF1E1335}"/>
    <cellStyle name="Comma 2 4 12 3" xfId="3703" xr:uid="{4BE068C5-0086-46B8-A24F-BF0D1A832539}"/>
    <cellStyle name="Comma 2 4 12 3 2" xfId="3704" xr:uid="{775A0846-CE7C-4960-8D96-D67E738C67C3}"/>
    <cellStyle name="Comma 2 4 12 3 2 2" xfId="28060" xr:uid="{8DA9BD3C-4FD9-460E-9FEF-BC9B9F3B8D5D}"/>
    <cellStyle name="Comma 2 4 12 3 3" xfId="28059" xr:uid="{D362C97F-0E0C-423A-80EA-8559541F4DB1}"/>
    <cellStyle name="Comma 2 4 12 4" xfId="3705" xr:uid="{2BC1A25B-0478-4A4B-B7B0-FF7583BE6FCE}"/>
    <cellStyle name="Comma 2 4 12 4 2" xfId="28061" xr:uid="{1D3D378F-AC0A-4656-8D8F-F869ED16101C}"/>
    <cellStyle name="Comma 2 4 12 5" xfId="28054" xr:uid="{B6D7DC41-ABB3-4DA0-9C1F-8D006B53D9A4}"/>
    <cellStyle name="Comma 2 4 13" xfId="3706" xr:uid="{736824FC-7D7F-4E3E-B6EC-1D0923A1D142}"/>
    <cellStyle name="Comma 2 4 13 2" xfId="3707" xr:uid="{76E849AB-CF12-4E29-B7BE-23B848FD405F}"/>
    <cellStyle name="Comma 2 4 13 2 2" xfId="3708" xr:uid="{9F8D9205-BEF0-4AFC-B357-A43623017618}"/>
    <cellStyle name="Comma 2 4 13 2 2 2" xfId="28064" xr:uid="{6CA931F0-13C3-45D2-A7B9-225A9ABBA74C}"/>
    <cellStyle name="Comma 2 4 13 2 3" xfId="28063" xr:uid="{7BC68BA0-DF32-4F89-AEEB-593D1B3587A9}"/>
    <cellStyle name="Comma 2 4 13 3" xfId="3709" xr:uid="{309BB303-ED9E-44E7-BFE2-2906B83F0EDE}"/>
    <cellStyle name="Comma 2 4 13 3 2" xfId="28065" xr:uid="{F7BBE212-A339-40C5-B5EE-B1E01E42D546}"/>
    <cellStyle name="Comma 2 4 13 4" xfId="28062" xr:uid="{9CED5E46-F905-403C-A590-237A7F4BF84C}"/>
    <cellStyle name="Comma 2 4 14" xfId="3710" xr:uid="{CF9A117C-0A17-445F-B479-DB9BC95F15E3}"/>
    <cellStyle name="Comma 2 4 14 2" xfId="3711" xr:uid="{7B133C15-46F4-48C2-BDAA-7A10E8956541}"/>
    <cellStyle name="Comma 2 4 14 2 2" xfId="3712" xr:uid="{9EC438CA-0244-43D8-88A6-215FA7E88C5B}"/>
    <cellStyle name="Comma 2 4 14 2 2 2" xfId="28068" xr:uid="{BFC219C2-A64C-45C1-941A-6B4568ADB7B6}"/>
    <cellStyle name="Comma 2 4 14 2 3" xfId="28067" xr:uid="{1921D150-BFD3-41FC-939A-B6C39498054E}"/>
    <cellStyle name="Comma 2 4 14 3" xfId="3713" xr:uid="{15D3F871-85BD-45F0-AF2D-E7C27EEAA4E0}"/>
    <cellStyle name="Comma 2 4 14 3 2" xfId="28069" xr:uid="{493A0C15-798A-425F-88B9-C671CE1B5AE9}"/>
    <cellStyle name="Comma 2 4 14 4" xfId="28066" xr:uid="{B569BF4B-4871-4180-85A8-0F9A530F40CE}"/>
    <cellStyle name="Comma 2 4 15" xfId="3714" xr:uid="{9BD0DCE8-ACA5-415D-9766-DFB4A9AC456C}"/>
    <cellStyle name="Comma 2 4 15 2" xfId="28070" xr:uid="{83A2F775-7CEF-4079-9C61-0B6A4FF8CA3B}"/>
    <cellStyle name="Comma 2 4 16" xfId="3715" xr:uid="{809C0748-B619-491B-997F-7BC4A51E515B}"/>
    <cellStyle name="Comma 2 4 16 2" xfId="28071" xr:uid="{2B76EBDF-A61D-402A-8119-53580F53C290}"/>
    <cellStyle name="Comma 2 4 17" xfId="3716" xr:uid="{4C6673FC-BF31-42F7-A2F9-7EC3920B81ED}"/>
    <cellStyle name="Comma 2 4 17 2" xfId="28072" xr:uid="{15B4DEB1-48EE-43F9-AEC6-2C1835896CFC}"/>
    <cellStyle name="Comma 2 4 18" xfId="50508" xr:uid="{83C92857-5F5A-435B-BD8C-13CF79F71946}"/>
    <cellStyle name="Comma 2 4 19" xfId="28029" xr:uid="{48B499D8-D328-4730-8055-C9BF7EC4CF75}"/>
    <cellStyle name="Comma 2 4 2" xfId="3717" xr:uid="{3DDA4FF4-E78B-4056-BA36-10D9CDC58807}"/>
    <cellStyle name="Comma 2 4 2 10" xfId="3718" xr:uid="{6AD51417-CDB6-4A7A-ABFC-3B1E946D6A4C}"/>
    <cellStyle name="Comma 2 4 2 10 2" xfId="3719" xr:uid="{ACC94BF8-C1F9-460D-B1AC-99546BE88425}"/>
    <cellStyle name="Comma 2 4 2 10 2 2" xfId="3720" xr:uid="{326D92F8-DE56-4FF5-86D2-C32223DAB53E}"/>
    <cellStyle name="Comma 2 4 2 10 2 2 2" xfId="28076" xr:uid="{67A71E31-FBB2-43D4-B38E-716C39392970}"/>
    <cellStyle name="Comma 2 4 2 10 2 3" xfId="28075" xr:uid="{7094B532-0D4C-4430-ABE2-3F0D760781DB}"/>
    <cellStyle name="Comma 2 4 2 10 3" xfId="3721" xr:uid="{E8D14224-8EAB-47E6-BD45-173C20731E06}"/>
    <cellStyle name="Comma 2 4 2 10 3 2" xfId="28077" xr:uid="{054C71C1-8227-4212-9FB3-5412B2E8AD2E}"/>
    <cellStyle name="Comma 2 4 2 10 4" xfId="28074" xr:uid="{7C664435-00DC-480D-8979-12E5185C2E85}"/>
    <cellStyle name="Comma 2 4 2 11" xfId="3722" xr:uid="{68123A05-3AAD-4716-8CA6-790B54951245}"/>
    <cellStyle name="Comma 2 4 2 11 2" xfId="3723" xr:uid="{E5E0B8FB-C4A3-4A67-8FDF-BCD6D7361EB2}"/>
    <cellStyle name="Comma 2 4 2 11 2 2" xfId="3724" xr:uid="{ED49757A-FE40-4DA2-8E49-7845814200C1}"/>
    <cellStyle name="Comma 2 4 2 11 2 2 2" xfId="28080" xr:uid="{5E4F4C41-4A37-4630-B597-D5B68A79FE3A}"/>
    <cellStyle name="Comma 2 4 2 11 2 3" xfId="28079" xr:uid="{39E35B4F-9A56-497C-8B3F-06F5988E5945}"/>
    <cellStyle name="Comma 2 4 2 11 3" xfId="3725" xr:uid="{5301F1B5-C203-4663-91A1-5F9C3560C6FC}"/>
    <cellStyle name="Comma 2 4 2 11 3 2" xfId="28081" xr:uid="{D5A7381A-8944-41E7-B2D8-BC24A0C7EE7D}"/>
    <cellStyle name="Comma 2 4 2 11 4" xfId="28078" xr:uid="{9278DBF8-E839-4652-B65B-5553E9E4BCF8}"/>
    <cellStyle name="Comma 2 4 2 12" xfId="3726" xr:uid="{F8F61BA9-9857-4B00-9938-1FBAA545D012}"/>
    <cellStyle name="Comma 2 4 2 12 2" xfId="3727" xr:uid="{DDCD72AA-CC04-424C-8426-89176AC96011}"/>
    <cellStyle name="Comma 2 4 2 12 2 2" xfId="28083" xr:uid="{08C880C2-1626-46DD-B843-791A4D1D0802}"/>
    <cellStyle name="Comma 2 4 2 12 3" xfId="28082" xr:uid="{F5E73A8B-BCD9-47F9-A565-4498B2EFE740}"/>
    <cellStyle name="Comma 2 4 2 13" xfId="3728" xr:uid="{74C61BFE-0328-4F0D-AE38-44D785600E9D}"/>
    <cellStyle name="Comma 2 4 2 13 2" xfId="28084" xr:uid="{11626E8C-B09E-44CB-8616-EAEF2ABCD96B}"/>
    <cellStyle name="Comma 2 4 2 14" xfId="3729" xr:uid="{96CAB93F-40BB-48C2-A01B-A4B8BF29A890}"/>
    <cellStyle name="Comma 2 4 2 14 2" xfId="28085" xr:uid="{C90417CB-BFA6-4397-BF7A-C8D5B1018DBD}"/>
    <cellStyle name="Comma 2 4 2 15" xfId="3730" xr:uid="{2C2729A2-C546-4AC4-A0DD-CCB1711EA647}"/>
    <cellStyle name="Comma 2 4 2 15 2" xfId="28086" xr:uid="{853AA4DB-92A5-47C3-99CE-C5955F38B23C}"/>
    <cellStyle name="Comma 2 4 2 16" xfId="50509" xr:uid="{88A3518A-4732-41DC-BFA4-1FEC4797CE49}"/>
    <cellStyle name="Comma 2 4 2 17" xfId="28073" xr:uid="{4FE90338-E4A4-4A49-8A6B-DFBCDBA3752D}"/>
    <cellStyle name="Comma 2 4 2 2" xfId="3731" xr:uid="{9D411A2A-FAD0-4E47-8D67-A5CCAC3F8DC1}"/>
    <cellStyle name="Comma 2 4 2 2 10" xfId="3732" xr:uid="{B1CB9EBF-58BE-44C1-9667-B3D2336FF009}"/>
    <cellStyle name="Comma 2 4 2 2 10 2" xfId="28087" xr:uid="{9E52986D-A676-493E-8E51-07DA72440645}"/>
    <cellStyle name="Comma 2 4 2 2 2" xfId="3733" xr:uid="{F347EB31-31BD-4FCF-B1B9-B51256CA6E38}"/>
    <cellStyle name="Comma 2 4 2 2 2 2" xfId="3734" xr:uid="{ECCC756F-E616-4E85-9BF5-E42CF047AAA6}"/>
    <cellStyle name="Comma 2 4 2 2 2 2 2" xfId="3735" xr:uid="{1762B1B5-DB87-4E97-9A34-6FDFAE6A1760}"/>
    <cellStyle name="Comma 2 4 2 2 2 2 2 2" xfId="3736" xr:uid="{059114D0-33C7-4E71-91E9-987988BDC67E}"/>
    <cellStyle name="Comma 2 4 2 2 2 2 2 2 2" xfId="28091" xr:uid="{7C4E0786-EECD-4B58-92F6-531C0866AAF4}"/>
    <cellStyle name="Comma 2 4 2 2 2 2 2 3" xfId="28090" xr:uid="{448A295B-1337-48D1-B955-DF7B6833FF3E}"/>
    <cellStyle name="Comma 2 4 2 2 2 2 3" xfId="3737" xr:uid="{6A18696B-04AC-4D35-9042-1230AC680044}"/>
    <cellStyle name="Comma 2 4 2 2 2 2 3 2" xfId="28092" xr:uid="{E9875BDE-12FA-4231-8539-18C092976EB5}"/>
    <cellStyle name="Comma 2 4 2 2 2 2 4" xfId="28089" xr:uid="{E81D2E41-AF82-4C75-A810-76D4233ECADF}"/>
    <cellStyle name="Comma 2 4 2 2 2 3" xfId="3738" xr:uid="{B8BF4AAB-B98A-408E-8F0F-09D02CF87D29}"/>
    <cellStyle name="Comma 2 4 2 2 2 3 2" xfId="3739" xr:uid="{EB0569F5-CC9A-4503-BA4A-9443AA5B03FA}"/>
    <cellStyle name="Comma 2 4 2 2 2 3 2 2" xfId="28094" xr:uid="{45C714FD-C711-469B-B433-2CC77F87C643}"/>
    <cellStyle name="Comma 2 4 2 2 2 3 3" xfId="28093" xr:uid="{2CFA8468-262C-4FB4-86E1-E4DC6AAC5A94}"/>
    <cellStyle name="Comma 2 4 2 2 2 4" xfId="3740" xr:uid="{BC7100EE-A57D-41AE-A61E-8D4D22266F03}"/>
    <cellStyle name="Comma 2 4 2 2 2 4 2" xfId="28095" xr:uid="{129FCB2B-5DA9-4156-98CF-593F4B9F3374}"/>
    <cellStyle name="Comma 2 4 2 2 2 5" xfId="28088" xr:uid="{DEC3721B-98BA-409C-8278-436F9D66AD14}"/>
    <cellStyle name="Comma 2 4 2 2 3" xfId="3741" xr:uid="{648E18C0-2893-4313-85C8-ECF3F967462F}"/>
    <cellStyle name="Comma 2 4 2 2 3 2" xfId="3742" xr:uid="{F341D495-0D41-499D-8445-2F79CEFD4876}"/>
    <cellStyle name="Comma 2 4 2 2 3 2 2" xfId="3743" xr:uid="{EBC072A8-1F2A-423F-82A1-17D6C285D5F4}"/>
    <cellStyle name="Comma 2 4 2 2 3 2 2 2" xfId="3744" xr:uid="{D86EC912-909A-45B3-A816-92F5A9CE790A}"/>
    <cellStyle name="Comma 2 4 2 2 3 2 2 2 2" xfId="28099" xr:uid="{6359790F-4A91-488A-9BAF-B3D74E370145}"/>
    <cellStyle name="Comma 2 4 2 2 3 2 2 3" xfId="28098" xr:uid="{7F97B678-C6CF-4E07-BD11-E4385FDF53D1}"/>
    <cellStyle name="Comma 2 4 2 2 3 2 3" xfId="3745" xr:uid="{D67405EE-F2B0-48B7-8F26-1AA7418263CF}"/>
    <cellStyle name="Comma 2 4 2 2 3 2 3 2" xfId="28100" xr:uid="{86AFB9D9-0495-400B-BC2E-4801025363F4}"/>
    <cellStyle name="Comma 2 4 2 2 3 2 4" xfId="28097" xr:uid="{50B83406-DBCD-4C77-AEFE-B13DC37B6249}"/>
    <cellStyle name="Comma 2 4 2 2 3 3" xfId="3746" xr:uid="{91F50EC8-4F80-4D22-BDA3-93530FAD09AE}"/>
    <cellStyle name="Comma 2 4 2 2 3 3 2" xfId="3747" xr:uid="{232ACF82-E72E-400D-906F-312E3189C673}"/>
    <cellStyle name="Comma 2 4 2 2 3 3 2 2" xfId="28102" xr:uid="{21970B91-40E1-45B8-BE87-E53AC27110F0}"/>
    <cellStyle name="Comma 2 4 2 2 3 3 3" xfId="28101" xr:uid="{E53588F6-145B-4843-AB15-6EC6D3F1E87D}"/>
    <cellStyle name="Comma 2 4 2 2 3 4" xfId="3748" xr:uid="{2D38AE66-D228-4B41-BA87-72148742CE2D}"/>
    <cellStyle name="Comma 2 4 2 2 3 4 2" xfId="28103" xr:uid="{98EE3245-1BFD-4D77-96E4-3F3F9DE27045}"/>
    <cellStyle name="Comma 2 4 2 2 3 5" xfId="28096" xr:uid="{7DE7CB9A-568A-41B4-ADF6-226052658254}"/>
    <cellStyle name="Comma 2 4 2 2 4" xfId="3749" xr:uid="{7FF4E3EE-3E31-4353-A2C8-55B0C1A09764}"/>
    <cellStyle name="Comma 2 4 2 2 4 2" xfId="3750" xr:uid="{E1D3A043-0B8B-4EE6-A13E-66CA9AB2ED18}"/>
    <cellStyle name="Comma 2 4 2 2 4 2 2" xfId="3751" xr:uid="{F5DCCE5F-5B22-4ADA-8146-B11CCC1DC9D6}"/>
    <cellStyle name="Comma 2 4 2 2 4 2 2 2" xfId="28106" xr:uid="{575FE5F6-CBE1-4883-952C-79435C918F60}"/>
    <cellStyle name="Comma 2 4 2 2 4 2 3" xfId="28105" xr:uid="{DF8DFCFB-9A17-4C36-A9C6-3FE6171C4EBF}"/>
    <cellStyle name="Comma 2 4 2 2 4 3" xfId="3752" xr:uid="{30C0D943-3E68-4332-BA9F-91BDBCCA6F5D}"/>
    <cellStyle name="Comma 2 4 2 2 4 3 2" xfId="28107" xr:uid="{AE252C76-7171-4733-8E8E-8E01D5CC1749}"/>
    <cellStyle name="Comma 2 4 2 2 4 4" xfId="28104" xr:uid="{FA13D79A-E7BF-48B4-828D-2484FB878E0B}"/>
    <cellStyle name="Comma 2 4 2 2 5" xfId="3753" xr:uid="{683F7414-5B0F-4B84-954C-AF9CC876A1FC}"/>
    <cellStyle name="Comma 2 4 2 2 5 2" xfId="3754" xr:uid="{0C63A288-00C7-4811-922F-74E687C36929}"/>
    <cellStyle name="Comma 2 4 2 2 5 2 2" xfId="3755" xr:uid="{E30CC681-938A-41AF-8471-7EC438785A6D}"/>
    <cellStyle name="Comma 2 4 2 2 5 2 2 2" xfId="28110" xr:uid="{6509AFBC-2B21-42AC-8C58-EC2C85935C39}"/>
    <cellStyle name="Comma 2 4 2 2 5 2 3" xfId="28109" xr:uid="{E26F1438-C78C-4597-87CD-ECCE0F04A754}"/>
    <cellStyle name="Comma 2 4 2 2 5 3" xfId="3756" xr:uid="{A5A0FE90-7025-4058-B7A9-94A990D16EA1}"/>
    <cellStyle name="Comma 2 4 2 2 5 3 2" xfId="28111" xr:uid="{4F40A199-F7B2-4348-BDD1-13C0AB085F73}"/>
    <cellStyle name="Comma 2 4 2 2 5 4" xfId="28108" xr:uid="{F567D053-E96B-48CD-A810-EF588199877C}"/>
    <cellStyle name="Comma 2 4 2 2 6" xfId="3757" xr:uid="{5FC4E582-8AA2-43E2-AF17-9350010F176C}"/>
    <cellStyle name="Comma 2 4 2 2 6 2" xfId="3758" xr:uid="{F190DCCB-75EE-48B1-AF45-9165B4FF9949}"/>
    <cellStyle name="Comma 2 4 2 2 6 2 2" xfId="3759" xr:uid="{623AFA96-EBEC-417C-BD6D-9F41AA76E71E}"/>
    <cellStyle name="Comma 2 4 2 2 6 2 2 2" xfId="28114" xr:uid="{B3F5ED98-AE0A-426F-BB8B-2C99268929C9}"/>
    <cellStyle name="Comma 2 4 2 2 6 2 3" xfId="28113" xr:uid="{B65DB9C8-95B1-4EFA-ADE3-F621A450F7E9}"/>
    <cellStyle name="Comma 2 4 2 2 6 3" xfId="3760" xr:uid="{43B987E6-B546-4643-9D81-DB817D7F87E7}"/>
    <cellStyle name="Comma 2 4 2 2 6 3 2" xfId="28115" xr:uid="{4F6631B1-9A8D-47DF-9369-607E03998B35}"/>
    <cellStyle name="Comma 2 4 2 2 6 4" xfId="28112" xr:uid="{DB382412-501D-455D-87E1-1A88E8C6C9AF}"/>
    <cellStyle name="Comma 2 4 2 2 7" xfId="3761" xr:uid="{604E59A6-A1FF-4287-BE94-CE4479DB56FA}"/>
    <cellStyle name="Comma 2 4 2 2 7 2" xfId="3762" xr:uid="{EF90A46D-1480-4E7C-8BAC-67EE020A1151}"/>
    <cellStyle name="Comma 2 4 2 2 7 2 2" xfId="28117" xr:uid="{22ACE55D-5B39-467A-899A-1BEF7503F60C}"/>
    <cellStyle name="Comma 2 4 2 2 7 3" xfId="28116" xr:uid="{FC814761-96E9-4CF0-992F-9643CE45B8B0}"/>
    <cellStyle name="Comma 2 4 2 2 8" xfId="3763" xr:uid="{58D9EC74-5742-4B5E-857B-1715097A8441}"/>
    <cellStyle name="Comma 2 4 2 2 8 2" xfId="28118" xr:uid="{854CEA03-2B1D-4F89-BE28-9D303886CF94}"/>
    <cellStyle name="Comma 2 4 2 2 9" xfId="3764" xr:uid="{13362418-59BF-4742-9829-9E2575570C8C}"/>
    <cellStyle name="Comma 2 4 2 3" xfId="3765" xr:uid="{DA86B863-B8A9-4B62-95EF-3DC19AF028D3}"/>
    <cellStyle name="Comma 2 4 2 3 2" xfId="3766" xr:uid="{B3B4E049-0252-4081-BA98-959E48E7A613}"/>
    <cellStyle name="Comma 2 4 2 3 2 2" xfId="3767" xr:uid="{A4E014F8-C699-4EB3-A7F0-D5A148BFDA9F}"/>
    <cellStyle name="Comma 2 4 2 3 2 2 2" xfId="3768" xr:uid="{EF3F7A92-BA04-4567-8E63-24ACE7782610}"/>
    <cellStyle name="Comma 2 4 2 3 2 2 2 2" xfId="28121" xr:uid="{FA3B52C4-A633-4FA5-A038-4EB176E4A588}"/>
    <cellStyle name="Comma 2 4 2 3 2 2 3" xfId="28120" xr:uid="{CC016A33-6A1B-453E-BD11-1A55D142A097}"/>
    <cellStyle name="Comma 2 4 2 3 2 3" xfId="3769" xr:uid="{D27D821A-BBAC-4A85-B2BA-571A21B1E660}"/>
    <cellStyle name="Comma 2 4 2 3 2 3 2" xfId="28122" xr:uid="{B713E467-3735-49BE-BA95-39EEF6BBED9C}"/>
    <cellStyle name="Comma 2 4 2 3 2 4" xfId="28119" xr:uid="{F1780EFE-7F81-436D-8CEA-1CB7BFBE72C5}"/>
    <cellStyle name="Comma 2 4 2 3 3" xfId="3770" xr:uid="{CC424D87-F758-45BB-8515-679F608C4774}"/>
    <cellStyle name="Comma 2 4 2 3 3 2" xfId="3771" xr:uid="{0C037884-E9D0-47A2-9D29-B6FDBD9F12A7}"/>
    <cellStyle name="Comma 2 4 2 3 3 2 2" xfId="3772" xr:uid="{01AF3A50-DC28-44B3-AE6E-C199AD5838F4}"/>
    <cellStyle name="Comma 2 4 2 3 3 2 2 2" xfId="28125" xr:uid="{778415F4-5F7E-4100-829F-C78A76785906}"/>
    <cellStyle name="Comma 2 4 2 3 3 2 3" xfId="28124" xr:uid="{B20C6F77-EC40-4909-969F-530CD14348F6}"/>
    <cellStyle name="Comma 2 4 2 3 3 3" xfId="3773" xr:uid="{4F7779B7-F06B-4E8C-87E6-A2E7954117BA}"/>
    <cellStyle name="Comma 2 4 2 3 3 3 2" xfId="28126" xr:uid="{6B0CA827-B993-481A-B7E2-0E2CA55B0165}"/>
    <cellStyle name="Comma 2 4 2 3 3 4" xfId="28123" xr:uid="{0F26525E-0FC2-4D1C-BF5E-449C0C9FAB06}"/>
    <cellStyle name="Comma 2 4 2 3 4" xfId="3774" xr:uid="{2EE61AA5-3294-4FEF-A4AA-F71ED213F00A}"/>
    <cellStyle name="Comma 2 4 2 3 4 2" xfId="3775" xr:uid="{61423108-C91A-4186-8CC2-ED6D6EC5BB03}"/>
    <cellStyle name="Comma 2 4 2 3 4 2 2" xfId="28128" xr:uid="{7B624B2F-4A22-43C8-8173-3A81CE1325D5}"/>
    <cellStyle name="Comma 2 4 2 3 4 3" xfId="28127" xr:uid="{E371C358-846B-40AD-A3E4-DF1842D52DDC}"/>
    <cellStyle name="Comma 2 4 2 3 5" xfId="3776" xr:uid="{E7BF928A-A660-4564-AED7-175D022B836E}"/>
    <cellStyle name="Comma 2 4 2 3 5 2" xfId="28129" xr:uid="{6CCCFFD3-C7B1-4C22-8D69-FE25C7AA2A13}"/>
    <cellStyle name="Comma 2 4 2 3 6" xfId="3777" xr:uid="{B2AE9FC1-0890-4D55-A1F0-C659F4A6FD2C}"/>
    <cellStyle name="Comma 2 4 2 3 7" xfId="3778" xr:uid="{D634E01E-12AD-4BB2-B146-A7BC3F4987EC}"/>
    <cellStyle name="Comma 2 4 2 3 7 2" xfId="28130" xr:uid="{541107BC-C1E2-473B-BA42-75EDF1484D1E}"/>
    <cellStyle name="Comma 2 4 2 4" xfId="3779" xr:uid="{792C073C-3A0B-47D4-877B-533B1D8527CE}"/>
    <cellStyle name="Comma 2 4 2 4 2" xfId="3780" xr:uid="{68909E1E-AA2B-4259-ADD7-1E3B7E8A7636}"/>
    <cellStyle name="Comma 2 4 2 4 2 2" xfId="3781" xr:uid="{BB9DB7E5-728D-4402-BDC1-2A69DA05C205}"/>
    <cellStyle name="Comma 2 4 2 4 2 2 2" xfId="3782" xr:uid="{1A801413-574E-4669-867A-BE5F21C243D3}"/>
    <cellStyle name="Comma 2 4 2 4 2 2 2 2" xfId="28133" xr:uid="{7256C99B-1848-48C7-B955-9D3981A90D14}"/>
    <cellStyle name="Comma 2 4 2 4 2 2 3" xfId="28132" xr:uid="{5635F34F-03C2-4DD5-B2C3-4114F1235510}"/>
    <cellStyle name="Comma 2 4 2 4 2 3" xfId="3783" xr:uid="{3E04BE6F-0BB6-40BD-BA7D-D3FAEE2B5121}"/>
    <cellStyle name="Comma 2 4 2 4 2 3 2" xfId="28134" xr:uid="{0CBE4B31-AB1A-4F23-A761-B5CFA65CBFB7}"/>
    <cellStyle name="Comma 2 4 2 4 2 4" xfId="28131" xr:uid="{E9892CA4-31B1-4CC4-B90F-8084FB21DA46}"/>
    <cellStyle name="Comma 2 4 2 4 3" xfId="3784" xr:uid="{8A142965-9A91-41CB-9D72-097D343DB032}"/>
    <cellStyle name="Comma 2 4 2 4 3 2" xfId="3785" xr:uid="{17967CA7-D357-4783-BB6C-F53D22F9AEAA}"/>
    <cellStyle name="Comma 2 4 2 4 3 2 2" xfId="3786" xr:uid="{91877773-562A-4EED-AC87-575412F6A66A}"/>
    <cellStyle name="Comma 2 4 2 4 3 2 2 2" xfId="28137" xr:uid="{163A2846-ED79-49B0-90DF-45BF5A3F33E2}"/>
    <cellStyle name="Comma 2 4 2 4 3 2 3" xfId="28136" xr:uid="{EA66C7ED-BD1E-436E-82B9-258DB52ECCC6}"/>
    <cellStyle name="Comma 2 4 2 4 3 3" xfId="3787" xr:uid="{0AC0AB2A-D214-47CD-B3F6-5D70AED70B45}"/>
    <cellStyle name="Comma 2 4 2 4 3 3 2" xfId="28138" xr:uid="{C351E684-DD29-4BAB-B40F-5A7986BDF043}"/>
    <cellStyle name="Comma 2 4 2 4 3 4" xfId="28135" xr:uid="{7B83E12A-DF21-4CAA-9C0A-21A5E0944661}"/>
    <cellStyle name="Comma 2 4 2 4 4" xfId="3788" xr:uid="{7F809BA5-10F0-49F2-8016-0FBC8241F493}"/>
    <cellStyle name="Comma 2 4 2 4 4 2" xfId="3789" xr:uid="{31CD2F89-4FB0-44EA-9D17-59ADF2420160}"/>
    <cellStyle name="Comma 2 4 2 4 4 2 2" xfId="28140" xr:uid="{475B73BF-11C0-4587-B1B1-9AF78F2B4C2A}"/>
    <cellStyle name="Comma 2 4 2 4 4 3" xfId="28139" xr:uid="{555BCAE0-6517-4750-B1E2-8452B1F3B839}"/>
    <cellStyle name="Comma 2 4 2 4 5" xfId="3790" xr:uid="{524BAB4F-1F98-4220-B80B-DE43A54F3731}"/>
    <cellStyle name="Comma 2 4 2 4 5 2" xfId="28141" xr:uid="{01D7D99E-AE34-4897-B2C7-2B93A2E651E4}"/>
    <cellStyle name="Comma 2 4 2 4 6" xfId="3791" xr:uid="{6F42F487-BDB4-4BE0-8A73-70E3F970F248}"/>
    <cellStyle name="Comma 2 4 2 4 7" xfId="3792" xr:uid="{68F3E821-4767-4AD1-A597-D1ADCEB43CB8}"/>
    <cellStyle name="Comma 2 4 2 4 7 2" xfId="28142" xr:uid="{6A8101C4-2B7B-4BF1-8C67-101869416125}"/>
    <cellStyle name="Comma 2 4 2 5" xfId="3793" xr:uid="{DD9932E6-5FF9-42CA-9C4D-934D2FE44ECB}"/>
    <cellStyle name="Comma 2 4 2 5 2" xfId="3794" xr:uid="{CA71FFAF-E4B7-47C0-9F69-06C889EEC33E}"/>
    <cellStyle name="Comma 2 4 2 5 2 2" xfId="3795" xr:uid="{2910AB08-FCA4-4AFE-AED1-55E818B7FE0A}"/>
    <cellStyle name="Comma 2 4 2 5 2 2 2" xfId="3796" xr:uid="{08BDAA02-6269-46C9-B3D5-6B4F2E49FC96}"/>
    <cellStyle name="Comma 2 4 2 5 2 2 2 2" xfId="28146" xr:uid="{33AA5136-1796-4765-8A23-D6A55D524C6B}"/>
    <cellStyle name="Comma 2 4 2 5 2 2 3" xfId="28145" xr:uid="{67E408B4-E113-45D1-AE16-2764D13EA9E9}"/>
    <cellStyle name="Comma 2 4 2 5 2 3" xfId="3797" xr:uid="{54A325E9-5521-4FAC-8439-3ACE9040EC42}"/>
    <cellStyle name="Comma 2 4 2 5 2 3 2" xfId="28147" xr:uid="{71946051-BE0F-42DA-9A9E-5CEDBFBAABE6}"/>
    <cellStyle name="Comma 2 4 2 5 2 4" xfId="28144" xr:uid="{C9BDCC83-79F4-4C83-BEF2-F6352D9973E2}"/>
    <cellStyle name="Comma 2 4 2 5 3" xfId="3798" xr:uid="{E6339F93-F95B-49FB-9B90-5E2543D74692}"/>
    <cellStyle name="Comma 2 4 2 5 3 2" xfId="3799" xr:uid="{8B3270CB-8964-4853-85DE-B61B3E51D6A5}"/>
    <cellStyle name="Comma 2 4 2 5 3 2 2" xfId="3800" xr:uid="{DED317B1-21E8-4029-B432-C612F6181CA7}"/>
    <cellStyle name="Comma 2 4 2 5 3 2 2 2" xfId="28150" xr:uid="{906738E8-25B2-4E27-AD9E-9C25CD650E77}"/>
    <cellStyle name="Comma 2 4 2 5 3 2 3" xfId="28149" xr:uid="{A022921E-E09C-49B0-B1BC-8D0B047BDC1C}"/>
    <cellStyle name="Comma 2 4 2 5 3 3" xfId="3801" xr:uid="{2CCA7133-45E9-4CAF-93ED-583AF4F0A3BF}"/>
    <cellStyle name="Comma 2 4 2 5 3 3 2" xfId="28151" xr:uid="{B9EF2C74-79BC-47C9-BD45-8613A377A7D5}"/>
    <cellStyle name="Comma 2 4 2 5 3 4" xfId="28148" xr:uid="{4EBBDBA7-37E9-4FF9-97C9-8C073075A49B}"/>
    <cellStyle name="Comma 2 4 2 5 4" xfId="3802" xr:uid="{DAC24F81-C9A2-48E2-96F6-2C61C4267006}"/>
    <cellStyle name="Comma 2 4 2 5 4 2" xfId="3803" xr:uid="{F929CE6B-44EC-4E47-BCA6-B2B989C2FD91}"/>
    <cellStyle name="Comma 2 4 2 5 4 2 2" xfId="28153" xr:uid="{4EFB6DBE-0C05-4CB7-B762-7A10B94800A4}"/>
    <cellStyle name="Comma 2 4 2 5 4 3" xfId="28152" xr:uid="{15E29B65-0C3C-4D95-A9E8-2A15C5E0E615}"/>
    <cellStyle name="Comma 2 4 2 5 5" xfId="3804" xr:uid="{2648AEF5-5B92-478A-A8C2-4D9D7E97FFD0}"/>
    <cellStyle name="Comma 2 4 2 5 5 2" xfId="28154" xr:uid="{A2B12617-376D-4429-9B75-1040A63EC7AE}"/>
    <cellStyle name="Comma 2 4 2 5 6" xfId="50510" xr:uid="{D62C8BC5-9DBF-4471-A894-74969F990266}"/>
    <cellStyle name="Comma 2 4 2 5 7" xfId="28143" xr:uid="{2FCE6595-CE79-446F-9BE3-CA371F8B1C07}"/>
    <cellStyle name="Comma 2 4 2 6" xfId="3805" xr:uid="{FD7341A4-0CFD-43C8-8706-F9CDB78BF542}"/>
    <cellStyle name="Comma 2 4 2 6 2" xfId="3806" xr:uid="{2E76BAC5-634C-433A-9913-9FFF131B3BDA}"/>
    <cellStyle name="Comma 2 4 2 6 2 2" xfId="3807" xr:uid="{C559D6C7-08BF-4A46-B63E-AFFADD588DBE}"/>
    <cellStyle name="Comma 2 4 2 6 2 2 2" xfId="3808" xr:uid="{627739FB-E43D-40F6-95E0-B926C13DEBB1}"/>
    <cellStyle name="Comma 2 4 2 6 2 2 2 2" xfId="28158" xr:uid="{032C783A-593B-44DD-9753-F451038C071C}"/>
    <cellStyle name="Comma 2 4 2 6 2 2 3" xfId="28157" xr:uid="{F505E0D5-123C-43DE-B0F0-BA2A0C6469E2}"/>
    <cellStyle name="Comma 2 4 2 6 2 3" xfId="3809" xr:uid="{4E5710C5-0B99-43DB-9401-397EBD51AE03}"/>
    <cellStyle name="Comma 2 4 2 6 2 3 2" xfId="28159" xr:uid="{3FD79FEE-5D6C-4FD9-84E2-537FADF3EDCA}"/>
    <cellStyle name="Comma 2 4 2 6 2 4" xfId="28156" xr:uid="{4C660748-2D67-4624-B863-783A92BC6384}"/>
    <cellStyle name="Comma 2 4 2 6 3" xfId="3810" xr:uid="{82D00D25-9372-478D-BB1A-6A1E946FDD09}"/>
    <cellStyle name="Comma 2 4 2 6 3 2" xfId="3811" xr:uid="{2DC0B7E3-CAA9-4B82-99E7-ECA15B473FDC}"/>
    <cellStyle name="Comma 2 4 2 6 3 2 2" xfId="3812" xr:uid="{1DC6A883-60D1-4B80-87D0-B478EAACEABE}"/>
    <cellStyle name="Comma 2 4 2 6 3 2 2 2" xfId="28162" xr:uid="{C4FA36F2-1B94-4E82-A2CC-13C9786E1D47}"/>
    <cellStyle name="Comma 2 4 2 6 3 2 3" xfId="28161" xr:uid="{737A6858-530A-457A-A3BB-ADC42B0A5569}"/>
    <cellStyle name="Comma 2 4 2 6 3 3" xfId="3813" xr:uid="{3A3C3AD3-68FE-468E-8CD1-C6DD4F51E78C}"/>
    <cellStyle name="Comma 2 4 2 6 3 3 2" xfId="28163" xr:uid="{CD184BAE-C823-46B1-A95B-CA6B0553476B}"/>
    <cellStyle name="Comma 2 4 2 6 3 4" xfId="28160" xr:uid="{D89EAA14-5E39-4BEF-A2ED-6800B65D2CD9}"/>
    <cellStyle name="Comma 2 4 2 6 4" xfId="3814" xr:uid="{4155DB50-DF7C-44EA-BC6F-938797E9626B}"/>
    <cellStyle name="Comma 2 4 2 6 4 2" xfId="3815" xr:uid="{352125F8-CA55-4D61-8429-EF884E69F4C6}"/>
    <cellStyle name="Comma 2 4 2 6 4 2 2" xfId="28165" xr:uid="{B00BD0E5-3E87-4A6B-A0FF-DF2EA196D33A}"/>
    <cellStyle name="Comma 2 4 2 6 4 3" xfId="28164" xr:uid="{1590291E-B26C-4295-87CC-FBC00096B35D}"/>
    <cellStyle name="Comma 2 4 2 6 5" xfId="3816" xr:uid="{18B4600A-CD59-476F-AFB3-F2937DF9B547}"/>
    <cellStyle name="Comma 2 4 2 6 5 2" xfId="28166" xr:uid="{DAE20DD1-B6C3-41D2-8848-9DFF95C64615}"/>
    <cellStyle name="Comma 2 4 2 6 6" xfId="28155" xr:uid="{E309C3B7-B7F6-48F7-8955-A9E69BFA73DD}"/>
    <cellStyle name="Comma 2 4 2 7" xfId="3817" xr:uid="{B71F646B-0E1B-4032-9FD4-35F237F0E865}"/>
    <cellStyle name="Comma 2 4 2 7 2" xfId="3818" xr:uid="{D69B89D5-3121-41D8-9E55-AC3231BF4FC2}"/>
    <cellStyle name="Comma 2 4 2 7 2 2" xfId="3819" xr:uid="{3CC34199-3AE5-42D7-B20C-161713E0AE55}"/>
    <cellStyle name="Comma 2 4 2 7 2 2 2" xfId="3820" xr:uid="{D09B919B-0544-4B24-86ED-FEF0FD844383}"/>
    <cellStyle name="Comma 2 4 2 7 2 2 2 2" xfId="28170" xr:uid="{F237D5E7-F40F-47B4-B5D8-5B70ADCBF3E2}"/>
    <cellStyle name="Comma 2 4 2 7 2 2 3" xfId="28169" xr:uid="{CDF1735E-059C-4EBE-A03F-75CB326E7A69}"/>
    <cellStyle name="Comma 2 4 2 7 2 3" xfId="3821" xr:uid="{70A32A02-FF90-4F16-9895-C51B6379DB1B}"/>
    <cellStyle name="Comma 2 4 2 7 2 3 2" xfId="28171" xr:uid="{AB2DE085-FFE9-44B5-8E06-D99E29D67C61}"/>
    <cellStyle name="Comma 2 4 2 7 2 4" xfId="28168" xr:uid="{1F5621CB-6719-40E6-9092-F9C5C6A3513A}"/>
    <cellStyle name="Comma 2 4 2 7 3" xfId="3822" xr:uid="{0BC1840E-FF15-4F5A-9580-C0F3C7119695}"/>
    <cellStyle name="Comma 2 4 2 7 3 2" xfId="3823" xr:uid="{8F733463-9316-47A6-8162-EF0725FA8C79}"/>
    <cellStyle name="Comma 2 4 2 7 3 2 2" xfId="28173" xr:uid="{2B705B38-BD85-4E29-A83C-C47458AA9779}"/>
    <cellStyle name="Comma 2 4 2 7 3 3" xfId="28172" xr:uid="{0231ADD3-7226-4E63-91F0-A20A8FF25274}"/>
    <cellStyle name="Comma 2 4 2 7 4" xfId="3824" xr:uid="{9F3EACFD-C287-4EBB-8004-5268BC681F94}"/>
    <cellStyle name="Comma 2 4 2 7 4 2" xfId="28174" xr:uid="{CDCF15AA-38B0-4F5D-9E55-9176E9D2D3D5}"/>
    <cellStyle name="Comma 2 4 2 7 5" xfId="28167" xr:uid="{25391996-F7C3-4916-B2BB-14C36219C9AD}"/>
    <cellStyle name="Comma 2 4 2 8" xfId="3825" xr:uid="{112F2151-477B-4B1B-BD98-B39F71DC8C8D}"/>
    <cellStyle name="Comma 2 4 2 8 2" xfId="3826" xr:uid="{C2AC57F4-48FE-4E52-8123-1436F2291EBE}"/>
    <cellStyle name="Comma 2 4 2 8 2 2" xfId="3827" xr:uid="{FFF0D777-091E-435B-B842-EA8EB0DAC405}"/>
    <cellStyle name="Comma 2 4 2 8 2 2 2" xfId="3828" xr:uid="{7E489EA4-5637-47D6-8159-A3BE592900EA}"/>
    <cellStyle name="Comma 2 4 2 8 2 2 2 2" xfId="28178" xr:uid="{A51AC997-5D9D-4EFC-929E-8FAE2B840323}"/>
    <cellStyle name="Comma 2 4 2 8 2 2 3" xfId="28177" xr:uid="{C6E8B284-7A78-4E06-9D59-AC13C8E21114}"/>
    <cellStyle name="Comma 2 4 2 8 2 3" xfId="3829" xr:uid="{BF92EC64-BD6C-49A9-A615-A1974747B659}"/>
    <cellStyle name="Comma 2 4 2 8 2 3 2" xfId="28179" xr:uid="{CA36D96B-E752-421E-A874-42B5B252CBD9}"/>
    <cellStyle name="Comma 2 4 2 8 2 4" xfId="28176" xr:uid="{1691C080-ACAD-4484-8BAC-9DC4C7BE3AF4}"/>
    <cellStyle name="Comma 2 4 2 8 3" xfId="3830" xr:uid="{5CB07929-5B61-4E92-B8A2-09FE3E354E2F}"/>
    <cellStyle name="Comma 2 4 2 8 3 2" xfId="3831" xr:uid="{1E53627C-E555-4433-A0FD-AF64A410A852}"/>
    <cellStyle name="Comma 2 4 2 8 3 2 2" xfId="28181" xr:uid="{4CA4B9FF-10B4-46FA-BC87-B0FCF7551A2F}"/>
    <cellStyle name="Comma 2 4 2 8 3 3" xfId="28180" xr:uid="{1FA01301-B336-4E2F-A551-18FDF2DE6D9C}"/>
    <cellStyle name="Comma 2 4 2 8 4" xfId="3832" xr:uid="{2206BC4A-E463-4DC1-B638-1DF4AC1ACC2C}"/>
    <cellStyle name="Comma 2 4 2 8 4 2" xfId="28182" xr:uid="{8BADC178-A227-4E3C-9410-9DE3058A1ED4}"/>
    <cellStyle name="Comma 2 4 2 8 5" xfId="28175" xr:uid="{33BDE413-2978-49A5-B1D1-C31C1BAF045B}"/>
    <cellStyle name="Comma 2 4 2 9" xfId="3833" xr:uid="{4760C503-D021-4CF3-AD72-5B3291E09CD8}"/>
    <cellStyle name="Comma 2 4 2 9 2" xfId="3834" xr:uid="{1BE6957E-E8A4-4D51-8E33-1C1DC61B18B5}"/>
    <cellStyle name="Comma 2 4 2 9 2 2" xfId="3835" xr:uid="{FE62BBA4-36B4-47D3-8E05-8911757E4074}"/>
    <cellStyle name="Comma 2 4 2 9 2 2 2" xfId="28185" xr:uid="{178F97CE-87F9-42E0-9792-307E737EB382}"/>
    <cellStyle name="Comma 2 4 2 9 2 3" xfId="28184" xr:uid="{1C34CEF4-B496-4E8B-9A6B-24F02F334220}"/>
    <cellStyle name="Comma 2 4 2 9 3" xfId="3836" xr:uid="{B58FA027-ED19-420D-8FC6-63B4AEC8E904}"/>
    <cellStyle name="Comma 2 4 2 9 3 2" xfId="28186" xr:uid="{33329F04-67B3-41E2-A388-40CEFD588982}"/>
    <cellStyle name="Comma 2 4 2 9 4" xfId="28183" xr:uid="{FF2E3656-27AC-41E0-B485-805DE3CCBA91}"/>
    <cellStyle name="Comma 2 4 3" xfId="3837" xr:uid="{706BE6F4-3F36-4BE6-ACEE-3F7F211E396B}"/>
    <cellStyle name="Comma 2 4 3 10" xfId="3838" xr:uid="{BAA34428-86D2-464E-A1AA-25E7C38DFF37}"/>
    <cellStyle name="Comma 2 4 3 10 2" xfId="3839" xr:uid="{569C42B0-33E9-4E46-BCD3-C0875D6ACC8C}"/>
    <cellStyle name="Comma 2 4 3 10 2 2" xfId="3840" xr:uid="{B513E90B-0CD2-40A6-B94C-B5E1FB8BE455}"/>
    <cellStyle name="Comma 2 4 3 10 2 2 2" xfId="28189" xr:uid="{32E5070C-EC32-48F5-AF69-B25CF288ECA4}"/>
    <cellStyle name="Comma 2 4 3 10 2 3" xfId="28188" xr:uid="{0BDAF109-6808-48DE-8C3F-BD984E0FDD7F}"/>
    <cellStyle name="Comma 2 4 3 10 3" xfId="3841" xr:uid="{671B8E39-26AF-43C7-9CB1-D12F0B556AB6}"/>
    <cellStyle name="Comma 2 4 3 10 3 2" xfId="28190" xr:uid="{71E1A40E-96D8-44E4-A193-94CC31AF8871}"/>
    <cellStyle name="Comma 2 4 3 10 4" xfId="28187" xr:uid="{4747D2F1-7721-44FD-A163-EF333CCEEC9E}"/>
    <cellStyle name="Comma 2 4 3 11" xfId="3842" xr:uid="{466F4DB5-D55D-47BC-A032-3FE2624A4471}"/>
    <cellStyle name="Comma 2 4 3 11 2" xfId="3843" xr:uid="{E777CA19-C592-4EB9-851F-2187309B5645}"/>
    <cellStyle name="Comma 2 4 3 11 2 2" xfId="3844" xr:uid="{2175AC07-C79C-49A8-894C-1D19C84B52BD}"/>
    <cellStyle name="Comma 2 4 3 11 2 2 2" xfId="28193" xr:uid="{1BB51A46-B5B4-4939-9FD6-3D9AB1C6955F}"/>
    <cellStyle name="Comma 2 4 3 11 2 3" xfId="28192" xr:uid="{C11EA45B-228E-46A2-93D9-2C6F08CABF42}"/>
    <cellStyle name="Comma 2 4 3 11 3" xfId="3845" xr:uid="{C4589CE2-205E-4488-BBC1-F7B4D203787E}"/>
    <cellStyle name="Comma 2 4 3 11 3 2" xfId="28194" xr:uid="{5084D5BC-2B32-4328-9B24-3BA9D3331736}"/>
    <cellStyle name="Comma 2 4 3 11 4" xfId="28191" xr:uid="{F162B32F-DB3D-467A-B0B2-0729789C90CD}"/>
    <cellStyle name="Comma 2 4 3 12" xfId="3846" xr:uid="{8ED468E7-7C7D-4DAF-ADB7-F6E0EB0F201A}"/>
    <cellStyle name="Comma 2 4 3 12 2" xfId="3847" xr:uid="{5F709C4A-CAB2-4890-808F-DC6B1A23C3A2}"/>
    <cellStyle name="Comma 2 4 3 12 2 2" xfId="28196" xr:uid="{05390BF4-F3F8-4F72-A8AF-AB4126749716}"/>
    <cellStyle name="Comma 2 4 3 12 3" xfId="28195" xr:uid="{645A6ABE-46CD-4B06-8272-2386034096DA}"/>
    <cellStyle name="Comma 2 4 3 13" xfId="3848" xr:uid="{C2D1FE0B-6A62-4834-AA45-C67B7FD363D8}"/>
    <cellStyle name="Comma 2 4 3 13 2" xfId="28197" xr:uid="{9CDCF1BD-331E-4BFE-820E-ED8F6B973949}"/>
    <cellStyle name="Comma 2 4 3 14" xfId="3849" xr:uid="{BD44722C-862F-4DF9-BDE9-4A68C587E5CA}"/>
    <cellStyle name="Comma 2 4 3 15" xfId="3850" xr:uid="{3FFB0F62-CA68-4636-BFBB-3F6FB188B1ED}"/>
    <cellStyle name="Comma 2 4 3 15 2" xfId="28198" xr:uid="{FE1EF425-0264-4D3C-AFD7-15C0A1DA821D}"/>
    <cellStyle name="Comma 2 4 3 2" xfId="3851" xr:uid="{27583164-F8F3-452F-901D-C22A4122F3D3}"/>
    <cellStyle name="Comma 2 4 3 2 2" xfId="3852" xr:uid="{B5BB2502-E1E1-4CE5-9BDC-673ED0E6B04A}"/>
    <cellStyle name="Comma 2 4 3 2 2 2" xfId="3853" xr:uid="{C4D2D3B1-FAD2-4C64-821D-066F2F271EAD}"/>
    <cellStyle name="Comma 2 4 3 2 2 2 2" xfId="3854" xr:uid="{9B0FF492-97EB-42A2-BEA6-3F23431528D4}"/>
    <cellStyle name="Comma 2 4 3 2 2 2 2 2" xfId="28202" xr:uid="{7591C308-0455-4256-A4D3-F3107057F7F7}"/>
    <cellStyle name="Comma 2 4 3 2 2 2 3" xfId="28201" xr:uid="{71A2A5FA-5D27-4FC0-B7A8-46A3518C620C}"/>
    <cellStyle name="Comma 2 4 3 2 2 3" xfId="3855" xr:uid="{F032A31D-8949-47B4-A47F-645F6151D92B}"/>
    <cellStyle name="Comma 2 4 3 2 2 3 2" xfId="28203" xr:uid="{C9165128-E601-47A4-86A5-34434249D414}"/>
    <cellStyle name="Comma 2 4 3 2 2 4" xfId="28200" xr:uid="{FF674ECC-6D77-4B55-92B3-D2AE27C1EAC4}"/>
    <cellStyle name="Comma 2 4 3 2 3" xfId="3856" xr:uid="{03D6C332-C0A9-4CA4-8591-26159ABD73C1}"/>
    <cellStyle name="Comma 2 4 3 2 3 2" xfId="3857" xr:uid="{C9989792-E763-409D-A57F-72E4F0D06535}"/>
    <cellStyle name="Comma 2 4 3 2 3 2 2" xfId="3858" xr:uid="{A4DA966D-5B6B-4FD1-9FB9-607CD8D8B2C3}"/>
    <cellStyle name="Comma 2 4 3 2 3 2 2 2" xfId="28206" xr:uid="{8D9D4F3F-1A89-48DB-AFA5-EC95617DC53D}"/>
    <cellStyle name="Comma 2 4 3 2 3 2 3" xfId="28205" xr:uid="{66C54DB8-0C30-48E9-8F1F-31FB8343C90B}"/>
    <cellStyle name="Comma 2 4 3 2 3 3" xfId="3859" xr:uid="{02CCBCB1-77C0-41D5-8A6A-B097A29E27BA}"/>
    <cellStyle name="Comma 2 4 3 2 3 3 2" xfId="28207" xr:uid="{E5361D98-AF83-4ECA-8B07-10298CB24CFB}"/>
    <cellStyle name="Comma 2 4 3 2 3 4" xfId="28204" xr:uid="{2A1C577A-8F6A-4041-8AA7-A87BEAF6C2F3}"/>
    <cellStyle name="Comma 2 4 3 2 4" xfId="3860" xr:uid="{4CCC2CF2-1ED3-4D27-8602-A2599DBFBCBC}"/>
    <cellStyle name="Comma 2 4 3 2 4 2" xfId="3861" xr:uid="{20AD0CC5-61E0-4E93-9847-A2841403E4EF}"/>
    <cellStyle name="Comma 2 4 3 2 4 2 2" xfId="28209" xr:uid="{DBB5AE58-66A3-489A-893B-6838307F31AA}"/>
    <cellStyle name="Comma 2 4 3 2 4 3" xfId="28208" xr:uid="{EED6E2DE-3E11-41DB-80CB-570CA149F989}"/>
    <cellStyle name="Comma 2 4 3 2 5" xfId="3862" xr:uid="{43099D5C-53EB-48A5-B593-BDDD72AFE191}"/>
    <cellStyle name="Comma 2 4 3 2 5 2" xfId="28210" xr:uid="{92194044-7B64-495E-929B-7F02988E75D2}"/>
    <cellStyle name="Comma 2 4 3 2 6" xfId="28199" xr:uid="{8C2BA397-B07E-4764-9CD8-D2134DAB813E}"/>
    <cellStyle name="Comma 2 4 3 3" xfId="3863" xr:uid="{E715FB0F-8467-4221-9BBB-4842DEA32070}"/>
    <cellStyle name="Comma 2 4 3 3 2" xfId="3864" xr:uid="{30358A6E-A224-41B8-8D3D-B8619943C8B6}"/>
    <cellStyle name="Comma 2 4 3 3 2 2" xfId="3865" xr:uid="{B304B2D9-70F3-465F-B551-79D9AEFF7DA2}"/>
    <cellStyle name="Comma 2 4 3 3 2 2 2" xfId="3866" xr:uid="{23155DC3-F226-41E5-9C43-8EDDA4A26E58}"/>
    <cellStyle name="Comma 2 4 3 3 2 2 2 2" xfId="28214" xr:uid="{A9CDD429-61B0-4133-B8DB-6C6AC791D96F}"/>
    <cellStyle name="Comma 2 4 3 3 2 2 3" xfId="28213" xr:uid="{2676E654-0174-48BB-903A-1D42B459B993}"/>
    <cellStyle name="Comma 2 4 3 3 2 3" xfId="3867" xr:uid="{AE760585-B143-4D51-A263-647A2EE55064}"/>
    <cellStyle name="Comma 2 4 3 3 2 3 2" xfId="28215" xr:uid="{BE65157F-7141-4E21-A876-1AC09D473DB1}"/>
    <cellStyle name="Comma 2 4 3 3 2 4" xfId="28212" xr:uid="{78B44958-C109-4A02-9CC2-8C8026CC8B0F}"/>
    <cellStyle name="Comma 2 4 3 3 3" xfId="3868" xr:uid="{2CA9950D-5BA0-4CD1-BA41-D4E9555FE63E}"/>
    <cellStyle name="Comma 2 4 3 3 3 2" xfId="3869" xr:uid="{9C708D9A-9E4D-4E73-B790-33A22A91F5ED}"/>
    <cellStyle name="Comma 2 4 3 3 3 2 2" xfId="3870" xr:uid="{52FC9E12-0E02-4E53-9B9E-D7DBF2441ABC}"/>
    <cellStyle name="Comma 2 4 3 3 3 2 2 2" xfId="28218" xr:uid="{719DA100-78F0-4F32-BD45-D3DA02319AC6}"/>
    <cellStyle name="Comma 2 4 3 3 3 2 3" xfId="28217" xr:uid="{8E0703DC-3342-4D9B-AC64-84C7EF13C5F1}"/>
    <cellStyle name="Comma 2 4 3 3 3 3" xfId="3871" xr:uid="{ECF9E431-79E9-45A6-AA28-D6E91CD42FCE}"/>
    <cellStyle name="Comma 2 4 3 3 3 3 2" xfId="28219" xr:uid="{5845FAA1-5EEF-4FB7-8D77-D30D27AB666E}"/>
    <cellStyle name="Comma 2 4 3 3 3 4" xfId="28216" xr:uid="{825B6A88-D2BA-4C89-8CDD-79C7E2899FEE}"/>
    <cellStyle name="Comma 2 4 3 3 4" xfId="3872" xr:uid="{22DE2020-7541-430D-A0BC-8EB4B8D0EB33}"/>
    <cellStyle name="Comma 2 4 3 3 4 2" xfId="3873" xr:uid="{824F8D16-16C7-4B3D-909E-C0699D78E260}"/>
    <cellStyle name="Comma 2 4 3 3 4 2 2" xfId="28221" xr:uid="{90BBB7E1-58D1-48F4-A23F-4680D1137363}"/>
    <cellStyle name="Comma 2 4 3 3 4 3" xfId="28220" xr:uid="{9ACB46E1-7C3F-40CB-A24E-006A8413074B}"/>
    <cellStyle name="Comma 2 4 3 3 5" xfId="3874" xr:uid="{7E0E27A7-7CF2-4CD7-9DEA-760AAD5BB37B}"/>
    <cellStyle name="Comma 2 4 3 3 5 2" xfId="28222" xr:uid="{8EAF06C2-021B-48CC-8F91-AE543A110C27}"/>
    <cellStyle name="Comma 2 4 3 3 6" xfId="28211" xr:uid="{4D05E07D-E526-4269-B404-967A57541884}"/>
    <cellStyle name="Comma 2 4 3 4" xfId="3875" xr:uid="{1A238172-91E5-45BA-A4A7-411B80B2F87F}"/>
    <cellStyle name="Comma 2 4 3 4 2" xfId="3876" xr:uid="{3563F39A-78C9-4076-A7CA-D293FB9881E9}"/>
    <cellStyle name="Comma 2 4 3 4 2 2" xfId="3877" xr:uid="{2CCC93F8-167B-4F8F-99D9-6D5D8BAC6B10}"/>
    <cellStyle name="Comma 2 4 3 4 2 2 2" xfId="3878" xr:uid="{49EE0220-5AEE-4B7A-844E-AE421DCCFEBE}"/>
    <cellStyle name="Comma 2 4 3 4 2 2 2 2" xfId="28226" xr:uid="{118713F7-4A66-4D4B-B35D-32A21E08B8D7}"/>
    <cellStyle name="Comma 2 4 3 4 2 2 3" xfId="28225" xr:uid="{13A930C6-9619-4D40-80D2-7C33E57A15E5}"/>
    <cellStyle name="Comma 2 4 3 4 2 3" xfId="3879" xr:uid="{04363538-7733-448C-AA2C-AE9D962F9417}"/>
    <cellStyle name="Comma 2 4 3 4 2 3 2" xfId="28227" xr:uid="{61B6CC08-A157-4A43-A94A-75292A556FAD}"/>
    <cellStyle name="Comma 2 4 3 4 2 4" xfId="28224" xr:uid="{8183EF71-5445-45E4-8AD0-889BDD3035C4}"/>
    <cellStyle name="Comma 2 4 3 4 3" xfId="3880" xr:uid="{A0FC7CE4-4E7E-4423-A725-3C884E835F86}"/>
    <cellStyle name="Comma 2 4 3 4 3 2" xfId="3881" xr:uid="{A7972034-2A17-4A18-BC4D-6990086DAF02}"/>
    <cellStyle name="Comma 2 4 3 4 3 2 2" xfId="3882" xr:uid="{79BE9986-EE83-4BBD-BEDB-D58B1B0CBDBF}"/>
    <cellStyle name="Comma 2 4 3 4 3 2 2 2" xfId="28230" xr:uid="{D6479E90-D362-4A52-A286-EBF56D0A2009}"/>
    <cellStyle name="Comma 2 4 3 4 3 2 3" xfId="28229" xr:uid="{F4526D0B-E84B-4197-A5F5-E7BD6DE8BE79}"/>
    <cellStyle name="Comma 2 4 3 4 3 3" xfId="3883" xr:uid="{B8A3749C-F8B9-48F7-89B2-9F7D6D06F956}"/>
    <cellStyle name="Comma 2 4 3 4 3 3 2" xfId="28231" xr:uid="{5136DDC7-8683-447C-8894-0476AE6DA6EA}"/>
    <cellStyle name="Comma 2 4 3 4 3 4" xfId="28228" xr:uid="{38102D25-7E4F-4C49-BC55-26D20677E3BC}"/>
    <cellStyle name="Comma 2 4 3 4 4" xfId="3884" xr:uid="{A0DB4C65-D393-4426-8CDF-CA9350B0D02A}"/>
    <cellStyle name="Comma 2 4 3 4 4 2" xfId="3885" xr:uid="{A8346D96-1AD3-4639-AC77-DAF43464316E}"/>
    <cellStyle name="Comma 2 4 3 4 4 2 2" xfId="28233" xr:uid="{11A57835-3FFC-48B3-A49E-EDFAB7F9B4DD}"/>
    <cellStyle name="Comma 2 4 3 4 4 3" xfId="28232" xr:uid="{9AC2EAFC-839D-4D8A-8DB6-4D73E1F9FAD0}"/>
    <cellStyle name="Comma 2 4 3 4 5" xfId="3886" xr:uid="{2A0C0500-6FAB-462B-81B2-56A3451D4714}"/>
    <cellStyle name="Comma 2 4 3 4 5 2" xfId="28234" xr:uid="{1A1BB543-8395-4479-A10A-EC5098D30C6D}"/>
    <cellStyle name="Comma 2 4 3 4 6" xfId="28223" xr:uid="{345F9D93-1A75-4047-9414-ACE1C196EDF8}"/>
    <cellStyle name="Comma 2 4 3 5" xfId="3887" xr:uid="{917EDBAF-3EB5-446D-8FA8-85618F481B0F}"/>
    <cellStyle name="Comma 2 4 3 5 2" xfId="3888" xr:uid="{CEBE666B-5867-49F4-9EB7-1A43CA2027A3}"/>
    <cellStyle name="Comma 2 4 3 5 2 2" xfId="3889" xr:uid="{137F7E5A-69B0-49B5-9315-8A4E5976B095}"/>
    <cellStyle name="Comma 2 4 3 5 2 2 2" xfId="3890" xr:uid="{B15D3FB3-2B88-4060-AB6F-874FF3BBF41D}"/>
    <cellStyle name="Comma 2 4 3 5 2 2 2 2" xfId="28238" xr:uid="{121941AD-EC5C-4E6D-A6FF-582B6D1A8D8E}"/>
    <cellStyle name="Comma 2 4 3 5 2 2 3" xfId="28237" xr:uid="{EDB15989-ED60-4132-83FA-27E5B625E2C3}"/>
    <cellStyle name="Comma 2 4 3 5 2 3" xfId="3891" xr:uid="{E0B47A9B-C6AA-459E-B55D-49C743AD94D0}"/>
    <cellStyle name="Comma 2 4 3 5 2 3 2" xfId="28239" xr:uid="{1F0B1B7C-AD7D-4CC3-908D-715E2831DB9B}"/>
    <cellStyle name="Comma 2 4 3 5 2 4" xfId="28236" xr:uid="{435C85D5-7EA8-4891-A6E7-861104EC916F}"/>
    <cellStyle name="Comma 2 4 3 5 3" xfId="3892" xr:uid="{89186CCE-D98D-47FA-AB04-AF6E02C6CCF6}"/>
    <cellStyle name="Comma 2 4 3 5 3 2" xfId="3893" xr:uid="{37122643-1EFF-46FF-B46C-9FABFE7EA5D7}"/>
    <cellStyle name="Comma 2 4 3 5 3 2 2" xfId="3894" xr:uid="{465A35C3-51A7-4A42-AAF8-1C055418806D}"/>
    <cellStyle name="Comma 2 4 3 5 3 2 2 2" xfId="28242" xr:uid="{A80D4975-AF7A-4669-AB70-8CEE2339B4D1}"/>
    <cellStyle name="Comma 2 4 3 5 3 2 3" xfId="28241" xr:uid="{35BF1F03-8345-44BC-983B-4B8C59E5171F}"/>
    <cellStyle name="Comma 2 4 3 5 3 3" xfId="3895" xr:uid="{08E74186-3146-48AB-B4DA-DD480A34CBC6}"/>
    <cellStyle name="Comma 2 4 3 5 3 3 2" xfId="28243" xr:uid="{9C021A88-6101-4819-B5EA-F6FC31DDFB3C}"/>
    <cellStyle name="Comma 2 4 3 5 3 4" xfId="28240" xr:uid="{8B439797-8612-430C-844A-8FD3573CB6A3}"/>
    <cellStyle name="Comma 2 4 3 5 4" xfId="3896" xr:uid="{F1E3D7CA-6980-4B5C-ABB0-2F56CED23379}"/>
    <cellStyle name="Comma 2 4 3 5 4 2" xfId="3897" xr:uid="{02C0FCD9-893B-4F9D-9947-BAE482ECE226}"/>
    <cellStyle name="Comma 2 4 3 5 4 2 2" xfId="28245" xr:uid="{639567F7-DFEC-49FE-B634-B44658A9CF28}"/>
    <cellStyle name="Comma 2 4 3 5 4 3" xfId="28244" xr:uid="{99EFAE81-DEB4-432E-A592-91C822281D7C}"/>
    <cellStyle name="Comma 2 4 3 5 5" xfId="3898" xr:uid="{B0B238F1-8CE7-41FB-8048-3D552527A219}"/>
    <cellStyle name="Comma 2 4 3 5 5 2" xfId="28246" xr:uid="{2832918C-728C-47CD-884F-96A98CA85055}"/>
    <cellStyle name="Comma 2 4 3 5 6" xfId="28235" xr:uid="{7359658B-BD9F-4BEA-AD06-44C911F101E9}"/>
    <cellStyle name="Comma 2 4 3 6" xfId="3899" xr:uid="{D3D257F0-1366-4A78-9664-BA79C15566C1}"/>
    <cellStyle name="Comma 2 4 3 6 2" xfId="3900" xr:uid="{3D7EED10-3AC2-4C86-A435-1D0D6DECABD8}"/>
    <cellStyle name="Comma 2 4 3 6 2 2" xfId="3901" xr:uid="{AA5F4447-0C1A-486A-B147-307CB41E172C}"/>
    <cellStyle name="Comma 2 4 3 6 2 2 2" xfId="3902" xr:uid="{15068EDF-DC81-4A3C-8401-3A31BD8132F7}"/>
    <cellStyle name="Comma 2 4 3 6 2 2 2 2" xfId="28250" xr:uid="{35A33058-93E1-40EF-B8C8-6A7625AA2CF8}"/>
    <cellStyle name="Comma 2 4 3 6 2 2 3" xfId="28249" xr:uid="{F7A62E75-111C-4C48-B8B3-DC9BD421472C}"/>
    <cellStyle name="Comma 2 4 3 6 2 3" xfId="3903" xr:uid="{F1C176F4-DF18-4510-9180-F4B31CCAB370}"/>
    <cellStyle name="Comma 2 4 3 6 2 3 2" xfId="28251" xr:uid="{EE6192EF-D2ED-43FF-99D4-53D5EA415810}"/>
    <cellStyle name="Comma 2 4 3 6 2 4" xfId="28248" xr:uid="{5D0E63A6-485C-4392-95F3-D8809E95F522}"/>
    <cellStyle name="Comma 2 4 3 6 3" xfId="3904" xr:uid="{B8849920-A7E2-41E5-8D8B-CD728A0CDC7E}"/>
    <cellStyle name="Comma 2 4 3 6 3 2" xfId="3905" xr:uid="{495E6BD7-926E-422F-8B77-20EF51DFE0DE}"/>
    <cellStyle name="Comma 2 4 3 6 3 2 2" xfId="3906" xr:uid="{C58235F1-9448-4919-806E-7348A63CE898}"/>
    <cellStyle name="Comma 2 4 3 6 3 2 2 2" xfId="28254" xr:uid="{0BD37366-EB0F-4DC2-9879-0DBBD4EBC451}"/>
    <cellStyle name="Comma 2 4 3 6 3 2 3" xfId="28253" xr:uid="{BFE24EE1-A088-4718-9521-08AF3438CD2C}"/>
    <cellStyle name="Comma 2 4 3 6 3 3" xfId="3907" xr:uid="{557938F5-5A90-4033-8F53-372679AB8E16}"/>
    <cellStyle name="Comma 2 4 3 6 3 3 2" xfId="28255" xr:uid="{5F4EEDF6-E163-46C1-8BF2-110AA0046266}"/>
    <cellStyle name="Comma 2 4 3 6 3 4" xfId="28252" xr:uid="{D4E01529-C226-4F03-BBF3-904AC76621DF}"/>
    <cellStyle name="Comma 2 4 3 6 4" xfId="3908" xr:uid="{1924CA66-C7E7-47FE-8783-2E01F723B799}"/>
    <cellStyle name="Comma 2 4 3 6 4 2" xfId="3909" xr:uid="{03D84279-885F-4765-903F-97F93BEE815A}"/>
    <cellStyle name="Comma 2 4 3 6 4 2 2" xfId="28257" xr:uid="{01581483-81E9-4B18-B7EB-494D6D6F31BF}"/>
    <cellStyle name="Comma 2 4 3 6 4 3" xfId="28256" xr:uid="{AC3D5DFE-3F3C-451F-8342-04A5B065B01F}"/>
    <cellStyle name="Comma 2 4 3 6 5" xfId="3910" xr:uid="{E0AAF779-7FBB-46E4-AC47-8AA86653D129}"/>
    <cellStyle name="Comma 2 4 3 6 5 2" xfId="28258" xr:uid="{1ECBA53C-6132-4F56-B3BD-0EAB58E933A4}"/>
    <cellStyle name="Comma 2 4 3 6 6" xfId="28247" xr:uid="{4AD16E2D-1530-4F82-97F4-6A68F2F9665A}"/>
    <cellStyle name="Comma 2 4 3 7" xfId="3911" xr:uid="{8037A645-A721-427D-A94D-54EC2DE2396F}"/>
    <cellStyle name="Comma 2 4 3 7 2" xfId="3912" xr:uid="{82CF68FA-B824-4ABD-BB30-63423B61194C}"/>
    <cellStyle name="Comma 2 4 3 7 2 2" xfId="3913" xr:uid="{7BE8CDEF-CD1A-4F50-AFF8-C6F7012BEAF4}"/>
    <cellStyle name="Comma 2 4 3 7 2 2 2" xfId="3914" xr:uid="{90FCF87D-FA62-4C21-AC30-9D87BE88DE30}"/>
    <cellStyle name="Comma 2 4 3 7 2 2 2 2" xfId="28262" xr:uid="{85823605-20E8-44FE-8D3E-7044D848C608}"/>
    <cellStyle name="Comma 2 4 3 7 2 2 3" xfId="28261" xr:uid="{BDA2FC86-D7CF-496B-9C46-8455B9D90F19}"/>
    <cellStyle name="Comma 2 4 3 7 2 3" xfId="3915" xr:uid="{55506F4D-FC52-4FAC-B4D0-18BF393DCBB9}"/>
    <cellStyle name="Comma 2 4 3 7 2 3 2" xfId="28263" xr:uid="{EC9631E7-149D-4BDA-9A6C-3D8418617E4F}"/>
    <cellStyle name="Comma 2 4 3 7 2 4" xfId="28260" xr:uid="{94C97B8F-74B9-4D6B-8988-0EDCBEBA6D09}"/>
    <cellStyle name="Comma 2 4 3 7 3" xfId="3916" xr:uid="{CB75B501-892C-42CF-91D0-F2367DA7FBB0}"/>
    <cellStyle name="Comma 2 4 3 7 3 2" xfId="3917" xr:uid="{F229503F-14BD-480C-9AB1-31DF901FCF52}"/>
    <cellStyle name="Comma 2 4 3 7 3 2 2" xfId="28265" xr:uid="{A9A6145D-F655-4D5D-A9BB-B93475D7DD0F}"/>
    <cellStyle name="Comma 2 4 3 7 3 3" xfId="28264" xr:uid="{CB25EC9C-41A9-44DD-AF13-C8565B301E56}"/>
    <cellStyle name="Comma 2 4 3 7 4" xfId="3918" xr:uid="{2FBAC253-83D4-4BBA-A018-314C4D118BF6}"/>
    <cellStyle name="Comma 2 4 3 7 4 2" xfId="28266" xr:uid="{94486252-CE78-47FC-BDEC-96F0B8816B12}"/>
    <cellStyle name="Comma 2 4 3 7 5" xfId="28259" xr:uid="{11F8E9B3-3F64-49FC-8A8E-1064DEE02486}"/>
    <cellStyle name="Comma 2 4 3 8" xfId="3919" xr:uid="{B014A527-CBC0-49C1-9245-7679B52EB918}"/>
    <cellStyle name="Comma 2 4 3 8 2" xfId="3920" xr:uid="{DA4F5421-CD96-4294-9ED2-4A7ADDCC18C3}"/>
    <cellStyle name="Comma 2 4 3 8 2 2" xfId="3921" xr:uid="{9A381124-D87F-43E4-837A-F47928C4ADF7}"/>
    <cellStyle name="Comma 2 4 3 8 2 2 2" xfId="3922" xr:uid="{A009B8E1-7E32-4E6C-97EB-2320C6642523}"/>
    <cellStyle name="Comma 2 4 3 8 2 2 2 2" xfId="28270" xr:uid="{76C35407-8E3C-44EC-AEF1-9A75525394DA}"/>
    <cellStyle name="Comma 2 4 3 8 2 2 3" xfId="28269" xr:uid="{35E84585-AF56-432F-BFED-9300C43F8EC1}"/>
    <cellStyle name="Comma 2 4 3 8 2 3" xfId="3923" xr:uid="{519F0D38-2835-4516-AD8A-FE0701BE3B75}"/>
    <cellStyle name="Comma 2 4 3 8 2 3 2" xfId="28271" xr:uid="{2C796ED6-1A5C-4CB0-8DF5-FAA14FE83488}"/>
    <cellStyle name="Comma 2 4 3 8 2 4" xfId="28268" xr:uid="{EDC01DD8-3D72-4490-8E2F-0F1D3FB95ADF}"/>
    <cellStyle name="Comma 2 4 3 8 3" xfId="3924" xr:uid="{19B06405-7399-4322-BE60-47495E795BA8}"/>
    <cellStyle name="Comma 2 4 3 8 3 2" xfId="3925" xr:uid="{654563A3-A5E4-441C-9FB0-229BEE61812E}"/>
    <cellStyle name="Comma 2 4 3 8 3 2 2" xfId="28273" xr:uid="{13B24E4F-D39E-464C-8344-027BC6CF6A78}"/>
    <cellStyle name="Comma 2 4 3 8 3 3" xfId="28272" xr:uid="{5813DCAA-FCF2-4C40-B3F9-40B749DAB30C}"/>
    <cellStyle name="Comma 2 4 3 8 4" xfId="3926" xr:uid="{2F142E5C-6B84-45A7-8916-5D4B5C894C44}"/>
    <cellStyle name="Comma 2 4 3 8 4 2" xfId="28274" xr:uid="{13D45CB5-B5FD-45EA-BE94-5AF06A156993}"/>
    <cellStyle name="Comma 2 4 3 8 5" xfId="28267" xr:uid="{7984BFE0-582A-46BF-97B4-8F06B6204075}"/>
    <cellStyle name="Comma 2 4 3 9" xfId="3927" xr:uid="{FFE4963C-996B-430B-985F-837E88B026DA}"/>
    <cellStyle name="Comma 2 4 3 9 2" xfId="3928" xr:uid="{AFF6073C-B117-4341-9599-2DE894A012BD}"/>
    <cellStyle name="Comma 2 4 3 9 2 2" xfId="3929" xr:uid="{07574919-DC87-4802-90C0-DA6B55676474}"/>
    <cellStyle name="Comma 2 4 3 9 2 2 2" xfId="28277" xr:uid="{A8BEDD4D-EBBD-4FA2-92C0-7BF075BA6492}"/>
    <cellStyle name="Comma 2 4 3 9 2 3" xfId="28276" xr:uid="{DC66C45B-ECEB-4B1F-AF51-6F1E203CB552}"/>
    <cellStyle name="Comma 2 4 3 9 3" xfId="3930" xr:uid="{02904FC3-AE8B-4EC0-8880-A9E20FF543D2}"/>
    <cellStyle name="Comma 2 4 3 9 3 2" xfId="28278" xr:uid="{B269E407-FDEF-4C87-B0E3-40BE816EAEDF}"/>
    <cellStyle name="Comma 2 4 3 9 4" xfId="28275" xr:uid="{BE39F326-5E5D-450B-A584-28AEB25500ED}"/>
    <cellStyle name="Comma 2 4 4" xfId="3931" xr:uid="{FCF8BABA-F51A-4471-A700-AEC81B1D2611}"/>
    <cellStyle name="Comma 2 4 4 10" xfId="3932" xr:uid="{C9405B80-E916-488B-AD5E-DBC47BCA89AF}"/>
    <cellStyle name="Comma 2 4 4 10 2" xfId="3933" xr:uid="{05BFB6B0-60BA-4E44-8EBF-843149E3912B}"/>
    <cellStyle name="Comma 2 4 4 10 2 2" xfId="3934" xr:uid="{B9B217B6-AAFA-4F7C-95F7-074EC83235DA}"/>
    <cellStyle name="Comma 2 4 4 10 2 2 2" xfId="28281" xr:uid="{D0137477-9C77-4D97-8CA2-82B60939ADBA}"/>
    <cellStyle name="Comma 2 4 4 10 2 3" xfId="28280" xr:uid="{DD7DAD6C-14C2-4F59-BA60-632BBAC9C0EA}"/>
    <cellStyle name="Comma 2 4 4 10 3" xfId="3935" xr:uid="{04E86F13-76FF-4796-BAAA-4C9C2D0B8308}"/>
    <cellStyle name="Comma 2 4 4 10 3 2" xfId="28282" xr:uid="{208D4F5B-909E-4FD1-A0D5-EF9C14CD73DE}"/>
    <cellStyle name="Comma 2 4 4 10 4" xfId="28279" xr:uid="{98BDB32A-66C6-4345-8923-8C2D2F3D5918}"/>
    <cellStyle name="Comma 2 4 4 11" xfId="3936" xr:uid="{F0458755-0746-4CF9-84BF-2A6A53A95F32}"/>
    <cellStyle name="Comma 2 4 4 11 2" xfId="3937" xr:uid="{B93812A6-56E0-4C78-AE5A-73F8DB33D100}"/>
    <cellStyle name="Comma 2 4 4 11 2 2" xfId="28284" xr:uid="{552C1191-12CF-4280-9E38-EC11FC5A4CEB}"/>
    <cellStyle name="Comma 2 4 4 11 3" xfId="28283" xr:uid="{ACE03DF2-FE35-4FBF-B194-0C9C9B8E7F77}"/>
    <cellStyle name="Comma 2 4 4 12" xfId="3938" xr:uid="{555EBA12-6C6D-4807-A462-90AC0DF20B79}"/>
    <cellStyle name="Comma 2 4 4 12 2" xfId="28285" xr:uid="{19A638F7-80F8-473D-AB54-9CA843973B05}"/>
    <cellStyle name="Comma 2 4 4 13" xfId="3939" xr:uid="{459C1DA2-36EA-4631-9484-799F7B272EF3}"/>
    <cellStyle name="Comma 2 4 4 14" xfId="3940" xr:uid="{B669035B-5E07-4820-9342-0E385ADD52F0}"/>
    <cellStyle name="Comma 2 4 4 14 2" xfId="28286" xr:uid="{B773168F-A2F3-4171-81D5-A79CAA3BADA0}"/>
    <cellStyle name="Comma 2 4 4 2" xfId="3941" xr:uid="{9AB6C721-F455-4B1E-96D9-8778BAFB5B1A}"/>
    <cellStyle name="Comma 2 4 4 2 2" xfId="3942" xr:uid="{E377BB68-3401-4F7B-A069-ACF6BF01C919}"/>
    <cellStyle name="Comma 2 4 4 2 2 2" xfId="3943" xr:uid="{4402261D-BAC3-405A-9BE6-A558C2E37032}"/>
    <cellStyle name="Comma 2 4 4 2 2 2 2" xfId="3944" xr:uid="{B229554F-CAD7-4D7A-BCCE-1E27F5B850BD}"/>
    <cellStyle name="Comma 2 4 4 2 2 2 2 2" xfId="28290" xr:uid="{A0646A51-B554-49F7-B638-CA402FC99116}"/>
    <cellStyle name="Comma 2 4 4 2 2 2 3" xfId="28289" xr:uid="{930E3544-A337-4EF7-A6A1-41C473A79744}"/>
    <cellStyle name="Comma 2 4 4 2 2 3" xfId="3945" xr:uid="{4BF75006-9164-42FD-8D4E-B31499E29281}"/>
    <cellStyle name="Comma 2 4 4 2 2 3 2" xfId="28291" xr:uid="{8F7C866D-6627-403D-8992-FEEE7C9A9414}"/>
    <cellStyle name="Comma 2 4 4 2 2 4" xfId="28288" xr:uid="{9AAC5BCD-7553-45BB-B555-C047EF35C506}"/>
    <cellStyle name="Comma 2 4 4 2 3" xfId="3946" xr:uid="{DB2DD5CA-9873-44E1-8D9D-500F0B0C63E9}"/>
    <cellStyle name="Comma 2 4 4 2 3 2" xfId="3947" xr:uid="{E8052703-8B23-4D3C-B829-2E741E7DF091}"/>
    <cellStyle name="Comma 2 4 4 2 3 2 2" xfId="3948" xr:uid="{878164F7-4BD5-47F4-AA1B-B849DA3902CC}"/>
    <cellStyle name="Comma 2 4 4 2 3 2 2 2" xfId="28294" xr:uid="{425784D5-A9CB-432A-A562-B03315EC6D8F}"/>
    <cellStyle name="Comma 2 4 4 2 3 2 3" xfId="28293" xr:uid="{6B1DF41B-857E-4DB8-9A35-D0244B5485E3}"/>
    <cellStyle name="Comma 2 4 4 2 3 3" xfId="3949" xr:uid="{3933A2B2-2619-4049-B480-14F6F8A0914B}"/>
    <cellStyle name="Comma 2 4 4 2 3 3 2" xfId="28295" xr:uid="{6F9E9CBD-F2EF-4634-915E-28E288C4167E}"/>
    <cellStyle name="Comma 2 4 4 2 3 4" xfId="28292" xr:uid="{CA9BAE75-B78E-4104-9F21-B5DBF7BD7E80}"/>
    <cellStyle name="Comma 2 4 4 2 4" xfId="3950" xr:uid="{6D5BF3B4-314F-4D68-9298-E7C92F8D8B54}"/>
    <cellStyle name="Comma 2 4 4 2 4 2" xfId="3951" xr:uid="{CAF7FE27-F805-48F1-9F28-B70F91753005}"/>
    <cellStyle name="Comma 2 4 4 2 4 2 2" xfId="28297" xr:uid="{CA3439D9-6690-4311-BC89-E1A93BFFB028}"/>
    <cellStyle name="Comma 2 4 4 2 4 3" xfId="28296" xr:uid="{B536D346-7506-4238-9D33-5D173E40E0C3}"/>
    <cellStyle name="Comma 2 4 4 2 5" xfId="3952" xr:uid="{94C8EA34-05AB-4CD6-9044-C2D55E97168A}"/>
    <cellStyle name="Comma 2 4 4 2 5 2" xfId="28298" xr:uid="{F82CD81D-3A93-4C0C-B15E-9FF92EB34A28}"/>
    <cellStyle name="Comma 2 4 4 2 6" xfId="28287" xr:uid="{6EE2B0E6-FFAE-4490-B38F-3A0F77393059}"/>
    <cellStyle name="Comma 2 4 4 3" xfId="3953" xr:uid="{AE56074E-EBDA-42E3-90CF-E2F708D274BB}"/>
    <cellStyle name="Comma 2 4 4 3 2" xfId="3954" xr:uid="{B0E616C6-FC9B-440B-8DE7-A92979B668D3}"/>
    <cellStyle name="Comma 2 4 4 3 2 2" xfId="3955" xr:uid="{F100F0D2-0626-438D-A6DF-FA5F0A4E44C9}"/>
    <cellStyle name="Comma 2 4 4 3 2 2 2" xfId="3956" xr:uid="{E7AC974D-3A6A-4B4C-ACF0-28C927A0E020}"/>
    <cellStyle name="Comma 2 4 4 3 2 2 2 2" xfId="28302" xr:uid="{B250AB2A-1514-4108-AFAE-9C3D988C0A01}"/>
    <cellStyle name="Comma 2 4 4 3 2 2 3" xfId="28301" xr:uid="{B7D63B65-B972-42A3-903E-820EC9D5052E}"/>
    <cellStyle name="Comma 2 4 4 3 2 3" xfId="3957" xr:uid="{040A7B77-B8A1-42E7-A980-B91AD42E794C}"/>
    <cellStyle name="Comma 2 4 4 3 2 3 2" xfId="28303" xr:uid="{1BACD0B7-42AB-47C7-8F82-D5891D1DC081}"/>
    <cellStyle name="Comma 2 4 4 3 2 4" xfId="28300" xr:uid="{D6DD10FA-E90F-498D-8E20-3207E7E50DD8}"/>
    <cellStyle name="Comma 2 4 4 3 3" xfId="3958" xr:uid="{809CC7DB-976F-42D3-B28E-A85AABBBA707}"/>
    <cellStyle name="Comma 2 4 4 3 3 2" xfId="3959" xr:uid="{24CA7E3A-8E80-4ACA-BA7E-F6E63ADCCDF8}"/>
    <cellStyle name="Comma 2 4 4 3 3 2 2" xfId="3960" xr:uid="{37AD83A1-15CD-49FE-B8C8-0CE94423F0BC}"/>
    <cellStyle name="Comma 2 4 4 3 3 2 2 2" xfId="28306" xr:uid="{57986B5E-AD7D-416C-9426-72CA06B4109E}"/>
    <cellStyle name="Comma 2 4 4 3 3 2 3" xfId="28305" xr:uid="{E77068BC-BE15-4A3B-95A2-A52C40D8E9C1}"/>
    <cellStyle name="Comma 2 4 4 3 3 3" xfId="3961" xr:uid="{7EBFD0F0-4834-45D3-9C08-7BC47B3225F7}"/>
    <cellStyle name="Comma 2 4 4 3 3 3 2" xfId="28307" xr:uid="{DFE105B1-ADB0-4E83-93D1-868221F65B77}"/>
    <cellStyle name="Comma 2 4 4 3 3 4" xfId="28304" xr:uid="{2F32F250-EA6E-4F2B-9138-1CE67EC42463}"/>
    <cellStyle name="Comma 2 4 4 3 4" xfId="3962" xr:uid="{00FD3B0F-E5C5-4A44-A6A6-80AA66CD3566}"/>
    <cellStyle name="Comma 2 4 4 3 4 2" xfId="3963" xr:uid="{1065B7C2-EA6C-457E-8E6E-4C33151C1011}"/>
    <cellStyle name="Comma 2 4 4 3 4 2 2" xfId="28309" xr:uid="{F68C5C8E-5F21-4319-ABC2-70677C209CDE}"/>
    <cellStyle name="Comma 2 4 4 3 4 3" xfId="28308" xr:uid="{8C02BEB8-BDDE-4D67-9B6F-32F2CEE3A6D5}"/>
    <cellStyle name="Comma 2 4 4 3 5" xfId="3964" xr:uid="{41600E24-F51A-4456-BBB2-F547298EB309}"/>
    <cellStyle name="Comma 2 4 4 3 5 2" xfId="28310" xr:uid="{D874354D-7C02-42B9-A4BE-3FD490325198}"/>
    <cellStyle name="Comma 2 4 4 3 6" xfId="28299" xr:uid="{770183E4-13E2-403D-BE97-1E24958ED5AD}"/>
    <cellStyle name="Comma 2 4 4 4" xfId="3965" xr:uid="{F38A187E-5EBF-4B17-B047-57697B5A1970}"/>
    <cellStyle name="Comma 2 4 4 4 2" xfId="3966" xr:uid="{17E7A9C7-5985-4EFC-B1E7-F89CB69E4F78}"/>
    <cellStyle name="Comma 2 4 4 4 2 2" xfId="3967" xr:uid="{0CD38F35-D9D2-41E2-A3A9-033740B77225}"/>
    <cellStyle name="Comma 2 4 4 4 2 2 2" xfId="3968" xr:uid="{01A753CF-0028-4DF5-B21B-F6FE3985AAF2}"/>
    <cellStyle name="Comma 2 4 4 4 2 2 2 2" xfId="28314" xr:uid="{3A65BCC5-B163-47B8-B56F-678FA2E28151}"/>
    <cellStyle name="Comma 2 4 4 4 2 2 3" xfId="28313" xr:uid="{9A0943FD-F374-4AE4-B152-FB78F7811BC4}"/>
    <cellStyle name="Comma 2 4 4 4 2 3" xfId="3969" xr:uid="{2BA160CE-186C-4826-8FC5-09EA28350EC2}"/>
    <cellStyle name="Comma 2 4 4 4 2 3 2" xfId="28315" xr:uid="{6BCA9F4B-B671-4851-85F5-B6422CD9D3DF}"/>
    <cellStyle name="Comma 2 4 4 4 2 4" xfId="28312" xr:uid="{446FC718-82E8-433E-9140-F2799B0EA017}"/>
    <cellStyle name="Comma 2 4 4 4 3" xfId="3970" xr:uid="{B9FB44F1-E3C5-4EE0-9AEB-CDC8F057E7A2}"/>
    <cellStyle name="Comma 2 4 4 4 3 2" xfId="3971" xr:uid="{FD0D3FA8-72C7-407E-B243-4045BD811AFB}"/>
    <cellStyle name="Comma 2 4 4 4 3 2 2" xfId="3972" xr:uid="{94276AEB-6098-4316-A036-29F0CCD262B9}"/>
    <cellStyle name="Comma 2 4 4 4 3 2 2 2" xfId="28318" xr:uid="{55091ED7-31B5-4B00-A2F0-C2418E161F1A}"/>
    <cellStyle name="Comma 2 4 4 4 3 2 3" xfId="28317" xr:uid="{C0A4391D-FFF7-4975-A8CA-7EC09A1D23C0}"/>
    <cellStyle name="Comma 2 4 4 4 3 3" xfId="3973" xr:uid="{6AE35DD5-8C57-4A3F-B755-6DA52E384A14}"/>
    <cellStyle name="Comma 2 4 4 4 3 3 2" xfId="28319" xr:uid="{1D34B133-58BB-459D-AC45-25DE404F12DA}"/>
    <cellStyle name="Comma 2 4 4 4 3 4" xfId="28316" xr:uid="{1F02A88A-0574-4C0D-BC0E-BB46F51A56DC}"/>
    <cellStyle name="Comma 2 4 4 4 4" xfId="3974" xr:uid="{8EBC2129-B4D5-4823-80AE-968BFB862FF3}"/>
    <cellStyle name="Comma 2 4 4 4 4 2" xfId="3975" xr:uid="{4D5D5E68-21B6-46C3-897C-F1ECA7718614}"/>
    <cellStyle name="Comma 2 4 4 4 4 2 2" xfId="28321" xr:uid="{AE3161CA-5B21-4099-B593-E87F686BEAD7}"/>
    <cellStyle name="Comma 2 4 4 4 4 3" xfId="28320" xr:uid="{AB9CE7A8-01E3-4047-9582-CEBE05E194F5}"/>
    <cellStyle name="Comma 2 4 4 4 5" xfId="3976" xr:uid="{A17809BA-7BE6-4E32-B38E-9063ECD52570}"/>
    <cellStyle name="Comma 2 4 4 4 5 2" xfId="28322" xr:uid="{AF81E2CB-EB34-496F-9717-5FDC422858E4}"/>
    <cellStyle name="Comma 2 4 4 4 6" xfId="28311" xr:uid="{6AF24CBF-77FA-49B9-AE79-CA9068FC550E}"/>
    <cellStyle name="Comma 2 4 4 5" xfId="3977" xr:uid="{FBB9BBF3-2B78-45A1-B87C-62B5059D218E}"/>
    <cellStyle name="Comma 2 4 4 5 2" xfId="3978" xr:uid="{352FC5D2-199C-459A-B171-95A6EE7157D7}"/>
    <cellStyle name="Comma 2 4 4 5 2 2" xfId="3979" xr:uid="{2F6CE856-2220-4666-A549-1CB5FFC8FCDB}"/>
    <cellStyle name="Comma 2 4 4 5 2 2 2" xfId="3980" xr:uid="{C026D517-88C8-46BF-BE91-A79E1A811AC9}"/>
    <cellStyle name="Comma 2 4 4 5 2 2 2 2" xfId="28326" xr:uid="{3B958738-3BC8-4C18-97C9-FBC72B6BF8D5}"/>
    <cellStyle name="Comma 2 4 4 5 2 2 3" xfId="28325" xr:uid="{795A3CD7-957B-40A4-BB76-E6AD402D1218}"/>
    <cellStyle name="Comma 2 4 4 5 2 3" xfId="3981" xr:uid="{77E839C9-4C12-417F-AA14-5CE68A8495EA}"/>
    <cellStyle name="Comma 2 4 4 5 2 3 2" xfId="28327" xr:uid="{85AB3DF4-8F92-4D8A-935D-1F0E30D3395C}"/>
    <cellStyle name="Comma 2 4 4 5 2 4" xfId="28324" xr:uid="{7D13C23E-FFD7-482C-9618-B5639E8A8672}"/>
    <cellStyle name="Comma 2 4 4 5 3" xfId="3982" xr:uid="{BB5A17C8-07CF-4FF6-B606-3BA5AC30C57D}"/>
    <cellStyle name="Comma 2 4 4 5 3 2" xfId="3983" xr:uid="{5FD566F1-908C-44F4-A9BF-8C49023BC7F3}"/>
    <cellStyle name="Comma 2 4 4 5 3 2 2" xfId="3984" xr:uid="{F723EEF5-94C6-46E0-B5E2-50E6BC29AFB3}"/>
    <cellStyle name="Comma 2 4 4 5 3 2 2 2" xfId="28330" xr:uid="{0B395FBD-1BB7-4CCA-B95B-75DF13E2951D}"/>
    <cellStyle name="Comma 2 4 4 5 3 2 3" xfId="28329" xr:uid="{095E4AD0-C44B-4DC8-91B0-0AE20E5A9448}"/>
    <cellStyle name="Comma 2 4 4 5 3 3" xfId="3985" xr:uid="{07AEE266-9809-4E44-BB36-B4A149C489AC}"/>
    <cellStyle name="Comma 2 4 4 5 3 3 2" xfId="28331" xr:uid="{6F77DD27-CE6E-484F-A3B5-E8E62F48779D}"/>
    <cellStyle name="Comma 2 4 4 5 3 4" xfId="28328" xr:uid="{44FDB01D-AAA5-4C9D-A846-B3A7007BA845}"/>
    <cellStyle name="Comma 2 4 4 5 4" xfId="3986" xr:uid="{F7886F0C-EAB9-4CC6-9606-2DA882997AB9}"/>
    <cellStyle name="Comma 2 4 4 5 4 2" xfId="3987" xr:uid="{03026734-FB53-42EC-AB59-696077C8F3A3}"/>
    <cellStyle name="Comma 2 4 4 5 4 2 2" xfId="28333" xr:uid="{A92E05C7-5A24-4E78-B681-26AE9A75A656}"/>
    <cellStyle name="Comma 2 4 4 5 4 3" xfId="28332" xr:uid="{C8AF143E-A63D-412E-84A7-F67BEA887862}"/>
    <cellStyle name="Comma 2 4 4 5 5" xfId="3988" xr:uid="{41A32745-FF35-4AB4-B0F8-5E2D6E7CD307}"/>
    <cellStyle name="Comma 2 4 4 5 5 2" xfId="28334" xr:uid="{DD1EA88E-6085-4181-B23C-6CA245560FD0}"/>
    <cellStyle name="Comma 2 4 4 5 6" xfId="28323" xr:uid="{6D19BF75-6E06-418D-A057-9F0C96C1AFF1}"/>
    <cellStyle name="Comma 2 4 4 6" xfId="3989" xr:uid="{962B3F2D-AB1B-4850-B6E2-656FB864D41F}"/>
    <cellStyle name="Comma 2 4 4 6 2" xfId="3990" xr:uid="{4D323C12-40C2-405B-85DF-36C99A8D63B8}"/>
    <cellStyle name="Comma 2 4 4 6 2 2" xfId="3991" xr:uid="{4C8763AB-5008-4867-871F-BCCCD7E386F6}"/>
    <cellStyle name="Comma 2 4 4 6 2 2 2" xfId="3992" xr:uid="{F7902025-DDA8-42FE-9CA8-D35CEEAFED9B}"/>
    <cellStyle name="Comma 2 4 4 6 2 2 2 2" xfId="28338" xr:uid="{FCC3D402-02D2-4A0A-8778-EF9B043D3E71}"/>
    <cellStyle name="Comma 2 4 4 6 2 2 3" xfId="28337" xr:uid="{0074D9EE-1AA1-4B3C-A219-7FDDEB01E9FF}"/>
    <cellStyle name="Comma 2 4 4 6 2 3" xfId="3993" xr:uid="{E2BD91A7-5B9C-48D8-BAC7-5F24581809E8}"/>
    <cellStyle name="Comma 2 4 4 6 2 3 2" xfId="28339" xr:uid="{C3613B5F-D081-4E61-A4F9-918FA92FF4C1}"/>
    <cellStyle name="Comma 2 4 4 6 2 4" xfId="28336" xr:uid="{18FE651A-0F38-4C71-A6F1-000DD9A3DF4A}"/>
    <cellStyle name="Comma 2 4 4 6 3" xfId="3994" xr:uid="{BAC79C54-2F97-43D7-8FB6-B40FF71A4B46}"/>
    <cellStyle name="Comma 2 4 4 6 3 2" xfId="3995" xr:uid="{C511F5CA-C8FA-4C6B-9930-F246FD37A001}"/>
    <cellStyle name="Comma 2 4 4 6 3 2 2" xfId="28341" xr:uid="{952A675C-621A-4DDD-BCA9-9111D3094E58}"/>
    <cellStyle name="Comma 2 4 4 6 3 3" xfId="28340" xr:uid="{2F14E65A-76D5-4F2E-8C1B-C08E918ECA9B}"/>
    <cellStyle name="Comma 2 4 4 6 4" xfId="3996" xr:uid="{9D5A7930-CDF7-4943-9D7B-D008036058B5}"/>
    <cellStyle name="Comma 2 4 4 6 4 2" xfId="28342" xr:uid="{D1B42DA4-8FD4-4411-8E5B-F5BE900668D3}"/>
    <cellStyle name="Comma 2 4 4 6 5" xfId="28335" xr:uid="{BF8947B9-8F7C-4E6C-A560-11C2BBA0FD88}"/>
    <cellStyle name="Comma 2 4 4 7" xfId="3997" xr:uid="{6BDA5175-542D-4E03-9A43-A6F8E5D030C0}"/>
    <cellStyle name="Comma 2 4 4 7 2" xfId="3998" xr:uid="{1017E76E-2424-4C22-AAF5-057103935A8F}"/>
    <cellStyle name="Comma 2 4 4 7 2 2" xfId="3999" xr:uid="{20C51057-C2D9-4C2C-B880-0BE41B74C735}"/>
    <cellStyle name="Comma 2 4 4 7 2 2 2" xfId="4000" xr:uid="{4B35BF39-D668-4D8C-B6DC-B338BFEBAE13}"/>
    <cellStyle name="Comma 2 4 4 7 2 2 2 2" xfId="28346" xr:uid="{F6BEC968-7430-40A4-B390-7092943E018F}"/>
    <cellStyle name="Comma 2 4 4 7 2 2 3" xfId="28345" xr:uid="{D5E4AED8-702E-40DD-89CC-49E669D08BF9}"/>
    <cellStyle name="Comma 2 4 4 7 2 3" xfId="4001" xr:uid="{629353E2-6377-4093-86C8-0BD010DA256B}"/>
    <cellStyle name="Comma 2 4 4 7 2 3 2" xfId="28347" xr:uid="{45430F08-9B14-45DE-AE50-FC5B27795BAD}"/>
    <cellStyle name="Comma 2 4 4 7 2 4" xfId="28344" xr:uid="{FD48E6F1-6A6C-479C-AD3A-FD786A3E1304}"/>
    <cellStyle name="Comma 2 4 4 7 3" xfId="4002" xr:uid="{96C2BE3B-1495-4F0A-9AB6-6276A07B2DA6}"/>
    <cellStyle name="Comma 2 4 4 7 3 2" xfId="4003" xr:uid="{2AFC54DC-139B-4579-86D1-2D7BED3A077D}"/>
    <cellStyle name="Comma 2 4 4 7 3 2 2" xfId="28349" xr:uid="{24C468FD-3028-40C9-855A-DC2BEFB9DFCB}"/>
    <cellStyle name="Comma 2 4 4 7 3 3" xfId="28348" xr:uid="{21B96A69-3ED2-47F8-8493-303316BE155A}"/>
    <cellStyle name="Comma 2 4 4 7 4" xfId="4004" xr:uid="{3D5853BB-AEB6-4D5E-9DC9-4C94D2AB248A}"/>
    <cellStyle name="Comma 2 4 4 7 4 2" xfId="28350" xr:uid="{B9868831-C374-45F7-867B-EE8290D8ED4A}"/>
    <cellStyle name="Comma 2 4 4 7 5" xfId="28343" xr:uid="{4E9D7587-2CB7-48E8-B5A0-D7D9B7A41F40}"/>
    <cellStyle name="Comma 2 4 4 8" xfId="4005" xr:uid="{C28363E2-599F-416E-8BFD-7C5A7D633AD2}"/>
    <cellStyle name="Comma 2 4 4 8 2" xfId="4006" xr:uid="{3BD958EC-74F1-48E3-9FB3-4C8C5E33F49E}"/>
    <cellStyle name="Comma 2 4 4 8 2 2" xfId="4007" xr:uid="{1074446A-8D87-4159-BF12-5DA2D4259DC1}"/>
    <cellStyle name="Comma 2 4 4 8 2 2 2" xfId="28353" xr:uid="{2A541E79-B40B-42AE-8E33-9E4EB0751150}"/>
    <cellStyle name="Comma 2 4 4 8 2 3" xfId="28352" xr:uid="{2BB2D871-2B17-462C-84D7-7E7DDFEAD87F}"/>
    <cellStyle name="Comma 2 4 4 8 3" xfId="4008" xr:uid="{C3793588-165F-415C-9131-0D4D9AA375E9}"/>
    <cellStyle name="Comma 2 4 4 8 3 2" xfId="28354" xr:uid="{DC4C67E4-03DF-4AFF-A9F1-212487D88EAD}"/>
    <cellStyle name="Comma 2 4 4 8 4" xfId="28351" xr:uid="{F79A14D9-7E1B-4CD5-9D45-6D90B68475A1}"/>
    <cellStyle name="Comma 2 4 4 9" xfId="4009" xr:uid="{0F4334DB-ADC4-45A3-BBD9-016F9DBB2910}"/>
    <cellStyle name="Comma 2 4 4 9 2" xfId="4010" xr:uid="{DC9A9489-1E3A-4DC4-8095-B45DCA783D3E}"/>
    <cellStyle name="Comma 2 4 4 9 2 2" xfId="4011" xr:uid="{FCF78EBE-0DE1-40C1-8C3A-F0AD173357F4}"/>
    <cellStyle name="Comma 2 4 4 9 2 2 2" xfId="28357" xr:uid="{6EAF4E1D-4976-444B-8EA7-C7D75E35D780}"/>
    <cellStyle name="Comma 2 4 4 9 2 3" xfId="28356" xr:uid="{80D9A46C-3296-4F19-BD4E-5A31D549834D}"/>
    <cellStyle name="Comma 2 4 4 9 3" xfId="4012" xr:uid="{5B586C50-44E1-4F94-9B03-7419505F98A0}"/>
    <cellStyle name="Comma 2 4 4 9 3 2" xfId="28358" xr:uid="{A13DC62D-96C5-4CFF-B6F8-EBD441A1015A}"/>
    <cellStyle name="Comma 2 4 4 9 4" xfId="28355" xr:uid="{19AA356E-A11A-4148-A3B6-78B89C50F187}"/>
    <cellStyle name="Comma 2 4 5" xfId="4013" xr:uid="{B707608F-BF79-4958-AA0F-792F766D1561}"/>
    <cellStyle name="Comma 2 4 5 10" xfId="4014" xr:uid="{23F234C7-F623-43D9-B06F-ECCBA5D763DB}"/>
    <cellStyle name="Comma 2 4 5 10 2" xfId="28359" xr:uid="{C0FDF91F-A31D-4F83-8B94-72539A3F9FD0}"/>
    <cellStyle name="Comma 2 4 5 2" xfId="4015" xr:uid="{2A0D8A5C-768E-4905-8FCD-5790D294799C}"/>
    <cellStyle name="Comma 2 4 5 2 2" xfId="4016" xr:uid="{18833375-0BF5-479D-837C-A0F5E00EEA5C}"/>
    <cellStyle name="Comma 2 4 5 2 2 2" xfId="4017" xr:uid="{F515E28B-8B07-4787-9F6C-34D5295475C6}"/>
    <cellStyle name="Comma 2 4 5 2 2 2 2" xfId="4018" xr:uid="{DCD5C75B-9E45-4073-A515-06515AF6C808}"/>
    <cellStyle name="Comma 2 4 5 2 2 2 2 2" xfId="28363" xr:uid="{6277E7E3-F39F-4EE6-A38A-2639E713D0F7}"/>
    <cellStyle name="Comma 2 4 5 2 2 2 3" xfId="28362" xr:uid="{011ED3FB-21B0-4FD3-A130-4A7150E3F592}"/>
    <cellStyle name="Comma 2 4 5 2 2 3" xfId="4019" xr:uid="{552BBA34-B3D7-4B1E-B277-A691D48661E3}"/>
    <cellStyle name="Comma 2 4 5 2 2 3 2" xfId="28364" xr:uid="{5E8337D2-51E1-4589-91D6-A50E091FAB14}"/>
    <cellStyle name="Comma 2 4 5 2 2 4" xfId="28361" xr:uid="{E50FDE34-DAAC-4325-BC57-441F4EE85B53}"/>
    <cellStyle name="Comma 2 4 5 2 3" xfId="4020" xr:uid="{E113D2BC-F5E7-45FA-8860-613B9063F4B8}"/>
    <cellStyle name="Comma 2 4 5 2 3 2" xfId="4021" xr:uid="{77C9FE2D-3665-4600-ABCA-42256C7CB9F2}"/>
    <cellStyle name="Comma 2 4 5 2 3 2 2" xfId="28366" xr:uid="{0B39B545-2BE1-4C41-A062-567B5A03A8A4}"/>
    <cellStyle name="Comma 2 4 5 2 3 3" xfId="28365" xr:uid="{339C6153-ED09-440D-BC52-1EB7DB683560}"/>
    <cellStyle name="Comma 2 4 5 2 4" xfId="4022" xr:uid="{09F37683-F9B4-42E3-BC27-E7F0156A5A76}"/>
    <cellStyle name="Comma 2 4 5 2 4 2" xfId="28367" xr:uid="{C4DA2832-B477-432B-ACC3-26C353556207}"/>
    <cellStyle name="Comma 2 4 5 2 5" xfId="28360" xr:uid="{D815DAFA-6F28-4B70-B4C6-71F895F7DA6E}"/>
    <cellStyle name="Comma 2 4 5 3" xfId="4023" xr:uid="{132766A6-2DA6-4612-A8BC-EB5472CA03EA}"/>
    <cellStyle name="Comma 2 4 5 3 2" xfId="4024" xr:uid="{5A081F51-5399-4C94-92C5-8D77899236F9}"/>
    <cellStyle name="Comma 2 4 5 3 2 2" xfId="4025" xr:uid="{467F5546-76A2-4803-8AF8-9D5E858E56B3}"/>
    <cellStyle name="Comma 2 4 5 3 2 2 2" xfId="4026" xr:uid="{CBB7A78A-53D2-4FA1-A3C8-7CB47729F5FE}"/>
    <cellStyle name="Comma 2 4 5 3 2 2 2 2" xfId="28371" xr:uid="{C408A2DD-E8E7-495E-92C2-07F3995FE198}"/>
    <cellStyle name="Comma 2 4 5 3 2 2 3" xfId="28370" xr:uid="{55FFDC69-1C98-4EED-913C-DCBC5F04B598}"/>
    <cellStyle name="Comma 2 4 5 3 2 3" xfId="4027" xr:uid="{1FAEDC9B-9DB2-4F12-B154-2F2098F546A9}"/>
    <cellStyle name="Comma 2 4 5 3 2 3 2" xfId="28372" xr:uid="{56943AEB-E4FD-4A2D-82E9-060B258C550C}"/>
    <cellStyle name="Comma 2 4 5 3 2 4" xfId="28369" xr:uid="{1A26E19C-6CF3-40D5-B0F0-773068FEEEF5}"/>
    <cellStyle name="Comma 2 4 5 3 3" xfId="4028" xr:uid="{679E1B29-0B91-41F0-9A14-1BCAB4690C1D}"/>
    <cellStyle name="Comma 2 4 5 3 3 2" xfId="4029" xr:uid="{2B6EC3D5-B2DD-464C-BD09-4015373786AC}"/>
    <cellStyle name="Comma 2 4 5 3 3 2 2" xfId="28374" xr:uid="{27731245-36FB-4FE5-9B8E-ECB0C97B4F61}"/>
    <cellStyle name="Comma 2 4 5 3 3 3" xfId="28373" xr:uid="{C7164B58-3A89-44DD-AB63-063A5C6FAF8C}"/>
    <cellStyle name="Comma 2 4 5 3 4" xfId="4030" xr:uid="{D163723A-5E51-4B90-B175-157B92622E1B}"/>
    <cellStyle name="Comma 2 4 5 3 4 2" xfId="28375" xr:uid="{D2F464BD-0B19-4354-AC62-1FF8919289C3}"/>
    <cellStyle name="Comma 2 4 5 3 5" xfId="28368" xr:uid="{60D530AE-5CB9-475C-A172-0B35B6AED7B5}"/>
    <cellStyle name="Comma 2 4 5 4" xfId="4031" xr:uid="{AA3C08CA-832A-4C2C-91A3-B4F101E0365A}"/>
    <cellStyle name="Comma 2 4 5 4 2" xfId="4032" xr:uid="{12D1AEDD-A869-4D64-B42D-D4E57ADD094A}"/>
    <cellStyle name="Comma 2 4 5 4 2 2" xfId="4033" xr:uid="{A4BCC039-1AC8-4B3D-8A2D-6170C75441B8}"/>
    <cellStyle name="Comma 2 4 5 4 2 2 2" xfId="28378" xr:uid="{074F125E-F174-4339-A4E1-B33BD97ECF24}"/>
    <cellStyle name="Comma 2 4 5 4 2 3" xfId="28377" xr:uid="{DE7AD659-CE1A-42AF-A9C7-6A58E1677ED8}"/>
    <cellStyle name="Comma 2 4 5 4 3" xfId="4034" xr:uid="{25F8DE59-A642-4EF3-8343-D91DC8F087AC}"/>
    <cellStyle name="Comma 2 4 5 4 3 2" xfId="28379" xr:uid="{DB0D85F5-A9C7-4C44-A28D-C52B8EE7FB6E}"/>
    <cellStyle name="Comma 2 4 5 4 4" xfId="28376" xr:uid="{D4D60A93-A821-4B0C-BA41-E8C4C605AABE}"/>
    <cellStyle name="Comma 2 4 5 5" xfId="4035" xr:uid="{769FD333-4EC1-4116-9970-BCDE66CA655E}"/>
    <cellStyle name="Comma 2 4 5 5 2" xfId="4036" xr:uid="{323B0C45-09C1-4A7E-ABA3-26582182D7C7}"/>
    <cellStyle name="Comma 2 4 5 5 2 2" xfId="4037" xr:uid="{899CF06F-99E0-49D3-AF4C-B8ED0523BD64}"/>
    <cellStyle name="Comma 2 4 5 5 2 2 2" xfId="28382" xr:uid="{0D084310-7824-4011-A4A9-3E980721F852}"/>
    <cellStyle name="Comma 2 4 5 5 2 3" xfId="28381" xr:uid="{B24F0808-25C2-414D-8649-24AAF1C4D91D}"/>
    <cellStyle name="Comma 2 4 5 5 3" xfId="4038" xr:uid="{363A5DEE-E8B8-44ED-87CA-D15F462650A5}"/>
    <cellStyle name="Comma 2 4 5 5 3 2" xfId="28383" xr:uid="{F8EB3628-5AFD-4366-87B6-7DFAEDDD5064}"/>
    <cellStyle name="Comma 2 4 5 5 4" xfId="28380" xr:uid="{AEF9A22F-D74D-497A-AD16-772109372195}"/>
    <cellStyle name="Comma 2 4 5 6" xfId="4039" xr:uid="{31461348-1402-44CD-B14C-3BD4384A7D0D}"/>
    <cellStyle name="Comma 2 4 5 6 2" xfId="4040" xr:uid="{CB42E91B-13C5-4B38-AA96-CA34643E7FA4}"/>
    <cellStyle name="Comma 2 4 5 6 2 2" xfId="4041" xr:uid="{2CA98ED2-0936-4BC9-871D-3E7E53EC7CA2}"/>
    <cellStyle name="Comma 2 4 5 6 2 2 2" xfId="28386" xr:uid="{FEA4656A-85AA-4C40-BF7A-F273EAF9B645}"/>
    <cellStyle name="Comma 2 4 5 6 2 3" xfId="28385" xr:uid="{6CF7DC8B-21B9-4340-8EAA-DEEE6E94A2F3}"/>
    <cellStyle name="Comma 2 4 5 6 3" xfId="4042" xr:uid="{1DDFFEA9-6119-4F90-A5C6-5B93BD61203C}"/>
    <cellStyle name="Comma 2 4 5 6 3 2" xfId="28387" xr:uid="{EE0B40BF-6850-4AB4-8766-68F52F1CF26D}"/>
    <cellStyle name="Comma 2 4 5 6 4" xfId="28384" xr:uid="{68D1427B-3410-48CE-92A8-0EB83D067EDE}"/>
    <cellStyle name="Comma 2 4 5 7" xfId="4043" xr:uid="{6C59F479-689F-4BC7-A8A8-1976294C7EBC}"/>
    <cellStyle name="Comma 2 4 5 7 2" xfId="4044" xr:uid="{226E4845-55B3-4AD3-A41B-39C25197E76A}"/>
    <cellStyle name="Comma 2 4 5 7 2 2" xfId="28389" xr:uid="{709E94FB-CC77-4BE3-B1EB-B928D9BA21A8}"/>
    <cellStyle name="Comma 2 4 5 7 3" xfId="28388" xr:uid="{4C4C3C2F-7ACE-403E-A84A-24C1F3E2246A}"/>
    <cellStyle name="Comma 2 4 5 8" xfId="4045" xr:uid="{27D02A54-A8C6-4689-B8F0-8DAB8F1F7C85}"/>
    <cellStyle name="Comma 2 4 5 8 2" xfId="28390" xr:uid="{0F47E29D-10DD-4780-A7F1-B995346D5809}"/>
    <cellStyle name="Comma 2 4 5 9" xfId="4046" xr:uid="{1BB56651-546E-4D36-8117-A1851E378556}"/>
    <cellStyle name="Comma 2 4 6" xfId="4047" xr:uid="{88D77C08-A057-4346-847D-CD76FD722475}"/>
    <cellStyle name="Comma 2 4 6 2" xfId="4048" xr:uid="{D19E49A8-E495-4031-AC9A-72D8E6DCB151}"/>
    <cellStyle name="Comma 2 4 6 2 2" xfId="4049" xr:uid="{BCD04405-4058-46F8-80FF-63DE8FCD4611}"/>
    <cellStyle name="Comma 2 4 6 2 2 2" xfId="4050" xr:uid="{9112BFEA-1A3E-484F-9CD9-94BE0F435C24}"/>
    <cellStyle name="Comma 2 4 6 2 2 2 2" xfId="28393" xr:uid="{B81725BA-501E-4632-AECA-012C96E35A11}"/>
    <cellStyle name="Comma 2 4 6 2 2 3" xfId="28392" xr:uid="{D42093F2-4FF3-418C-95B1-F39CF34F1F12}"/>
    <cellStyle name="Comma 2 4 6 2 3" xfId="4051" xr:uid="{6D38F7AD-2986-4F93-825E-F260B74C755D}"/>
    <cellStyle name="Comma 2 4 6 2 3 2" xfId="28394" xr:uid="{FB513B9A-23B7-4E81-92C2-564C14F39FF2}"/>
    <cellStyle name="Comma 2 4 6 2 4" xfId="28391" xr:uid="{FD307A24-AA71-44B9-BAE1-0E1F2A84D439}"/>
    <cellStyle name="Comma 2 4 6 3" xfId="4052" xr:uid="{68F69F19-DBAD-45D1-AF08-600972C6DA80}"/>
    <cellStyle name="Comma 2 4 6 3 2" xfId="4053" xr:uid="{1FA2D83E-83D5-4FD8-979F-02EA818B952B}"/>
    <cellStyle name="Comma 2 4 6 3 2 2" xfId="4054" xr:uid="{B6E2F9D5-2AB0-4269-81C9-892CD0F5C0D5}"/>
    <cellStyle name="Comma 2 4 6 3 2 2 2" xfId="28397" xr:uid="{54408DF6-09EF-4F3B-9A71-6974158085A4}"/>
    <cellStyle name="Comma 2 4 6 3 2 3" xfId="28396" xr:uid="{CB17D91C-6CF2-4EFF-B77B-8ACDEADCC0F7}"/>
    <cellStyle name="Comma 2 4 6 3 3" xfId="4055" xr:uid="{C83AF25B-6B85-4C1B-9A00-E1819462AC7F}"/>
    <cellStyle name="Comma 2 4 6 3 3 2" xfId="28398" xr:uid="{EE92E174-4639-42D5-8127-A56D2B9E1FA7}"/>
    <cellStyle name="Comma 2 4 6 3 4" xfId="28395" xr:uid="{3C347841-71B2-48A7-B4AA-3DD7C6C86C31}"/>
    <cellStyle name="Comma 2 4 6 4" xfId="4056" xr:uid="{4C39CD27-5FFA-4A1C-BF70-AD8AED12BEA8}"/>
    <cellStyle name="Comma 2 4 6 4 2" xfId="4057" xr:uid="{BF85321E-CC25-41E0-92A4-1FD124F53307}"/>
    <cellStyle name="Comma 2 4 6 4 2 2" xfId="28400" xr:uid="{A6F15E25-56A2-4D35-BC5E-1A075805890D}"/>
    <cellStyle name="Comma 2 4 6 4 3" xfId="28399" xr:uid="{4A897C5E-A6BF-4732-B877-C3C2E0A7D175}"/>
    <cellStyle name="Comma 2 4 6 5" xfId="4058" xr:uid="{3355FA92-8EB1-49D1-80B3-2B0B262A03BC}"/>
    <cellStyle name="Comma 2 4 6 5 2" xfId="28401" xr:uid="{CF268DA2-D470-4195-9F52-06B0BC7BE068}"/>
    <cellStyle name="Comma 2 4 6 6" xfId="4059" xr:uid="{4D693127-1E42-402E-A631-53E6E086A944}"/>
    <cellStyle name="Comma 2 4 6 7" xfId="4060" xr:uid="{D8A19737-AC8C-4689-961B-84174EB4FE19}"/>
    <cellStyle name="Comma 2 4 6 7 2" xfId="28402" xr:uid="{EA06E06B-F172-4626-A447-4EFD21E8C502}"/>
    <cellStyle name="Comma 2 4 7" xfId="4061" xr:uid="{EB60C44A-BB58-43E2-942C-103227E0085C}"/>
    <cellStyle name="Comma 2 4 7 2" xfId="4062" xr:uid="{5413FF4C-3FAF-49AD-A3E4-BA25A267A633}"/>
    <cellStyle name="Comma 2 4 7 2 2" xfId="4063" xr:uid="{92AFC671-F122-43CE-8702-B64496347182}"/>
    <cellStyle name="Comma 2 4 7 2 2 2" xfId="4064" xr:uid="{5A00C377-2030-4B46-BF6B-D6103A5680BB}"/>
    <cellStyle name="Comma 2 4 7 2 2 2 2" xfId="28406" xr:uid="{F45A63B1-3A67-4FA8-84F9-5F3F315E730A}"/>
    <cellStyle name="Comma 2 4 7 2 2 3" xfId="28405" xr:uid="{0CA24220-B0C3-4665-BB85-6F8B52F97A3D}"/>
    <cellStyle name="Comma 2 4 7 2 3" xfId="4065" xr:uid="{878A2F81-0B72-44C3-83D8-0584F99B87F5}"/>
    <cellStyle name="Comma 2 4 7 2 3 2" xfId="28407" xr:uid="{43522157-4DCC-440F-8E1F-0C70907EE249}"/>
    <cellStyle name="Comma 2 4 7 2 4" xfId="28404" xr:uid="{9CE7DCC7-E503-468C-983C-2F376B3B7AD4}"/>
    <cellStyle name="Comma 2 4 7 3" xfId="4066" xr:uid="{14749F1E-1114-4DDD-BE7E-7A1F8FF38511}"/>
    <cellStyle name="Comma 2 4 7 3 2" xfId="4067" xr:uid="{82E0E538-4961-4A0E-AABF-9C6F8D924E00}"/>
    <cellStyle name="Comma 2 4 7 3 2 2" xfId="4068" xr:uid="{9F76D89F-AC61-4976-B22A-D37DC14BD1BB}"/>
    <cellStyle name="Comma 2 4 7 3 2 2 2" xfId="28410" xr:uid="{276B84F5-911F-4737-9070-18F5B957EF6C}"/>
    <cellStyle name="Comma 2 4 7 3 2 3" xfId="28409" xr:uid="{E3206C07-19AC-48C0-A3E9-42CF6365E19F}"/>
    <cellStyle name="Comma 2 4 7 3 3" xfId="4069" xr:uid="{3D66384C-AFD8-47F0-81E6-B172C6B9A9CB}"/>
    <cellStyle name="Comma 2 4 7 3 3 2" xfId="28411" xr:uid="{DA364224-93BF-45C1-9C10-6D24CED84828}"/>
    <cellStyle name="Comma 2 4 7 3 4" xfId="28408" xr:uid="{4953E0DE-26F6-4504-969D-677B19399ED6}"/>
    <cellStyle name="Comma 2 4 7 4" xfId="4070" xr:uid="{A75A63D5-9A0D-4180-AD27-ACEBAB5CDCAF}"/>
    <cellStyle name="Comma 2 4 7 4 2" xfId="4071" xr:uid="{47069EB4-C257-4852-96AF-03AE42E078B7}"/>
    <cellStyle name="Comma 2 4 7 4 2 2" xfId="28413" xr:uid="{F2CAF565-A71F-4F05-8D42-08D3071D7513}"/>
    <cellStyle name="Comma 2 4 7 4 3" xfId="28412" xr:uid="{85627B4E-7A7E-4241-AC9B-A4CD34E635E0}"/>
    <cellStyle name="Comma 2 4 7 5" xfId="4072" xr:uid="{19DCF592-5A09-467B-8A8D-EBB60D32802E}"/>
    <cellStyle name="Comma 2 4 7 5 2" xfId="28414" xr:uid="{2B1761B2-57D5-44CF-8886-61384C792CC3}"/>
    <cellStyle name="Comma 2 4 7 6" xfId="50511" xr:uid="{5B8D18E2-D501-4B18-832D-9C06F73A26CC}"/>
    <cellStyle name="Comma 2 4 7 7" xfId="28403" xr:uid="{2942C747-AA7B-4BAC-895A-9F68EFA185B1}"/>
    <cellStyle name="Comma 2 4 8" xfId="4073" xr:uid="{E28047F8-1D59-4F7C-9938-4F6BE063B29E}"/>
    <cellStyle name="Comma 2 4 8 2" xfId="4074" xr:uid="{F13D332E-C3DF-4682-8EBB-4BCB40A75E20}"/>
    <cellStyle name="Comma 2 4 8 2 2" xfId="4075" xr:uid="{50D398DF-85F2-4284-9203-08200A610D3B}"/>
    <cellStyle name="Comma 2 4 8 2 2 2" xfId="4076" xr:uid="{C4E7116F-7665-4BF3-886C-5C390218E972}"/>
    <cellStyle name="Comma 2 4 8 2 2 2 2" xfId="28418" xr:uid="{586F7952-A7DD-4DB1-A958-509792808223}"/>
    <cellStyle name="Comma 2 4 8 2 2 3" xfId="28417" xr:uid="{6FA77445-D194-417D-BD20-6CAB73CAE55D}"/>
    <cellStyle name="Comma 2 4 8 2 3" xfId="4077" xr:uid="{8CFF2D98-73D0-4DC1-8BD9-B3CE8DB2AFF4}"/>
    <cellStyle name="Comma 2 4 8 2 3 2" xfId="28419" xr:uid="{531103FE-2E46-401E-A5CF-0C088D4FF077}"/>
    <cellStyle name="Comma 2 4 8 2 4" xfId="28416" xr:uid="{42A47502-D6E5-4FEA-903F-16C548D76F0F}"/>
    <cellStyle name="Comma 2 4 8 3" xfId="4078" xr:uid="{62D32761-DDDE-4A3A-9181-98787613E6D2}"/>
    <cellStyle name="Comma 2 4 8 3 2" xfId="4079" xr:uid="{9D045B00-5EC4-4E1A-86C8-47A84662D2C9}"/>
    <cellStyle name="Comma 2 4 8 3 2 2" xfId="4080" xr:uid="{B5F081C4-44DD-4A3B-BD41-BFF80CC6B5DC}"/>
    <cellStyle name="Comma 2 4 8 3 2 2 2" xfId="28422" xr:uid="{CB7B9929-416F-49C3-BD08-90E0BB21E87A}"/>
    <cellStyle name="Comma 2 4 8 3 2 3" xfId="28421" xr:uid="{94C342BE-33C4-4B48-B201-BC075800AF5A}"/>
    <cellStyle name="Comma 2 4 8 3 3" xfId="4081" xr:uid="{A37B1700-824A-4F06-B86B-1C5F2B8C1567}"/>
    <cellStyle name="Comma 2 4 8 3 3 2" xfId="28423" xr:uid="{FE921C05-B908-40C8-92C3-C0C761530A29}"/>
    <cellStyle name="Comma 2 4 8 3 4" xfId="28420" xr:uid="{1DB34BDD-B05E-49B7-AC7A-2A6E190C8974}"/>
    <cellStyle name="Comma 2 4 8 4" xfId="4082" xr:uid="{96589C54-D78A-4128-A734-551DDCA0B615}"/>
    <cellStyle name="Comma 2 4 8 4 2" xfId="4083" xr:uid="{5D387931-F5A2-41BD-84B0-5390E3FDF79B}"/>
    <cellStyle name="Comma 2 4 8 4 2 2" xfId="28425" xr:uid="{F4B4947F-360D-4F82-BC0C-94F2CA0E714F}"/>
    <cellStyle name="Comma 2 4 8 4 3" xfId="28424" xr:uid="{521B9A7E-DF8B-45F4-9951-130F65292F4E}"/>
    <cellStyle name="Comma 2 4 8 5" xfId="4084" xr:uid="{3FE9A1FF-EB74-421B-82D5-61683F8780E4}"/>
    <cellStyle name="Comma 2 4 8 5 2" xfId="28426" xr:uid="{EF34D89F-B542-4FFC-8A2B-775EB810CBB0}"/>
    <cellStyle name="Comma 2 4 8 6" xfId="28415" xr:uid="{F310028C-3977-4A0B-8DAC-1C87307F33D8}"/>
    <cellStyle name="Comma 2 4 9" xfId="4085" xr:uid="{C9B6F3B7-93E5-488D-A91C-D8F472837350}"/>
    <cellStyle name="Comma 2 4 9 2" xfId="4086" xr:uid="{7C4567D9-7262-4F75-AB52-0A9769F94871}"/>
    <cellStyle name="Comma 2 4 9 2 2" xfId="4087" xr:uid="{0FBBB5E3-59CE-47FB-8207-19E0204B0C9F}"/>
    <cellStyle name="Comma 2 4 9 2 2 2" xfId="4088" xr:uid="{C1646AE6-DC51-4CE7-89B7-E30707480AAD}"/>
    <cellStyle name="Comma 2 4 9 2 2 2 2" xfId="28430" xr:uid="{C89A95AD-65F7-413E-8885-59EDE3026481}"/>
    <cellStyle name="Comma 2 4 9 2 2 3" xfId="28429" xr:uid="{9339EBD5-73E7-402A-8384-7B75E53FF956}"/>
    <cellStyle name="Comma 2 4 9 2 3" xfId="4089" xr:uid="{A8276932-AF2F-4661-8DA2-5D6215D26DBD}"/>
    <cellStyle name="Comma 2 4 9 2 3 2" xfId="28431" xr:uid="{79AA9344-92A7-4BF7-B8C8-B3801C716520}"/>
    <cellStyle name="Comma 2 4 9 2 4" xfId="28428" xr:uid="{71CB07EC-259E-4EFA-9740-0214C98DD316}"/>
    <cellStyle name="Comma 2 4 9 3" xfId="4090" xr:uid="{4E2FC1C5-F33E-42D5-8F09-DADFA4D66A4F}"/>
    <cellStyle name="Comma 2 4 9 3 2" xfId="4091" xr:uid="{590E8717-B239-456B-AD72-3D00795F18F2}"/>
    <cellStyle name="Comma 2 4 9 3 2 2" xfId="4092" xr:uid="{A4831A22-DFA1-424D-811D-C0392F49E1D8}"/>
    <cellStyle name="Comma 2 4 9 3 2 2 2" xfId="28434" xr:uid="{C65BA8FE-3E65-4589-A769-9CEB31C35B32}"/>
    <cellStyle name="Comma 2 4 9 3 2 3" xfId="28433" xr:uid="{C9CA315D-607A-4800-BB75-8B81AC866E50}"/>
    <cellStyle name="Comma 2 4 9 3 3" xfId="4093" xr:uid="{B28AC469-F444-438D-8BFA-9FE50629B9E4}"/>
    <cellStyle name="Comma 2 4 9 3 3 2" xfId="28435" xr:uid="{F4259ECF-C031-4AF8-A675-DB13B5543D6E}"/>
    <cellStyle name="Comma 2 4 9 3 4" xfId="28432" xr:uid="{23DCBA2C-5368-40FB-A606-8F50940BECFA}"/>
    <cellStyle name="Comma 2 4 9 4" xfId="4094" xr:uid="{063D7DC4-65C6-4F90-9923-F297DD5BC973}"/>
    <cellStyle name="Comma 2 4 9 4 2" xfId="4095" xr:uid="{5DD8B647-7BF4-4A48-B905-C21F638841EA}"/>
    <cellStyle name="Comma 2 4 9 4 2 2" xfId="28437" xr:uid="{334FA79E-FC21-4FA0-A581-C8510251952C}"/>
    <cellStyle name="Comma 2 4 9 4 3" xfId="28436" xr:uid="{D2BFF6B0-2976-416F-B043-2B4F751A8542}"/>
    <cellStyle name="Comma 2 4 9 5" xfId="4096" xr:uid="{7802B379-4007-4FA2-BE40-50809F875C5B}"/>
    <cellStyle name="Comma 2 4 9 5 2" xfId="28438" xr:uid="{F5E37FA3-B18B-4A9F-A620-0CE19D36BE17}"/>
    <cellStyle name="Comma 2 4 9 6" xfId="28427" xr:uid="{0FDBB0F5-1A3A-4C44-BB91-509332E41AAF}"/>
    <cellStyle name="Comma 2 5" xfId="4097" xr:uid="{9A4FCD17-336B-4CBB-8EB0-5500619CE955}"/>
    <cellStyle name="Comma 2 5 10" xfId="4098" xr:uid="{66748DAF-E45A-4F35-AD5C-42E9E4966D4E}"/>
    <cellStyle name="Comma 2 5 10 2" xfId="28440" xr:uid="{9E9BDBEE-4DB7-401A-9B79-974DEEFF25F2}"/>
    <cellStyle name="Comma 2 5 11" xfId="4099" xr:uid="{61B65D0F-68AB-4CEE-A118-207FF307561C}"/>
    <cellStyle name="Comma 2 5 11 2" xfId="28441" xr:uid="{85E00982-6AEC-42D2-9BB2-A79D5B9FB2A3}"/>
    <cellStyle name="Comma 2 5 12" xfId="4100" xr:uid="{8C6EEA20-0B80-4BB2-AB68-FA9D4437B2CE}"/>
    <cellStyle name="Comma 2 5 12 2" xfId="28442" xr:uid="{FA70D1F8-92C4-4831-BA91-A1B02A2C1ED8}"/>
    <cellStyle name="Comma 2 5 13" xfId="50512" xr:uid="{DA5EAB72-3B1D-4440-9780-2BC2B2735BFC}"/>
    <cellStyle name="Comma 2 5 14" xfId="28439" xr:uid="{4CC33BCB-A178-4533-8423-0F5E7E11BCB4}"/>
    <cellStyle name="Comma 2 5 2" xfId="4101" xr:uid="{00B71C75-F5BF-4D3A-A435-C0330BD6C4AB}"/>
    <cellStyle name="Comma 2 5 2 2" xfId="4102" xr:uid="{9F9F8891-F054-4C71-BA34-5490D9C8D8D7}"/>
    <cellStyle name="Comma 2 5 2 2 2" xfId="4103" xr:uid="{81A9EA30-7842-4089-8F98-824072A2D566}"/>
    <cellStyle name="Comma 2 5 2 3" xfId="4104" xr:uid="{CC8FF7CF-880A-46DE-8BE6-970747B7C373}"/>
    <cellStyle name="Comma 2 5 2 3 2" xfId="4105" xr:uid="{B2CE6EBB-D0B2-4D59-B536-2A80E40CA7D5}"/>
    <cellStyle name="Comma 2 5 2 4" xfId="4106" xr:uid="{A74EB787-E819-4112-BB75-72BBDAEDC5F6}"/>
    <cellStyle name="Comma 2 5 2 4 2" xfId="4107" xr:uid="{FAFD2111-ED47-4EEE-8E20-66D67E419B52}"/>
    <cellStyle name="Comma 2 5 2 5" xfId="4108" xr:uid="{DE13837D-EF0D-4C2D-8016-BB726DA88DC8}"/>
    <cellStyle name="Comma 2 5 2 5 2" xfId="50514" xr:uid="{91DED1A4-93D8-4380-AF1B-6540220C81DF}"/>
    <cellStyle name="Comma 2 5 2 5 3" xfId="28444" xr:uid="{2D5D04AD-22BB-4D94-938D-64415F2DFD24}"/>
    <cellStyle name="Comma 2 5 2 6" xfId="4109" xr:uid="{769B48A4-C92F-4D36-8215-D529D2CBFC26}"/>
    <cellStyle name="Comma 2 5 2 7" xfId="50513" xr:uid="{E8D6AB56-BBC1-4E79-AF9B-2C68F2646828}"/>
    <cellStyle name="Comma 2 5 2 8" xfId="28443" xr:uid="{60E2F872-5032-409A-9702-5D06CCD131E3}"/>
    <cellStyle name="Comma 2 5 3" xfId="4110" xr:uid="{BDA5A1C2-22B0-4F4C-9562-C2B7515F9437}"/>
    <cellStyle name="Comma 2 5 3 2" xfId="4111" xr:uid="{0F0C8747-2118-4C36-9C75-E4398C70E38D}"/>
    <cellStyle name="Comma 2 5 3 2 2" xfId="4112" xr:uid="{992BDAC5-A2AD-4096-A94F-D92202C75F46}"/>
    <cellStyle name="Comma 2 5 3 2 2 2" xfId="4113" xr:uid="{9F721ABC-1B35-4FBD-BF22-41B155776B7A}"/>
    <cellStyle name="Comma 2 5 3 2 2 2 2" xfId="28447" xr:uid="{387E6D95-5EEF-444B-90E1-A0D29A3815EE}"/>
    <cellStyle name="Comma 2 5 3 2 2 3" xfId="28446" xr:uid="{F102F37D-13E2-4261-BD34-E38B28E4E6A4}"/>
    <cellStyle name="Comma 2 5 3 2 3" xfId="4114" xr:uid="{C2EFF52B-B66C-486C-848E-25160AB6D3D9}"/>
    <cellStyle name="Comma 2 5 3 2 3 2" xfId="28448" xr:uid="{70013D25-2914-43F4-9CD6-E9CA6AA888EF}"/>
    <cellStyle name="Comma 2 5 3 2 4" xfId="28445" xr:uid="{FBC101F4-CF45-4C06-A0B1-00DF65D8B3B1}"/>
    <cellStyle name="Comma 2 5 3 3" xfId="4115" xr:uid="{8BA91E7E-8113-4B58-9AA1-87CA9D9C18A7}"/>
    <cellStyle name="Comma 2 5 3 3 2" xfId="4116" xr:uid="{4F80FFD3-D0D0-45A4-B32E-C82EDCD3C2E6}"/>
    <cellStyle name="Comma 2 5 3 3 2 2" xfId="4117" xr:uid="{6796D2EE-EC33-4468-858C-9541CCC9432A}"/>
    <cellStyle name="Comma 2 5 3 3 2 2 2" xfId="28451" xr:uid="{D94F4BD6-FEBD-44DF-8562-1A6A3632F078}"/>
    <cellStyle name="Comma 2 5 3 3 2 3" xfId="28450" xr:uid="{C807D4A5-1757-4920-B66A-C7A5A06257A7}"/>
    <cellStyle name="Comma 2 5 3 3 3" xfId="4118" xr:uid="{A451977D-77B5-4711-AA35-B8CE2C128043}"/>
    <cellStyle name="Comma 2 5 3 3 3 2" xfId="28452" xr:uid="{57194691-1D58-4CCE-BF94-8DAC1E9DCF94}"/>
    <cellStyle name="Comma 2 5 3 3 4" xfId="28449" xr:uid="{75B236DE-A2A9-47BF-97EB-B25EC54E00D2}"/>
    <cellStyle name="Comma 2 5 3 4" xfId="4119" xr:uid="{F22B1758-5AA6-467E-A307-B2D5D8768443}"/>
    <cellStyle name="Comma 2 5 3 4 2" xfId="4120" xr:uid="{5BCC856C-B7FE-4916-B7A7-06545A1EB952}"/>
    <cellStyle name="Comma 2 5 3 4 2 2" xfId="28454" xr:uid="{ADDBF325-D1B3-425B-B41B-96157BF83FB9}"/>
    <cellStyle name="Comma 2 5 3 4 3" xfId="28453" xr:uid="{FCD0C79D-B5CE-4BCC-80AE-4E85F82979C5}"/>
    <cellStyle name="Comma 2 5 3 5" xfId="4121" xr:uid="{B6E9F992-53BD-40DD-B79F-150F9ACA4CB0}"/>
    <cellStyle name="Comma 2 5 3 5 2" xfId="28455" xr:uid="{CB41C214-BD4B-4ECC-B401-0000C33855DC}"/>
    <cellStyle name="Comma 2 5 3 6" xfId="4122" xr:uid="{09B554A0-6384-4261-B144-8626F4726521}"/>
    <cellStyle name="Comma 2 5 3 7" xfId="4123" xr:uid="{25901035-03F0-41EC-8723-BE006E933E7C}"/>
    <cellStyle name="Comma 2 5 3 7 2" xfId="28456" xr:uid="{920C280B-0E04-4985-A573-A22FEF051EBF}"/>
    <cellStyle name="Comma 2 5 4" xfId="4124" xr:uid="{B98A3FF0-0656-4E65-9C21-86C187D3F2C2}"/>
    <cellStyle name="Comma 2 5 4 2" xfId="4125" xr:uid="{6797B9C7-4700-4F5D-9DA7-AFAEC877BB07}"/>
    <cellStyle name="Comma 2 5 4 2 2" xfId="4126" xr:uid="{A1644AE3-C510-410C-8503-99DC2767D038}"/>
    <cellStyle name="Comma 2 5 4 2 2 2" xfId="4127" xr:uid="{CABBB755-0E39-4E05-A71A-E11D56A22421}"/>
    <cellStyle name="Comma 2 5 4 2 2 2 2" xfId="28459" xr:uid="{6CCEB0E7-3585-42FC-9B8D-D077C63AC48F}"/>
    <cellStyle name="Comma 2 5 4 2 2 3" xfId="28458" xr:uid="{E5861932-0231-4FF1-9305-0EC98C1483DD}"/>
    <cellStyle name="Comma 2 5 4 2 3" xfId="4128" xr:uid="{72473AFA-5022-47EB-9350-4D4BE055AAF4}"/>
    <cellStyle name="Comma 2 5 4 2 3 2" xfId="28460" xr:uid="{D6A74997-6CDB-466E-9CF2-11ABB9FA1DE8}"/>
    <cellStyle name="Comma 2 5 4 2 4" xfId="28457" xr:uid="{11F5E252-E8B0-41B2-B0F6-CA574980F803}"/>
    <cellStyle name="Comma 2 5 4 3" xfId="4129" xr:uid="{3ED847EF-0C9A-43C9-BF14-0CAAC097AF17}"/>
    <cellStyle name="Comma 2 5 4 3 2" xfId="4130" xr:uid="{2C07DD5D-4344-4C2E-8E9D-9BC92A804627}"/>
    <cellStyle name="Comma 2 5 4 3 2 2" xfId="28462" xr:uid="{ECD7AC3A-33EC-48EA-8AA6-D178373E8CC1}"/>
    <cellStyle name="Comma 2 5 4 3 3" xfId="28461" xr:uid="{644277C9-1607-460B-932D-9D8558295C9C}"/>
    <cellStyle name="Comma 2 5 4 4" xfId="4131" xr:uid="{9F053750-65B6-4BBB-883A-BF3BF97AE8BD}"/>
    <cellStyle name="Comma 2 5 4 4 2" xfId="28463" xr:uid="{5847ACA7-0D85-49FD-8ED9-8A378561732E}"/>
    <cellStyle name="Comma 2 5 4 5" xfId="4132" xr:uid="{642E8641-2920-4C65-887F-5A616C43EF7D}"/>
    <cellStyle name="Comma 2 5 4 6" xfId="4133" xr:uid="{1E8A57FA-F35D-43FD-8B01-79B92735716E}"/>
    <cellStyle name="Comma 2 5 4 6 2" xfId="28464" xr:uid="{DC999C04-28CF-47AA-8EBA-2C7B9A14322C}"/>
    <cellStyle name="Comma 2 5 5" xfId="4134" xr:uid="{0F72BE53-0A8A-440C-978C-29294AF7836A}"/>
    <cellStyle name="Comma 2 5 5 2" xfId="4135" xr:uid="{18882625-4A42-40D5-8AFB-29EA653D68A7}"/>
    <cellStyle name="Comma 2 5 5 2 2" xfId="4136" xr:uid="{DB076347-8092-45D3-9DD7-6174873B7BD5}"/>
    <cellStyle name="Comma 2 5 5 2 2 2" xfId="4137" xr:uid="{805FA3E9-A0C6-4A9A-BB0A-48111736D0FB}"/>
    <cellStyle name="Comma 2 5 5 2 2 2 2" xfId="28467" xr:uid="{6BA5E261-F73D-488E-9098-6C8635763966}"/>
    <cellStyle name="Comma 2 5 5 2 2 3" xfId="28466" xr:uid="{63BDC4AD-F15F-46D3-94DC-CB74424A25DD}"/>
    <cellStyle name="Comma 2 5 5 2 3" xfId="4138" xr:uid="{F7299475-2758-4D04-9BA9-B7BE96AD3B2A}"/>
    <cellStyle name="Comma 2 5 5 2 3 2" xfId="28468" xr:uid="{131E3B32-BB77-4C19-8B25-6D6F8AE3397D}"/>
    <cellStyle name="Comma 2 5 5 2 4" xfId="28465" xr:uid="{15F72DB8-6878-4F4C-8E83-8F1C71194414}"/>
    <cellStyle name="Comma 2 5 5 3" xfId="4139" xr:uid="{07992E80-7554-4FFE-A0DE-D87395F7C917}"/>
    <cellStyle name="Comma 2 5 5 3 2" xfId="4140" xr:uid="{32326B35-ACD9-425E-BDB1-50AC545865D4}"/>
    <cellStyle name="Comma 2 5 5 3 2 2" xfId="28470" xr:uid="{5B7D2F67-13FD-4ED8-8A84-195272395E28}"/>
    <cellStyle name="Comma 2 5 5 3 3" xfId="28469" xr:uid="{8204FF4A-D3AA-47C6-8148-CAE66F9AE4FF}"/>
    <cellStyle name="Comma 2 5 5 4" xfId="4141" xr:uid="{1B1BE6F0-76F1-44B4-9F50-8398E2E6D8C9}"/>
    <cellStyle name="Comma 2 5 5 4 2" xfId="28471" xr:uid="{5E72193C-E4D3-4AD4-B3AC-B837191B0273}"/>
    <cellStyle name="Comma 2 5 5 5" xfId="4142" xr:uid="{748529E7-503B-4169-9455-4143A4B43F85}"/>
    <cellStyle name="Comma 2 5 5 6" xfId="4143" xr:uid="{14D45959-CFD0-4999-8633-198D094D27A0}"/>
    <cellStyle name="Comma 2 5 5 6 2" xfId="28472" xr:uid="{6374CA5E-E591-4B10-9245-0A1A9D2E26D9}"/>
    <cellStyle name="Comma 2 5 6" xfId="4144" xr:uid="{2A8680B4-F95B-41BC-9C32-AB8216DA1FB8}"/>
    <cellStyle name="Comma 2 5 6 2" xfId="4145" xr:uid="{0BB1AF5A-B83A-4154-AE58-F2D8424929EE}"/>
    <cellStyle name="Comma 2 5 6 2 2" xfId="4146" xr:uid="{E29C4DE6-C7B7-48E1-978C-364C1659EF8B}"/>
    <cellStyle name="Comma 2 5 6 2 2 2" xfId="28475" xr:uid="{36ED4922-88D9-4937-AD1A-85FE445F0226}"/>
    <cellStyle name="Comma 2 5 6 2 3" xfId="28474" xr:uid="{E11AD3FE-DEC3-43AD-B995-4E9251057F85}"/>
    <cellStyle name="Comma 2 5 6 3" xfId="4147" xr:uid="{1EE204F4-E125-43A8-A94A-DC539F785F22}"/>
    <cellStyle name="Comma 2 5 6 3 2" xfId="28476" xr:uid="{1766DA60-023A-4DEB-ADD5-4313E092F77B}"/>
    <cellStyle name="Comma 2 5 6 4" xfId="50515" xr:uid="{1590AB5F-D618-401B-9316-F78CF7779B97}"/>
    <cellStyle name="Comma 2 5 6 5" xfId="28473" xr:uid="{995CC0EA-4502-45A6-8602-D36B769ADFCA}"/>
    <cellStyle name="Comma 2 5 7" xfId="4148" xr:uid="{317EB8A4-F3D4-46D2-BA69-7830128F1CDD}"/>
    <cellStyle name="Comma 2 5 7 2" xfId="4149" xr:uid="{B062208D-E3D8-4B9D-96A2-EA4D2FFAD4A9}"/>
    <cellStyle name="Comma 2 5 7 2 2" xfId="4150" xr:uid="{80A1A2CC-4FFF-42D5-9F1E-6F26C7D49C0C}"/>
    <cellStyle name="Comma 2 5 7 2 2 2" xfId="28479" xr:uid="{2DCE43AB-8873-4834-83A0-3A3BABF788FB}"/>
    <cellStyle name="Comma 2 5 7 2 3" xfId="28478" xr:uid="{0FA2D069-215B-4EBF-B3E3-2EC0A1975CCB}"/>
    <cellStyle name="Comma 2 5 7 3" xfId="4151" xr:uid="{79FEFD59-1848-4A01-93D1-CF178898EAA3}"/>
    <cellStyle name="Comma 2 5 7 3 2" xfId="28480" xr:uid="{2BFB7BF4-B074-44D4-8B4F-515FAF8B095F}"/>
    <cellStyle name="Comma 2 5 7 4" xfId="28477" xr:uid="{29466D9C-5306-414A-B3D9-80BB5DF51E09}"/>
    <cellStyle name="Comma 2 5 8" xfId="4152" xr:uid="{4EFD9815-75D6-41E0-BF0E-A4C81029D3DA}"/>
    <cellStyle name="Comma 2 5 8 2" xfId="4153" xr:uid="{69337805-41FE-4FC0-A691-9E00BD3242D2}"/>
    <cellStyle name="Comma 2 5 8 2 2" xfId="4154" xr:uid="{09F116E7-5B5A-47F3-BFA3-2773C00C80D0}"/>
    <cellStyle name="Comma 2 5 8 2 2 2" xfId="28483" xr:uid="{85FB7D38-3D1D-4CEC-B77A-37412463F41A}"/>
    <cellStyle name="Comma 2 5 8 2 3" xfId="28482" xr:uid="{3A35070F-5D06-4175-B70A-7307D7986C8B}"/>
    <cellStyle name="Comma 2 5 8 3" xfId="4155" xr:uid="{C30D4913-4342-4C76-A60A-D3332D265BAF}"/>
    <cellStyle name="Comma 2 5 8 3 2" xfId="28484" xr:uid="{C4548C3B-96FC-433F-91C1-CB317D20B5C1}"/>
    <cellStyle name="Comma 2 5 8 4" xfId="28481" xr:uid="{A1B469BC-5B40-4ADD-A4EE-6F8BA36723E3}"/>
    <cellStyle name="Comma 2 5 9" xfId="4156" xr:uid="{4A961996-E0BF-4555-AF12-2E4412926C4D}"/>
    <cellStyle name="Comma 2 5 9 2" xfId="4157" xr:uid="{86417755-6EBD-47AC-8BF1-57F194EDE85C}"/>
    <cellStyle name="Comma 2 5 9 2 2" xfId="28486" xr:uid="{C4A634D1-713E-4E4C-BB73-BF83A5CF5F84}"/>
    <cellStyle name="Comma 2 5 9 3" xfId="28485" xr:uid="{519FC892-9995-4DC5-825A-33D6B7FF072D}"/>
    <cellStyle name="Comma 2 6" xfId="4158" xr:uid="{0CE23EF1-C439-4BE7-B2D9-79C7392349D4}"/>
    <cellStyle name="Comma 2 6 2" xfId="4159" xr:uid="{5F9BB1CA-F89E-4274-8F37-7FF0FDF333C5}"/>
    <cellStyle name="Comma 2 6 2 2" xfId="4160" xr:uid="{E26FCBA2-9EA4-4E08-8327-6467B55793C9}"/>
    <cellStyle name="Comma 2 6 3" xfId="4161" xr:uid="{DA44B617-6785-49C3-A884-AC880FF60C38}"/>
    <cellStyle name="Comma 2 6 3 2" xfId="4162" xr:uid="{7D615CC7-C6C2-4D57-B7DD-64D8008906CF}"/>
    <cellStyle name="Comma 2 6 4" xfId="4163" xr:uid="{85FA67F5-8283-4033-A5AD-00324FB6CB77}"/>
    <cellStyle name="Comma 2 6 4 2" xfId="4164" xr:uid="{FA539C51-EB1B-482A-8880-F78B9E1380FE}"/>
    <cellStyle name="Comma 2 6 5" xfId="4165" xr:uid="{359765B1-02A4-4086-A52E-46C9DDEC51BD}"/>
    <cellStyle name="Comma 2 6 5 2" xfId="50517" xr:uid="{0FC60C84-2AFF-4D93-B7EE-F81E9EFC54FC}"/>
    <cellStyle name="Comma 2 6 5 3" xfId="28488" xr:uid="{55D1F802-3542-4168-8BEC-DD912330DCEA}"/>
    <cellStyle name="Comma 2 6 6" xfId="4166" xr:uid="{60F48DCB-6A15-4DE1-9D70-C4FBD9549B87}"/>
    <cellStyle name="Comma 2 6 7" xfId="50516" xr:uid="{629FB2C9-BB88-422A-B0A9-62A99E7F6C8D}"/>
    <cellStyle name="Comma 2 6 8" xfId="28487" xr:uid="{CE6BEB65-1FF1-4165-822B-F2F71DA1B88F}"/>
    <cellStyle name="Comma 2 7" xfId="4167" xr:uid="{38ABB820-3270-4CA4-A151-562380A4CAFA}"/>
    <cellStyle name="Comma 2 7 2" xfId="4168" xr:uid="{57549BCB-43A2-41D7-87EA-C761BC661C93}"/>
    <cellStyle name="Comma 2 7 2 2" xfId="4169" xr:uid="{D42830B1-477D-47F0-9425-86B3E2902C4B}"/>
    <cellStyle name="Comma 2 7 3" xfId="4170" xr:uid="{2D255F8A-B971-4FE2-B60D-BCC99BEA853E}"/>
    <cellStyle name="Comma 2 7 3 2" xfId="4171" xr:uid="{AABE4C8B-93F8-4E63-9877-DD3619115275}"/>
    <cellStyle name="Comma 2 7 4" xfId="4172" xr:uid="{C59C68E8-5E35-455F-A1CB-6ED205AD6BC0}"/>
    <cellStyle name="Comma 2 7 4 2" xfId="4173" xr:uid="{DD5E92F9-9F92-4CB5-8E47-727B23157EB3}"/>
    <cellStyle name="Comma 2 7 5" xfId="4174" xr:uid="{D7537156-7CDD-4EEE-A428-7C95B9C9565D}"/>
    <cellStyle name="Comma 2 7 5 2" xfId="50519" xr:uid="{AA348888-8355-45AB-BE15-26D05C0473F8}"/>
    <cellStyle name="Comma 2 7 5 3" xfId="28490" xr:uid="{0F4EDA79-C0A5-482B-B63F-B276EFE8B9DF}"/>
    <cellStyle name="Comma 2 7 6" xfId="4175" xr:uid="{11D3140E-901F-4A50-BBD1-58E2D892A432}"/>
    <cellStyle name="Comma 2 7 7" xfId="50518" xr:uid="{DD3B02D1-9045-4DBF-AFC8-369EB14490C4}"/>
    <cellStyle name="Comma 2 7 8" xfId="28489" xr:uid="{7119D399-828A-46EE-9E5E-9C79A494D58F}"/>
    <cellStyle name="Comma 2 8" xfId="4176" xr:uid="{D57331FE-2DC9-401C-A5B4-0E7DDA1F5625}"/>
    <cellStyle name="Comma 2 8 10" xfId="4177" xr:uid="{837321F7-CF78-4F10-A51E-DBBFBF7160AD}"/>
    <cellStyle name="Comma 2 8 10 2" xfId="28491" xr:uid="{F9E30407-DA5A-4757-9B62-ECB6F67B0051}"/>
    <cellStyle name="Comma 2 8 2" xfId="4178" xr:uid="{9F3CB396-FE3B-4E2F-9F56-2ADB0115676A}"/>
    <cellStyle name="Comma 2 8 2 2" xfId="4179" xr:uid="{0FD5D5E9-E64F-420F-9C59-4CFD4EE8FF9B}"/>
    <cellStyle name="Comma 2 8 2 2 2" xfId="4180" xr:uid="{C21589D3-BD19-4658-A494-9BA9C4CF0CB1}"/>
    <cellStyle name="Comma 2 8 2 2 2 2" xfId="4181" xr:uid="{BC31D516-5DB5-44A0-9040-8DC608B1E98B}"/>
    <cellStyle name="Comma 2 8 2 2 2 2 2" xfId="28495" xr:uid="{266580F4-9005-47D8-9DAC-8DC48C385CA5}"/>
    <cellStyle name="Comma 2 8 2 2 2 3" xfId="28494" xr:uid="{3439D223-38FD-4810-BF03-FACD7737D298}"/>
    <cellStyle name="Comma 2 8 2 2 3" xfId="4182" xr:uid="{7FFFFB11-09CA-42A6-AE58-69E86BD319CF}"/>
    <cellStyle name="Comma 2 8 2 2 3 2" xfId="28496" xr:uid="{96E80402-36B7-4B87-8A6A-5E3D69A31E27}"/>
    <cellStyle name="Comma 2 8 2 2 4" xfId="28493" xr:uid="{25C5F4C9-6009-4E95-B69E-2F0A40BFFBB8}"/>
    <cellStyle name="Comma 2 8 2 3" xfId="4183" xr:uid="{A1689798-240A-4D0D-B6AF-87503010AB07}"/>
    <cellStyle name="Comma 2 8 2 3 2" xfId="4184" xr:uid="{6D10A7CE-56B8-48FD-AD56-5B6997CFAD8A}"/>
    <cellStyle name="Comma 2 8 2 3 2 2" xfId="28498" xr:uid="{66D5DB17-FA8F-49A5-93FF-B09EDA03BFF2}"/>
    <cellStyle name="Comma 2 8 2 3 3" xfId="28497" xr:uid="{9CAF4E1D-ABE2-4AF4-B8A7-D1F362EC161B}"/>
    <cellStyle name="Comma 2 8 2 4" xfId="4185" xr:uid="{8657FF44-44F0-42E4-8A3D-2B456A45277C}"/>
    <cellStyle name="Comma 2 8 2 4 2" xfId="28499" xr:uid="{BA2D99B1-E8EA-4C13-94F6-A9A9BF858355}"/>
    <cellStyle name="Comma 2 8 2 5" xfId="28492" xr:uid="{C302786E-9B2F-4893-A854-93525DA83672}"/>
    <cellStyle name="Comma 2 8 3" xfId="4186" xr:uid="{62473A58-7F45-4B05-8840-1F462A2BA98F}"/>
    <cellStyle name="Comma 2 8 3 2" xfId="4187" xr:uid="{D4D58ECD-1E7A-407C-91A0-5266D174046A}"/>
    <cellStyle name="Comma 2 8 3 2 2" xfId="4188" xr:uid="{16101861-5AFA-4846-BA26-C2AD0C6EE2BE}"/>
    <cellStyle name="Comma 2 8 3 2 2 2" xfId="4189" xr:uid="{CBD7A8BF-81D5-4562-A70A-BBF137D7844F}"/>
    <cellStyle name="Comma 2 8 3 2 2 2 2" xfId="28503" xr:uid="{A0D52909-E452-4C6A-8637-80022BB096D8}"/>
    <cellStyle name="Comma 2 8 3 2 2 3" xfId="28502" xr:uid="{06544916-1F34-4D4C-9E9C-C791C3313B52}"/>
    <cellStyle name="Comma 2 8 3 2 3" xfId="4190" xr:uid="{408E7729-9955-4976-B82E-77248467CEE6}"/>
    <cellStyle name="Comma 2 8 3 2 3 2" xfId="28504" xr:uid="{B2088225-1236-4990-8157-8287134A60A0}"/>
    <cellStyle name="Comma 2 8 3 2 4" xfId="28501" xr:uid="{74C33364-AEDF-4FF1-8CBF-A2044B0518FC}"/>
    <cellStyle name="Comma 2 8 3 3" xfId="4191" xr:uid="{FF9EB751-191C-4E0C-8005-0948B9378D2F}"/>
    <cellStyle name="Comma 2 8 3 3 2" xfId="4192" xr:uid="{8E38BD51-D824-4E8E-9CC5-F6D4319BBD90}"/>
    <cellStyle name="Comma 2 8 3 3 2 2" xfId="28506" xr:uid="{9E9D49A1-44B6-41B1-95F1-CA784337599C}"/>
    <cellStyle name="Comma 2 8 3 3 3" xfId="28505" xr:uid="{D2EE270A-3DB1-4453-98A9-FF683A8CA8E7}"/>
    <cellStyle name="Comma 2 8 3 4" xfId="4193" xr:uid="{0F9E8492-EC39-46BC-A072-51FE3B4663EF}"/>
    <cellStyle name="Comma 2 8 3 4 2" xfId="28507" xr:uid="{4F97577A-78EB-458F-A302-03DC5AEBF0AF}"/>
    <cellStyle name="Comma 2 8 3 5" xfId="28500" xr:uid="{30D54B65-66EE-459D-8C3B-0BCE12FB934F}"/>
    <cellStyle name="Comma 2 8 4" xfId="4194" xr:uid="{445E9D48-2327-4C67-A4E0-238B60A38B2E}"/>
    <cellStyle name="Comma 2 8 4 2" xfId="4195" xr:uid="{1682CB46-A55B-432C-A511-A35E53A84C73}"/>
    <cellStyle name="Comma 2 8 4 2 2" xfId="4196" xr:uid="{B71F157B-783E-4BED-9F6E-6D22807967A5}"/>
    <cellStyle name="Comma 2 8 4 2 2 2" xfId="28510" xr:uid="{556A30DC-09AB-4AC1-B783-07CD16D9ECD2}"/>
    <cellStyle name="Comma 2 8 4 2 3" xfId="28509" xr:uid="{584FD814-8DB7-4588-BA81-AD8340C61522}"/>
    <cellStyle name="Comma 2 8 4 3" xfId="4197" xr:uid="{77CD9885-0DDB-49FA-837B-2828A9E23155}"/>
    <cellStyle name="Comma 2 8 4 3 2" xfId="28511" xr:uid="{1AC70386-CED3-498B-91AE-D8397C4A0484}"/>
    <cellStyle name="Comma 2 8 4 4" xfId="28508" xr:uid="{DAF71403-278F-4DE6-87F4-186D71786FF4}"/>
    <cellStyle name="Comma 2 8 5" xfId="4198" xr:uid="{261F9C57-588D-42F2-941F-0BE270790B8C}"/>
    <cellStyle name="Comma 2 8 5 2" xfId="4199" xr:uid="{066CB511-5D80-4DC8-9C89-1F97DFC5B168}"/>
    <cellStyle name="Comma 2 8 5 2 2" xfId="4200" xr:uid="{2B2C9DC3-DC75-4D0C-B2FD-A656F4F3F5F6}"/>
    <cellStyle name="Comma 2 8 5 2 2 2" xfId="28514" xr:uid="{826C92C4-B2E5-49C3-AD77-F80B32EAC260}"/>
    <cellStyle name="Comma 2 8 5 2 3" xfId="28513" xr:uid="{1F3CBA24-883D-471D-80EA-5BC7EF34ACD0}"/>
    <cellStyle name="Comma 2 8 5 3" xfId="4201" xr:uid="{F2BCF799-4AAE-4148-B245-BED0C6DC7E66}"/>
    <cellStyle name="Comma 2 8 5 3 2" xfId="28515" xr:uid="{42874DA3-D838-462A-AC46-941A9FCCB0F0}"/>
    <cellStyle name="Comma 2 8 5 4" xfId="28512" xr:uid="{D2872741-8C35-4F75-92F1-F6812B7A8A93}"/>
    <cellStyle name="Comma 2 8 6" xfId="4202" xr:uid="{C928BE21-78ED-4EA8-9EB3-20EE2CDE4647}"/>
    <cellStyle name="Comma 2 8 6 2" xfId="4203" xr:uid="{235E5F17-991A-4674-9C4D-5E6F00E95B05}"/>
    <cellStyle name="Comma 2 8 6 2 2" xfId="4204" xr:uid="{8ACCDFD4-82E1-48BF-A6C1-46B4BC4251BB}"/>
    <cellStyle name="Comma 2 8 6 2 2 2" xfId="28518" xr:uid="{12152ED9-5F85-41AE-8162-23A6F0385CB9}"/>
    <cellStyle name="Comma 2 8 6 2 3" xfId="28517" xr:uid="{FE058387-A988-4340-8F9A-9482D342E409}"/>
    <cellStyle name="Comma 2 8 6 3" xfId="4205" xr:uid="{D35B0ADC-44F1-404B-8463-B7CDF581EDF9}"/>
    <cellStyle name="Comma 2 8 6 3 2" xfId="28519" xr:uid="{0F4A1339-927A-4B25-8735-3928B3D0F399}"/>
    <cellStyle name="Comma 2 8 6 4" xfId="28516" xr:uid="{78251F06-5492-4028-B09F-DAA1F1BAF8DE}"/>
    <cellStyle name="Comma 2 8 7" xfId="4206" xr:uid="{E5042FA7-9208-49F3-8AFD-A9E0B2E3B84A}"/>
    <cellStyle name="Comma 2 8 7 2" xfId="4207" xr:uid="{0204D06D-3D56-4426-9EAC-382E7A7B5C07}"/>
    <cellStyle name="Comma 2 8 7 2 2" xfId="28521" xr:uid="{7AB3609E-E7BA-4BAF-AEB6-74C266640164}"/>
    <cellStyle name="Comma 2 8 7 3" xfId="28520" xr:uid="{98F7A9DD-063E-4D7C-B9D8-F4DC9DC7336B}"/>
    <cellStyle name="Comma 2 8 8" xfId="4208" xr:uid="{4C975586-A6F7-4481-B4DC-9836F40D3C22}"/>
    <cellStyle name="Comma 2 8 8 2" xfId="28522" xr:uid="{EC82D650-A80A-4109-A968-A22B111CE13A}"/>
    <cellStyle name="Comma 2 8 9" xfId="4209" xr:uid="{F391E403-F241-4E33-8106-0F8CE8D2617C}"/>
    <cellStyle name="Comma 2 9" xfId="4210" xr:uid="{55E3A2FE-25DB-4DF5-9004-3DFFAB3A829F}"/>
    <cellStyle name="Comma 2 9 2" xfId="4211" xr:uid="{21E20A43-82F4-48E0-AC81-237D2A35079B}"/>
    <cellStyle name="Comma 2 9 2 2" xfId="4212" xr:uid="{5F0C4958-0DD5-4C6E-885F-9BDE9D20E749}"/>
    <cellStyle name="Comma 2 9 2 2 2" xfId="28524" xr:uid="{F0454963-94A6-41BF-A305-E1CEDA97105C}"/>
    <cellStyle name="Comma 2 9 2 3" xfId="28523" xr:uid="{79361E50-3572-43E5-B6F0-FA5E9DEFE744}"/>
    <cellStyle name="Comma 2 9 3" xfId="4213" xr:uid="{8F1CDCEE-39C2-4D9E-96D7-55017639103D}"/>
    <cellStyle name="Comma 2 9 3 2" xfId="28525" xr:uid="{E09AA9E3-5223-4198-88BA-4B58208C1097}"/>
    <cellStyle name="Comma 2 9 4" xfId="4214" xr:uid="{A6EF9EFB-BE70-4474-9BE7-6123BBA44895}"/>
    <cellStyle name="Comma 2 9 5" xfId="4215" xr:uid="{984B5767-14D1-4D4C-87FE-0BDDE61914BE}"/>
    <cellStyle name="Comma 2 9 5 2" xfId="28526" xr:uid="{63127DEA-8CF4-4276-A463-0D38FE0BE685}"/>
    <cellStyle name="Comma 20" xfId="4216" xr:uid="{E1820C3E-EF96-4763-9CA6-D3FB0FAE7A10}"/>
    <cellStyle name="Comma 20 2" xfId="4217" xr:uid="{273F82B9-A556-4B48-92CC-46A54ECB1083}"/>
    <cellStyle name="Comma 20 2 2" xfId="4218" xr:uid="{8DB97DA2-CF23-4CCB-954E-49C4EE59AFFA}"/>
    <cellStyle name="Comma 20 2 2 2" xfId="4219" xr:uid="{5C350ECA-EB49-4221-8D3F-F2445F05193A}"/>
    <cellStyle name="Comma 20 2 2 2 2" xfId="4220" xr:uid="{7F497FE9-1E35-454C-AECC-0337576855B1}"/>
    <cellStyle name="Comma 20 2 2 2 2 2" xfId="28531" xr:uid="{EA9E8BBE-316A-4EE9-A2D8-DBD02DF9A583}"/>
    <cellStyle name="Comma 20 2 2 2 3" xfId="28530" xr:uid="{14D057E0-31DF-4969-BB58-50F53F4707B3}"/>
    <cellStyle name="Comma 20 2 2 3" xfId="4221" xr:uid="{2A6C449F-A55E-4D0C-8CAB-779C72FB1065}"/>
    <cellStyle name="Comma 20 2 2 3 2" xfId="28532" xr:uid="{7320FDA6-C9F5-4DDF-8DA4-3CAE292E57DA}"/>
    <cellStyle name="Comma 20 2 2 4" xfId="28529" xr:uid="{9E0393F4-015D-430A-917C-6DCA64EB95F8}"/>
    <cellStyle name="Comma 20 2 3" xfId="4222" xr:uid="{4D25CAB6-1A18-4E5C-A8A5-F41051E38ACD}"/>
    <cellStyle name="Comma 20 2 3 2" xfId="4223" xr:uid="{9206F6F2-8CAC-42CE-B831-35EE91432E47}"/>
    <cellStyle name="Comma 20 2 3 2 2" xfId="28534" xr:uid="{0870E872-D1B8-444A-A4F9-8CCED1A611D0}"/>
    <cellStyle name="Comma 20 2 3 3" xfId="28533" xr:uid="{4D52D139-5DD3-425C-BDC8-0CEDDEA8E9EB}"/>
    <cellStyle name="Comma 20 2 4" xfId="4224" xr:uid="{DA0C97CD-85C2-45D8-885D-C2FA582F4331}"/>
    <cellStyle name="Comma 20 2 4 2" xfId="28535" xr:uid="{652EBB92-74F6-4B7A-8B6D-11EABBF0148A}"/>
    <cellStyle name="Comma 20 2 5" xfId="28528" xr:uid="{4C881780-C136-4502-968F-4C5E31D8F92F}"/>
    <cellStyle name="Comma 20 3" xfId="4225" xr:uid="{1A37C271-1371-4002-94DC-2DDEA942867D}"/>
    <cellStyle name="Comma 20 3 2" xfId="4226" xr:uid="{646AA940-796C-491E-BA8E-24F934B27F34}"/>
    <cellStyle name="Comma 20 3 2 2" xfId="4227" xr:uid="{3B8C2F41-26E5-41DD-9295-B8B15E4EF014}"/>
    <cellStyle name="Comma 20 3 2 2 2" xfId="4228" xr:uid="{8F5E057E-1396-4FF5-A0E7-532B5C99BAFF}"/>
    <cellStyle name="Comma 20 3 2 2 2 2" xfId="28539" xr:uid="{336753F8-D479-43CC-9FEE-C7C2845F4228}"/>
    <cellStyle name="Comma 20 3 2 2 3" xfId="28538" xr:uid="{16E4B3A3-9904-4AC3-91EC-9E241956EEE9}"/>
    <cellStyle name="Comma 20 3 2 3" xfId="4229" xr:uid="{9695C90E-AFCF-4081-9B38-4966D521ACE7}"/>
    <cellStyle name="Comma 20 3 2 3 2" xfId="28540" xr:uid="{72C6ED03-A33B-435E-B12E-BD20A935E469}"/>
    <cellStyle name="Comma 20 3 2 4" xfId="28537" xr:uid="{4D88E190-D621-475A-BA77-DC1D53F55B62}"/>
    <cellStyle name="Comma 20 3 3" xfId="4230" xr:uid="{6E7DE45B-DA00-4138-8C8B-7C1EFF080408}"/>
    <cellStyle name="Comma 20 3 3 2" xfId="4231" xr:uid="{BFCE8ECA-330B-41F4-8156-AA3E239D5C73}"/>
    <cellStyle name="Comma 20 3 3 2 2" xfId="28542" xr:uid="{91E29502-17A2-4597-865E-85346E4FDED4}"/>
    <cellStyle name="Comma 20 3 3 3" xfId="28541" xr:uid="{D718C1B5-0D51-4E1C-BDED-BB5B46A7A71C}"/>
    <cellStyle name="Comma 20 3 4" xfId="4232" xr:uid="{54C2CFF7-10E2-4D7B-AFF7-9821BE866C1F}"/>
    <cellStyle name="Comma 20 3 4 2" xfId="28543" xr:uid="{9BFAFE38-5E5F-4603-B469-BE9612015936}"/>
    <cellStyle name="Comma 20 3 5" xfId="28536" xr:uid="{C79E5AAA-14B4-4712-85B3-633A0CA9A57E}"/>
    <cellStyle name="Comma 20 4" xfId="4233" xr:uid="{C89A29FB-5788-4610-83D3-A9C8BCB9DADE}"/>
    <cellStyle name="Comma 20 4 2" xfId="4234" xr:uid="{7B6EE2B9-EBA3-409C-B784-DB3503FF7FDE}"/>
    <cellStyle name="Comma 20 4 2 2" xfId="4235" xr:uid="{20E2B1C3-55BC-43F9-A61B-041CDE18A7CB}"/>
    <cellStyle name="Comma 20 4 2 2 2" xfId="28546" xr:uid="{FB713C86-6522-4C04-88D3-C3A6C4B85880}"/>
    <cellStyle name="Comma 20 4 2 3" xfId="28545" xr:uid="{0AE4247F-A97B-492C-B2E7-816C446BB9BF}"/>
    <cellStyle name="Comma 20 4 3" xfId="4236" xr:uid="{697E5B3E-C5F9-4B39-9401-CB79236AB00D}"/>
    <cellStyle name="Comma 20 4 3 2" xfId="28547" xr:uid="{244A4354-89DE-4760-94BC-151A402F9E87}"/>
    <cellStyle name="Comma 20 4 4" xfId="28544" xr:uid="{DC247B81-BB10-4043-BD1A-9789114EA3F1}"/>
    <cellStyle name="Comma 20 5" xfId="4237" xr:uid="{F9446B35-FD81-4769-8F8E-809ABC45BB48}"/>
    <cellStyle name="Comma 20 5 2" xfId="4238" xr:uid="{5217AF4B-FFA4-490F-BEB8-2A40E99CAD12}"/>
    <cellStyle name="Comma 20 5 2 2" xfId="4239" xr:uid="{25B892C1-E6C7-4A0C-9460-1CD13578A45E}"/>
    <cellStyle name="Comma 20 5 2 2 2" xfId="28550" xr:uid="{C2486245-C59B-4F10-B5D7-8CC1FC3FBD65}"/>
    <cellStyle name="Comma 20 5 2 3" xfId="28549" xr:uid="{B001A9C7-12AD-4C0A-BC26-E3DCB1DDD603}"/>
    <cellStyle name="Comma 20 5 3" xfId="4240" xr:uid="{AE19F8A0-F08F-471A-B23B-DD16B02D290B}"/>
    <cellStyle name="Comma 20 5 3 2" xfId="28551" xr:uid="{6A06016C-5EA0-42A8-A488-93A5EBC2596D}"/>
    <cellStyle name="Comma 20 5 4" xfId="28548" xr:uid="{38FCFC7A-4799-4D3A-81A0-CBC271263D86}"/>
    <cellStyle name="Comma 20 6" xfId="4241" xr:uid="{DD3EBBF9-3674-4476-B508-C4F9139A6214}"/>
    <cellStyle name="Comma 20 6 2" xfId="4242" xr:uid="{ED68A577-7706-491F-8671-A646AF45A309}"/>
    <cellStyle name="Comma 20 6 2 2" xfId="4243" xr:uid="{BA0CDE3A-7614-47F3-8ED9-0392E48E1DAB}"/>
    <cellStyle name="Comma 20 6 2 2 2" xfId="28554" xr:uid="{049849AB-6BED-459E-A3B7-A67236AC2A5E}"/>
    <cellStyle name="Comma 20 6 2 3" xfId="28553" xr:uid="{306917D0-3499-4C23-B9C7-F4E4AFD580FE}"/>
    <cellStyle name="Comma 20 6 3" xfId="4244" xr:uid="{7F69B2EA-4F51-4ADA-AC3D-1C1353217362}"/>
    <cellStyle name="Comma 20 6 3 2" xfId="28555" xr:uid="{C44264FE-6BE6-4548-9DF9-819259C7557B}"/>
    <cellStyle name="Comma 20 6 4" xfId="28552" xr:uid="{43D11A93-9138-41C1-B4CC-9821C5EDA7DF}"/>
    <cellStyle name="Comma 20 7" xfId="4245" xr:uid="{06B85A9D-FF7B-40FD-9EA6-980A6F0103A6}"/>
    <cellStyle name="Comma 20 7 2" xfId="4246" xr:uid="{89B6A620-9A5E-4F4E-9657-16202F6D7627}"/>
    <cellStyle name="Comma 20 7 2 2" xfId="28557" xr:uid="{2C8EF168-A7EE-4E19-B623-FD01ADB9B9C8}"/>
    <cellStyle name="Comma 20 7 3" xfId="28556" xr:uid="{4B26FCD5-6593-4C64-A15D-571FD61FFD75}"/>
    <cellStyle name="Comma 20 8" xfId="4247" xr:uid="{0E77D18E-FB8A-415B-A850-24024575728D}"/>
    <cellStyle name="Comma 20 8 2" xfId="28558" xr:uid="{8E9E22FF-EC3F-4185-A68B-6F6A827AAD68}"/>
    <cellStyle name="Comma 20 9" xfId="28527" xr:uid="{BF31356B-E985-48F9-B28B-234AC092565E}"/>
    <cellStyle name="Comma 21" xfId="4248" xr:uid="{0E4A3FFB-A198-4DA6-8EF1-E741C8762A4D}"/>
    <cellStyle name="Comma 21 2" xfId="4249" xr:uid="{DA4B1C3E-DEEB-492C-834D-3B4BC2B32F14}"/>
    <cellStyle name="Comma 21 2 2" xfId="4250" xr:uid="{F106570F-0DE1-4443-820B-CD26CDD217AE}"/>
    <cellStyle name="Comma 21 2 2 2" xfId="4251" xr:uid="{8D21DB3C-0128-495B-965C-7B293E8FB23D}"/>
    <cellStyle name="Comma 21 2 2 2 2" xfId="28562" xr:uid="{F3020B66-0D3A-448A-BFC2-46E34AED8116}"/>
    <cellStyle name="Comma 21 2 2 3" xfId="28561" xr:uid="{37903C1C-FEA7-4C9C-9471-1854DAE6D322}"/>
    <cellStyle name="Comma 21 2 3" xfId="4252" xr:uid="{DB447859-0572-448D-8F34-456E404D1984}"/>
    <cellStyle name="Comma 21 2 3 2" xfId="28563" xr:uid="{44DBF7DC-D7AF-44A4-B2DD-E8FE059F546B}"/>
    <cellStyle name="Comma 21 2 4" xfId="28560" xr:uid="{18230E30-737B-4494-BA11-74F9B23CFACA}"/>
    <cellStyle name="Comma 21 3" xfId="4253" xr:uid="{F6E96D75-E76B-43A4-B7E0-8F7CCA807F0C}"/>
    <cellStyle name="Comma 21 3 2" xfId="4254" xr:uid="{24E2B089-E676-43A5-AA7A-9520B46578EF}"/>
    <cellStyle name="Comma 21 3 2 2" xfId="4255" xr:uid="{2411D04A-3D7A-4D7B-BC0D-4E87F3C5BD58}"/>
    <cellStyle name="Comma 21 3 2 2 2" xfId="28566" xr:uid="{4F5A7D55-5E9E-4575-A255-CF7346BF61B0}"/>
    <cellStyle name="Comma 21 3 2 3" xfId="28565" xr:uid="{749DBE14-5C62-4FE6-8D0C-D1E3319F7AE6}"/>
    <cellStyle name="Comma 21 3 3" xfId="4256" xr:uid="{49766950-FE9D-425F-A888-1C402B2B373E}"/>
    <cellStyle name="Comma 21 3 3 2" xfId="28567" xr:uid="{34EAF3CA-36EE-4876-90CC-A4CC7C29E11E}"/>
    <cellStyle name="Comma 21 3 4" xfId="28564" xr:uid="{4946D86C-1851-4D36-AE0C-B40290A515FA}"/>
    <cellStyle name="Comma 21 4" xfId="4257" xr:uid="{1DF78BA7-1B9F-4187-98C3-F35D90F47709}"/>
    <cellStyle name="Comma 21 4 2" xfId="4258" xr:uid="{704F2617-2F2F-4418-9FC9-C86BE2574F42}"/>
    <cellStyle name="Comma 21 4 2 2" xfId="28569" xr:uid="{82D4D182-A4B1-456E-8CE3-8948986EEBB7}"/>
    <cellStyle name="Comma 21 4 3" xfId="28568" xr:uid="{D423046D-8D5B-40B3-A610-9C5166369F8E}"/>
    <cellStyle name="Comma 21 5" xfId="4259" xr:uid="{3DBE39F9-DCA4-4179-9D8D-53F8F969995F}"/>
    <cellStyle name="Comma 21 5 2" xfId="28570" xr:uid="{38A0E50D-2FD8-49CA-83FD-D0244685E0C4}"/>
    <cellStyle name="Comma 21 6" xfId="28559" xr:uid="{DA2D4E2D-AB4C-42E6-8C2F-BCC8F0E7898B}"/>
    <cellStyle name="Comma 22" xfId="4260" xr:uid="{73D8FEB7-696E-40DF-90FA-62D2999716D8}"/>
    <cellStyle name="Comma 22 2" xfId="4261" xr:uid="{49283159-D7E8-497D-9F98-7581F44FF789}"/>
    <cellStyle name="Comma 22 2 2" xfId="4262" xr:uid="{45B082B1-1F3C-40C4-A957-049952C453D3}"/>
    <cellStyle name="Comma 22 2 2 2" xfId="4263" xr:uid="{75EE8566-0E98-4716-A1C2-D15F1F2AA0EA}"/>
    <cellStyle name="Comma 22 2 2 2 2" xfId="28574" xr:uid="{14AA43F6-F513-44C1-8232-BC23582D6227}"/>
    <cellStyle name="Comma 22 2 2 3" xfId="28573" xr:uid="{76009A77-559C-40CD-A853-842B1CEF8123}"/>
    <cellStyle name="Comma 22 2 3" xfId="4264" xr:uid="{92B38B15-0AE3-4DDE-8DB5-1257C3C580E3}"/>
    <cellStyle name="Comma 22 2 3 2" xfId="28575" xr:uid="{D06ACE97-4F5C-4505-8EC3-0E7A20F145DF}"/>
    <cellStyle name="Comma 22 2 4" xfId="28572" xr:uid="{3F494B0E-A524-4486-9D27-B35135A2203E}"/>
    <cellStyle name="Comma 22 3" xfId="4265" xr:uid="{DAF0451B-13EF-4D47-9A46-F416BAD21085}"/>
    <cellStyle name="Comma 22 3 2" xfId="4266" xr:uid="{CB6B210F-646C-468A-A687-DE2A9DA1F0CE}"/>
    <cellStyle name="Comma 22 3 2 2" xfId="4267" xr:uid="{A34B6AB7-3324-4721-BE2A-9FD30BBB0F7C}"/>
    <cellStyle name="Comma 22 3 2 2 2" xfId="28578" xr:uid="{9A3747A7-6D67-45F5-BDF8-4CD21ACA8953}"/>
    <cellStyle name="Comma 22 3 2 3" xfId="28577" xr:uid="{79AAE014-9B25-4716-89DE-09413850B482}"/>
    <cellStyle name="Comma 22 3 3" xfId="4268" xr:uid="{14689CD1-87A2-4261-9F7A-E42CF2BA17B5}"/>
    <cellStyle name="Comma 22 3 3 2" xfId="28579" xr:uid="{3AD248E1-A158-41BB-A0E6-4C698D8724FD}"/>
    <cellStyle name="Comma 22 3 4" xfId="28576" xr:uid="{1A79A9AB-4E3E-4239-8B11-A4622575E26B}"/>
    <cellStyle name="Comma 22 4" xfId="4269" xr:uid="{CCADBE73-D9FE-45CF-8BAD-14A7FDC1F15E}"/>
    <cellStyle name="Comma 22 4 2" xfId="4270" xr:uid="{512374D2-B086-490F-B37C-068824A22AD5}"/>
    <cellStyle name="Comma 22 4 2 2" xfId="28581" xr:uid="{257A5D1A-EE7D-4418-A18D-8D31DC3E4A12}"/>
    <cellStyle name="Comma 22 4 3" xfId="28580" xr:uid="{7DD8A811-113B-4F85-B27F-05A25A0AC5FD}"/>
    <cellStyle name="Comma 22 5" xfId="4271" xr:uid="{5A700B15-7F92-4E65-AD92-3E0D7EB396E2}"/>
    <cellStyle name="Comma 22 5 2" xfId="28582" xr:uid="{F29F8FB0-69FE-4EEA-BC73-14B471DDE677}"/>
    <cellStyle name="Comma 22 6" xfId="28571" xr:uid="{FBC31A8C-9914-4E25-9937-F73BA46B2135}"/>
    <cellStyle name="Comma 23" xfId="4272" xr:uid="{263FF6D6-EAE6-40C9-933E-26EED8AF474A}"/>
    <cellStyle name="Comma 23 2" xfId="4273" xr:uid="{0F91BF31-2F62-488C-B897-BCE43D841EBE}"/>
    <cellStyle name="Comma 23 2 2" xfId="4274" xr:uid="{14A611DC-DB3A-47A0-A556-E486CE0408E3}"/>
    <cellStyle name="Comma 23 2 2 2" xfId="4275" xr:uid="{7B834C0F-18CD-4000-9992-3ECA3592E0B0}"/>
    <cellStyle name="Comma 23 2 2 2 2" xfId="28586" xr:uid="{A92ADDF5-E1A2-45A0-A4FD-EE023C84768E}"/>
    <cellStyle name="Comma 23 2 2 3" xfId="28585" xr:uid="{DA7B1E5D-94CC-4C97-B1EE-0DD281C22579}"/>
    <cellStyle name="Comma 23 2 3" xfId="4276" xr:uid="{A7A0D59F-8E6F-4288-A2F2-B81364658C7D}"/>
    <cellStyle name="Comma 23 2 3 2" xfId="28587" xr:uid="{8F227FB4-12BD-4D73-A3AA-07411BA33F14}"/>
    <cellStyle name="Comma 23 2 4" xfId="28584" xr:uid="{2E91F247-95CA-43C3-A053-A9912FC91CC3}"/>
    <cellStyle name="Comma 23 3" xfId="4277" xr:uid="{ED7477DF-B89E-43BE-B264-CB5C2D0CA889}"/>
    <cellStyle name="Comma 23 3 2" xfId="4278" xr:uid="{952BA9C5-61CB-4ED2-9542-726CAD8E7101}"/>
    <cellStyle name="Comma 23 3 2 2" xfId="4279" xr:uid="{1F550A91-6616-42DB-8AA8-4D6F7E791EA6}"/>
    <cellStyle name="Comma 23 3 2 2 2" xfId="28590" xr:uid="{B2B2DDA3-68F8-4FEB-93DE-345A39669ECA}"/>
    <cellStyle name="Comma 23 3 2 3" xfId="28589" xr:uid="{BE10F141-E4E9-4E1D-BBFF-28F29E9B0C06}"/>
    <cellStyle name="Comma 23 3 3" xfId="4280" xr:uid="{2F670849-D910-4138-9E6C-8299D4595B3C}"/>
    <cellStyle name="Comma 23 3 3 2" xfId="28591" xr:uid="{9096CA21-752E-46FA-A928-35A1F1970681}"/>
    <cellStyle name="Comma 23 3 4" xfId="28588" xr:uid="{94284B8B-4CF4-47E4-B06E-4AAEE00A078D}"/>
    <cellStyle name="Comma 23 4" xfId="4281" xr:uid="{ED0892F2-771A-439C-8CB1-36D7A9B93292}"/>
    <cellStyle name="Comma 23 4 2" xfId="4282" xr:uid="{3014B62A-2806-4EF6-8D58-390DA733401E}"/>
    <cellStyle name="Comma 23 4 2 2" xfId="28593" xr:uid="{DF997940-9D5A-4F75-9E57-4E8040DE4ECF}"/>
    <cellStyle name="Comma 23 4 3" xfId="28592" xr:uid="{6351BCE5-1DB5-4EBB-8C9A-9690E489D102}"/>
    <cellStyle name="Comma 23 5" xfId="4283" xr:uid="{280A8368-0015-4001-93D1-431920BCF905}"/>
    <cellStyle name="Comma 23 5 2" xfId="28594" xr:uid="{60E8DC1F-EA49-4314-891C-AA65CFFB1A20}"/>
    <cellStyle name="Comma 23 6" xfId="28583" xr:uid="{91631011-B4A2-4CDA-AF1E-1A2BBCD62A19}"/>
    <cellStyle name="Comma 24" xfId="4284" xr:uid="{722A6BC4-023D-4B57-AB2F-669817DDBD94}"/>
    <cellStyle name="Comma 24 2" xfId="4285" xr:uid="{0AF9053B-3CC5-44EC-BE1D-88FCE7A15D49}"/>
    <cellStyle name="Comma 24 2 2" xfId="4286" xr:uid="{9BF8F386-BF70-463A-95F0-D3FAD6F2A911}"/>
    <cellStyle name="Comma 24 2 2 2" xfId="4287" xr:uid="{820646AE-330B-45B3-916E-3F811383BB58}"/>
    <cellStyle name="Comma 24 2 2 2 2" xfId="28598" xr:uid="{CCEFD4F7-2CFE-423B-812B-91993AA4AC24}"/>
    <cellStyle name="Comma 24 2 2 3" xfId="28597" xr:uid="{00B99934-A95D-4A15-9193-7F3BD2A71136}"/>
    <cellStyle name="Comma 24 2 3" xfId="4288" xr:uid="{E882FB17-1574-474E-ABE8-E01DF9F2B479}"/>
    <cellStyle name="Comma 24 2 3 2" xfId="28599" xr:uid="{4FCDE92A-2F21-4E89-BA76-39F523033EBD}"/>
    <cellStyle name="Comma 24 2 4" xfId="28596" xr:uid="{F32C104B-7A77-4D4A-9E82-E21A4A330EDC}"/>
    <cellStyle name="Comma 24 3" xfId="4289" xr:uid="{3E9B0225-6C0E-43D5-BF3D-C53C742C6912}"/>
    <cellStyle name="Comma 24 3 2" xfId="4290" xr:uid="{5E6C4CC9-27E4-40E1-808D-068765503BA3}"/>
    <cellStyle name="Comma 24 3 2 2" xfId="4291" xr:uid="{39C05A3D-5A8A-45A9-B807-B290B0B05163}"/>
    <cellStyle name="Comma 24 3 2 2 2" xfId="28602" xr:uid="{E7BF90E1-9388-4553-BF4C-6F450D684B51}"/>
    <cellStyle name="Comma 24 3 2 3" xfId="28601" xr:uid="{F553DF3D-0725-4DAC-944D-B33C2762AEEF}"/>
    <cellStyle name="Comma 24 3 3" xfId="4292" xr:uid="{1F31CEE7-4B5B-499F-8E26-3A749A49A4D0}"/>
    <cellStyle name="Comma 24 3 3 2" xfId="28603" xr:uid="{4A67E265-84F9-44AF-99D1-47D3ADE0569B}"/>
    <cellStyle name="Comma 24 3 4" xfId="28600" xr:uid="{98EF9A2D-1B96-4CB7-8AAA-C507E4F35ACC}"/>
    <cellStyle name="Comma 24 4" xfId="4293" xr:uid="{F7AF335D-4F92-4002-825A-DC2F4A04FF85}"/>
    <cellStyle name="Comma 24 4 2" xfId="4294" xr:uid="{76575E13-4D34-4A7A-A479-D536AA8B46CB}"/>
    <cellStyle name="Comma 24 4 2 2" xfId="28605" xr:uid="{13A6B1E0-59A4-456F-A2BD-B61B3C8BB265}"/>
    <cellStyle name="Comma 24 4 3" xfId="28604" xr:uid="{5ED65F94-97DE-48B0-9E7E-11097AAE342A}"/>
    <cellStyle name="Comma 24 5" xfId="4295" xr:uid="{2FE1983C-877F-4079-B7BA-C7F2D290F9CE}"/>
    <cellStyle name="Comma 24 5 2" xfId="28606" xr:uid="{9E12C450-B6EE-49E9-AFCC-485913A3F544}"/>
    <cellStyle name="Comma 24 6" xfId="28595" xr:uid="{B62B11ED-0D28-4368-9DF9-CA9D11589C9A}"/>
    <cellStyle name="Comma 25" xfId="4296" xr:uid="{C28D9EE0-5620-4D3E-B9B8-6FE63D458EAF}"/>
    <cellStyle name="Comma 25 2" xfId="4297" xr:uid="{3C8358D9-C785-4EB7-A5DE-B305ACC7F758}"/>
    <cellStyle name="Comma 25 2 2" xfId="4298" xr:uid="{B1813561-83C2-46BA-9706-A32BF456D522}"/>
    <cellStyle name="Comma 25 2 2 2" xfId="4299" xr:uid="{8ACA71E9-FA37-458E-B453-55E4A1FF8D69}"/>
    <cellStyle name="Comma 25 2 2 2 2" xfId="28610" xr:uid="{0236DCC5-4EE8-4F58-990D-5585271B8A0D}"/>
    <cellStyle name="Comma 25 2 2 3" xfId="28609" xr:uid="{AF225610-C0D1-4E2D-9F07-C990255A90EC}"/>
    <cellStyle name="Comma 25 2 3" xfId="4300" xr:uid="{D3A1905C-E7E2-446A-9696-1C28A5633B2B}"/>
    <cellStyle name="Comma 25 2 3 2" xfId="28611" xr:uid="{EB194CBF-74A6-4DA1-A92E-6577FE9C3542}"/>
    <cellStyle name="Comma 25 2 4" xfId="28608" xr:uid="{9453E1F4-31EC-4A2B-A9F6-2EB5737DCF7F}"/>
    <cellStyle name="Comma 25 3" xfId="4301" xr:uid="{1388A79B-7E4A-4557-B24C-056533C45ABF}"/>
    <cellStyle name="Comma 25 3 2" xfId="4302" xr:uid="{F0D03693-9CB6-4729-BB62-2D882F8BC712}"/>
    <cellStyle name="Comma 25 3 2 2" xfId="4303" xr:uid="{F693DE73-D232-473F-9FF8-8D744BF305A0}"/>
    <cellStyle name="Comma 25 3 2 2 2" xfId="28614" xr:uid="{2061FE6C-CA71-48CE-AE97-A89C1A4B465F}"/>
    <cellStyle name="Comma 25 3 2 3" xfId="28613" xr:uid="{EDAA572D-1818-48E0-A52C-99AA4D555276}"/>
    <cellStyle name="Comma 25 3 3" xfId="4304" xr:uid="{E870F218-AD0A-4910-8328-0EB00031A588}"/>
    <cellStyle name="Comma 25 3 3 2" xfId="28615" xr:uid="{2EC8D764-91A4-4494-92D4-E864E491CF02}"/>
    <cellStyle name="Comma 25 3 4" xfId="28612" xr:uid="{9FCE3E84-139B-4E13-97D9-0573CB61F3D8}"/>
    <cellStyle name="Comma 25 4" xfId="4305" xr:uid="{3AC33A49-677E-4327-AFCC-2C47527253B0}"/>
    <cellStyle name="Comma 25 4 2" xfId="4306" xr:uid="{E08BE64A-4F5E-49C9-A448-27562CAA8EC1}"/>
    <cellStyle name="Comma 25 4 2 2" xfId="28617" xr:uid="{EAF069B0-2FCC-4BE9-BBC3-88AC6BAAFD7E}"/>
    <cellStyle name="Comma 25 4 3" xfId="28616" xr:uid="{A9FA1233-084D-434D-A3D0-D8A9BE83B11C}"/>
    <cellStyle name="Comma 25 5" xfId="4307" xr:uid="{C4C65443-5769-4BE8-9FA9-8495C7644DDA}"/>
    <cellStyle name="Comma 25 5 2" xfId="28618" xr:uid="{2BE1A7D8-4D76-4327-B438-3DCFC251BD6A}"/>
    <cellStyle name="Comma 25 6" xfId="28607" xr:uid="{3132279B-0904-4278-AE36-69850606950E}"/>
    <cellStyle name="Comma 26" xfId="4308" xr:uid="{249D2A06-B02C-4922-B2B4-C9E95FFA2623}"/>
    <cellStyle name="Comma 26 2" xfId="4309" xr:uid="{9AD0C1D9-5ADD-4F6A-9A09-4F5C2B69B4D9}"/>
    <cellStyle name="Comma 26 2 2" xfId="4310" xr:uid="{2CAA83A4-293C-4681-96C4-0F92EDAABE0B}"/>
    <cellStyle name="Comma 26 2 2 2" xfId="4311" xr:uid="{C4D7FBEC-0942-4292-B0A3-5D9595F77CD6}"/>
    <cellStyle name="Comma 26 2 2 2 2" xfId="28622" xr:uid="{8DC15532-625D-416B-AEBD-C09B3613401D}"/>
    <cellStyle name="Comma 26 2 2 3" xfId="28621" xr:uid="{B9EF18EB-397A-4F5B-BB70-F641D70E69DE}"/>
    <cellStyle name="Comma 26 2 3" xfId="4312" xr:uid="{EA544F2F-D5AE-4AC5-A5D7-7D8B72C278DA}"/>
    <cellStyle name="Comma 26 2 3 2" xfId="28623" xr:uid="{65201D6C-8E19-4DCB-8D91-542BBECC88E3}"/>
    <cellStyle name="Comma 26 2 4" xfId="28620" xr:uid="{0637C39B-2C66-4740-87C9-8A62E8236E93}"/>
    <cellStyle name="Comma 26 3" xfId="4313" xr:uid="{BCC3D979-A88C-4F58-963F-827586DC9F4F}"/>
    <cellStyle name="Comma 26 3 2" xfId="4314" xr:uid="{4EC92DE9-3B72-42D4-BEBE-D413E69662F0}"/>
    <cellStyle name="Comma 26 3 2 2" xfId="4315" xr:uid="{A0BBF47D-9557-49F8-8E1B-ADE0F377ABBD}"/>
    <cellStyle name="Comma 26 3 2 2 2" xfId="28626" xr:uid="{048E1E41-A3A9-4945-84CB-A307A1E33E0C}"/>
    <cellStyle name="Comma 26 3 2 3" xfId="28625" xr:uid="{304EF774-3F5F-49B9-A006-F06F506F440E}"/>
    <cellStyle name="Comma 26 3 3" xfId="4316" xr:uid="{61FE400D-6E47-4A83-9B27-D332D9554FD1}"/>
    <cellStyle name="Comma 26 3 3 2" xfId="28627" xr:uid="{AF235124-765C-486C-B9FD-26BB6BE6D646}"/>
    <cellStyle name="Comma 26 3 4" xfId="28624" xr:uid="{1FB2D495-97C9-4859-AA1B-5C913FC0848C}"/>
    <cellStyle name="Comma 26 4" xfId="4317" xr:uid="{26DB6F30-39D0-4EE1-B468-D4E9DA18537D}"/>
    <cellStyle name="Comma 26 4 2" xfId="4318" xr:uid="{53FA6244-3FD2-4E09-B581-0FDA404D9724}"/>
    <cellStyle name="Comma 26 4 2 2" xfId="28629" xr:uid="{4AA037A5-6F7C-4C11-9839-C467FDF47C00}"/>
    <cellStyle name="Comma 26 4 3" xfId="28628" xr:uid="{A5C5A8C2-E85A-408B-96C8-782B5300114C}"/>
    <cellStyle name="Comma 26 5" xfId="4319" xr:uid="{09B5CDDA-8E64-4F2F-9A8C-605F71E41C9E}"/>
    <cellStyle name="Comma 26 5 2" xfId="28630" xr:uid="{00E7FF7D-75A6-4099-8755-837991BD3B10}"/>
    <cellStyle name="Comma 26 6" xfId="28619" xr:uid="{781D3ED5-2428-485A-B0A9-31E208C7FF07}"/>
    <cellStyle name="Comma 27" xfId="4320" xr:uid="{13B312BF-97BD-4742-99BC-0FBB4B329447}"/>
    <cellStyle name="Comma 27 2" xfId="4321" xr:uid="{7F22FD84-C57D-46F2-9E52-321193C14FC4}"/>
    <cellStyle name="Comma 27 2 2" xfId="4322" xr:uid="{9DC339EA-1500-4267-A151-121913C4E613}"/>
    <cellStyle name="Comma 27 2 2 2" xfId="4323" xr:uid="{7D09C51A-B148-434D-B96D-196077956513}"/>
    <cellStyle name="Comma 27 2 2 2 2" xfId="28634" xr:uid="{279F6494-8DA4-4E70-996D-33F09DD6C1D2}"/>
    <cellStyle name="Comma 27 2 2 3" xfId="28633" xr:uid="{ABDCE807-A94E-4799-938B-2D6797E6D042}"/>
    <cellStyle name="Comma 27 2 3" xfId="4324" xr:uid="{0CD08267-266F-4E73-9721-BBCE3A866656}"/>
    <cellStyle name="Comma 27 2 3 2" xfId="28635" xr:uid="{BBA64A7D-F8CD-4BE4-B646-2DBEE7204BB4}"/>
    <cellStyle name="Comma 27 2 4" xfId="28632" xr:uid="{668E9360-7ED8-4C47-A663-5FDC4227ABDC}"/>
    <cellStyle name="Comma 27 3" xfId="4325" xr:uid="{3AABB673-327B-4348-838E-E18B72F258C7}"/>
    <cellStyle name="Comma 27 3 2" xfId="4326" xr:uid="{D78C3463-1BD0-43FD-8101-AC963A4C19B8}"/>
    <cellStyle name="Comma 27 3 2 2" xfId="4327" xr:uid="{366D633A-AD6A-42BB-B60C-2B8DD347FBC0}"/>
    <cellStyle name="Comma 27 3 2 2 2" xfId="28638" xr:uid="{B6E8237E-7694-4C6C-97C4-ABC2B743EA92}"/>
    <cellStyle name="Comma 27 3 2 3" xfId="28637" xr:uid="{BCE09F59-F2DB-4D2B-A840-FE446088338D}"/>
    <cellStyle name="Comma 27 3 3" xfId="4328" xr:uid="{0270363B-7C9E-493F-AA92-37E0F88F6676}"/>
    <cellStyle name="Comma 27 3 3 2" xfId="28639" xr:uid="{33AD6746-9181-4ABF-94CC-4719C7A24DD4}"/>
    <cellStyle name="Comma 27 3 4" xfId="28636" xr:uid="{CFFB0683-A9D1-49B3-B9B5-9DB20E623A1A}"/>
    <cellStyle name="Comma 27 4" xfId="4329" xr:uid="{97022868-1102-4A84-AE5D-22C1D77CEBD4}"/>
    <cellStyle name="Comma 27 4 2" xfId="4330" xr:uid="{120E8EB4-1850-4CE4-9A96-FFFAC97B97D2}"/>
    <cellStyle name="Comma 27 4 2 2" xfId="28641" xr:uid="{46957BDD-AE13-424B-B3A9-2FB7EA7500E9}"/>
    <cellStyle name="Comma 27 4 3" xfId="28640" xr:uid="{D9DFEA01-1532-4867-8E34-323FA2D8F7A1}"/>
    <cellStyle name="Comma 27 5" xfId="4331" xr:uid="{FC823F5B-686B-41B1-8733-A76F0C0FD2D9}"/>
    <cellStyle name="Comma 27 5 2" xfId="28642" xr:uid="{F1D32EDA-5C91-4989-8C5A-D1B3AC6A2E53}"/>
    <cellStyle name="Comma 27 6" xfId="28631" xr:uid="{CECD3141-E860-4B32-85D1-962F8A36DAD3}"/>
    <cellStyle name="Comma 28" xfId="4332" xr:uid="{6D6F1489-1143-4A2B-AD20-328DE5BC2340}"/>
    <cellStyle name="Comma 28 2" xfId="4333" xr:uid="{C6E87421-E81D-4A3B-B505-502D68CEE954}"/>
    <cellStyle name="Comma 28 2 2" xfId="4334" xr:uid="{A76A44B6-0F28-4F08-88AB-4DB3D1FD368D}"/>
    <cellStyle name="Comma 28 2 2 2" xfId="4335" xr:uid="{14BA6C56-68A1-4F7C-83DB-A539A2C81EDC}"/>
    <cellStyle name="Comma 28 2 2 2 2" xfId="28646" xr:uid="{B195ED41-2208-45FD-95A5-546DE31B9EBE}"/>
    <cellStyle name="Comma 28 2 2 3" xfId="28645" xr:uid="{A4FB26B3-8C26-497F-B009-E69E7694E0A4}"/>
    <cellStyle name="Comma 28 2 3" xfId="4336" xr:uid="{E8847C67-A237-41F4-9FF7-8F9C2B5A196F}"/>
    <cellStyle name="Comma 28 2 3 2" xfId="28647" xr:uid="{52C16D29-3512-4FF1-878A-1FC64CD0C8A3}"/>
    <cellStyle name="Comma 28 2 4" xfId="28644" xr:uid="{7E732515-4A0A-4113-B3BD-3942003DDC2E}"/>
    <cellStyle name="Comma 28 3" xfId="4337" xr:uid="{03B37963-A208-4EB3-B1EC-F1E2FF6B0EA0}"/>
    <cellStyle name="Comma 28 3 2" xfId="4338" xr:uid="{4929885B-2163-4C4B-918E-E859DF796CA3}"/>
    <cellStyle name="Comma 28 3 2 2" xfId="4339" xr:uid="{890A7F99-A0B2-4DE3-913B-A0C85ABF8D8E}"/>
    <cellStyle name="Comma 28 3 2 2 2" xfId="28650" xr:uid="{2C0A6649-55E6-477A-BFAE-F18BA95DA31F}"/>
    <cellStyle name="Comma 28 3 2 3" xfId="28649" xr:uid="{71627F3B-BED0-4FE3-B603-8C28706038F8}"/>
    <cellStyle name="Comma 28 3 3" xfId="4340" xr:uid="{C0E4F4AF-46B3-4EE5-96F0-CE5775CE007D}"/>
    <cellStyle name="Comma 28 3 3 2" xfId="28651" xr:uid="{2427A2ED-AF97-4E1D-8B64-52B638FACA0A}"/>
    <cellStyle name="Comma 28 3 4" xfId="28648" xr:uid="{4447DE39-0B3D-4CF5-9365-004F92FE2460}"/>
    <cellStyle name="Comma 28 4" xfId="4341" xr:uid="{E02CD19E-69E6-4EE7-9494-E5F0F4E0FEB8}"/>
    <cellStyle name="Comma 28 4 2" xfId="4342" xr:uid="{DC7339C1-07BF-46F9-9824-69D5B9DB813F}"/>
    <cellStyle name="Comma 28 4 2 2" xfId="28653" xr:uid="{DFA388C2-8E29-4C90-B31D-92908C035383}"/>
    <cellStyle name="Comma 28 4 3" xfId="28652" xr:uid="{335E5E80-F25C-4F08-99CD-A85EFDC5FC46}"/>
    <cellStyle name="Comma 28 5" xfId="4343" xr:uid="{14456A7D-1D8F-4BC4-A433-A2F41F3B2F69}"/>
    <cellStyle name="Comma 28 5 2" xfId="28654" xr:uid="{59DA3377-B79A-4B8D-AE09-C3FE5E07DE89}"/>
    <cellStyle name="Comma 28 6" xfId="28643" xr:uid="{1E608022-DC29-4651-B439-D00449F7FDFB}"/>
    <cellStyle name="Comma 29" xfId="4344" xr:uid="{7C028FAB-AE33-4E93-B1BC-00A76118B34E}"/>
    <cellStyle name="Comma 29 2" xfId="4345" xr:uid="{3577216B-2312-4FB9-A546-1F1702EFF493}"/>
    <cellStyle name="Comma 29 2 2" xfId="4346" xr:uid="{6742FEA5-BB42-4547-8A1E-81F9DF436ED1}"/>
    <cellStyle name="Comma 29 2 2 2" xfId="4347" xr:uid="{B2B292A4-28D6-4BCD-89BA-169E8FE8B192}"/>
    <cellStyle name="Comma 29 2 2 2 2" xfId="28658" xr:uid="{3E3DAE28-D221-474D-AEE1-E5A7A8FB240C}"/>
    <cellStyle name="Comma 29 2 2 3" xfId="28657" xr:uid="{E4F877C8-97CB-4B08-9F12-24060B9040A5}"/>
    <cellStyle name="Comma 29 2 3" xfId="4348" xr:uid="{59678B4D-9209-4EA6-93A4-CEF25427E96F}"/>
    <cellStyle name="Comma 29 2 3 2" xfId="28659" xr:uid="{AE2E85C1-9C69-404F-8E9D-C73CB04C3DBD}"/>
    <cellStyle name="Comma 29 2 4" xfId="28656" xr:uid="{684A32F3-DE7B-4D84-98B8-6F8A703EAF7D}"/>
    <cellStyle name="Comma 29 3" xfId="4349" xr:uid="{BCE76794-9A6A-4BD3-97C7-481F867D4A90}"/>
    <cellStyle name="Comma 29 3 2" xfId="4350" xr:uid="{56A33AD0-9FC5-46D3-AAEB-A774589BD5CA}"/>
    <cellStyle name="Comma 29 3 2 2" xfId="4351" xr:uid="{51A8F1CE-F7B2-44C7-A0B7-C395D5D91A93}"/>
    <cellStyle name="Comma 29 3 2 2 2" xfId="28662" xr:uid="{4D01730A-7903-4C30-B885-CB684D017063}"/>
    <cellStyle name="Comma 29 3 2 3" xfId="28661" xr:uid="{27E3966E-C7ED-4D6D-BFB4-6EF78AF9FFBA}"/>
    <cellStyle name="Comma 29 3 3" xfId="4352" xr:uid="{A1D6A3C5-22AB-483F-B243-837F622307D5}"/>
    <cellStyle name="Comma 29 3 3 2" xfId="28663" xr:uid="{45B121E6-F82A-44E3-A7A8-1BE8B8D6F5BC}"/>
    <cellStyle name="Comma 29 3 4" xfId="28660" xr:uid="{F41B7F11-5A91-4F97-9C36-1BD49B3F5B58}"/>
    <cellStyle name="Comma 29 4" xfId="4353" xr:uid="{80B1D7A8-603E-417B-920A-F88ED29258F5}"/>
    <cellStyle name="Comma 29 4 2" xfId="4354" xr:uid="{FC2FE127-9D5B-4CFC-AB70-3C31B8C9976F}"/>
    <cellStyle name="Comma 29 4 2 2" xfId="28665" xr:uid="{BCB4BA63-80F0-42E5-B1F5-CE7F32581793}"/>
    <cellStyle name="Comma 29 4 3" xfId="28664" xr:uid="{CD5117A1-ECD5-414F-A813-320B686766B5}"/>
    <cellStyle name="Comma 29 5" xfId="4355" xr:uid="{5C64B181-DA8B-4297-A674-64BAFDB7E7CF}"/>
    <cellStyle name="Comma 29 5 2" xfId="28666" xr:uid="{74B85F1E-A8BA-4979-A089-0983671C805F}"/>
    <cellStyle name="Comma 29 6" xfId="28655" xr:uid="{880E1BF3-B7C1-4B48-A378-006139E94C98}"/>
    <cellStyle name="Comma 3" xfId="4356" xr:uid="{0BE91532-F532-40EF-AA20-F4ECC7E31602}"/>
    <cellStyle name="Comma 3 10" xfId="4357" xr:uid="{18F7B1E2-F6E2-4AA4-8599-C45B0F07299B}"/>
    <cellStyle name="Comma 3 10 2" xfId="4358" xr:uid="{96464D02-D003-4137-9A08-33A8D906BD9A}"/>
    <cellStyle name="Comma 3 11" xfId="4359" xr:uid="{755BE4F4-A6B1-45F0-9AD3-35840A6BD07A}"/>
    <cellStyle name="Comma 3 11 2" xfId="50521" xr:uid="{089C2289-6285-43C6-A362-F4276BC24951}"/>
    <cellStyle name="Comma 3 11 3" xfId="28668" xr:uid="{CEBF27E6-57BE-427A-8A79-2702A819E0FA}"/>
    <cellStyle name="Comma 3 12" xfId="4360" xr:uid="{5E07D3FD-B000-42D5-96FC-043DF74D74E0}"/>
    <cellStyle name="Comma 3 12 2" xfId="28669" xr:uid="{39DB3D37-EC4B-477A-803C-B277577EDC19}"/>
    <cellStyle name="Comma 3 13" xfId="50520" xr:uid="{99B1C5C2-2300-4698-9555-63FC55CB9844}"/>
    <cellStyle name="Comma 3 14" xfId="28667" xr:uid="{0877F1DD-B198-43A8-BAF9-47388BDC6B4F}"/>
    <cellStyle name="Comma 3 15" xfId="54578" xr:uid="{562BAC01-76FF-450D-928B-D7FD3ADDBA47}"/>
    <cellStyle name="Comma 3 2" xfId="4361" xr:uid="{597A621A-9AFD-4A48-8E06-A9DBEA71303D}"/>
    <cellStyle name="Comma 3 2 10" xfId="4362" xr:uid="{39EB0B95-31D9-45FD-908C-09261000F497}"/>
    <cellStyle name="Comma 3 2 10 2" xfId="4363" xr:uid="{C6FC596A-5C1F-4B19-A67A-462A8FB576ED}"/>
    <cellStyle name="Comma 3 2 10 2 2" xfId="4364" xr:uid="{4634763F-2D48-4A82-9838-8BDF7A5A566D}"/>
    <cellStyle name="Comma 3 2 10 2 2 2" xfId="4365" xr:uid="{E86E67A2-9486-4666-A1E4-E9B5C399B388}"/>
    <cellStyle name="Comma 3 2 10 2 2 2 2" xfId="28674" xr:uid="{EA9C8FAA-C23D-4B93-928C-16B45B36FEEF}"/>
    <cellStyle name="Comma 3 2 10 2 2 3" xfId="28673" xr:uid="{9E54ACB5-7616-4214-89C9-4C6CE52F74C9}"/>
    <cellStyle name="Comma 3 2 10 2 3" xfId="4366" xr:uid="{60AA3D52-515C-4A19-950A-5D5A965B304F}"/>
    <cellStyle name="Comma 3 2 10 2 3 2" xfId="28675" xr:uid="{7A7EEC0A-4C89-4ACD-A09B-BE3DDFACFD34}"/>
    <cellStyle name="Comma 3 2 10 2 4" xfId="28672" xr:uid="{97A543F2-C86F-4883-996E-74135084409F}"/>
    <cellStyle name="Comma 3 2 10 3" xfId="4367" xr:uid="{820B0BD7-47AB-473D-B486-98DAC3C7ABF0}"/>
    <cellStyle name="Comma 3 2 10 3 2" xfId="4368" xr:uid="{3591BAB1-1166-4FEA-9B6F-331F21C18F53}"/>
    <cellStyle name="Comma 3 2 10 3 2 2" xfId="4369" xr:uid="{DB9DBD9E-86D2-481E-91AC-1DDAF319EED4}"/>
    <cellStyle name="Comma 3 2 10 3 2 2 2" xfId="28678" xr:uid="{B7C96D61-FF45-434A-BBDC-CBB20A81B574}"/>
    <cellStyle name="Comma 3 2 10 3 2 3" xfId="28677" xr:uid="{91D68663-C5A5-40C0-A9AE-56DAB2A011F3}"/>
    <cellStyle name="Comma 3 2 10 3 3" xfId="4370" xr:uid="{613D4C99-532E-4633-8440-58F2927DBBD5}"/>
    <cellStyle name="Comma 3 2 10 3 3 2" xfId="28679" xr:uid="{FF153E65-B462-4360-8A0E-47EBEED67216}"/>
    <cellStyle name="Comma 3 2 10 3 4" xfId="28676" xr:uid="{AF719EF3-2A51-406A-9D33-DED1429D89D6}"/>
    <cellStyle name="Comma 3 2 10 4" xfId="4371" xr:uid="{E9D01E70-CD28-4C91-B04F-EC156585ACCF}"/>
    <cellStyle name="Comma 3 2 10 4 2" xfId="4372" xr:uid="{A0EC8E2E-8B15-4C6E-8446-6CED9EF909BE}"/>
    <cellStyle name="Comma 3 2 10 4 2 2" xfId="28681" xr:uid="{A32FA6C8-A9EB-494B-9C7C-0C21097A7139}"/>
    <cellStyle name="Comma 3 2 10 4 3" xfId="28680" xr:uid="{00E22F70-B02A-48AC-B04D-49B2CABB23B5}"/>
    <cellStyle name="Comma 3 2 10 5" xfId="4373" xr:uid="{EE970F97-0339-4099-9438-07B8F5D28D41}"/>
    <cellStyle name="Comma 3 2 10 5 2" xfId="28682" xr:uid="{B4349145-C8D8-4B6B-8FAF-AB71BD749597}"/>
    <cellStyle name="Comma 3 2 10 6" xfId="50523" xr:uid="{833C3B58-CA8B-4895-B4FC-A5F4E9CA2971}"/>
    <cellStyle name="Comma 3 2 10 7" xfId="28671" xr:uid="{D6934D98-2F64-4CEB-BB2E-AB7BFD421418}"/>
    <cellStyle name="Comma 3 2 11" xfId="4374" xr:uid="{368BDEA1-2460-45BD-A640-9A13F5C72DDF}"/>
    <cellStyle name="Comma 3 2 11 2" xfId="4375" xr:uid="{C933760D-2AC1-47FE-965B-CF7EE3D257F7}"/>
    <cellStyle name="Comma 3 2 11 2 2" xfId="4376" xr:uid="{36038F5B-F28B-49B7-8ECE-D6B7E52FACBA}"/>
    <cellStyle name="Comma 3 2 11 2 2 2" xfId="4377" xr:uid="{BB4BD091-CD7E-4556-9B6C-4682CFFFC8CA}"/>
    <cellStyle name="Comma 3 2 11 2 2 2 2" xfId="28686" xr:uid="{D96543C3-6DDA-4D9A-B947-80E9EF5BE717}"/>
    <cellStyle name="Comma 3 2 11 2 2 3" xfId="28685" xr:uid="{B33CF763-16FF-4D54-AF15-11D8D62CC0D5}"/>
    <cellStyle name="Comma 3 2 11 2 3" xfId="4378" xr:uid="{67FCD555-8C9F-4ED7-B691-9EB3F7D24C13}"/>
    <cellStyle name="Comma 3 2 11 2 3 2" xfId="28687" xr:uid="{0851980E-87FD-40C6-9A4C-D1F54BDF6D93}"/>
    <cellStyle name="Comma 3 2 11 2 4" xfId="28684" xr:uid="{18E5060B-459D-45CF-90E4-CB031C8C7369}"/>
    <cellStyle name="Comma 3 2 11 3" xfId="4379" xr:uid="{A74782E9-632D-4262-A6B5-ADA0358ED82B}"/>
    <cellStyle name="Comma 3 2 11 3 2" xfId="4380" xr:uid="{FBDADB26-D2AB-465C-9C0A-E5CFCC1BDEEC}"/>
    <cellStyle name="Comma 3 2 11 3 2 2" xfId="4381" xr:uid="{B1526F05-1409-49F6-90AF-4A05590551A3}"/>
    <cellStyle name="Comma 3 2 11 3 2 2 2" xfId="28690" xr:uid="{E336E57B-C947-414F-9C91-2BB5DE461B07}"/>
    <cellStyle name="Comma 3 2 11 3 2 3" xfId="28689" xr:uid="{C64285A9-7445-47B1-8C02-184299AA0531}"/>
    <cellStyle name="Comma 3 2 11 3 3" xfId="4382" xr:uid="{9963937F-B7A7-4C62-AD93-79C2619752C5}"/>
    <cellStyle name="Comma 3 2 11 3 3 2" xfId="28691" xr:uid="{17548F87-0758-4F9D-84AB-B9AE9F88088F}"/>
    <cellStyle name="Comma 3 2 11 3 4" xfId="28688" xr:uid="{D202B1FD-62AF-47C1-9E1A-181FC8B77368}"/>
    <cellStyle name="Comma 3 2 11 4" xfId="4383" xr:uid="{E48827EC-DCF2-4E5A-AAE8-A159E01BF0C1}"/>
    <cellStyle name="Comma 3 2 11 4 2" xfId="4384" xr:uid="{C7716C10-773E-486F-AFB1-20BDA595D4A1}"/>
    <cellStyle name="Comma 3 2 11 4 2 2" xfId="28693" xr:uid="{2F5F1546-6A11-430D-80D6-17EA32DFF4AC}"/>
    <cellStyle name="Comma 3 2 11 4 3" xfId="28692" xr:uid="{BCAABA2D-C833-4A55-9206-8A357A95C0F1}"/>
    <cellStyle name="Comma 3 2 11 5" xfId="4385" xr:uid="{2A71A636-22E6-4B1D-B2A7-C665FAF51349}"/>
    <cellStyle name="Comma 3 2 11 5 2" xfId="28694" xr:uid="{7B6ACCFA-F2AF-4726-BAB2-458356E4B101}"/>
    <cellStyle name="Comma 3 2 11 6" xfId="28683" xr:uid="{8465CDF0-7913-497B-8581-BB03451AB0F4}"/>
    <cellStyle name="Comma 3 2 12" xfId="4386" xr:uid="{B3F04422-CB49-4934-B4B5-45B73E7A43D6}"/>
    <cellStyle name="Comma 3 2 12 2" xfId="4387" xr:uid="{E8E653F4-D7E8-43D4-89D9-DE236ED6BD8E}"/>
    <cellStyle name="Comma 3 2 12 2 2" xfId="4388" xr:uid="{B71CFE3A-B070-45F2-9136-55F46B73A74A}"/>
    <cellStyle name="Comma 3 2 12 2 2 2" xfId="4389" xr:uid="{6957464F-66FF-428D-8B65-4B9EC4EB7B2A}"/>
    <cellStyle name="Comma 3 2 12 2 2 2 2" xfId="28698" xr:uid="{4775546E-50B6-466A-845C-6CA72B027F8F}"/>
    <cellStyle name="Comma 3 2 12 2 2 3" xfId="28697" xr:uid="{9ACB146D-E9C0-4934-BC0D-CC14BD95B4E0}"/>
    <cellStyle name="Comma 3 2 12 2 3" xfId="4390" xr:uid="{462A7F9A-25DB-465F-8CC6-F9ECDE9D91D5}"/>
    <cellStyle name="Comma 3 2 12 2 3 2" xfId="28699" xr:uid="{D85C6B3C-AE5D-4336-ADDC-F9BAE6F2F3DD}"/>
    <cellStyle name="Comma 3 2 12 2 4" xfId="28696" xr:uid="{7375D0BB-B026-426A-9643-F5424B1ACB3E}"/>
    <cellStyle name="Comma 3 2 12 3" xfId="4391" xr:uid="{2FBE83FE-7DD6-418E-8275-2D6FBE6B4FB3}"/>
    <cellStyle name="Comma 3 2 12 3 2" xfId="4392" xr:uid="{20E18800-18D1-4F62-885B-7B92DE10D873}"/>
    <cellStyle name="Comma 3 2 12 3 2 2" xfId="28701" xr:uid="{626005D3-732C-465D-87A6-04DA79145DCD}"/>
    <cellStyle name="Comma 3 2 12 3 3" xfId="28700" xr:uid="{323BD811-F70B-4C47-A86F-B77737D80845}"/>
    <cellStyle name="Comma 3 2 12 4" xfId="4393" xr:uid="{04467537-FDBA-48E3-AEB4-EBE39F6D6516}"/>
    <cellStyle name="Comma 3 2 12 4 2" xfId="28702" xr:uid="{9CD379F7-661F-4E83-A6C1-714F227CBF6D}"/>
    <cellStyle name="Comma 3 2 12 5" xfId="28695" xr:uid="{26FC8039-E587-49CB-B88F-68CE13274066}"/>
    <cellStyle name="Comma 3 2 13" xfId="4394" xr:uid="{FDC9B2C7-5B02-4197-9B90-374917E1E1DE}"/>
    <cellStyle name="Comma 3 2 13 2" xfId="4395" xr:uid="{4C281AA5-17DE-4F5A-9D6A-F4AC4DB8F3A5}"/>
    <cellStyle name="Comma 3 2 13 2 2" xfId="4396" xr:uid="{D530231A-62D9-463C-A42E-2FE5C55977A6}"/>
    <cellStyle name="Comma 3 2 13 2 2 2" xfId="28705" xr:uid="{FC82A864-4388-4864-8EA4-4578829E15AD}"/>
    <cellStyle name="Comma 3 2 13 2 3" xfId="28704" xr:uid="{AC2E1E77-E059-4CFD-9E3D-6C0E0AECA15E}"/>
    <cellStyle name="Comma 3 2 13 3" xfId="4397" xr:uid="{19DEC4C7-A9D6-4DDE-9C49-E2B817E9C4B9}"/>
    <cellStyle name="Comma 3 2 13 3 2" xfId="28706" xr:uid="{3320AD75-B3A5-406D-8424-9551200D20C4}"/>
    <cellStyle name="Comma 3 2 13 4" xfId="28703" xr:uid="{727FC4B5-F67E-482E-A37E-A97589ACFDC3}"/>
    <cellStyle name="Comma 3 2 14" xfId="4398" xr:uid="{62AE9CE7-7DC5-481A-9C0A-6007ECBC5529}"/>
    <cellStyle name="Comma 3 2 14 2" xfId="28707" xr:uid="{F47BB55B-020C-4141-A8EF-76F6DD5622A8}"/>
    <cellStyle name="Comma 3 2 15" xfId="4399" xr:uid="{55652FF5-58A5-4DA8-A2F5-5D172E400C0D}"/>
    <cellStyle name="Comma 3 2 15 2" xfId="28708" xr:uid="{F781153B-36BD-4EFE-8015-8C41EBF562E7}"/>
    <cellStyle name="Comma 3 2 16" xfId="4400" xr:uid="{321E04EC-6D94-40EF-8718-AE0C0A34985A}"/>
    <cellStyle name="Comma 3 2 16 2" xfId="28709" xr:uid="{32F8DFA9-D4A1-4E6F-B750-6DA61AF2E677}"/>
    <cellStyle name="Comma 3 2 17" xfId="50522" xr:uid="{9B5AD2DE-63A9-4461-8F89-14CFB99516AE}"/>
    <cellStyle name="Comma 3 2 18" xfId="28670" xr:uid="{98717D53-BE4D-479B-ACFA-80E429FAB11D}"/>
    <cellStyle name="Comma 3 2 2" xfId="4401" xr:uid="{14B47456-3FBE-4801-ABE9-0FA9B95A5823}"/>
    <cellStyle name="Comma 3 2 2 10" xfId="4402" xr:uid="{DF05E865-1B6E-4E06-8C7D-1A312CC43CF8}"/>
    <cellStyle name="Comma 3 2 2 10 2" xfId="4403" xr:uid="{8D5BA702-8E6C-4E91-9D8E-909DF73BBC5B}"/>
    <cellStyle name="Comma 3 2 2 10 2 2" xfId="4404" xr:uid="{DEEE5EF9-1122-4A03-BA21-0C74FECF7390}"/>
    <cellStyle name="Comma 3 2 2 10 2 2 2" xfId="28713" xr:uid="{DA018E3F-BC06-4C1F-91C6-5D0302699422}"/>
    <cellStyle name="Comma 3 2 2 10 2 3" xfId="28712" xr:uid="{867EEB42-AB33-40AC-8D31-8D000CAD1776}"/>
    <cellStyle name="Comma 3 2 2 10 3" xfId="4405" xr:uid="{44B5A806-3FA6-4B15-8408-CA80795B19D5}"/>
    <cellStyle name="Comma 3 2 2 10 3 2" xfId="28714" xr:uid="{4C29B860-D7AA-450F-B099-28DD4779F6AD}"/>
    <cellStyle name="Comma 3 2 2 10 4" xfId="28711" xr:uid="{4F7119C9-AFDF-4A14-93FB-39B45D6B916C}"/>
    <cellStyle name="Comma 3 2 2 11" xfId="4406" xr:uid="{0E3D7AED-4993-4AA5-BFE0-1310DF862337}"/>
    <cellStyle name="Comma 3 2 2 11 2" xfId="28715" xr:uid="{9E7330CD-24D0-4279-A010-B11883467057}"/>
    <cellStyle name="Comma 3 2 2 12" xfId="4407" xr:uid="{F439777A-A471-44EC-B300-FB9C239287F4}"/>
    <cellStyle name="Comma 3 2 2 12 2" xfId="28716" xr:uid="{797E783F-CEB0-4705-82E0-9ED2D7152FBA}"/>
    <cellStyle name="Comma 3 2 2 13" xfId="4408" xr:uid="{044CC31D-59F8-4563-BA6D-11DE082B0D32}"/>
    <cellStyle name="Comma 3 2 2 13 2" xfId="28717" xr:uid="{7C7B1488-C6E1-4A22-80C2-00485207A06A}"/>
    <cellStyle name="Comma 3 2 2 14" xfId="50524" xr:uid="{F20F07A2-89C8-4C72-B473-D5805DAADA57}"/>
    <cellStyle name="Comma 3 2 2 15" xfId="28710" xr:uid="{2240B725-1E9D-4B1E-B999-B5C96D1ABB83}"/>
    <cellStyle name="Comma 3 2 2 2" xfId="4409" xr:uid="{A017594D-794A-4D1C-AE17-6261E6E9E30B}"/>
    <cellStyle name="Comma 3 2 2 2 10" xfId="4410" xr:uid="{BFA52FBC-9A30-4EEA-9AC7-6353AE551A03}"/>
    <cellStyle name="Comma 3 2 2 2 10 2" xfId="4411" xr:uid="{F0E275B1-960E-4132-8E8D-9B2A898922E0}"/>
    <cellStyle name="Comma 3 2 2 2 10 2 2" xfId="4412" xr:uid="{23FBA128-B012-44E8-94D0-AA4E61177642}"/>
    <cellStyle name="Comma 3 2 2 2 10 2 2 2" xfId="28721" xr:uid="{1F2D340A-3F2E-42B9-A8DC-D7AA5E9C7D5D}"/>
    <cellStyle name="Comma 3 2 2 2 10 2 3" xfId="28720" xr:uid="{95B9A945-E3DA-4A2C-8735-29477042BDAD}"/>
    <cellStyle name="Comma 3 2 2 2 10 3" xfId="4413" xr:uid="{E6FC3229-8C52-4E2F-B2F1-59C4F10CD8E5}"/>
    <cellStyle name="Comma 3 2 2 2 10 3 2" xfId="28722" xr:uid="{D47444B4-E41B-47E0-928F-FC3BD2975ADD}"/>
    <cellStyle name="Comma 3 2 2 2 10 4" xfId="28719" xr:uid="{60DB85F8-D1C6-47B9-8DC8-242EC958DA4D}"/>
    <cellStyle name="Comma 3 2 2 2 11" xfId="4414" xr:uid="{C471BD1C-AEFB-442B-8693-54BDAEB75208}"/>
    <cellStyle name="Comma 3 2 2 2 11 2" xfId="4415" xr:uid="{FC54DC81-B3C5-47EC-9CE1-4158E67C0322}"/>
    <cellStyle name="Comma 3 2 2 2 11 2 2" xfId="28724" xr:uid="{F068ACAC-8AE0-4033-8230-890D68D7B960}"/>
    <cellStyle name="Comma 3 2 2 2 11 3" xfId="28723" xr:uid="{082CE4A4-4134-47EB-B71F-FC2030F2C09A}"/>
    <cellStyle name="Comma 3 2 2 2 12" xfId="4416" xr:uid="{ECE2F90E-F01C-4ECD-A7F2-B057757DDC99}"/>
    <cellStyle name="Comma 3 2 2 2 12 2" xfId="28725" xr:uid="{2F25B5CD-6CA9-4946-AADE-38BB3078FEE0}"/>
    <cellStyle name="Comma 3 2 2 2 13" xfId="4417" xr:uid="{BF5F44FA-FF33-4C1F-A6C3-08AEFAF84066}"/>
    <cellStyle name="Comma 3 2 2 2 13 2" xfId="28726" xr:uid="{7BC6FCF7-E9BB-4864-901C-B2C7BE4B7193}"/>
    <cellStyle name="Comma 3 2 2 2 14" xfId="4418" xr:uid="{9182F31E-5A44-42BD-95F1-EAEBE346642D}"/>
    <cellStyle name="Comma 3 2 2 2 14 2" xfId="28727" xr:uid="{BBBF1B1B-BF3C-4A31-A9CB-283CD48A3BD8}"/>
    <cellStyle name="Comma 3 2 2 2 15" xfId="50525" xr:uid="{02404893-291F-4B03-B40E-9AFAC64545E9}"/>
    <cellStyle name="Comma 3 2 2 2 16" xfId="28718" xr:uid="{BBBCFD33-BC31-4149-A0A7-DD47AF0284E8}"/>
    <cellStyle name="Comma 3 2 2 2 2" xfId="4419" xr:uid="{E172AB5E-5F4A-48E8-B76C-B6B242165DE6}"/>
    <cellStyle name="Comma 3 2 2 2 2 2" xfId="4420" xr:uid="{762A46AF-35D9-4B78-8B05-A61B8D0A981F}"/>
    <cellStyle name="Comma 3 2 2 2 2 2 2" xfId="4421" xr:uid="{F599A6C0-69C6-4AE5-8ECD-21F387D31A67}"/>
    <cellStyle name="Comma 3 2 2 2 2 2 2 2" xfId="4422" xr:uid="{3BAB43DC-B48C-4B75-8227-848DA13273D4}"/>
    <cellStyle name="Comma 3 2 2 2 2 2 2 2 2" xfId="28730" xr:uid="{E148B10F-5D57-49D2-9BA4-407521BB88C9}"/>
    <cellStyle name="Comma 3 2 2 2 2 2 2 3" xfId="28729" xr:uid="{0AEA56BB-792D-4F07-B6CD-4404E285CDCA}"/>
    <cellStyle name="Comma 3 2 2 2 2 2 3" xfId="4423" xr:uid="{2681D95C-F685-4B2C-8B06-548FCC654735}"/>
    <cellStyle name="Comma 3 2 2 2 2 2 3 2" xfId="28731" xr:uid="{2C907DC9-B415-4479-933E-587D54107636}"/>
    <cellStyle name="Comma 3 2 2 2 2 2 4" xfId="28728" xr:uid="{78DCC2C1-A4FC-4D9E-A93E-D50105D46AB3}"/>
    <cellStyle name="Comma 3 2 2 2 2 3" xfId="4424" xr:uid="{12F7D2EA-6292-424B-8464-3D411ADAE088}"/>
    <cellStyle name="Comma 3 2 2 2 2 3 2" xfId="4425" xr:uid="{11418D98-CD65-487A-8F0E-706C5EDFE87C}"/>
    <cellStyle name="Comma 3 2 2 2 2 3 2 2" xfId="4426" xr:uid="{94BFAFA3-BF25-49AB-805F-C12C54CDBA1B}"/>
    <cellStyle name="Comma 3 2 2 2 2 3 2 2 2" xfId="28734" xr:uid="{B9BCDB92-452C-441D-B88D-CFED08ADFFFB}"/>
    <cellStyle name="Comma 3 2 2 2 2 3 2 3" xfId="28733" xr:uid="{7E480DBF-1A42-44D3-A069-24C1520370E2}"/>
    <cellStyle name="Comma 3 2 2 2 2 3 3" xfId="4427" xr:uid="{3FC20192-F646-4609-8395-A1FB78201E7F}"/>
    <cellStyle name="Comma 3 2 2 2 2 3 3 2" xfId="28735" xr:uid="{9890C21E-B762-4719-BD77-B6617B521055}"/>
    <cellStyle name="Comma 3 2 2 2 2 3 4" xfId="28732" xr:uid="{2129EF24-2191-49A7-8033-BD9D67F7F2B4}"/>
    <cellStyle name="Comma 3 2 2 2 2 4" xfId="4428" xr:uid="{E7D4D4F8-0A65-456A-B6EB-D02EED62A4C0}"/>
    <cellStyle name="Comma 3 2 2 2 2 4 2" xfId="4429" xr:uid="{55ADADDE-F9A9-4E49-90A7-FB08DD138E3B}"/>
    <cellStyle name="Comma 3 2 2 2 2 4 2 2" xfId="28737" xr:uid="{373E0BE6-2C6C-47A1-8F32-B9FA827F7896}"/>
    <cellStyle name="Comma 3 2 2 2 2 4 3" xfId="28736" xr:uid="{5DFCA872-5ECF-4917-BBD3-B14EF4758AF7}"/>
    <cellStyle name="Comma 3 2 2 2 2 5" xfId="4430" xr:uid="{3A2FED74-D098-4DD8-897E-59052CD448B3}"/>
    <cellStyle name="Comma 3 2 2 2 2 5 2" xfId="28738" xr:uid="{388779E1-8E4D-4BE7-8E56-1A6A6EF990F7}"/>
    <cellStyle name="Comma 3 2 2 2 2 6" xfId="4431" xr:uid="{F6893C45-2D4C-461B-8B19-8EC1D1DFD41F}"/>
    <cellStyle name="Comma 3 2 2 2 2 7" xfId="4432" xr:uid="{B5C17A42-17BD-43AC-A7A1-4E57DA9B4892}"/>
    <cellStyle name="Comma 3 2 2 2 2 7 2" xfId="28739" xr:uid="{189B626D-77B1-4B22-9EA5-AC8DC5461701}"/>
    <cellStyle name="Comma 3 2 2 2 3" xfId="4433" xr:uid="{4BA22D66-F3EF-4CA8-9346-9E1D0D0BA5DE}"/>
    <cellStyle name="Comma 3 2 2 2 3 2" xfId="4434" xr:uid="{A20A5CB5-27C5-4A14-A300-E74F332114B3}"/>
    <cellStyle name="Comma 3 2 2 2 3 2 2" xfId="4435" xr:uid="{20D9451C-52C5-4DB1-9A71-82A2323B1ADB}"/>
    <cellStyle name="Comma 3 2 2 2 3 2 2 2" xfId="4436" xr:uid="{6ECA8A8B-D320-4FFB-AF69-18A80FD1683D}"/>
    <cellStyle name="Comma 3 2 2 2 3 2 2 2 2" xfId="28742" xr:uid="{82ABF3B8-DF8F-418C-A8E7-2F0F38A22761}"/>
    <cellStyle name="Comma 3 2 2 2 3 2 2 3" xfId="28741" xr:uid="{202EFC14-0642-41B5-8D64-037DA02C6A85}"/>
    <cellStyle name="Comma 3 2 2 2 3 2 3" xfId="4437" xr:uid="{4B89D791-8EDE-495B-8111-0427D2C37504}"/>
    <cellStyle name="Comma 3 2 2 2 3 2 3 2" xfId="28743" xr:uid="{758F5C74-D1B2-4054-83E4-CC1C9011AF99}"/>
    <cellStyle name="Comma 3 2 2 2 3 2 4" xfId="28740" xr:uid="{F2707547-9B10-4EEF-AC87-8CDBF661CA06}"/>
    <cellStyle name="Comma 3 2 2 2 3 3" xfId="4438" xr:uid="{6AF8EEB7-9833-4134-95EF-4EE6F176E0BB}"/>
    <cellStyle name="Comma 3 2 2 2 3 3 2" xfId="4439" xr:uid="{1202B592-311E-40D4-83E7-391617CF5DE5}"/>
    <cellStyle name="Comma 3 2 2 2 3 3 2 2" xfId="4440" xr:uid="{9BA50995-901F-4392-85D7-3D6387950753}"/>
    <cellStyle name="Comma 3 2 2 2 3 3 2 2 2" xfId="28746" xr:uid="{119AF890-AD7F-49C7-9460-B7F55EB2DB83}"/>
    <cellStyle name="Comma 3 2 2 2 3 3 2 3" xfId="28745" xr:uid="{FE6C6DB2-EDBD-4793-A892-F833BA50F6C3}"/>
    <cellStyle name="Comma 3 2 2 2 3 3 3" xfId="4441" xr:uid="{B926C504-8223-4035-AEF0-86CA19F0F9B6}"/>
    <cellStyle name="Comma 3 2 2 2 3 3 3 2" xfId="28747" xr:uid="{4614D7C7-70C1-4CDA-8A27-3620E779A5D2}"/>
    <cellStyle name="Comma 3 2 2 2 3 3 4" xfId="28744" xr:uid="{F6F55C2C-58BF-443C-9FA5-7BA95A83846F}"/>
    <cellStyle name="Comma 3 2 2 2 3 4" xfId="4442" xr:uid="{3C3A3ECE-BF8F-4AC5-A2C2-5599F3B0D1E6}"/>
    <cellStyle name="Comma 3 2 2 2 3 4 2" xfId="4443" xr:uid="{63CB135A-A09D-47E7-8B80-63675B03DCEC}"/>
    <cellStyle name="Comma 3 2 2 2 3 4 2 2" xfId="28749" xr:uid="{539E1FA3-85EE-43E6-A9CD-90D8B0E12BA1}"/>
    <cellStyle name="Comma 3 2 2 2 3 4 3" xfId="28748" xr:uid="{46455CB3-566A-493E-9DB0-6F39005A6EBB}"/>
    <cellStyle name="Comma 3 2 2 2 3 5" xfId="4444" xr:uid="{D6CD43C6-9B1A-4DB6-9A69-BDD2FE9C8701}"/>
    <cellStyle name="Comma 3 2 2 2 3 5 2" xfId="28750" xr:uid="{7CB081E2-8F38-4DA0-B2BC-E707BFCD70A6}"/>
    <cellStyle name="Comma 3 2 2 2 3 6" xfId="4445" xr:uid="{A66C4335-A261-4CFE-8FCF-050133912CA1}"/>
    <cellStyle name="Comma 3 2 2 2 3 7" xfId="4446" xr:uid="{68D7AD2D-8272-42E9-AA97-8E32FD6F3967}"/>
    <cellStyle name="Comma 3 2 2 2 3 7 2" xfId="28751" xr:uid="{5AC6D5AF-7EA9-4164-9DBD-AA3C974ABD42}"/>
    <cellStyle name="Comma 3 2 2 2 4" xfId="4447" xr:uid="{04465AA0-47CB-4FE0-A97D-B338346B128E}"/>
    <cellStyle name="Comma 3 2 2 2 4 2" xfId="4448" xr:uid="{3CFB5590-A84F-4A9F-B14C-364AB991CE22}"/>
    <cellStyle name="Comma 3 2 2 2 4 2 2" xfId="4449" xr:uid="{83132FF4-FDED-4916-86D1-734FA6EFADAE}"/>
    <cellStyle name="Comma 3 2 2 2 4 2 2 2" xfId="4450" xr:uid="{56547C91-F59D-480D-B195-CBB20502BEE8}"/>
    <cellStyle name="Comma 3 2 2 2 4 2 2 2 2" xfId="28754" xr:uid="{72B12BBF-FB8E-4B10-AACF-4A1C4F0DCACB}"/>
    <cellStyle name="Comma 3 2 2 2 4 2 2 3" xfId="28753" xr:uid="{EB977C26-88AC-4643-838C-C917D5AFF888}"/>
    <cellStyle name="Comma 3 2 2 2 4 2 3" xfId="4451" xr:uid="{02DB0C17-243C-4B00-96FE-01BA32074BFB}"/>
    <cellStyle name="Comma 3 2 2 2 4 2 3 2" xfId="28755" xr:uid="{BE7EFD42-7C33-483F-86A3-6642BEB28B8E}"/>
    <cellStyle name="Comma 3 2 2 2 4 2 4" xfId="28752" xr:uid="{5AB09CEC-6521-4DC7-9CA8-F3359FD5F9D2}"/>
    <cellStyle name="Comma 3 2 2 2 4 3" xfId="4452" xr:uid="{8542E774-2262-405A-A880-DBDD483941E2}"/>
    <cellStyle name="Comma 3 2 2 2 4 3 2" xfId="4453" xr:uid="{577C13B7-7406-45C2-9D19-C69E32B1BF01}"/>
    <cellStyle name="Comma 3 2 2 2 4 3 2 2" xfId="4454" xr:uid="{9B15D8E6-0EB4-4386-A2EE-9416A77EA116}"/>
    <cellStyle name="Comma 3 2 2 2 4 3 2 2 2" xfId="28758" xr:uid="{068E4222-4E21-4542-B457-F4E5DA8AE718}"/>
    <cellStyle name="Comma 3 2 2 2 4 3 2 3" xfId="28757" xr:uid="{98B4E718-DF19-48AC-9E05-0154A1E65824}"/>
    <cellStyle name="Comma 3 2 2 2 4 3 3" xfId="4455" xr:uid="{94D2A285-74D2-4CCE-BA13-F04FCD68708E}"/>
    <cellStyle name="Comma 3 2 2 2 4 3 3 2" xfId="28759" xr:uid="{4FB0D57D-AC6E-4457-B4CD-76E9C42130EF}"/>
    <cellStyle name="Comma 3 2 2 2 4 3 4" xfId="28756" xr:uid="{34084DBA-CBDD-46E0-BF91-F715BAAF6ECA}"/>
    <cellStyle name="Comma 3 2 2 2 4 4" xfId="4456" xr:uid="{B4BE5935-D040-4F2A-8B28-23F63C6E6827}"/>
    <cellStyle name="Comma 3 2 2 2 4 4 2" xfId="4457" xr:uid="{355BA022-D915-40B3-959F-464ADFC1ACFE}"/>
    <cellStyle name="Comma 3 2 2 2 4 4 2 2" xfId="28761" xr:uid="{397A3063-7DBB-4E91-A44D-FF7658AD2A0B}"/>
    <cellStyle name="Comma 3 2 2 2 4 4 3" xfId="28760" xr:uid="{5967EE45-3D3F-47B3-83AE-978EA5A2AA9B}"/>
    <cellStyle name="Comma 3 2 2 2 4 5" xfId="4458" xr:uid="{CCB83287-2C99-4281-A14E-1240A9E7D44B}"/>
    <cellStyle name="Comma 3 2 2 2 4 5 2" xfId="28762" xr:uid="{0B0C6CC6-39B4-472D-96FA-29BB8C6B0C92}"/>
    <cellStyle name="Comma 3 2 2 2 4 6" xfId="4459" xr:uid="{A02835E2-8CD5-49BE-8855-3840A7F7463E}"/>
    <cellStyle name="Comma 3 2 2 2 4 7" xfId="4460" xr:uid="{0576F024-BCAF-4F37-9F56-B4756BCFBCB5}"/>
    <cellStyle name="Comma 3 2 2 2 4 7 2" xfId="28763" xr:uid="{BF55E99D-023F-4F93-B188-A11C46F4A866}"/>
    <cellStyle name="Comma 3 2 2 2 5" xfId="4461" xr:uid="{4F935E5D-5EB2-40FB-8A13-C7F7CA50197F}"/>
    <cellStyle name="Comma 3 2 2 2 5 2" xfId="4462" xr:uid="{AE8E3DE5-59CC-4530-A323-D9AD5CA71DB8}"/>
    <cellStyle name="Comma 3 2 2 2 5 2 2" xfId="4463" xr:uid="{A0EBECF6-FD04-4E5B-BEB2-F418E5EAD3C1}"/>
    <cellStyle name="Comma 3 2 2 2 5 2 2 2" xfId="4464" xr:uid="{E1310D5A-E5EA-453A-8577-F2F6459B0022}"/>
    <cellStyle name="Comma 3 2 2 2 5 2 2 2 2" xfId="28767" xr:uid="{686BE760-2F25-4E49-9AD1-A4D49A71EF28}"/>
    <cellStyle name="Comma 3 2 2 2 5 2 2 3" xfId="28766" xr:uid="{327D5401-7A9E-4F8F-A13A-A8E256B51F31}"/>
    <cellStyle name="Comma 3 2 2 2 5 2 3" xfId="4465" xr:uid="{1B58E0DF-F2B0-4454-9A6A-4FFACCFA3879}"/>
    <cellStyle name="Comma 3 2 2 2 5 2 3 2" xfId="28768" xr:uid="{F5B0518E-8421-4270-8FB1-17BBCC7F093E}"/>
    <cellStyle name="Comma 3 2 2 2 5 2 4" xfId="28765" xr:uid="{779C7E39-13E2-42AA-B345-1CA9009BFB12}"/>
    <cellStyle name="Comma 3 2 2 2 5 3" xfId="4466" xr:uid="{D18B3C40-083A-4D57-8C6C-80CB22AFDF57}"/>
    <cellStyle name="Comma 3 2 2 2 5 3 2" xfId="4467" xr:uid="{5FD81DFE-EC1C-4627-85E3-23305E2D0201}"/>
    <cellStyle name="Comma 3 2 2 2 5 3 2 2" xfId="4468" xr:uid="{24037A88-6486-4CD7-929B-5F4F08672BDA}"/>
    <cellStyle name="Comma 3 2 2 2 5 3 2 2 2" xfId="28771" xr:uid="{25BF18E3-695F-4687-92D3-FAA93B94DC9D}"/>
    <cellStyle name="Comma 3 2 2 2 5 3 2 3" xfId="28770" xr:uid="{A2F66DE8-5ED7-42CB-B87F-D815C9ECEED3}"/>
    <cellStyle name="Comma 3 2 2 2 5 3 3" xfId="4469" xr:uid="{D07D8ADF-AEDD-4CB8-BB97-B8ECE9BC9201}"/>
    <cellStyle name="Comma 3 2 2 2 5 3 3 2" xfId="28772" xr:uid="{9437FDE8-743C-43D7-89DE-92EEB7AEAD5A}"/>
    <cellStyle name="Comma 3 2 2 2 5 3 4" xfId="28769" xr:uid="{6AA3F463-233B-46A5-A066-B2EAE17C21A1}"/>
    <cellStyle name="Comma 3 2 2 2 5 4" xfId="4470" xr:uid="{D164D4EE-A0F2-4F0E-95BB-5DA4B52FEFA4}"/>
    <cellStyle name="Comma 3 2 2 2 5 4 2" xfId="4471" xr:uid="{0C8B5511-69D3-47C1-A980-ED5B5582ABCC}"/>
    <cellStyle name="Comma 3 2 2 2 5 4 2 2" xfId="28774" xr:uid="{69D9EC79-41F6-466D-8C65-2B81115FAA81}"/>
    <cellStyle name="Comma 3 2 2 2 5 4 3" xfId="28773" xr:uid="{6AA16F9B-86A2-483F-B349-72CCFA1309F6}"/>
    <cellStyle name="Comma 3 2 2 2 5 5" xfId="4472" xr:uid="{7BF48019-4879-4D96-91E2-6E41E549E9F4}"/>
    <cellStyle name="Comma 3 2 2 2 5 5 2" xfId="28775" xr:uid="{0FC428E8-746C-4D9E-B78D-8E5F263F47E4}"/>
    <cellStyle name="Comma 3 2 2 2 5 6" xfId="50526" xr:uid="{796D8456-20EC-4D08-BD34-8BB354A4E3C3}"/>
    <cellStyle name="Comma 3 2 2 2 5 7" xfId="28764" xr:uid="{7DFE7DB5-CD75-4E15-9F6E-C65474193C5C}"/>
    <cellStyle name="Comma 3 2 2 2 6" xfId="4473" xr:uid="{C99D479E-8F76-4EF1-9D85-819AB1028E90}"/>
    <cellStyle name="Comma 3 2 2 2 6 2" xfId="4474" xr:uid="{8ED55181-5563-48AB-9516-FF4D45BCB6E8}"/>
    <cellStyle name="Comma 3 2 2 2 6 2 2" xfId="4475" xr:uid="{8BD90260-4F78-4BAD-8FC6-F306D5C0543B}"/>
    <cellStyle name="Comma 3 2 2 2 6 2 2 2" xfId="4476" xr:uid="{813D77F9-A884-4CD0-90C0-1791CC0ED402}"/>
    <cellStyle name="Comma 3 2 2 2 6 2 2 2 2" xfId="28779" xr:uid="{4AC1B747-8F10-4C88-BE2C-B4807207ECB1}"/>
    <cellStyle name="Comma 3 2 2 2 6 2 2 3" xfId="28778" xr:uid="{D5C30967-D9D6-47D6-99D7-33146C53DEC9}"/>
    <cellStyle name="Comma 3 2 2 2 6 2 3" xfId="4477" xr:uid="{8211509A-7979-4319-A946-92F5C415EC7A}"/>
    <cellStyle name="Comma 3 2 2 2 6 2 3 2" xfId="28780" xr:uid="{919770BA-53E5-4E7D-A185-E82A667FEBBC}"/>
    <cellStyle name="Comma 3 2 2 2 6 2 4" xfId="28777" xr:uid="{368CB1AE-F61B-41B6-B93F-DE798958AD85}"/>
    <cellStyle name="Comma 3 2 2 2 6 3" xfId="4478" xr:uid="{A0DEBFC5-8E56-4FAC-9D08-C483A54D7A4A}"/>
    <cellStyle name="Comma 3 2 2 2 6 3 2" xfId="4479" xr:uid="{11590754-F20C-4E7F-A7A5-653EAAAC0E7E}"/>
    <cellStyle name="Comma 3 2 2 2 6 3 2 2" xfId="28782" xr:uid="{20D7835F-7DF7-4578-8392-AFBEE926C51C}"/>
    <cellStyle name="Comma 3 2 2 2 6 3 3" xfId="28781" xr:uid="{B1211B1E-C09A-4EF9-B59E-CF9B8E2BD7D4}"/>
    <cellStyle name="Comma 3 2 2 2 6 4" xfId="4480" xr:uid="{26B76241-B1DB-4F36-A3F5-F0D3F2197338}"/>
    <cellStyle name="Comma 3 2 2 2 6 4 2" xfId="28783" xr:uid="{54AC646E-0C4C-47DD-8832-BA07D5775082}"/>
    <cellStyle name="Comma 3 2 2 2 6 5" xfId="28776" xr:uid="{9077AFD7-A931-4286-82B3-50BE942028B3}"/>
    <cellStyle name="Comma 3 2 2 2 7" xfId="4481" xr:uid="{DEF47680-8684-4086-B3E2-7F820484CADC}"/>
    <cellStyle name="Comma 3 2 2 2 7 2" xfId="4482" xr:uid="{6E4EE97A-53A1-4DBA-923B-C5DC438A52A5}"/>
    <cellStyle name="Comma 3 2 2 2 7 2 2" xfId="4483" xr:uid="{FA7B3C21-5C5C-4AF2-9FB4-96FE80F6B39F}"/>
    <cellStyle name="Comma 3 2 2 2 7 2 2 2" xfId="4484" xr:uid="{82944373-E378-4999-A692-13ED3BC3F2F6}"/>
    <cellStyle name="Comma 3 2 2 2 7 2 2 2 2" xfId="28787" xr:uid="{36D1C595-3E92-4EA3-84E4-AE23CFD7959D}"/>
    <cellStyle name="Comma 3 2 2 2 7 2 2 3" xfId="28786" xr:uid="{9999934A-D1A0-4FFD-A4D2-477C81BA3060}"/>
    <cellStyle name="Comma 3 2 2 2 7 2 3" xfId="4485" xr:uid="{7064EFE6-2A40-423B-852F-5B551E8E9D4C}"/>
    <cellStyle name="Comma 3 2 2 2 7 2 3 2" xfId="28788" xr:uid="{28E498C6-93EA-4159-8395-CD6E2CE77330}"/>
    <cellStyle name="Comma 3 2 2 2 7 2 4" xfId="28785" xr:uid="{1AD00E4E-42BB-4E97-AE1C-910EB832EFB2}"/>
    <cellStyle name="Comma 3 2 2 2 7 3" xfId="4486" xr:uid="{3266100F-B258-4DF9-BD3D-BE435D001968}"/>
    <cellStyle name="Comma 3 2 2 2 7 3 2" xfId="4487" xr:uid="{FF3D8B12-591B-4183-819B-A1DC15B3CF1A}"/>
    <cellStyle name="Comma 3 2 2 2 7 3 2 2" xfId="28790" xr:uid="{ED5124AB-1183-478F-BF7F-AA2B170580C7}"/>
    <cellStyle name="Comma 3 2 2 2 7 3 3" xfId="28789" xr:uid="{84BCADBF-9C48-41A7-B4A6-050E25B1187A}"/>
    <cellStyle name="Comma 3 2 2 2 7 4" xfId="4488" xr:uid="{82F70628-D975-426A-BAFC-01BF3E241970}"/>
    <cellStyle name="Comma 3 2 2 2 7 4 2" xfId="28791" xr:uid="{C6F5ABA5-F5E9-4D94-8811-23E79F3F1E9E}"/>
    <cellStyle name="Comma 3 2 2 2 7 5" xfId="28784" xr:uid="{742DF52A-BF90-4768-B8EC-F69BC05CD3B6}"/>
    <cellStyle name="Comma 3 2 2 2 8" xfId="4489" xr:uid="{C8895373-1623-454A-AEE3-E960E647B6E7}"/>
    <cellStyle name="Comma 3 2 2 2 8 2" xfId="4490" xr:uid="{AE8CDDFF-C78C-4244-84E1-BD276A6A3E0A}"/>
    <cellStyle name="Comma 3 2 2 2 8 2 2" xfId="4491" xr:uid="{EC5A2C49-42D9-48FA-9657-9B44A2E5324F}"/>
    <cellStyle name="Comma 3 2 2 2 8 2 2 2" xfId="28794" xr:uid="{61EC5250-8606-491C-BEF6-EA0BCD723BCD}"/>
    <cellStyle name="Comma 3 2 2 2 8 2 3" xfId="28793" xr:uid="{BBAD7991-EBEE-4082-B103-0E7DFA408047}"/>
    <cellStyle name="Comma 3 2 2 2 8 3" xfId="4492" xr:uid="{3E84FA16-69B0-4D9B-A563-27FA017A2E65}"/>
    <cellStyle name="Comma 3 2 2 2 8 3 2" xfId="28795" xr:uid="{0092F291-04DD-45DF-BC03-29AF38F240F1}"/>
    <cellStyle name="Comma 3 2 2 2 8 4" xfId="28792" xr:uid="{9C6A977F-AE68-40DF-A8F7-AB2FDA2E1789}"/>
    <cellStyle name="Comma 3 2 2 2 9" xfId="4493" xr:uid="{079E2C7E-D8F6-404A-9E6D-7710D507C849}"/>
    <cellStyle name="Comma 3 2 2 2 9 2" xfId="4494" xr:uid="{C41DA8C6-D99F-404A-A9C7-4ED0D72EC8BE}"/>
    <cellStyle name="Comma 3 2 2 2 9 2 2" xfId="4495" xr:uid="{AC1AAD38-0041-42B1-A034-555E7EA74310}"/>
    <cellStyle name="Comma 3 2 2 2 9 2 2 2" xfId="28798" xr:uid="{7F3E4E6F-883B-43EB-9CB5-B6F94F6B089B}"/>
    <cellStyle name="Comma 3 2 2 2 9 2 3" xfId="28797" xr:uid="{06E09276-79BC-410E-B8C9-EC313E848190}"/>
    <cellStyle name="Comma 3 2 2 2 9 3" xfId="4496" xr:uid="{56A41B69-EEA1-4E50-822A-0D4CDCF54F3D}"/>
    <cellStyle name="Comma 3 2 2 2 9 3 2" xfId="28799" xr:uid="{C89A01F9-B9D6-4BEE-B544-D0EDB5B5ADBE}"/>
    <cellStyle name="Comma 3 2 2 2 9 4" xfId="28796" xr:uid="{73A02DF8-56F8-473B-BC3D-105761045442}"/>
    <cellStyle name="Comma 3 2 2 3" xfId="4497" xr:uid="{0689BF31-BBF9-47CC-916F-B1D46CAC1E43}"/>
    <cellStyle name="Comma 3 2 2 3 2" xfId="4498" xr:uid="{0F21F727-90E4-41D6-97A1-52964A57615E}"/>
    <cellStyle name="Comma 3 2 2 3 2 2" xfId="4499" xr:uid="{0F8EE79B-1BBF-4CF8-B653-406554BD2291}"/>
    <cellStyle name="Comma 3 2 2 3 2 2 2" xfId="4500" xr:uid="{BE6E3EF9-000E-46F3-A2E9-99BFA5B33252}"/>
    <cellStyle name="Comma 3 2 2 3 2 2 2 2" xfId="28802" xr:uid="{D4B23ED9-EA0F-46B6-8068-E40AD06FE75D}"/>
    <cellStyle name="Comma 3 2 2 3 2 2 3" xfId="28801" xr:uid="{C4F3A7E2-1403-4BA9-8C11-7C886205C416}"/>
    <cellStyle name="Comma 3 2 2 3 2 3" xfId="4501" xr:uid="{E9F4CAB4-49B4-48AD-A6E8-347F87E13A67}"/>
    <cellStyle name="Comma 3 2 2 3 2 3 2" xfId="28803" xr:uid="{A6619EDE-6D59-450D-AAAE-E52984A1A4E5}"/>
    <cellStyle name="Comma 3 2 2 3 2 4" xfId="28800" xr:uid="{1FD277D9-9BFD-4850-8ACB-3123E20F119E}"/>
    <cellStyle name="Comma 3 2 2 3 3" xfId="4502" xr:uid="{2BDA525F-4FA7-4C70-AB44-85C5654491F8}"/>
    <cellStyle name="Comma 3 2 2 3 3 2" xfId="4503" xr:uid="{43F14B43-38CA-4289-8DAE-4E6DF7880C8E}"/>
    <cellStyle name="Comma 3 2 2 3 3 2 2" xfId="4504" xr:uid="{A35D687E-92EA-4910-98DB-C7EBA62931BB}"/>
    <cellStyle name="Comma 3 2 2 3 3 2 2 2" xfId="28806" xr:uid="{27EC1576-8703-4919-8B67-1FAAB980B36C}"/>
    <cellStyle name="Comma 3 2 2 3 3 2 3" xfId="28805" xr:uid="{0EE9E962-7D1A-4CFA-8C48-522104707D09}"/>
    <cellStyle name="Comma 3 2 2 3 3 3" xfId="4505" xr:uid="{E27C5DC6-60CA-4E6C-A4BA-CFF8E763EED1}"/>
    <cellStyle name="Comma 3 2 2 3 3 3 2" xfId="28807" xr:uid="{F7E8160B-DB00-461C-8043-4CB9CDA24E96}"/>
    <cellStyle name="Comma 3 2 2 3 3 4" xfId="28804" xr:uid="{B3EDD97E-8B88-4AC0-B795-F5B288575C64}"/>
    <cellStyle name="Comma 3 2 2 3 4" xfId="4506" xr:uid="{44A1145B-67AC-43A6-97C9-7305295C550F}"/>
    <cellStyle name="Comma 3 2 2 3 4 2" xfId="4507" xr:uid="{1CC4F4CA-D3AE-442A-A38C-B77B7D917D78}"/>
    <cellStyle name="Comma 3 2 2 3 4 2 2" xfId="28809" xr:uid="{2FB78804-5021-4724-A218-E370404F76B0}"/>
    <cellStyle name="Comma 3 2 2 3 4 3" xfId="28808" xr:uid="{17912714-8808-4BDE-A3A3-10A021D728B7}"/>
    <cellStyle name="Comma 3 2 2 3 5" xfId="4508" xr:uid="{E69C4903-2E6E-4518-9FC9-763758E3DF70}"/>
    <cellStyle name="Comma 3 2 2 3 5 2" xfId="28810" xr:uid="{D254A384-9E97-46DC-B5D4-C9B227728E9B}"/>
    <cellStyle name="Comma 3 2 2 3 6" xfId="4509" xr:uid="{3762AA55-DBBD-4F33-A0C5-E7302A243BBF}"/>
    <cellStyle name="Comma 3 2 2 3 7" xfId="4510" xr:uid="{E8568ADA-61E2-4658-8F59-6292CD784445}"/>
    <cellStyle name="Comma 3 2 2 3 7 2" xfId="28811" xr:uid="{EA1360C4-F56D-49F1-A6D1-F56DF3E74F07}"/>
    <cellStyle name="Comma 3 2 2 4" xfId="4511" xr:uid="{C3E19660-299B-49C7-98EA-7FD268FA8C4C}"/>
    <cellStyle name="Comma 3 2 2 4 2" xfId="4512" xr:uid="{713C7575-56E9-45DC-874D-AF0E30B1E064}"/>
    <cellStyle name="Comma 3 2 2 4 2 2" xfId="4513" xr:uid="{FEB3A6F9-33B3-441F-A8B0-DBFD0669FA3A}"/>
    <cellStyle name="Comma 3 2 2 4 2 2 2" xfId="4514" xr:uid="{65B7FF79-440B-4FBC-8136-F8ABAB647743}"/>
    <cellStyle name="Comma 3 2 2 4 2 2 2 2" xfId="28814" xr:uid="{629688AF-3763-4798-85AF-3D1D3BB7E439}"/>
    <cellStyle name="Comma 3 2 2 4 2 2 3" xfId="28813" xr:uid="{7BFA3645-9C8F-4814-A396-3F1FC3C094BA}"/>
    <cellStyle name="Comma 3 2 2 4 2 3" xfId="4515" xr:uid="{A5CE4F88-1FD2-454D-9523-BB83304BC9C6}"/>
    <cellStyle name="Comma 3 2 2 4 2 3 2" xfId="28815" xr:uid="{F26BD5EF-AB81-4878-A2AA-E8747EC57E10}"/>
    <cellStyle name="Comma 3 2 2 4 2 4" xfId="28812" xr:uid="{6CA5CE43-DDC0-4069-907C-6153663B6E70}"/>
    <cellStyle name="Comma 3 2 2 4 3" xfId="4516" xr:uid="{6700417D-B635-44C4-A38C-2F4CA5113737}"/>
    <cellStyle name="Comma 3 2 2 4 3 2" xfId="4517" xr:uid="{6D6778F8-43B0-4489-8B69-E42229136C26}"/>
    <cellStyle name="Comma 3 2 2 4 3 2 2" xfId="4518" xr:uid="{D98DDE4D-0FD9-4536-9CF8-2FB0AA21A973}"/>
    <cellStyle name="Comma 3 2 2 4 3 2 2 2" xfId="28818" xr:uid="{AA6FA4D0-AC39-4B59-A087-93B2450B287F}"/>
    <cellStyle name="Comma 3 2 2 4 3 2 3" xfId="28817" xr:uid="{FFC01B3F-AB47-4BEA-B659-9E785E184D99}"/>
    <cellStyle name="Comma 3 2 2 4 3 3" xfId="4519" xr:uid="{78C78CE2-940D-4042-9A72-428669FD287F}"/>
    <cellStyle name="Comma 3 2 2 4 3 3 2" xfId="28819" xr:uid="{1F214757-AD15-4FE7-9563-59DB4ACC34D0}"/>
    <cellStyle name="Comma 3 2 2 4 3 4" xfId="28816" xr:uid="{77D72238-1C8E-454D-BD38-6CBC0D5291EC}"/>
    <cellStyle name="Comma 3 2 2 4 4" xfId="4520" xr:uid="{E17D63BA-7DF7-4B60-8864-291985110487}"/>
    <cellStyle name="Comma 3 2 2 4 4 2" xfId="4521" xr:uid="{7D25211E-81BA-49BF-A192-A2B6392C8B31}"/>
    <cellStyle name="Comma 3 2 2 4 4 2 2" xfId="28821" xr:uid="{866CE070-7CC7-4D67-B2CF-623122538DE4}"/>
    <cellStyle name="Comma 3 2 2 4 4 3" xfId="28820" xr:uid="{B988E8E7-810D-4056-A97B-4AA10BCF251C}"/>
    <cellStyle name="Comma 3 2 2 4 5" xfId="4522" xr:uid="{BEEABBAA-7DC8-4F0B-9208-BBD86825451A}"/>
    <cellStyle name="Comma 3 2 2 4 5 2" xfId="28822" xr:uid="{21293B59-831B-4FD3-84A2-FA486B1927D8}"/>
    <cellStyle name="Comma 3 2 2 4 6" xfId="4523" xr:uid="{15BF776C-96B4-40FF-891A-D297870B040C}"/>
    <cellStyle name="Comma 3 2 2 4 7" xfId="4524" xr:uid="{AF18E100-D1CE-4526-B849-CAA9E8FB38EB}"/>
    <cellStyle name="Comma 3 2 2 4 7 2" xfId="28823" xr:uid="{3BAE3255-6BB3-4D51-9C0A-E874F942EADC}"/>
    <cellStyle name="Comma 3 2 2 5" xfId="4525" xr:uid="{396489B3-1DAF-47B3-8A86-0F1447F21205}"/>
    <cellStyle name="Comma 3 2 2 5 2" xfId="4526" xr:uid="{DBCC071E-A61F-419A-9D84-E8547C1ED18D}"/>
    <cellStyle name="Comma 3 2 2 5 2 2" xfId="4527" xr:uid="{E5B63AA7-05B5-48EA-AE94-6CF14DB83E91}"/>
    <cellStyle name="Comma 3 2 2 5 2 2 2" xfId="4528" xr:uid="{B9462A0C-58B4-4186-A547-6FD62BCBD007}"/>
    <cellStyle name="Comma 3 2 2 5 2 2 2 2" xfId="28826" xr:uid="{9373BE57-FA80-467B-92C1-13AC54940C6B}"/>
    <cellStyle name="Comma 3 2 2 5 2 2 3" xfId="28825" xr:uid="{A22C071C-C4EB-4E90-B37F-3B29E983EDFB}"/>
    <cellStyle name="Comma 3 2 2 5 2 3" xfId="4529" xr:uid="{63AF3581-F67E-4A69-8038-44DFE296EFE0}"/>
    <cellStyle name="Comma 3 2 2 5 2 3 2" xfId="28827" xr:uid="{D9E29B52-8EB8-469F-A947-C8CD0B583849}"/>
    <cellStyle name="Comma 3 2 2 5 2 4" xfId="28824" xr:uid="{3A1BBA0E-1552-48EF-B7A3-33971EC00A3C}"/>
    <cellStyle name="Comma 3 2 2 5 3" xfId="4530" xr:uid="{863CF032-A4B2-47C9-AD70-3C10D589F5A8}"/>
    <cellStyle name="Comma 3 2 2 5 3 2" xfId="4531" xr:uid="{4081EB5A-6EB9-470E-9D25-048A6578CE7F}"/>
    <cellStyle name="Comma 3 2 2 5 3 2 2" xfId="4532" xr:uid="{751C0B9E-B818-4EAF-9409-0F6B9A02CC26}"/>
    <cellStyle name="Comma 3 2 2 5 3 2 2 2" xfId="28830" xr:uid="{14F63DA3-A47E-4041-858E-618043B9A831}"/>
    <cellStyle name="Comma 3 2 2 5 3 2 3" xfId="28829" xr:uid="{3211938B-F229-407F-8856-7EC1A6D49209}"/>
    <cellStyle name="Comma 3 2 2 5 3 3" xfId="4533" xr:uid="{AEC47B6C-845A-49C3-A569-0473E1815356}"/>
    <cellStyle name="Comma 3 2 2 5 3 3 2" xfId="28831" xr:uid="{024426D0-B12A-4644-973A-2F6F0270E068}"/>
    <cellStyle name="Comma 3 2 2 5 3 4" xfId="28828" xr:uid="{2359A71B-4109-4E8E-B6EE-CE0637B91AD3}"/>
    <cellStyle name="Comma 3 2 2 5 4" xfId="4534" xr:uid="{013DE6CF-6E4F-49E4-B4C8-2BBD10C255C6}"/>
    <cellStyle name="Comma 3 2 2 5 4 2" xfId="4535" xr:uid="{60C18CCC-BB16-4209-8D7E-E67D7AED8FA6}"/>
    <cellStyle name="Comma 3 2 2 5 4 2 2" xfId="28833" xr:uid="{75AF3C61-7365-4E52-B07E-260369BFDC54}"/>
    <cellStyle name="Comma 3 2 2 5 4 3" xfId="28832" xr:uid="{98EC95FE-0BCF-41CD-A7E1-2E1A6E1421C7}"/>
    <cellStyle name="Comma 3 2 2 5 5" xfId="4536" xr:uid="{E8ED4CAA-36C5-4FD1-90DC-362F9A5922C3}"/>
    <cellStyle name="Comma 3 2 2 5 5 2" xfId="28834" xr:uid="{B8D61194-3FE4-40AC-A616-044FD665B228}"/>
    <cellStyle name="Comma 3 2 2 5 6" xfId="4537" xr:uid="{883E991D-846D-4275-95D2-DDFE499CF474}"/>
    <cellStyle name="Comma 3 2 2 5 7" xfId="4538" xr:uid="{EB9797C0-0DFE-4675-B87E-78FCF9DFDCAA}"/>
    <cellStyle name="Comma 3 2 2 5 7 2" xfId="28835" xr:uid="{B3963307-86B2-45C5-9597-326459CA9960}"/>
    <cellStyle name="Comma 3 2 2 6" xfId="4539" xr:uid="{05DB1F30-2885-4B1F-BFFB-A6752675B169}"/>
    <cellStyle name="Comma 3 2 2 6 2" xfId="4540" xr:uid="{77B17769-05AB-4B2D-A4B4-3A0DAD923EF8}"/>
    <cellStyle name="Comma 3 2 2 6 2 2" xfId="4541" xr:uid="{3DAE5EA3-F6F2-4A42-8F82-23D8C929EA16}"/>
    <cellStyle name="Comma 3 2 2 6 2 2 2" xfId="4542" xr:uid="{516595D7-3234-4953-831E-02B00A90C693}"/>
    <cellStyle name="Comma 3 2 2 6 2 2 2 2" xfId="28838" xr:uid="{C89A1C71-DA1B-4962-9553-1BD7B78716F0}"/>
    <cellStyle name="Comma 3 2 2 6 2 2 3" xfId="28837" xr:uid="{7820E0C5-FC2E-42FF-A79A-4660F2440DBA}"/>
    <cellStyle name="Comma 3 2 2 6 2 3" xfId="4543" xr:uid="{F45344D8-A5B6-4D57-8AAE-F63FC37A93B6}"/>
    <cellStyle name="Comma 3 2 2 6 2 3 2" xfId="28839" xr:uid="{0B8EDBB8-C838-4833-A4D0-902B21D0154E}"/>
    <cellStyle name="Comma 3 2 2 6 2 4" xfId="28836" xr:uid="{898F1073-E637-4D5D-8484-999B5A99FC73}"/>
    <cellStyle name="Comma 3 2 2 6 3" xfId="4544" xr:uid="{D6B39B75-F0D3-4382-AC66-91FD8587C05C}"/>
    <cellStyle name="Comma 3 2 2 6 3 2" xfId="4545" xr:uid="{AB15469F-87F6-42C0-9BCA-99875E90F852}"/>
    <cellStyle name="Comma 3 2 2 6 3 2 2" xfId="4546" xr:uid="{EC093298-11DB-4847-BD53-6EB375FE6CD5}"/>
    <cellStyle name="Comma 3 2 2 6 3 2 2 2" xfId="28842" xr:uid="{236D6E79-90E5-4256-9035-94801F2C3AD5}"/>
    <cellStyle name="Comma 3 2 2 6 3 2 3" xfId="28841" xr:uid="{350614BB-75C2-4588-85A5-55084B28875A}"/>
    <cellStyle name="Comma 3 2 2 6 3 3" xfId="4547" xr:uid="{A713F229-90AD-45F0-B752-907E74623A3B}"/>
    <cellStyle name="Comma 3 2 2 6 3 3 2" xfId="28843" xr:uid="{7D77B817-D880-4598-AC29-99155CD32667}"/>
    <cellStyle name="Comma 3 2 2 6 3 4" xfId="28840" xr:uid="{82CCAFEB-25F6-4DF7-8762-904B9AC72712}"/>
    <cellStyle name="Comma 3 2 2 6 4" xfId="4548" xr:uid="{86A7C00F-F1FB-43B4-BA37-A00B1BC5A9AE}"/>
    <cellStyle name="Comma 3 2 2 6 4 2" xfId="4549" xr:uid="{7F5A3D00-5DCE-4B46-A802-BC4875FD9AA9}"/>
    <cellStyle name="Comma 3 2 2 6 4 2 2" xfId="28845" xr:uid="{109DDA80-67F9-47A6-B4C7-83FF3F9BCF67}"/>
    <cellStyle name="Comma 3 2 2 6 4 3" xfId="28844" xr:uid="{EE431C3C-2BB3-4CEA-8E0C-560F2239AD5C}"/>
    <cellStyle name="Comma 3 2 2 6 5" xfId="4550" xr:uid="{06216330-2335-4235-BE62-FB5792EB1105}"/>
    <cellStyle name="Comma 3 2 2 6 5 2" xfId="28846" xr:uid="{0124107B-31C6-4A5D-B25C-482F8CE62CC4}"/>
    <cellStyle name="Comma 3 2 2 6 6" xfId="4551" xr:uid="{6F0BA3B9-657A-457C-920D-8F91E7AB9B30}"/>
    <cellStyle name="Comma 3 2 2 6 7" xfId="4552" xr:uid="{7B64F8BF-F6C6-46A4-97C9-0BE64D09D74A}"/>
    <cellStyle name="Comma 3 2 2 6 7 2" xfId="28847" xr:uid="{43FEBE13-5BF7-4689-A78B-3C912A69F189}"/>
    <cellStyle name="Comma 3 2 2 7" xfId="4553" xr:uid="{0369A3AE-E039-4EF0-A1A8-855D6D7E2336}"/>
    <cellStyle name="Comma 3 2 2 7 2" xfId="4554" xr:uid="{2BE33FD6-8E5B-4B82-A792-6ACD2F382AEE}"/>
    <cellStyle name="Comma 3 2 2 7 2 2" xfId="4555" xr:uid="{A6C28503-61B2-4411-B860-5CD407C7EE8C}"/>
    <cellStyle name="Comma 3 2 2 7 2 2 2" xfId="4556" xr:uid="{88CA9D6B-C326-4CA0-9B25-E04A4E30A405}"/>
    <cellStyle name="Comma 3 2 2 7 2 2 2 2" xfId="28851" xr:uid="{6268EE72-462A-4AD0-BC7F-95EFEF38072B}"/>
    <cellStyle name="Comma 3 2 2 7 2 2 3" xfId="28850" xr:uid="{969DB9C0-F3B5-42B8-8BB5-FC17D6CF77AC}"/>
    <cellStyle name="Comma 3 2 2 7 2 3" xfId="4557" xr:uid="{772EC089-94D6-43A0-AE01-8929EBDE08B4}"/>
    <cellStyle name="Comma 3 2 2 7 2 3 2" xfId="28852" xr:uid="{ACCEA586-9D45-4A81-877A-34412CEE6E66}"/>
    <cellStyle name="Comma 3 2 2 7 2 4" xfId="28849" xr:uid="{52130982-A060-49C1-A1E0-9DA77C461981}"/>
    <cellStyle name="Comma 3 2 2 7 3" xfId="4558" xr:uid="{7DA70779-D2CE-4B18-90A5-21571E464FB5}"/>
    <cellStyle name="Comma 3 2 2 7 3 2" xfId="4559" xr:uid="{B67F6D47-EE00-4AD0-A6BC-C931C769EEB9}"/>
    <cellStyle name="Comma 3 2 2 7 3 2 2" xfId="4560" xr:uid="{22E204DF-B742-4921-8D12-B55EBFE79917}"/>
    <cellStyle name="Comma 3 2 2 7 3 2 2 2" xfId="28855" xr:uid="{6A5F06F9-34A0-4308-952C-4E140E4E5D0A}"/>
    <cellStyle name="Comma 3 2 2 7 3 2 3" xfId="28854" xr:uid="{BA7D301C-8368-476D-9D3C-417CACD7C42A}"/>
    <cellStyle name="Comma 3 2 2 7 3 3" xfId="4561" xr:uid="{2565BB86-7883-4232-94D9-D3197E195C68}"/>
    <cellStyle name="Comma 3 2 2 7 3 3 2" xfId="28856" xr:uid="{10792914-E337-4B4B-8768-31DD5DDD995B}"/>
    <cellStyle name="Comma 3 2 2 7 3 4" xfId="28853" xr:uid="{B96D0347-4A4D-4BF8-AD74-5AD3BF41AA23}"/>
    <cellStyle name="Comma 3 2 2 7 4" xfId="4562" xr:uid="{9D331C10-7AA8-4687-B16F-A1DB02FA7EFE}"/>
    <cellStyle name="Comma 3 2 2 7 4 2" xfId="4563" xr:uid="{A2CFDFF9-17D1-49F0-A83B-C803319EB9CA}"/>
    <cellStyle name="Comma 3 2 2 7 4 2 2" xfId="28858" xr:uid="{F7498681-A9A8-4587-82CE-BE20A7ED7007}"/>
    <cellStyle name="Comma 3 2 2 7 4 3" xfId="28857" xr:uid="{39CB57D6-A365-4561-A7F4-DCBEF69C1D4B}"/>
    <cellStyle name="Comma 3 2 2 7 5" xfId="4564" xr:uid="{35D50A0E-5B1F-4C72-B6AC-90D79E234F7D}"/>
    <cellStyle name="Comma 3 2 2 7 5 2" xfId="28859" xr:uid="{E99A787B-B6A8-4C97-B11B-8D3AF7377BD5}"/>
    <cellStyle name="Comma 3 2 2 7 6" xfId="50527" xr:uid="{9F417F0D-EBA8-420B-958B-5CD82AF0A288}"/>
    <cellStyle name="Comma 3 2 2 7 7" xfId="28848" xr:uid="{017C5BAE-2453-4275-829C-6A5DF4C60D73}"/>
    <cellStyle name="Comma 3 2 2 8" xfId="4565" xr:uid="{35B37D4F-32EA-4196-991B-BFD72117AFB5}"/>
    <cellStyle name="Comma 3 2 2 8 2" xfId="4566" xr:uid="{1B40AF73-27EA-4646-A6B4-A3081206D166}"/>
    <cellStyle name="Comma 3 2 2 8 2 2" xfId="4567" xr:uid="{76E379B7-24C1-4097-B1FE-3A4EB10267FD}"/>
    <cellStyle name="Comma 3 2 2 8 2 2 2" xfId="4568" xr:uid="{F73BC18B-2668-4F5C-BA94-2D280FB426DC}"/>
    <cellStyle name="Comma 3 2 2 8 2 2 2 2" xfId="28863" xr:uid="{431D2178-A9E0-4FA6-92ED-845FE0E3952C}"/>
    <cellStyle name="Comma 3 2 2 8 2 2 3" xfId="28862" xr:uid="{A75D5B7A-91B2-44E2-AE9F-8A2AEB96CCF6}"/>
    <cellStyle name="Comma 3 2 2 8 2 3" xfId="4569" xr:uid="{45D25B7D-6DD1-4243-9F81-1736B7463F44}"/>
    <cellStyle name="Comma 3 2 2 8 2 3 2" xfId="28864" xr:uid="{656867C7-5097-4FE9-BF8E-61DFCA41F4C8}"/>
    <cellStyle name="Comma 3 2 2 8 2 4" xfId="28861" xr:uid="{B6EF6050-608B-49E0-964B-024E175B3DEC}"/>
    <cellStyle name="Comma 3 2 2 8 3" xfId="4570" xr:uid="{9D92623F-1828-4F87-B06A-E3E7CCFA16BC}"/>
    <cellStyle name="Comma 3 2 2 8 3 2" xfId="4571" xr:uid="{8F9B910E-CE5D-4F14-9217-0CF66F3D06AC}"/>
    <cellStyle name="Comma 3 2 2 8 3 2 2" xfId="4572" xr:uid="{72F02F56-8E94-4C89-B281-B173B1CF2841}"/>
    <cellStyle name="Comma 3 2 2 8 3 2 2 2" xfId="28867" xr:uid="{580D4733-1927-4E4E-9AF1-CF98A8E00229}"/>
    <cellStyle name="Comma 3 2 2 8 3 2 3" xfId="28866" xr:uid="{0639A7ED-954E-4FE8-9687-E8450983A3D9}"/>
    <cellStyle name="Comma 3 2 2 8 3 3" xfId="4573" xr:uid="{532E56D5-284D-4888-92A8-ABD322161CDB}"/>
    <cellStyle name="Comma 3 2 2 8 3 3 2" xfId="28868" xr:uid="{BC622E30-30E4-4E30-8E22-318AC6275BE9}"/>
    <cellStyle name="Comma 3 2 2 8 3 4" xfId="28865" xr:uid="{CB1DE33D-9D3C-44CA-A7B0-123358B91978}"/>
    <cellStyle name="Comma 3 2 2 8 4" xfId="4574" xr:uid="{80DC8502-F19B-4BE7-9F8B-E849C12674DB}"/>
    <cellStyle name="Comma 3 2 2 8 4 2" xfId="4575" xr:uid="{6019D181-878B-406C-85A0-0EB8F079C97C}"/>
    <cellStyle name="Comma 3 2 2 8 4 2 2" xfId="28870" xr:uid="{112B1BB7-6237-48D1-ABCC-2DE982FE05C4}"/>
    <cellStyle name="Comma 3 2 2 8 4 3" xfId="28869" xr:uid="{5B9AC9B5-E290-4E7F-B8B6-AE09D1362CE0}"/>
    <cellStyle name="Comma 3 2 2 8 5" xfId="4576" xr:uid="{AEDF3417-E10E-49B4-BD8F-4C4D1640CE22}"/>
    <cellStyle name="Comma 3 2 2 8 5 2" xfId="28871" xr:uid="{B3EC4FA8-033B-4A57-9443-F66DF18C7A23}"/>
    <cellStyle name="Comma 3 2 2 8 6" xfId="28860" xr:uid="{7046282A-3638-45D4-BB03-FE7A47837101}"/>
    <cellStyle name="Comma 3 2 2 9" xfId="4577" xr:uid="{7D363938-A591-47D5-A9C8-763219D0A8DA}"/>
    <cellStyle name="Comma 3 2 2 9 2" xfId="4578" xr:uid="{4C26F4C3-7070-4D1B-97C2-1873B0E7748D}"/>
    <cellStyle name="Comma 3 2 2 9 2 2" xfId="4579" xr:uid="{74D6A29D-A91C-4DC5-937E-D34A8F027F70}"/>
    <cellStyle name="Comma 3 2 2 9 2 2 2" xfId="4580" xr:uid="{807A02AC-3451-4CF1-88AA-A609BC6D777A}"/>
    <cellStyle name="Comma 3 2 2 9 2 2 2 2" xfId="28875" xr:uid="{470BF2E2-278D-42E5-84A8-2F5579873F82}"/>
    <cellStyle name="Comma 3 2 2 9 2 2 3" xfId="28874" xr:uid="{3389D86D-201D-468E-AB0A-03C2E0DB1CC6}"/>
    <cellStyle name="Comma 3 2 2 9 2 3" xfId="4581" xr:uid="{07123A92-7825-45D2-A081-7C3066C486A9}"/>
    <cellStyle name="Comma 3 2 2 9 2 3 2" xfId="28876" xr:uid="{B0DE6810-056A-40C2-A442-2A17FBC89087}"/>
    <cellStyle name="Comma 3 2 2 9 2 4" xfId="28873" xr:uid="{48CC9ED2-8486-4595-A5D6-AD0C85453FE8}"/>
    <cellStyle name="Comma 3 2 2 9 3" xfId="4582" xr:uid="{D7D1D083-505D-4AC0-B1C7-D2ED77DF0B10}"/>
    <cellStyle name="Comma 3 2 2 9 3 2" xfId="4583" xr:uid="{4DE13F26-795B-46E2-A22F-E2ED6C905138}"/>
    <cellStyle name="Comma 3 2 2 9 3 2 2" xfId="28878" xr:uid="{32220179-A5D8-4FF3-88C6-78C580EF1137}"/>
    <cellStyle name="Comma 3 2 2 9 3 3" xfId="28877" xr:uid="{22891D86-2665-4D44-B59A-6ED4CD7C314B}"/>
    <cellStyle name="Comma 3 2 2 9 4" xfId="4584" xr:uid="{3B7E24DF-963A-4402-BF07-C9E01CEB6922}"/>
    <cellStyle name="Comma 3 2 2 9 4 2" xfId="28879" xr:uid="{AA03AC44-B639-4C6E-8CDB-F00AB8F9EADA}"/>
    <cellStyle name="Comma 3 2 2 9 5" xfId="28872" xr:uid="{D147BBF3-0898-4E15-9175-88D8D9E253CF}"/>
    <cellStyle name="Comma 3 2 3" xfId="4585" xr:uid="{592CACFA-88CA-4D8F-BD32-E5752167F2E6}"/>
    <cellStyle name="Comma 3 2 3 10" xfId="4586" xr:uid="{DD7821A2-3E01-4F1A-9252-EA3CF27B2D8B}"/>
    <cellStyle name="Comma 3 2 3 10 2" xfId="4587" xr:uid="{65458A9C-EBE0-4CF3-BC33-5F6180C5406A}"/>
    <cellStyle name="Comma 3 2 3 10 2 2" xfId="4588" xr:uid="{073F1637-5704-4586-8EF7-1AE0D2D0064C}"/>
    <cellStyle name="Comma 3 2 3 10 2 2 2" xfId="28883" xr:uid="{CB3BFA65-78A6-496D-B859-A7C38A47E00D}"/>
    <cellStyle name="Comma 3 2 3 10 2 3" xfId="28882" xr:uid="{EC6209E2-558F-4FB7-BC31-67239822A920}"/>
    <cellStyle name="Comma 3 2 3 10 3" xfId="4589" xr:uid="{589ACC00-E75F-4C95-BFCA-0E0638A4CB7A}"/>
    <cellStyle name="Comma 3 2 3 10 3 2" xfId="28884" xr:uid="{2B71DD8E-40A3-461B-82E3-957285C25F52}"/>
    <cellStyle name="Comma 3 2 3 10 4" xfId="28881" xr:uid="{1C3F1EDB-C2E9-4EDF-BCA2-D870BC6DC381}"/>
    <cellStyle name="Comma 3 2 3 11" xfId="4590" xr:uid="{24CA4BCD-A00A-42FD-873F-492E696226F3}"/>
    <cellStyle name="Comma 3 2 3 11 2" xfId="4591" xr:uid="{1BE4417F-2AC7-43ED-A32A-00458B2D4B76}"/>
    <cellStyle name="Comma 3 2 3 11 2 2" xfId="28886" xr:uid="{4EFB529D-470E-4888-A9AF-F48013D65C36}"/>
    <cellStyle name="Comma 3 2 3 11 3" xfId="28885" xr:uid="{2F523C1D-A749-4234-A663-8756D421DE1C}"/>
    <cellStyle name="Comma 3 2 3 12" xfId="4592" xr:uid="{68D86B81-5BDF-45F1-8A2D-362E4B5A9A03}"/>
    <cellStyle name="Comma 3 2 3 12 2" xfId="28887" xr:uid="{D9E2441B-1C65-4312-9F87-DA864DFB9970}"/>
    <cellStyle name="Comma 3 2 3 13" xfId="4593" xr:uid="{C01AEF2D-A020-4769-930E-5FDDDC50BD30}"/>
    <cellStyle name="Comma 3 2 3 13 2" xfId="28888" xr:uid="{C7F90FBE-760F-4431-BC48-D94FE62E4A55}"/>
    <cellStyle name="Comma 3 2 3 14" xfId="4594" xr:uid="{8DD951C4-3DCE-4C7F-A4A2-2EF53ED05BA5}"/>
    <cellStyle name="Comma 3 2 3 14 2" xfId="28889" xr:uid="{1FF43F5F-3672-4A38-AA4D-9F10DFAC4AC9}"/>
    <cellStyle name="Comma 3 2 3 15" xfId="50528" xr:uid="{4ABB748B-EED3-47B2-B75F-2802136845EC}"/>
    <cellStyle name="Comma 3 2 3 16" xfId="28880" xr:uid="{786E98DC-0EF6-4EFC-8AF9-E29153C94930}"/>
    <cellStyle name="Comma 3 2 3 2" xfId="4595" xr:uid="{499AAF6C-3983-42CD-B881-AEDEF0674F0C}"/>
    <cellStyle name="Comma 3 2 3 2 2" xfId="4596" xr:uid="{BCB01CB5-3532-4261-A4E2-96554FB9832B}"/>
    <cellStyle name="Comma 3 2 3 2 2 2" xfId="4597" xr:uid="{037218C8-E460-4774-B353-F94366ED40E6}"/>
    <cellStyle name="Comma 3 2 3 2 2 2 2" xfId="4598" xr:uid="{1F86E70A-C237-48B5-842C-74E7FE43A066}"/>
    <cellStyle name="Comma 3 2 3 2 2 2 2 2" xfId="28892" xr:uid="{64D027CA-625C-4CF1-B304-0B89BFDEF6AB}"/>
    <cellStyle name="Comma 3 2 3 2 2 2 3" xfId="28891" xr:uid="{8A61E330-5F17-4499-A3A4-474FB5F603AA}"/>
    <cellStyle name="Comma 3 2 3 2 2 3" xfId="4599" xr:uid="{FDED6CF6-794C-429B-9CBD-189ABD824423}"/>
    <cellStyle name="Comma 3 2 3 2 2 3 2" xfId="28893" xr:uid="{251B0EB7-D0F0-4D85-A433-1194F73F6469}"/>
    <cellStyle name="Comma 3 2 3 2 2 4" xfId="4600" xr:uid="{9059B69F-763D-4DCA-A4D6-C7183C7CFB14}"/>
    <cellStyle name="Comma 3 2 3 2 2 5" xfId="4601" xr:uid="{F227CB28-6A71-4EE4-B9AF-51E1FB0D3EA0}"/>
    <cellStyle name="Comma 3 2 3 2 2 5 2" xfId="28894" xr:uid="{0E7C0950-218B-47EE-9CBD-C52F9BD3C1B9}"/>
    <cellStyle name="Comma 3 2 3 2 3" xfId="4602" xr:uid="{E8178271-04C4-443B-B822-D5993B9C32D5}"/>
    <cellStyle name="Comma 3 2 3 2 3 2" xfId="4603" xr:uid="{5FF1A6C3-8523-4B39-9DA8-0D8F35775D53}"/>
    <cellStyle name="Comma 3 2 3 2 3 2 2" xfId="4604" xr:uid="{8E8ACAD6-8EAA-48A5-94BA-2D9B2986E879}"/>
    <cellStyle name="Comma 3 2 3 2 3 2 2 2" xfId="28896" xr:uid="{CC36D0E2-21EB-4CC4-9FDF-EFFF8447AA62}"/>
    <cellStyle name="Comma 3 2 3 2 3 2 3" xfId="28895" xr:uid="{85E90554-0968-417B-8DCF-93C58CDDD039}"/>
    <cellStyle name="Comma 3 2 3 2 3 3" xfId="4605" xr:uid="{6CD650A2-7F0B-4612-981F-2016132DCC35}"/>
    <cellStyle name="Comma 3 2 3 2 3 3 2" xfId="28897" xr:uid="{ACF3CB24-5DA6-4035-9DC0-A89D47206116}"/>
    <cellStyle name="Comma 3 2 3 2 3 4" xfId="4606" xr:uid="{B8336A69-3D42-4640-A659-8FC7E3708F8C}"/>
    <cellStyle name="Comma 3 2 3 2 3 5" xfId="4607" xr:uid="{E7434E63-5B47-4F6F-BD9B-5D23F43E49DA}"/>
    <cellStyle name="Comma 3 2 3 2 3 5 2" xfId="28898" xr:uid="{E0FF448C-0952-4A63-A370-558880942E8E}"/>
    <cellStyle name="Comma 3 2 3 2 4" xfId="4608" xr:uid="{567543E7-FE00-4DDB-8550-13FE57E9EF04}"/>
    <cellStyle name="Comma 3 2 3 2 4 2" xfId="4609" xr:uid="{B17FEEDF-8114-4BCF-9C8B-18077382C1BB}"/>
    <cellStyle name="Comma 3 2 3 2 4 2 2" xfId="28899" xr:uid="{CB6A48A7-FB5F-443D-BAD3-DCBFDC854110}"/>
    <cellStyle name="Comma 3 2 3 2 4 3" xfId="4610" xr:uid="{9ED8E37E-5F80-4569-9629-271A7179FC25}"/>
    <cellStyle name="Comma 3 2 3 2 4 4" xfId="4611" xr:uid="{049E8EAE-382E-4EB6-ABAD-19494CAC7587}"/>
    <cellStyle name="Comma 3 2 3 2 4 4 2" xfId="28900" xr:uid="{688036CB-90F5-4FAD-865D-68D7BCBD2359}"/>
    <cellStyle name="Comma 3 2 3 2 5" xfId="4612" xr:uid="{55CC5C96-E77C-4E2D-9050-A466A97CD6A1}"/>
    <cellStyle name="Comma 3 2 3 2 5 2" xfId="50530" xr:uid="{F0525D58-8DEF-4044-B5FB-F9AEFDCA4A7C}"/>
    <cellStyle name="Comma 3 2 3 2 5 3" xfId="28901" xr:uid="{19C2B2F1-497E-46F2-9FC0-5238A3B3D328}"/>
    <cellStyle name="Comma 3 2 3 2 6" xfId="4613" xr:uid="{C7F5839E-9ED9-47A4-B128-FA6EE13DE216}"/>
    <cellStyle name="Comma 3 2 3 2 6 2" xfId="28902" xr:uid="{9838243D-4D89-402D-B720-5C82DA62F274}"/>
    <cellStyle name="Comma 3 2 3 2 7" xfId="4614" xr:uid="{63BA2525-F2F9-4CE6-B5CD-DE1F9B064281}"/>
    <cellStyle name="Comma 3 2 3 2 7 2" xfId="28903" xr:uid="{DBE337B9-78A7-4015-9E11-A2F853EFCB8A}"/>
    <cellStyle name="Comma 3 2 3 2 8" xfId="50529" xr:uid="{2E36C4D4-E493-48E3-AE6C-03CD4AFF33FD}"/>
    <cellStyle name="Comma 3 2 3 2 9" xfId="28890" xr:uid="{3D1FC1C0-71E7-4817-9863-41894558C925}"/>
    <cellStyle name="Comma 3 2 3 3" xfId="4615" xr:uid="{620D6180-B61F-41A2-8016-57C0E2C3962E}"/>
    <cellStyle name="Comma 3 2 3 3 2" xfId="4616" xr:uid="{2715C366-39CC-4E2A-8DE2-DCB2E8CC6846}"/>
    <cellStyle name="Comma 3 2 3 3 2 2" xfId="4617" xr:uid="{409EA176-4330-48DB-839B-11DCE94DCD15}"/>
    <cellStyle name="Comma 3 2 3 3 2 2 2" xfId="4618" xr:uid="{8266C596-8434-4160-BD82-477B2283D063}"/>
    <cellStyle name="Comma 3 2 3 3 2 2 2 2" xfId="28906" xr:uid="{A6120D0F-5AC7-4978-8F75-5C8C686D1FBE}"/>
    <cellStyle name="Comma 3 2 3 3 2 2 3" xfId="28905" xr:uid="{FEC483CC-533F-4C4F-9F78-4F9E1D36FFEE}"/>
    <cellStyle name="Comma 3 2 3 3 2 3" xfId="4619" xr:uid="{5F1924D4-1AD0-42C0-941B-9926280920AD}"/>
    <cellStyle name="Comma 3 2 3 3 2 3 2" xfId="28907" xr:uid="{EDE5A2BB-4144-4796-8288-80D0D7B0CB39}"/>
    <cellStyle name="Comma 3 2 3 3 2 4" xfId="28904" xr:uid="{2F538CA0-A397-4C46-9EFE-309751B50D36}"/>
    <cellStyle name="Comma 3 2 3 3 3" xfId="4620" xr:uid="{68526A21-0824-465D-BA15-F4A2F33237C5}"/>
    <cellStyle name="Comma 3 2 3 3 3 2" xfId="4621" xr:uid="{F494F2C4-74A1-4D03-BB98-96D7EA450BE4}"/>
    <cellStyle name="Comma 3 2 3 3 3 2 2" xfId="4622" xr:uid="{BCB43BA5-8371-4C15-8FC7-8F94219ED1C6}"/>
    <cellStyle name="Comma 3 2 3 3 3 2 2 2" xfId="28910" xr:uid="{1BA7BDF3-1115-4A06-860B-2C163783AACA}"/>
    <cellStyle name="Comma 3 2 3 3 3 2 3" xfId="28909" xr:uid="{1879FAEF-6275-4879-B10F-9088E172AFAE}"/>
    <cellStyle name="Comma 3 2 3 3 3 3" xfId="4623" xr:uid="{33504A35-0552-468E-8DEC-E4B7FFC14C0D}"/>
    <cellStyle name="Comma 3 2 3 3 3 3 2" xfId="28911" xr:uid="{990003EA-F93B-4322-B916-58BA0F08AB1D}"/>
    <cellStyle name="Comma 3 2 3 3 3 4" xfId="28908" xr:uid="{3AAC8CCA-BAED-469B-8F7A-27485536A521}"/>
    <cellStyle name="Comma 3 2 3 3 4" xfId="4624" xr:uid="{9E66DDC9-EA0A-4472-A3B1-FE0E3EFDE518}"/>
    <cellStyle name="Comma 3 2 3 3 4 2" xfId="4625" xr:uid="{85DD7CE4-C18C-45BD-828F-EFC8D0E1D4BF}"/>
    <cellStyle name="Comma 3 2 3 3 4 2 2" xfId="28913" xr:uid="{D0A957C4-EFB5-4DEE-B683-8C33CF9B3C80}"/>
    <cellStyle name="Comma 3 2 3 3 4 3" xfId="28912" xr:uid="{862F9348-4AA5-409B-8881-5054D040CDE5}"/>
    <cellStyle name="Comma 3 2 3 3 5" xfId="4626" xr:uid="{9205E190-69D9-4C2B-A4FB-485AA95A1312}"/>
    <cellStyle name="Comma 3 2 3 3 5 2" xfId="28914" xr:uid="{DF9CCC18-D170-4637-85E8-C81FEE2FBD01}"/>
    <cellStyle name="Comma 3 2 3 3 6" xfId="4627" xr:uid="{3DD9CF5D-EBA2-4AB4-B5F8-0E28C9C0D746}"/>
    <cellStyle name="Comma 3 2 3 3 7" xfId="4628" xr:uid="{BBDE051D-7D4A-4822-AC63-746B19753E22}"/>
    <cellStyle name="Comma 3 2 3 3 7 2" xfId="28915" xr:uid="{FF5ED242-73B4-4E5B-B613-DB855FE86051}"/>
    <cellStyle name="Comma 3 2 3 4" xfId="4629" xr:uid="{D4207FE6-D860-4BA9-8F60-656A0C7B2021}"/>
    <cellStyle name="Comma 3 2 3 4 2" xfId="4630" xr:uid="{A20877AA-6C32-4D76-A5C7-230F0041821C}"/>
    <cellStyle name="Comma 3 2 3 4 2 2" xfId="4631" xr:uid="{1DD5595A-17BB-4CAD-9860-2581A0BDE939}"/>
    <cellStyle name="Comma 3 2 3 4 2 2 2" xfId="4632" xr:uid="{787A9597-3D01-4942-98FB-8A19A683DF6F}"/>
    <cellStyle name="Comma 3 2 3 4 2 2 2 2" xfId="28918" xr:uid="{C1AF0A07-E749-4185-846E-BE71A6D802CB}"/>
    <cellStyle name="Comma 3 2 3 4 2 2 3" xfId="28917" xr:uid="{68E8763E-1CDC-4283-A8B1-9D8E68CB7A2A}"/>
    <cellStyle name="Comma 3 2 3 4 2 3" xfId="4633" xr:uid="{0E1C19AB-3394-4542-8F69-979E8C61CFE7}"/>
    <cellStyle name="Comma 3 2 3 4 2 3 2" xfId="28919" xr:uid="{D05EF7D5-EC3C-469A-B722-E6190D4771D5}"/>
    <cellStyle name="Comma 3 2 3 4 2 4" xfId="28916" xr:uid="{E6E13EF0-B277-42C0-B635-A305CB487C23}"/>
    <cellStyle name="Comma 3 2 3 4 3" xfId="4634" xr:uid="{2F1E585A-FB80-49BF-8F5A-C53B435553C7}"/>
    <cellStyle name="Comma 3 2 3 4 3 2" xfId="4635" xr:uid="{C1480717-1848-4F71-B578-84FF3CA82B80}"/>
    <cellStyle name="Comma 3 2 3 4 3 2 2" xfId="4636" xr:uid="{90E928D3-E5A1-4014-93EC-28BED41F19AA}"/>
    <cellStyle name="Comma 3 2 3 4 3 2 2 2" xfId="28922" xr:uid="{E099917B-83B1-47BD-B87A-ED17026F44E5}"/>
    <cellStyle name="Comma 3 2 3 4 3 2 3" xfId="28921" xr:uid="{889284EB-EFAB-4C73-A7FF-CFC4E88F02E2}"/>
    <cellStyle name="Comma 3 2 3 4 3 3" xfId="4637" xr:uid="{59DBA7FD-3C55-4CE6-89B8-BEF71CC523CB}"/>
    <cellStyle name="Comma 3 2 3 4 3 3 2" xfId="28923" xr:uid="{170D6B55-3399-4C09-8D9C-8DAE96A0D9F5}"/>
    <cellStyle name="Comma 3 2 3 4 3 4" xfId="28920" xr:uid="{259A806B-151E-40D2-920D-A0D84BEAF5E0}"/>
    <cellStyle name="Comma 3 2 3 4 4" xfId="4638" xr:uid="{A83D0F27-0DA7-4832-BBFE-F5146BB148AB}"/>
    <cellStyle name="Comma 3 2 3 4 4 2" xfId="4639" xr:uid="{3C7C306A-A5EB-47FA-B4BA-4BDBEF4548FA}"/>
    <cellStyle name="Comma 3 2 3 4 4 2 2" xfId="28925" xr:uid="{6282AB56-2864-433A-906F-69FE512AF286}"/>
    <cellStyle name="Comma 3 2 3 4 4 3" xfId="28924" xr:uid="{A0295626-A58C-45B8-8A5A-65288A7F8FBB}"/>
    <cellStyle name="Comma 3 2 3 4 5" xfId="4640" xr:uid="{3B780AC4-B925-4C28-8210-0AD91402AB17}"/>
    <cellStyle name="Comma 3 2 3 4 5 2" xfId="28926" xr:uid="{3A202A6C-A858-4088-AB64-7E613BB7EC00}"/>
    <cellStyle name="Comma 3 2 3 4 6" xfId="4641" xr:uid="{D7C1FF5F-FF81-4857-A125-A3A0C971EF3F}"/>
    <cellStyle name="Comma 3 2 3 4 7" xfId="4642" xr:uid="{9F2DBCE1-FE95-4246-88F6-1C3EFE6EF0F4}"/>
    <cellStyle name="Comma 3 2 3 4 7 2" xfId="28927" xr:uid="{E90591A1-FC40-44CC-8E5F-5019AA707077}"/>
    <cellStyle name="Comma 3 2 3 5" xfId="4643" xr:uid="{B9BDC3CC-D167-45C5-83FE-0ECE292F06E1}"/>
    <cellStyle name="Comma 3 2 3 5 2" xfId="4644" xr:uid="{ED9C79C1-9DCD-48B5-B0BC-481D3ADDB1AD}"/>
    <cellStyle name="Comma 3 2 3 5 2 2" xfId="4645" xr:uid="{E9F12F0B-EC28-443D-9651-9D7124110B3A}"/>
    <cellStyle name="Comma 3 2 3 5 2 2 2" xfId="4646" xr:uid="{D99EA7BD-0E8D-4285-89BF-AED57B194F84}"/>
    <cellStyle name="Comma 3 2 3 5 2 2 2 2" xfId="28930" xr:uid="{D80F2782-84C3-449C-9A41-C0F07879A435}"/>
    <cellStyle name="Comma 3 2 3 5 2 2 3" xfId="28929" xr:uid="{0755ED68-55D4-47B2-8E5F-F70C0B22B58D}"/>
    <cellStyle name="Comma 3 2 3 5 2 3" xfId="4647" xr:uid="{D171B1B0-5B32-474D-BE1D-1BDEAD7AA5B6}"/>
    <cellStyle name="Comma 3 2 3 5 2 3 2" xfId="28931" xr:uid="{F0BBB921-0839-434E-8A52-B56166345503}"/>
    <cellStyle name="Comma 3 2 3 5 2 4" xfId="28928" xr:uid="{E7C209C0-E971-4A4A-A80E-EA2E2A6320E1}"/>
    <cellStyle name="Comma 3 2 3 5 3" xfId="4648" xr:uid="{ECD5BA68-BD66-427D-A51C-C6CCB73927DA}"/>
    <cellStyle name="Comma 3 2 3 5 3 2" xfId="4649" xr:uid="{A55FF508-858F-4B5C-B483-490D5B9072FC}"/>
    <cellStyle name="Comma 3 2 3 5 3 2 2" xfId="4650" xr:uid="{CD2D3E32-909E-4689-9340-540B516D6A88}"/>
    <cellStyle name="Comma 3 2 3 5 3 2 2 2" xfId="28934" xr:uid="{AFB3F356-A42D-4126-B7A5-9F4F7DFCBE43}"/>
    <cellStyle name="Comma 3 2 3 5 3 2 3" xfId="28933" xr:uid="{EB83AB61-9584-4AD8-B750-CE865A75418A}"/>
    <cellStyle name="Comma 3 2 3 5 3 3" xfId="4651" xr:uid="{C64BF35C-E2FA-4202-8D5A-6D6B2B61B73B}"/>
    <cellStyle name="Comma 3 2 3 5 3 3 2" xfId="28935" xr:uid="{D6D3FF27-AF6E-425A-8595-24F3F7B9D9D8}"/>
    <cellStyle name="Comma 3 2 3 5 3 4" xfId="28932" xr:uid="{C81C714A-3175-4D07-A50E-0304B533102B}"/>
    <cellStyle name="Comma 3 2 3 5 4" xfId="4652" xr:uid="{C28F08C7-4C6B-4119-925F-F41EB962788D}"/>
    <cellStyle name="Comma 3 2 3 5 4 2" xfId="4653" xr:uid="{0B0BCDE7-7BA5-4C18-9DB7-CCFCD8BF5F85}"/>
    <cellStyle name="Comma 3 2 3 5 4 2 2" xfId="28937" xr:uid="{3C646583-3E0F-402A-8434-CACC16359739}"/>
    <cellStyle name="Comma 3 2 3 5 4 3" xfId="28936" xr:uid="{AB3F6366-3A85-44DA-AC3E-AE77DA1970BD}"/>
    <cellStyle name="Comma 3 2 3 5 5" xfId="4654" xr:uid="{2DD4958C-D6B9-43C1-8636-B8BFB059F991}"/>
    <cellStyle name="Comma 3 2 3 5 5 2" xfId="28938" xr:uid="{695E4602-9A6E-4FA2-8953-BDEF6D67215F}"/>
    <cellStyle name="Comma 3 2 3 5 6" xfId="4655" xr:uid="{7AC72849-DC23-425F-B864-5BF5F7A0C41A}"/>
    <cellStyle name="Comma 3 2 3 5 7" xfId="4656" xr:uid="{F8DBE383-7A59-4A8E-A8E7-0847FA5ED881}"/>
    <cellStyle name="Comma 3 2 3 5 7 2" xfId="28939" xr:uid="{95640598-6418-473F-B52F-BF7A77782A62}"/>
    <cellStyle name="Comma 3 2 3 6" xfId="4657" xr:uid="{4ECE3E2C-CD86-42EB-A238-50FCBD9CD9CF}"/>
    <cellStyle name="Comma 3 2 3 6 2" xfId="4658" xr:uid="{1693A683-72AE-49F0-B4DB-68D9556D301A}"/>
    <cellStyle name="Comma 3 2 3 6 2 2" xfId="4659" xr:uid="{151AA79E-5856-4B47-A174-A86D396BE01D}"/>
    <cellStyle name="Comma 3 2 3 6 2 2 2" xfId="4660" xr:uid="{3F84A70C-6F22-47E5-AD64-59E6BCC853F4}"/>
    <cellStyle name="Comma 3 2 3 6 2 2 2 2" xfId="28942" xr:uid="{134131CC-5861-46E4-BAB0-45BD516FC960}"/>
    <cellStyle name="Comma 3 2 3 6 2 2 3" xfId="28941" xr:uid="{D30DE8AD-D71E-4B3A-9839-B2AF47D433E8}"/>
    <cellStyle name="Comma 3 2 3 6 2 3" xfId="4661" xr:uid="{5FF45FA8-CC46-4CF9-B406-AE201382A4C7}"/>
    <cellStyle name="Comma 3 2 3 6 2 3 2" xfId="28943" xr:uid="{20DA3D25-5AC2-44BC-BD03-687F1FC64D5C}"/>
    <cellStyle name="Comma 3 2 3 6 2 4" xfId="28940" xr:uid="{9FC97356-C07B-4923-BB4E-F1154E332433}"/>
    <cellStyle name="Comma 3 2 3 6 3" xfId="4662" xr:uid="{5EAD2AB7-9FDF-4E24-815A-5CD56D28BA29}"/>
    <cellStyle name="Comma 3 2 3 6 3 2" xfId="4663" xr:uid="{BC114B9B-AD36-46AE-BAEC-63CA788CB902}"/>
    <cellStyle name="Comma 3 2 3 6 3 2 2" xfId="28945" xr:uid="{31B0A32D-CC2A-4586-9269-A232C788909A}"/>
    <cellStyle name="Comma 3 2 3 6 3 3" xfId="28944" xr:uid="{B87D3174-4FDC-41CF-A538-FBCB4EB9D44D}"/>
    <cellStyle name="Comma 3 2 3 6 4" xfId="4664" xr:uid="{9D07AA2B-9E1B-4009-8C4C-BAF6EE5667EE}"/>
    <cellStyle name="Comma 3 2 3 6 4 2" xfId="28946" xr:uid="{056E3759-0868-4F21-925A-E4F7D34B947A}"/>
    <cellStyle name="Comma 3 2 3 6 5" xfId="4665" xr:uid="{5FE0ED8B-9FB6-40BC-A2A2-20579C883DD4}"/>
    <cellStyle name="Comma 3 2 3 6 6" xfId="4666" xr:uid="{BF4E6C98-A3BD-4185-9FB5-BE1F7FD91604}"/>
    <cellStyle name="Comma 3 2 3 6 6 2" xfId="28947" xr:uid="{16D531FA-2955-406C-9469-0066C2C61F85}"/>
    <cellStyle name="Comma 3 2 3 7" xfId="4667" xr:uid="{98BD6806-A7C4-4127-95C0-4CC4150683B0}"/>
    <cellStyle name="Comma 3 2 3 7 2" xfId="4668" xr:uid="{1F1B2064-32FD-4D77-AD38-708642D9E480}"/>
    <cellStyle name="Comma 3 2 3 7 2 2" xfId="4669" xr:uid="{C00CD6C1-1C83-4ECB-BDCA-B1115EFCFBF0}"/>
    <cellStyle name="Comma 3 2 3 7 2 2 2" xfId="4670" xr:uid="{DEFF8434-72D0-4B0B-BBDA-5223BF48F078}"/>
    <cellStyle name="Comma 3 2 3 7 2 2 2 2" xfId="28951" xr:uid="{00C69C85-1ED0-4931-B27A-ACD27A5A58F2}"/>
    <cellStyle name="Comma 3 2 3 7 2 2 3" xfId="28950" xr:uid="{4DD8A3E8-020A-4AA0-A902-129C92CB6586}"/>
    <cellStyle name="Comma 3 2 3 7 2 3" xfId="4671" xr:uid="{EB9A8D42-D835-4F5A-BA21-75C467310CD1}"/>
    <cellStyle name="Comma 3 2 3 7 2 3 2" xfId="28952" xr:uid="{FF809D23-CA31-4982-8F3F-6BCFD36A14BC}"/>
    <cellStyle name="Comma 3 2 3 7 2 4" xfId="28949" xr:uid="{E0DC510F-8BB3-484E-AF87-E43A454A4745}"/>
    <cellStyle name="Comma 3 2 3 7 3" xfId="4672" xr:uid="{0CD72653-B102-45BC-B2E1-2011696D6B90}"/>
    <cellStyle name="Comma 3 2 3 7 3 2" xfId="4673" xr:uid="{18C4B7F0-068C-4007-A251-07612862AF99}"/>
    <cellStyle name="Comma 3 2 3 7 3 2 2" xfId="28954" xr:uid="{E8365D99-AC11-4A1C-99DF-FC5C066C9104}"/>
    <cellStyle name="Comma 3 2 3 7 3 3" xfId="28953" xr:uid="{8BEDEBE6-F181-474B-A53B-CE749162A346}"/>
    <cellStyle name="Comma 3 2 3 7 4" xfId="4674" xr:uid="{AB7C62DE-1FEC-433A-A151-0A9FCE882501}"/>
    <cellStyle name="Comma 3 2 3 7 4 2" xfId="28955" xr:uid="{BA99498D-65B5-44F3-8E60-9616A3B017C0}"/>
    <cellStyle name="Comma 3 2 3 7 5" xfId="50531" xr:uid="{0759BCCD-8C41-4274-B14D-45F35295B804}"/>
    <cellStyle name="Comma 3 2 3 7 6" xfId="28948" xr:uid="{56024517-9334-47DB-A377-FB949C8A9776}"/>
    <cellStyle name="Comma 3 2 3 8" xfId="4675" xr:uid="{DAF26E74-F8A8-429C-A885-F987B27C285E}"/>
    <cellStyle name="Comma 3 2 3 8 2" xfId="4676" xr:uid="{9ED2726E-4A9D-4694-9384-293A5D6AB9DF}"/>
    <cellStyle name="Comma 3 2 3 8 2 2" xfId="4677" xr:uid="{DB08BCD0-F5C9-4F34-8DB2-546A4FC9887B}"/>
    <cellStyle name="Comma 3 2 3 8 2 2 2" xfId="28958" xr:uid="{FC60FE17-2D84-457B-9D39-BAD7654EA9CB}"/>
    <cellStyle name="Comma 3 2 3 8 2 3" xfId="28957" xr:uid="{D5403123-1810-41BF-84D5-B81F52FCA286}"/>
    <cellStyle name="Comma 3 2 3 8 3" xfId="4678" xr:uid="{FEA0E5B6-3AED-4602-81FD-487729A2E0D4}"/>
    <cellStyle name="Comma 3 2 3 8 3 2" xfId="28959" xr:uid="{AA0896DD-2EA7-442B-BEFC-EDD7861E2362}"/>
    <cellStyle name="Comma 3 2 3 8 4" xfId="28956" xr:uid="{FE3DBD3D-71D1-4439-81E8-36CDC9442783}"/>
    <cellStyle name="Comma 3 2 3 9" xfId="4679" xr:uid="{5FB10D65-2D6E-4958-A20A-64DFF8943EA4}"/>
    <cellStyle name="Comma 3 2 3 9 2" xfId="4680" xr:uid="{B2F24B22-6C09-4413-BD45-B6FEA84A018F}"/>
    <cellStyle name="Comma 3 2 3 9 2 2" xfId="4681" xr:uid="{A91A5E4D-605A-4640-9094-51C6E7106AB0}"/>
    <cellStyle name="Comma 3 2 3 9 2 2 2" xfId="28962" xr:uid="{1407FF2D-EEE4-415F-8127-C9C0229C8423}"/>
    <cellStyle name="Comma 3 2 3 9 2 3" xfId="28961" xr:uid="{9306F5E1-B99C-40CE-B044-E361D015F45F}"/>
    <cellStyle name="Comma 3 2 3 9 3" xfId="4682" xr:uid="{24719614-3D05-4E29-8336-38D819B28FA6}"/>
    <cellStyle name="Comma 3 2 3 9 3 2" xfId="28963" xr:uid="{2B844D19-EB61-488D-8E9F-03AA3FA0698D}"/>
    <cellStyle name="Comma 3 2 3 9 4" xfId="28960" xr:uid="{56DEFCA9-06C1-4D01-A96D-F863F5D9FB09}"/>
    <cellStyle name="Comma 3 2 4" xfId="4683" xr:uid="{FAE488D6-A223-49EA-9F71-DA8EEB6DFC48}"/>
    <cellStyle name="Comma 3 2 4 10" xfId="4684" xr:uid="{C748ED46-0AF1-4D58-9B8A-BD70AB919F7C}"/>
    <cellStyle name="Comma 3 2 4 10 2" xfId="4685" xr:uid="{FA21FDF8-3B2F-4798-A4E2-1D5B1F2B1CCD}"/>
    <cellStyle name="Comma 3 2 4 10 2 2" xfId="4686" xr:uid="{049FDFED-7EA7-42D7-90C3-4DCF3D18D6EC}"/>
    <cellStyle name="Comma 3 2 4 10 2 2 2" xfId="28967" xr:uid="{61AB1F2E-31C5-4869-99F5-02984A874BA8}"/>
    <cellStyle name="Comma 3 2 4 10 2 3" xfId="28966" xr:uid="{071FF2AD-F900-4009-B4B8-60A4DA5A3B89}"/>
    <cellStyle name="Comma 3 2 4 10 3" xfId="4687" xr:uid="{D3F5340C-C580-4ABE-8791-722DB435D6E5}"/>
    <cellStyle name="Comma 3 2 4 10 3 2" xfId="28968" xr:uid="{613498C1-50A3-4E01-89D1-9536E81E17EB}"/>
    <cellStyle name="Comma 3 2 4 10 4" xfId="28965" xr:uid="{7BD77030-085A-4B5F-A0DE-F2C6A50F84D3}"/>
    <cellStyle name="Comma 3 2 4 11" xfId="4688" xr:uid="{43A05D07-A2DE-47CD-B8F0-F5F97A408BA9}"/>
    <cellStyle name="Comma 3 2 4 11 2" xfId="4689" xr:uid="{531FECAD-C3DB-40AA-95F4-B6DBF2114570}"/>
    <cellStyle name="Comma 3 2 4 11 2 2" xfId="28970" xr:uid="{742C5F51-E7A2-46BD-BCF3-B9417DA73585}"/>
    <cellStyle name="Comma 3 2 4 11 3" xfId="28969" xr:uid="{3879480C-5597-445E-8A97-08B59317FBCA}"/>
    <cellStyle name="Comma 3 2 4 12" xfId="4690" xr:uid="{F1DE4561-81BE-4380-A578-A6449FB25D62}"/>
    <cellStyle name="Comma 3 2 4 12 2" xfId="28971" xr:uid="{87F66152-8963-4EF4-93A9-B73041A74D72}"/>
    <cellStyle name="Comma 3 2 4 13" xfId="4691" xr:uid="{894A64A2-6147-4135-B9E8-E6AABDA13656}"/>
    <cellStyle name="Comma 3 2 4 13 2" xfId="28972" xr:uid="{059E6E79-FABB-44AE-B7CD-A0C9ADFD7AFE}"/>
    <cellStyle name="Comma 3 2 4 14" xfId="4692" xr:uid="{1286DBAC-5A63-415F-B08F-C42459890C13}"/>
    <cellStyle name="Comma 3 2 4 14 2" xfId="28973" xr:uid="{77D2EBDE-8B25-490C-9261-E02DFD0F693B}"/>
    <cellStyle name="Comma 3 2 4 15" xfId="50532" xr:uid="{194AC56E-7F6F-44CC-B7FB-DC86774D5A26}"/>
    <cellStyle name="Comma 3 2 4 16" xfId="28964" xr:uid="{17A064D5-75D7-4439-845B-7FB61F35C58B}"/>
    <cellStyle name="Comma 3 2 4 2" xfId="4693" xr:uid="{84C176E0-2142-42BC-BC62-11DB776A7643}"/>
    <cellStyle name="Comma 3 2 4 2 2" xfId="4694" xr:uid="{E745BDF1-22C7-45CD-A0A7-11E0EE6F5294}"/>
    <cellStyle name="Comma 3 2 4 2 2 2" xfId="4695" xr:uid="{3DB880CE-ABA8-4BE2-AAAC-55807B4D6B24}"/>
    <cellStyle name="Comma 3 2 4 2 2 2 2" xfId="4696" xr:uid="{CE1D4019-54EE-482B-BFC5-2A0539158767}"/>
    <cellStyle name="Comma 3 2 4 2 2 2 2 2" xfId="28976" xr:uid="{E548DC64-C422-4021-9779-A9654887F31B}"/>
    <cellStyle name="Comma 3 2 4 2 2 2 3" xfId="28975" xr:uid="{FA021236-DF98-478B-827E-391366536C28}"/>
    <cellStyle name="Comma 3 2 4 2 2 3" xfId="4697" xr:uid="{C290D32C-F45B-4BDF-A26A-DF3C49E4A985}"/>
    <cellStyle name="Comma 3 2 4 2 2 3 2" xfId="28977" xr:uid="{EFFE08FC-CC2A-40A6-9BF1-8436438FB95E}"/>
    <cellStyle name="Comma 3 2 4 2 2 4" xfId="4698" xr:uid="{EAF6E460-50FC-425B-B059-C7640F863D25}"/>
    <cellStyle name="Comma 3 2 4 2 2 5" xfId="4699" xr:uid="{CD353E86-CBA8-4D57-AFD6-5FF147D942D8}"/>
    <cellStyle name="Comma 3 2 4 2 2 5 2" xfId="28978" xr:uid="{BDDBA1A4-A07C-489B-A9E4-21950A6F2F7B}"/>
    <cellStyle name="Comma 3 2 4 2 3" xfId="4700" xr:uid="{9ED1D433-338C-4DB4-A6C2-CF304C7E4431}"/>
    <cellStyle name="Comma 3 2 4 2 3 2" xfId="4701" xr:uid="{4F6EE977-12F7-40BB-907E-1B1B04228865}"/>
    <cellStyle name="Comma 3 2 4 2 3 2 2" xfId="4702" xr:uid="{B7069C2C-F095-49FE-9BE6-E7D27FC34EC8}"/>
    <cellStyle name="Comma 3 2 4 2 3 2 2 2" xfId="28980" xr:uid="{AA8777CA-7236-4870-913D-5DBE69D06A26}"/>
    <cellStyle name="Comma 3 2 4 2 3 2 3" xfId="28979" xr:uid="{5C19B681-A7B4-4207-9252-89622CDAC693}"/>
    <cellStyle name="Comma 3 2 4 2 3 3" xfId="4703" xr:uid="{4157CF5A-5835-4CFB-82CF-3F1C76EF4F67}"/>
    <cellStyle name="Comma 3 2 4 2 3 3 2" xfId="28981" xr:uid="{0B70A1AF-9088-4BBD-B977-A066C59BE3CC}"/>
    <cellStyle name="Comma 3 2 4 2 3 4" xfId="4704" xr:uid="{273E0E0B-01FC-4418-8EB3-70D69A60359A}"/>
    <cellStyle name="Comma 3 2 4 2 3 5" xfId="4705" xr:uid="{5F284159-F80E-49B5-A319-11AFFA15ACD6}"/>
    <cellStyle name="Comma 3 2 4 2 3 5 2" xfId="28982" xr:uid="{C4DC6B9D-79F7-4EE7-A452-D002046B03B8}"/>
    <cellStyle name="Comma 3 2 4 2 4" xfId="4706" xr:uid="{CC5340D8-AB79-46E2-9248-63A311A3D6E1}"/>
    <cellStyle name="Comma 3 2 4 2 4 2" xfId="4707" xr:uid="{46E75DC6-BAB5-4D0D-B700-A43872E2F22D}"/>
    <cellStyle name="Comma 3 2 4 2 4 2 2" xfId="28983" xr:uid="{F242610B-41E0-42F0-8C3A-8D5A35B66D4B}"/>
    <cellStyle name="Comma 3 2 4 2 4 3" xfId="4708" xr:uid="{03D9D16B-C19C-4A4C-AE54-958477BDAC62}"/>
    <cellStyle name="Comma 3 2 4 2 4 4" xfId="4709" xr:uid="{DC8E8ADF-4352-4A27-AD8F-E3FAFF8C027E}"/>
    <cellStyle name="Comma 3 2 4 2 4 4 2" xfId="28984" xr:uid="{B37D42CA-C57A-403F-9C33-B43EF735399B}"/>
    <cellStyle name="Comma 3 2 4 2 5" xfId="4710" xr:uid="{DC43C648-9E52-4072-B839-3F3BFC5D99B0}"/>
    <cellStyle name="Comma 3 2 4 2 5 2" xfId="50534" xr:uid="{C0DC114B-EE0E-4C63-B665-16623AE221C8}"/>
    <cellStyle name="Comma 3 2 4 2 5 3" xfId="28985" xr:uid="{F6B90C02-4DEA-4AD5-867A-0E9EAE7B9C4D}"/>
    <cellStyle name="Comma 3 2 4 2 6" xfId="4711" xr:uid="{00FD1B23-784E-4078-9114-353A55189097}"/>
    <cellStyle name="Comma 3 2 4 2 6 2" xfId="28986" xr:uid="{864BC515-A204-4458-9736-C319586B332B}"/>
    <cellStyle name="Comma 3 2 4 2 7" xfId="4712" xr:uid="{9B6EC7A5-FF54-4116-8CD2-BB6559A0C497}"/>
    <cellStyle name="Comma 3 2 4 2 7 2" xfId="28987" xr:uid="{F93348F8-D5D6-4167-85D4-8DA0559BE87F}"/>
    <cellStyle name="Comma 3 2 4 2 8" xfId="50533" xr:uid="{F6336EC3-64B1-42D4-A804-71D149E031D4}"/>
    <cellStyle name="Comma 3 2 4 2 9" xfId="28974" xr:uid="{3081EB5F-F8B9-4A4D-97EB-C6D9DB8AF872}"/>
    <cellStyle name="Comma 3 2 4 3" xfId="4713" xr:uid="{51C7868C-8FB1-4F83-AB58-D0D53504AD2A}"/>
    <cellStyle name="Comma 3 2 4 3 2" xfId="4714" xr:uid="{543FB01B-AA9A-4D32-AA7F-557AD2F6C50E}"/>
    <cellStyle name="Comma 3 2 4 3 2 2" xfId="4715" xr:uid="{DBDC7110-2E54-4F02-A24B-DA6A33F95B18}"/>
    <cellStyle name="Comma 3 2 4 3 2 2 2" xfId="4716" xr:uid="{15057701-5453-4837-8EA1-DF610B96530B}"/>
    <cellStyle name="Comma 3 2 4 3 2 2 2 2" xfId="28990" xr:uid="{43DF9C1A-891C-4971-B46E-C6D61DD753AB}"/>
    <cellStyle name="Comma 3 2 4 3 2 2 3" xfId="28989" xr:uid="{2583E34B-160F-419E-BA1A-DEDF4CD9DA89}"/>
    <cellStyle name="Comma 3 2 4 3 2 3" xfId="4717" xr:uid="{D13F01D2-0008-4CCC-AC14-FA536A2324F3}"/>
    <cellStyle name="Comma 3 2 4 3 2 3 2" xfId="28991" xr:uid="{15B0A7F9-F32D-43C7-BAAF-0FE6FD74C557}"/>
    <cellStyle name="Comma 3 2 4 3 2 4" xfId="28988" xr:uid="{A2F4C5A0-8ADD-4C06-AE3D-764153431DEE}"/>
    <cellStyle name="Comma 3 2 4 3 3" xfId="4718" xr:uid="{DD67C56F-CE8B-471A-B722-6118D5C7D66D}"/>
    <cellStyle name="Comma 3 2 4 3 3 2" xfId="4719" xr:uid="{37BAD6B3-CF2A-4472-BFC2-4B7D4E37467E}"/>
    <cellStyle name="Comma 3 2 4 3 3 2 2" xfId="4720" xr:uid="{F04EF8A0-49B6-4488-AB92-25908E14625F}"/>
    <cellStyle name="Comma 3 2 4 3 3 2 2 2" xfId="28994" xr:uid="{CFB5FC5C-519F-4C9B-911E-9E24BAF17EBB}"/>
    <cellStyle name="Comma 3 2 4 3 3 2 3" xfId="28993" xr:uid="{81C6F65E-0F87-4213-8B6D-CEEB6D99D4EE}"/>
    <cellStyle name="Comma 3 2 4 3 3 3" xfId="4721" xr:uid="{BD9FA5B3-5CCB-4C9F-98A2-D1BA61D12EE1}"/>
    <cellStyle name="Comma 3 2 4 3 3 3 2" xfId="28995" xr:uid="{AD80B9BF-7983-44BD-8B13-11FB38B4D77A}"/>
    <cellStyle name="Comma 3 2 4 3 3 4" xfId="28992" xr:uid="{C1000B74-1007-4982-916D-373229CDCA31}"/>
    <cellStyle name="Comma 3 2 4 3 4" xfId="4722" xr:uid="{DD68E88B-95EA-44C1-97A6-627BEEC42BFB}"/>
    <cellStyle name="Comma 3 2 4 3 4 2" xfId="4723" xr:uid="{E15A178C-991D-4B5E-9157-BBECED61035D}"/>
    <cellStyle name="Comma 3 2 4 3 4 2 2" xfId="28997" xr:uid="{05968FD9-217C-44C3-A74D-B26CE28C90A7}"/>
    <cellStyle name="Comma 3 2 4 3 4 3" xfId="28996" xr:uid="{6052B8A3-79C0-4124-8EFC-32836E077914}"/>
    <cellStyle name="Comma 3 2 4 3 5" xfId="4724" xr:uid="{056797C3-5B01-4608-AA12-909BC2E096FD}"/>
    <cellStyle name="Comma 3 2 4 3 5 2" xfId="28998" xr:uid="{C29EBC9A-08A2-485B-9A0D-DD9F00793492}"/>
    <cellStyle name="Comma 3 2 4 3 6" xfId="4725" xr:uid="{6389DF65-CDD0-4C4B-B85E-B3230C4E5EF9}"/>
    <cellStyle name="Comma 3 2 4 3 7" xfId="4726" xr:uid="{F03C3AA8-BFF6-42B4-9FA5-456034FFFB6F}"/>
    <cellStyle name="Comma 3 2 4 3 7 2" xfId="28999" xr:uid="{ECCB2C06-DE64-4F06-BEEC-52E841EEB86B}"/>
    <cellStyle name="Comma 3 2 4 4" xfId="4727" xr:uid="{B5643907-333A-4483-B4F0-4020D2664B9E}"/>
    <cellStyle name="Comma 3 2 4 4 2" xfId="4728" xr:uid="{8E6D3ADB-0FA7-40D0-A0B2-75B2C8906FEC}"/>
    <cellStyle name="Comma 3 2 4 4 2 2" xfId="4729" xr:uid="{6B745D1A-DFF6-48B5-9F80-187769533CA5}"/>
    <cellStyle name="Comma 3 2 4 4 2 2 2" xfId="4730" xr:uid="{76EFC15C-BAB3-4008-B472-1F6B69E157F7}"/>
    <cellStyle name="Comma 3 2 4 4 2 2 2 2" xfId="29002" xr:uid="{5A009D0F-715A-40ED-890F-3E8F5FAED3BD}"/>
    <cellStyle name="Comma 3 2 4 4 2 2 3" xfId="29001" xr:uid="{0A84E6F9-A7C5-4580-853D-B587EBBFD08F}"/>
    <cellStyle name="Comma 3 2 4 4 2 3" xfId="4731" xr:uid="{C230E946-CD15-4879-A373-664708A4D109}"/>
    <cellStyle name="Comma 3 2 4 4 2 3 2" xfId="29003" xr:uid="{71ED0A90-6A28-43D1-9454-11F4FF8C6122}"/>
    <cellStyle name="Comma 3 2 4 4 2 4" xfId="29000" xr:uid="{EDA5282D-F454-44E3-B34A-D5D15E1BD333}"/>
    <cellStyle name="Comma 3 2 4 4 3" xfId="4732" xr:uid="{A132B270-EBDF-411C-A50D-DB60AD7B2C74}"/>
    <cellStyle name="Comma 3 2 4 4 3 2" xfId="4733" xr:uid="{C68927E0-5985-40CB-89E4-B3DB96E71A59}"/>
    <cellStyle name="Comma 3 2 4 4 3 2 2" xfId="4734" xr:uid="{F77BFAC9-1FF7-4CC6-89A3-5886309D5D81}"/>
    <cellStyle name="Comma 3 2 4 4 3 2 2 2" xfId="29006" xr:uid="{AAF30F6E-8077-446F-B5A1-90F75FF78F4A}"/>
    <cellStyle name="Comma 3 2 4 4 3 2 3" xfId="29005" xr:uid="{4B4B5DD3-C33F-4BC6-A2DB-48C14B00F361}"/>
    <cellStyle name="Comma 3 2 4 4 3 3" xfId="4735" xr:uid="{440629C2-4F6F-44EE-937B-48E064512A5E}"/>
    <cellStyle name="Comma 3 2 4 4 3 3 2" xfId="29007" xr:uid="{3BBD8FA1-0AA6-47BF-A3D3-562B854F7BC8}"/>
    <cellStyle name="Comma 3 2 4 4 3 4" xfId="29004" xr:uid="{9822F7CE-EA97-400C-8EBB-9EC8CC74C8C6}"/>
    <cellStyle name="Comma 3 2 4 4 4" xfId="4736" xr:uid="{0F42F8E7-F6C8-4C65-96B2-D78EA80E2536}"/>
    <cellStyle name="Comma 3 2 4 4 4 2" xfId="4737" xr:uid="{4495864D-93B8-4EB1-B9ED-B611E3D7DC6D}"/>
    <cellStyle name="Comma 3 2 4 4 4 2 2" xfId="29009" xr:uid="{E4ADCFE5-46DA-46ED-B61A-02EF149E41F9}"/>
    <cellStyle name="Comma 3 2 4 4 4 3" xfId="29008" xr:uid="{77B745FC-0D6C-4A91-BE6B-EC61ED1FB07B}"/>
    <cellStyle name="Comma 3 2 4 4 5" xfId="4738" xr:uid="{D5CBAD4D-5B49-415F-9FB1-6355B4B21F08}"/>
    <cellStyle name="Comma 3 2 4 4 5 2" xfId="29010" xr:uid="{EA17F70F-21ED-459E-A0D2-B209C87CAF0C}"/>
    <cellStyle name="Comma 3 2 4 4 6" xfId="4739" xr:uid="{9161D019-EBA6-4705-8ADE-DA692048DB14}"/>
    <cellStyle name="Comma 3 2 4 4 7" xfId="4740" xr:uid="{EFA9D5E3-4C21-4E46-A78E-DC64C953D5E1}"/>
    <cellStyle name="Comma 3 2 4 4 7 2" xfId="29011" xr:uid="{A5DBC148-6FD7-4606-A9BA-0C10150156AA}"/>
    <cellStyle name="Comma 3 2 4 5" xfId="4741" xr:uid="{EB23497E-44C2-4EC9-95F2-618B49FA3F47}"/>
    <cellStyle name="Comma 3 2 4 5 2" xfId="4742" xr:uid="{916E9733-353C-4C4C-B30C-E32DEF689252}"/>
    <cellStyle name="Comma 3 2 4 5 2 2" xfId="4743" xr:uid="{54D5870E-5062-461B-903F-FFC1C5314C95}"/>
    <cellStyle name="Comma 3 2 4 5 2 2 2" xfId="4744" xr:uid="{19E37128-C7A1-4222-A3FC-E179CA922972}"/>
    <cellStyle name="Comma 3 2 4 5 2 2 2 2" xfId="29014" xr:uid="{BB3DF76B-87A8-4EE3-B4C2-F4230006975D}"/>
    <cellStyle name="Comma 3 2 4 5 2 2 3" xfId="29013" xr:uid="{4036CA0F-5B38-4410-9E0E-8E79E06106E9}"/>
    <cellStyle name="Comma 3 2 4 5 2 3" xfId="4745" xr:uid="{95E90D67-987E-4ACE-95F5-5294AB854109}"/>
    <cellStyle name="Comma 3 2 4 5 2 3 2" xfId="29015" xr:uid="{B93BEF76-C605-4099-A5CE-D9F2F8C094DC}"/>
    <cellStyle name="Comma 3 2 4 5 2 4" xfId="29012" xr:uid="{8ED67D22-6E8A-4040-97BC-AA02C0DB666B}"/>
    <cellStyle name="Comma 3 2 4 5 3" xfId="4746" xr:uid="{B09AF810-E711-4004-9F1E-90C0ECEEBBA6}"/>
    <cellStyle name="Comma 3 2 4 5 3 2" xfId="4747" xr:uid="{111A06F8-4393-45EA-B947-8291D7098C4D}"/>
    <cellStyle name="Comma 3 2 4 5 3 2 2" xfId="4748" xr:uid="{DC3E52AA-AAEC-4E83-AD44-D4F2C53BA13F}"/>
    <cellStyle name="Comma 3 2 4 5 3 2 2 2" xfId="29018" xr:uid="{A33D92E9-F6C5-4DD9-B678-8E4D5E986C64}"/>
    <cellStyle name="Comma 3 2 4 5 3 2 3" xfId="29017" xr:uid="{DEA9DCA9-0B4E-47B4-8277-E42AE99AE69A}"/>
    <cellStyle name="Comma 3 2 4 5 3 3" xfId="4749" xr:uid="{14551FE1-DF7D-4127-9B09-84193036A6A7}"/>
    <cellStyle name="Comma 3 2 4 5 3 3 2" xfId="29019" xr:uid="{1EDA2F64-D52A-4330-9E9C-7526F41881A2}"/>
    <cellStyle name="Comma 3 2 4 5 3 4" xfId="29016" xr:uid="{403FE35F-A3F0-46BC-8622-CA1818115BDC}"/>
    <cellStyle name="Comma 3 2 4 5 4" xfId="4750" xr:uid="{9651A6E7-C1E3-4505-BB17-1BBBD6388008}"/>
    <cellStyle name="Comma 3 2 4 5 4 2" xfId="4751" xr:uid="{BCA99F1C-C1C0-4DEF-86EB-D2B60BF4D3BE}"/>
    <cellStyle name="Comma 3 2 4 5 4 2 2" xfId="29021" xr:uid="{8ACD3233-E899-4A4F-9DCA-E8AD78901A80}"/>
    <cellStyle name="Comma 3 2 4 5 4 3" xfId="29020" xr:uid="{18E947C9-B209-4E9B-BC76-6E42A422796F}"/>
    <cellStyle name="Comma 3 2 4 5 5" xfId="4752" xr:uid="{0CD304CF-6B0C-484F-919D-2CBE4B76BE28}"/>
    <cellStyle name="Comma 3 2 4 5 5 2" xfId="29022" xr:uid="{434518D0-715E-4874-865B-80A27C179DD2}"/>
    <cellStyle name="Comma 3 2 4 5 6" xfId="4753" xr:uid="{0CDD906E-FD30-4E79-A6D3-12844213BEAF}"/>
    <cellStyle name="Comma 3 2 4 5 7" xfId="4754" xr:uid="{D51D38CC-9FDA-4AE0-A683-6093A14914C3}"/>
    <cellStyle name="Comma 3 2 4 5 7 2" xfId="29023" xr:uid="{B5F908B3-16F7-45A2-86CD-9184F9BD4C0C}"/>
    <cellStyle name="Comma 3 2 4 6" xfId="4755" xr:uid="{9C46CACF-79BF-4C2F-A9B9-ACFCA69F85E1}"/>
    <cellStyle name="Comma 3 2 4 6 2" xfId="4756" xr:uid="{C077A0D4-A2C5-40BC-94C6-3DE9DA27EB4F}"/>
    <cellStyle name="Comma 3 2 4 6 2 2" xfId="4757" xr:uid="{65C0CD0E-5888-438F-8995-929DC5C0FDC3}"/>
    <cellStyle name="Comma 3 2 4 6 2 2 2" xfId="4758" xr:uid="{53E95CD9-F84D-4929-AFBA-90C0C011218A}"/>
    <cellStyle name="Comma 3 2 4 6 2 2 2 2" xfId="29027" xr:uid="{28E0FCA8-3A50-483A-A1D7-68A1B031F240}"/>
    <cellStyle name="Comma 3 2 4 6 2 2 3" xfId="29026" xr:uid="{58615DA9-7A01-4127-9D38-7EBA1A81144E}"/>
    <cellStyle name="Comma 3 2 4 6 2 3" xfId="4759" xr:uid="{428BABF2-F52B-4664-8E28-F217871F2627}"/>
    <cellStyle name="Comma 3 2 4 6 2 3 2" xfId="29028" xr:uid="{11C98597-67F6-4BC5-8975-00265868CD15}"/>
    <cellStyle name="Comma 3 2 4 6 2 4" xfId="29025" xr:uid="{7B79BC71-145E-46DB-9D96-7899C18D169B}"/>
    <cellStyle name="Comma 3 2 4 6 3" xfId="4760" xr:uid="{97688F54-64FF-4B2F-A7EB-B8CF8A68DEA9}"/>
    <cellStyle name="Comma 3 2 4 6 3 2" xfId="4761" xr:uid="{14DA6D94-C170-45C6-B335-79C0A7B17B60}"/>
    <cellStyle name="Comma 3 2 4 6 3 2 2" xfId="29030" xr:uid="{5748E073-D446-4EFB-8080-33C661EAA951}"/>
    <cellStyle name="Comma 3 2 4 6 3 3" xfId="29029" xr:uid="{2C0682EB-063D-4441-94A8-E57F2649BE09}"/>
    <cellStyle name="Comma 3 2 4 6 4" xfId="4762" xr:uid="{DE460FBE-3F99-4F7D-AB12-A1D96EE94254}"/>
    <cellStyle name="Comma 3 2 4 6 4 2" xfId="29031" xr:uid="{0D920354-CC11-43D1-BB1C-37012D056481}"/>
    <cellStyle name="Comma 3 2 4 6 5" xfId="50535" xr:uid="{81DFDD21-DA90-4A42-938B-B126B7FF5134}"/>
    <cellStyle name="Comma 3 2 4 6 6" xfId="29024" xr:uid="{037E08BD-F419-46BE-AB9F-797A4CD59AAE}"/>
    <cellStyle name="Comma 3 2 4 7" xfId="4763" xr:uid="{E0044DAE-1C92-4658-B791-D1AF65394053}"/>
    <cellStyle name="Comma 3 2 4 7 2" xfId="4764" xr:uid="{5804D7DD-7659-45C1-9DE6-5855302BDD8E}"/>
    <cellStyle name="Comma 3 2 4 7 2 2" xfId="4765" xr:uid="{5D54D359-61D2-40C8-80AB-6830613C3CF9}"/>
    <cellStyle name="Comma 3 2 4 7 2 2 2" xfId="4766" xr:uid="{36C9C3A3-4FD9-497C-8367-0759987FFC54}"/>
    <cellStyle name="Comma 3 2 4 7 2 2 2 2" xfId="29035" xr:uid="{FF3FB7B7-1F1D-472F-BF26-6BC288245916}"/>
    <cellStyle name="Comma 3 2 4 7 2 2 3" xfId="29034" xr:uid="{EBEA5A90-CB34-4A0B-905D-3D1CAFD6E93B}"/>
    <cellStyle name="Comma 3 2 4 7 2 3" xfId="4767" xr:uid="{0C8C285A-0F94-4D21-8D94-ACF8C5FB964B}"/>
    <cellStyle name="Comma 3 2 4 7 2 3 2" xfId="29036" xr:uid="{3E92E951-F0FC-4B1B-A3BC-083AD6ED7085}"/>
    <cellStyle name="Comma 3 2 4 7 2 4" xfId="29033" xr:uid="{36696A68-4738-4AA7-AEF7-3D5CC630EF15}"/>
    <cellStyle name="Comma 3 2 4 7 3" xfId="4768" xr:uid="{05C018CB-27FD-4C87-B034-BE14588F9E6F}"/>
    <cellStyle name="Comma 3 2 4 7 3 2" xfId="4769" xr:uid="{E028CB6C-DEF5-4828-BEA4-6EC0986289F6}"/>
    <cellStyle name="Comma 3 2 4 7 3 2 2" xfId="29038" xr:uid="{BB4FF597-70D2-4282-BAE3-BFD8645E0A59}"/>
    <cellStyle name="Comma 3 2 4 7 3 3" xfId="29037" xr:uid="{5B5C7F77-F552-4E98-BF5D-523A1F116E4E}"/>
    <cellStyle name="Comma 3 2 4 7 4" xfId="4770" xr:uid="{E326B20E-10AF-43D4-A607-D7993FD05A6A}"/>
    <cellStyle name="Comma 3 2 4 7 4 2" xfId="29039" xr:uid="{713C03BA-7E55-4565-A37D-965A5852B893}"/>
    <cellStyle name="Comma 3 2 4 7 5" xfId="29032" xr:uid="{A3C7F9BA-02D9-41DE-A7A4-BAA34E6F6A49}"/>
    <cellStyle name="Comma 3 2 4 8" xfId="4771" xr:uid="{920B5EFE-7AE8-4101-9F46-56179DF9907C}"/>
    <cellStyle name="Comma 3 2 4 8 2" xfId="4772" xr:uid="{1CA54C64-3E39-43F8-94EF-A6904ABC6B1A}"/>
    <cellStyle name="Comma 3 2 4 8 2 2" xfId="4773" xr:uid="{355F46DB-F42D-484B-B7F2-774005EC3840}"/>
    <cellStyle name="Comma 3 2 4 8 2 2 2" xfId="29042" xr:uid="{309B2687-F39C-491A-BDF6-2C656B585D16}"/>
    <cellStyle name="Comma 3 2 4 8 2 3" xfId="29041" xr:uid="{A2C688E8-F4B3-47B0-B631-706247859B6E}"/>
    <cellStyle name="Comma 3 2 4 8 3" xfId="4774" xr:uid="{803CA6B8-3267-47BA-BD6F-186989EC947A}"/>
    <cellStyle name="Comma 3 2 4 8 3 2" xfId="29043" xr:uid="{6AE7E83D-F4DD-46B7-A683-EC146F728113}"/>
    <cellStyle name="Comma 3 2 4 8 4" xfId="29040" xr:uid="{78385628-B3FA-4C0A-8DF4-ABF4A97D3973}"/>
    <cellStyle name="Comma 3 2 4 9" xfId="4775" xr:uid="{F2871537-2DFC-4BA9-BEA9-519DFCA820A4}"/>
    <cellStyle name="Comma 3 2 4 9 2" xfId="4776" xr:uid="{ACD2ECFF-741F-43E2-9640-6C1771BB2312}"/>
    <cellStyle name="Comma 3 2 4 9 2 2" xfId="4777" xr:uid="{5A026CF1-6C38-4E82-AF26-4F694D75B325}"/>
    <cellStyle name="Comma 3 2 4 9 2 2 2" xfId="29046" xr:uid="{5B859641-F932-4BB0-B5C2-067631F01E11}"/>
    <cellStyle name="Comma 3 2 4 9 2 3" xfId="29045" xr:uid="{679AC04B-3748-440D-974E-7C400BCCB0B1}"/>
    <cellStyle name="Comma 3 2 4 9 3" xfId="4778" xr:uid="{4F08A628-6981-4198-A426-1A2716DA646D}"/>
    <cellStyle name="Comma 3 2 4 9 3 2" xfId="29047" xr:uid="{905C6E42-C867-40D6-958C-1F2A95B54E30}"/>
    <cellStyle name="Comma 3 2 4 9 4" xfId="29044" xr:uid="{4A39D75A-F9D1-4F1F-9015-56FB462DC590}"/>
    <cellStyle name="Comma 3 2 5" xfId="4779" xr:uid="{41778757-184F-4C1F-964C-A70668C5D1B8}"/>
    <cellStyle name="Comma 3 2 5 10" xfId="4780" xr:uid="{C722A26B-6A53-470D-AEEA-8984367780CB}"/>
    <cellStyle name="Comma 3 2 5 10 2" xfId="4781" xr:uid="{715FC0E1-16E7-4331-A1D0-40D81B92BA39}"/>
    <cellStyle name="Comma 3 2 5 10 2 2" xfId="4782" xr:uid="{03950C27-D34D-4C93-A9C9-26C2F30995E4}"/>
    <cellStyle name="Comma 3 2 5 10 2 2 2" xfId="29051" xr:uid="{2715C4F2-1D3A-449D-9CE0-9CA19F7CF1EE}"/>
    <cellStyle name="Comma 3 2 5 10 2 3" xfId="29050" xr:uid="{E0E6EB9E-89A0-4909-BADF-555D4C3F5624}"/>
    <cellStyle name="Comma 3 2 5 10 3" xfId="4783" xr:uid="{7CAA161B-52E5-4265-B143-4F70B8D5DBCB}"/>
    <cellStyle name="Comma 3 2 5 10 3 2" xfId="29052" xr:uid="{6AC13A9C-4360-4D78-9FDD-A04F54EF2ACF}"/>
    <cellStyle name="Comma 3 2 5 10 4" xfId="29049" xr:uid="{036D00C2-2857-4E61-BBD1-8C29632B3741}"/>
    <cellStyle name="Comma 3 2 5 11" xfId="4784" xr:uid="{9A2ED67E-1669-4DFA-8EC6-491E345C9CEC}"/>
    <cellStyle name="Comma 3 2 5 11 2" xfId="4785" xr:uid="{754E3F9F-F90A-4B7E-8041-F2EA6726737C}"/>
    <cellStyle name="Comma 3 2 5 11 2 2" xfId="29054" xr:uid="{8A2BFA1A-A41D-4FE2-AC40-93B41BBE633A}"/>
    <cellStyle name="Comma 3 2 5 11 3" xfId="29053" xr:uid="{5FCE34E1-1B43-42DA-BF3E-011DD2507AF7}"/>
    <cellStyle name="Comma 3 2 5 12" xfId="4786" xr:uid="{A0D0512B-B4D7-496F-8955-073D6EFD737C}"/>
    <cellStyle name="Comma 3 2 5 12 2" xfId="29055" xr:uid="{63B21C50-13EF-4258-955B-9AD0E97CEF64}"/>
    <cellStyle name="Comma 3 2 5 13" xfId="4787" xr:uid="{29F8F78E-A017-4C23-977E-3792EDC1996C}"/>
    <cellStyle name="Comma 3 2 5 13 2" xfId="29056" xr:uid="{386E02AC-A322-4C85-B779-3C0DE41C8553}"/>
    <cellStyle name="Comma 3 2 5 14" xfId="4788" xr:uid="{2D0BAB0D-F8FD-4726-99FD-90E409789B6A}"/>
    <cellStyle name="Comma 3 2 5 14 2" xfId="29057" xr:uid="{A4080CFF-F67D-47DE-9CEC-B9DA304425BD}"/>
    <cellStyle name="Comma 3 2 5 15" xfId="50536" xr:uid="{48DAB4A7-CD04-4730-96F4-F32AB8D79F30}"/>
    <cellStyle name="Comma 3 2 5 16" xfId="29048" xr:uid="{B2F59A4F-E246-467A-BE04-CED76943FD7D}"/>
    <cellStyle name="Comma 3 2 5 2" xfId="4789" xr:uid="{58FEF8BE-7325-449B-91F3-18C8A8F154EC}"/>
    <cellStyle name="Comma 3 2 5 2 2" xfId="4790" xr:uid="{406B566F-0D61-4142-A6D1-5902B361D216}"/>
    <cellStyle name="Comma 3 2 5 2 2 2" xfId="4791" xr:uid="{84124612-A311-43FF-A9EE-116882EAAB40}"/>
    <cellStyle name="Comma 3 2 5 2 2 2 2" xfId="4792" xr:uid="{6BB74F29-EA6C-4872-8BFB-82BF0EA9480F}"/>
    <cellStyle name="Comma 3 2 5 2 2 2 2 2" xfId="29060" xr:uid="{8BFDFF92-1614-4A4E-A7C6-C0E145076D81}"/>
    <cellStyle name="Comma 3 2 5 2 2 2 3" xfId="29059" xr:uid="{DAF317C3-568A-46C4-AF49-D6CB3C28815B}"/>
    <cellStyle name="Comma 3 2 5 2 2 3" xfId="4793" xr:uid="{0B80C101-0878-4F87-90EA-D99F0431462B}"/>
    <cellStyle name="Comma 3 2 5 2 2 3 2" xfId="29061" xr:uid="{30CA7B38-EF13-4723-8F6D-DF868C5F60CB}"/>
    <cellStyle name="Comma 3 2 5 2 2 4" xfId="29058" xr:uid="{E4AE2ACA-3308-4BF9-9084-01C0AA7760D6}"/>
    <cellStyle name="Comma 3 2 5 2 3" xfId="4794" xr:uid="{86DC3B06-5E0D-4700-BDB4-077A5CCC9B04}"/>
    <cellStyle name="Comma 3 2 5 2 3 2" xfId="4795" xr:uid="{AB01CE18-3085-4E79-AD7E-687A4EB0EB0F}"/>
    <cellStyle name="Comma 3 2 5 2 3 2 2" xfId="4796" xr:uid="{80EF1CEB-8A0B-49A8-898F-D6132C05B72F}"/>
    <cellStyle name="Comma 3 2 5 2 3 2 2 2" xfId="29064" xr:uid="{678DB2AF-BDF9-4F47-9D7F-0B6640FB86F1}"/>
    <cellStyle name="Comma 3 2 5 2 3 2 3" xfId="29063" xr:uid="{ACBD1668-5B97-4B86-9131-26C8C1CE98C9}"/>
    <cellStyle name="Comma 3 2 5 2 3 3" xfId="4797" xr:uid="{F38763BB-0DCA-45DA-ABEB-A88745BE6B0D}"/>
    <cellStyle name="Comma 3 2 5 2 3 3 2" xfId="29065" xr:uid="{AA35E26C-B147-4EE4-9C6E-E4F9C9465312}"/>
    <cellStyle name="Comma 3 2 5 2 3 4" xfId="29062" xr:uid="{E58FDF34-39E8-4499-835F-E128AD49A5CB}"/>
    <cellStyle name="Comma 3 2 5 2 4" xfId="4798" xr:uid="{A09C8A12-6C86-436A-9D22-0EF73A6CCD83}"/>
    <cellStyle name="Comma 3 2 5 2 4 2" xfId="4799" xr:uid="{A01624C5-2A55-4630-BC4E-9DA57E79B857}"/>
    <cellStyle name="Comma 3 2 5 2 4 2 2" xfId="29067" xr:uid="{32374788-F83A-4FA9-B389-B156B3E16C38}"/>
    <cellStyle name="Comma 3 2 5 2 4 3" xfId="29066" xr:uid="{A7B1B6C0-962A-4D9A-AE1F-22E3D265089E}"/>
    <cellStyle name="Comma 3 2 5 2 5" xfId="4800" xr:uid="{576233BA-9642-4729-8CB0-B51CEEE58BFA}"/>
    <cellStyle name="Comma 3 2 5 2 5 2" xfId="29068" xr:uid="{576361B0-15AB-409F-9D75-B4A0E8AE6F3F}"/>
    <cellStyle name="Comma 3 2 5 2 6" xfId="4801" xr:uid="{E298206D-A2C4-410B-A297-2CF697549A68}"/>
    <cellStyle name="Comma 3 2 5 2 7" xfId="4802" xr:uid="{1DF5AE46-1007-4CF1-8EF7-2850972B2150}"/>
    <cellStyle name="Comma 3 2 5 2 7 2" xfId="29069" xr:uid="{B509A910-33D3-4BF2-846D-56C0CCCFD162}"/>
    <cellStyle name="Comma 3 2 5 3" xfId="4803" xr:uid="{2B5B6DB7-E756-44C9-8B00-EE75CAF5ED3D}"/>
    <cellStyle name="Comma 3 2 5 3 2" xfId="4804" xr:uid="{45187248-F33D-4834-81E5-29F13AF51A9C}"/>
    <cellStyle name="Comma 3 2 5 3 2 2" xfId="4805" xr:uid="{662B83E7-6990-4EE6-A3B3-0C55815294E0}"/>
    <cellStyle name="Comma 3 2 5 3 2 2 2" xfId="4806" xr:uid="{B8460DF4-53B7-4E08-A4A3-417294DB15E6}"/>
    <cellStyle name="Comma 3 2 5 3 2 2 2 2" xfId="29072" xr:uid="{04A5984B-A44B-40B6-96B6-2ADAAD573BA5}"/>
    <cellStyle name="Comma 3 2 5 3 2 2 3" xfId="29071" xr:uid="{E582EB61-3718-449E-BD25-262745E93C0C}"/>
    <cellStyle name="Comma 3 2 5 3 2 3" xfId="4807" xr:uid="{0510C615-133D-4E27-B26B-71799A43CB22}"/>
    <cellStyle name="Comma 3 2 5 3 2 3 2" xfId="29073" xr:uid="{C28E9587-DAFA-4D9F-AEB5-2A25418047CD}"/>
    <cellStyle name="Comma 3 2 5 3 2 4" xfId="29070" xr:uid="{93732A6D-5888-4FAF-8AF6-F5D344CDC8DC}"/>
    <cellStyle name="Comma 3 2 5 3 3" xfId="4808" xr:uid="{3C369D94-A931-4931-846A-5393D042B6FE}"/>
    <cellStyle name="Comma 3 2 5 3 3 2" xfId="4809" xr:uid="{D20848E1-B2AD-4AE5-81BE-31DAFB0CE849}"/>
    <cellStyle name="Comma 3 2 5 3 3 2 2" xfId="4810" xr:uid="{249B1F79-1016-4CAD-B19C-56BB5EAD2B17}"/>
    <cellStyle name="Comma 3 2 5 3 3 2 2 2" xfId="29076" xr:uid="{3A847B64-83A2-4621-B695-C8BADDE8A201}"/>
    <cellStyle name="Comma 3 2 5 3 3 2 3" xfId="29075" xr:uid="{1ABF6022-219F-47B9-8718-15F1F0D1988F}"/>
    <cellStyle name="Comma 3 2 5 3 3 3" xfId="4811" xr:uid="{2F188960-0EAF-4ED6-BA66-E633236F39BC}"/>
    <cellStyle name="Comma 3 2 5 3 3 3 2" xfId="29077" xr:uid="{308626F0-C332-441F-9AB7-6E2E0E45E5BF}"/>
    <cellStyle name="Comma 3 2 5 3 3 4" xfId="29074" xr:uid="{52EFB6D2-A573-4244-AC87-F82D58F91913}"/>
    <cellStyle name="Comma 3 2 5 3 4" xfId="4812" xr:uid="{00D845AD-65F4-4936-BF4C-2B1B9DBEB1D4}"/>
    <cellStyle name="Comma 3 2 5 3 4 2" xfId="4813" xr:uid="{381E40A3-08E1-47A8-ABBC-5A5EDBF9C26F}"/>
    <cellStyle name="Comma 3 2 5 3 4 2 2" xfId="29079" xr:uid="{9AA5FB64-B3DD-4896-BE40-851DB0D3E064}"/>
    <cellStyle name="Comma 3 2 5 3 4 3" xfId="29078" xr:uid="{EB5FC958-9853-4547-9C39-EC3EEBC39A3C}"/>
    <cellStyle name="Comma 3 2 5 3 5" xfId="4814" xr:uid="{30F490CD-E681-4809-B248-273D0717CDBE}"/>
    <cellStyle name="Comma 3 2 5 3 5 2" xfId="29080" xr:uid="{BF362F42-6923-467A-8128-C4BADB7C6173}"/>
    <cellStyle name="Comma 3 2 5 3 6" xfId="4815" xr:uid="{9439D3A0-07D6-41E6-9222-41F6D50773AC}"/>
    <cellStyle name="Comma 3 2 5 3 7" xfId="4816" xr:uid="{DB56C26F-A336-4329-BDDE-E51E9C2913C0}"/>
    <cellStyle name="Comma 3 2 5 3 7 2" xfId="29081" xr:uid="{02BD3B45-F292-485B-A377-15FA0761EDDF}"/>
    <cellStyle name="Comma 3 2 5 4" xfId="4817" xr:uid="{F1885E72-C00F-41A5-A889-0FF0C31F2277}"/>
    <cellStyle name="Comma 3 2 5 4 2" xfId="4818" xr:uid="{1BC221C5-C05E-4AC1-ABE2-F1069B014AFC}"/>
    <cellStyle name="Comma 3 2 5 4 2 2" xfId="4819" xr:uid="{2144C9D4-A4BD-43A7-9E83-9B3A30578D28}"/>
    <cellStyle name="Comma 3 2 5 4 2 2 2" xfId="4820" xr:uid="{BCB6F090-C6D9-480F-8003-6D2D30AB5FF1}"/>
    <cellStyle name="Comma 3 2 5 4 2 2 2 2" xfId="29084" xr:uid="{3C24E606-F21D-4889-AA6B-5DD7496B98E3}"/>
    <cellStyle name="Comma 3 2 5 4 2 2 3" xfId="29083" xr:uid="{AC944A93-7CB2-4705-B318-7A72869DDCBB}"/>
    <cellStyle name="Comma 3 2 5 4 2 3" xfId="4821" xr:uid="{DFE283FC-AFEB-40A9-B37A-AD379BEE9A18}"/>
    <cellStyle name="Comma 3 2 5 4 2 3 2" xfId="29085" xr:uid="{34CC00A9-8507-42AC-B880-ADD3072B37B7}"/>
    <cellStyle name="Comma 3 2 5 4 2 4" xfId="29082" xr:uid="{ECB3B3BD-DD58-4FE0-839D-BAABAB19E046}"/>
    <cellStyle name="Comma 3 2 5 4 3" xfId="4822" xr:uid="{7D37A9E8-BD9D-4436-B6D6-E96680A3D519}"/>
    <cellStyle name="Comma 3 2 5 4 3 2" xfId="4823" xr:uid="{3B667FA6-59E9-4F1B-8EB2-87D9E88172A9}"/>
    <cellStyle name="Comma 3 2 5 4 3 2 2" xfId="4824" xr:uid="{2FCD100B-3EAC-47D3-8658-C76E132810FC}"/>
    <cellStyle name="Comma 3 2 5 4 3 2 2 2" xfId="29088" xr:uid="{E2B7B00D-8ED9-476C-915C-D358BA3592BD}"/>
    <cellStyle name="Comma 3 2 5 4 3 2 3" xfId="29087" xr:uid="{AB1FA164-68C7-40B6-863A-D1ED6FEA484F}"/>
    <cellStyle name="Comma 3 2 5 4 3 3" xfId="4825" xr:uid="{A64DC877-225E-4357-BAC6-86F562FE427E}"/>
    <cellStyle name="Comma 3 2 5 4 3 3 2" xfId="29089" xr:uid="{9A3DD630-D8BA-4BF1-B278-93EC95BD4D34}"/>
    <cellStyle name="Comma 3 2 5 4 3 4" xfId="29086" xr:uid="{D10D84B7-A538-4BEA-B34B-D83EDCC09042}"/>
    <cellStyle name="Comma 3 2 5 4 4" xfId="4826" xr:uid="{D57DD077-53F0-4D22-8CF8-A0D76E2735B3}"/>
    <cellStyle name="Comma 3 2 5 4 4 2" xfId="4827" xr:uid="{D3BD2ED1-567F-4A12-9306-F40644BDFF22}"/>
    <cellStyle name="Comma 3 2 5 4 4 2 2" xfId="29091" xr:uid="{0E02F269-C13D-4ACC-9AA7-A40B900534E0}"/>
    <cellStyle name="Comma 3 2 5 4 4 3" xfId="29090" xr:uid="{0DB00B99-C376-4B5B-9714-D02FD0D07090}"/>
    <cellStyle name="Comma 3 2 5 4 5" xfId="4828" xr:uid="{0B99D2EB-6C81-493C-87A3-054EFCF6DE5F}"/>
    <cellStyle name="Comma 3 2 5 4 5 2" xfId="29092" xr:uid="{A4893C69-ECF2-4E98-B359-5F319114C371}"/>
    <cellStyle name="Comma 3 2 5 4 6" xfId="4829" xr:uid="{2BBE28AF-FE16-4BD5-AA56-5880EB8EFA27}"/>
    <cellStyle name="Comma 3 2 5 4 7" xfId="4830" xr:uid="{4979AB4E-3F3B-4B8B-8B77-7505CEDCBFAB}"/>
    <cellStyle name="Comma 3 2 5 4 7 2" xfId="29093" xr:uid="{BA921099-F454-4DED-8BB0-1DD6C564F9C9}"/>
    <cellStyle name="Comma 3 2 5 5" xfId="4831" xr:uid="{DBDBAB60-C44B-4090-8829-57F7F313863F}"/>
    <cellStyle name="Comma 3 2 5 5 2" xfId="4832" xr:uid="{121072FC-4BD5-44C6-801E-963A496EFB71}"/>
    <cellStyle name="Comma 3 2 5 5 2 2" xfId="4833" xr:uid="{1A59599F-11D6-4169-A679-45BB438F42E4}"/>
    <cellStyle name="Comma 3 2 5 5 2 2 2" xfId="4834" xr:uid="{E8A5F03D-2A2D-495E-A783-5C0BF065341B}"/>
    <cellStyle name="Comma 3 2 5 5 2 2 2 2" xfId="29097" xr:uid="{11F4CC47-6DF8-4E11-A835-4FC63A40AF53}"/>
    <cellStyle name="Comma 3 2 5 5 2 2 3" xfId="29096" xr:uid="{45E2480E-F9A0-482A-B1C4-A3B88EF44732}"/>
    <cellStyle name="Comma 3 2 5 5 2 3" xfId="4835" xr:uid="{FD02C174-6FFB-4790-A854-580371424DD9}"/>
    <cellStyle name="Comma 3 2 5 5 2 3 2" xfId="29098" xr:uid="{8582BC60-D1A9-482B-B62D-05F2A3C99F11}"/>
    <cellStyle name="Comma 3 2 5 5 2 4" xfId="29095" xr:uid="{64D5F993-D059-4D05-9871-CC2020DA53EA}"/>
    <cellStyle name="Comma 3 2 5 5 3" xfId="4836" xr:uid="{F2EB5145-A233-4741-A843-3584868A4B8A}"/>
    <cellStyle name="Comma 3 2 5 5 3 2" xfId="4837" xr:uid="{CD2CDEA5-6A2E-4A40-8BE5-F224C64A476D}"/>
    <cellStyle name="Comma 3 2 5 5 3 2 2" xfId="4838" xr:uid="{A85E7FCF-7414-4204-B0B7-A3ADE08AE98B}"/>
    <cellStyle name="Comma 3 2 5 5 3 2 2 2" xfId="29101" xr:uid="{E7F05155-3385-457F-95D1-1091CB8F4FD9}"/>
    <cellStyle name="Comma 3 2 5 5 3 2 3" xfId="29100" xr:uid="{69488D26-0BCC-4D08-84A9-C6DE16ED6CFB}"/>
    <cellStyle name="Comma 3 2 5 5 3 3" xfId="4839" xr:uid="{1E02A6F9-96CB-4D5D-913B-FC6BCAFF03D3}"/>
    <cellStyle name="Comma 3 2 5 5 3 3 2" xfId="29102" xr:uid="{19F9F13C-FDCA-4CEA-A950-053963398645}"/>
    <cellStyle name="Comma 3 2 5 5 3 4" xfId="29099" xr:uid="{A5450B92-C623-4D5B-A27E-60BCCCA1090F}"/>
    <cellStyle name="Comma 3 2 5 5 4" xfId="4840" xr:uid="{76EDFF5A-CDBB-4EE7-B58C-B1DAA5A15CB3}"/>
    <cellStyle name="Comma 3 2 5 5 4 2" xfId="4841" xr:uid="{B84AECCF-82A5-4541-AF42-9397D0C87BBF}"/>
    <cellStyle name="Comma 3 2 5 5 4 2 2" xfId="29104" xr:uid="{0B4C6B4B-AD83-4C86-92AA-CD29D65B0BA0}"/>
    <cellStyle name="Comma 3 2 5 5 4 3" xfId="29103" xr:uid="{D6AB7843-CB05-4C48-BD13-454BCFA4C344}"/>
    <cellStyle name="Comma 3 2 5 5 5" xfId="4842" xr:uid="{62645C41-9EBA-4A76-A2B8-BAE07065033B}"/>
    <cellStyle name="Comma 3 2 5 5 5 2" xfId="29105" xr:uid="{41415C7A-3B92-4E93-9637-852C3AD530DC}"/>
    <cellStyle name="Comma 3 2 5 5 6" xfId="50537" xr:uid="{7A19EB94-4E20-4E5E-AE04-56EA9DBDB680}"/>
    <cellStyle name="Comma 3 2 5 5 7" xfId="29094" xr:uid="{DD58C47D-77C6-4E0C-BD96-55440290400F}"/>
    <cellStyle name="Comma 3 2 5 6" xfId="4843" xr:uid="{5C5ABF69-678F-4637-BB27-903614A75D6B}"/>
    <cellStyle name="Comma 3 2 5 6 2" xfId="4844" xr:uid="{DB7FDCCD-4426-4AFE-9EAB-B50530B97909}"/>
    <cellStyle name="Comma 3 2 5 6 2 2" xfId="4845" xr:uid="{0B39473D-A624-4121-886B-3A4D56FAE52F}"/>
    <cellStyle name="Comma 3 2 5 6 2 2 2" xfId="4846" xr:uid="{99C53A12-0BEE-4E0C-BA9D-7FA5B30BDF34}"/>
    <cellStyle name="Comma 3 2 5 6 2 2 2 2" xfId="29109" xr:uid="{1AC716BB-84C9-40BB-A225-4AFF3E38D241}"/>
    <cellStyle name="Comma 3 2 5 6 2 2 3" xfId="29108" xr:uid="{92BC3431-9CD1-4B15-A3FB-4E0227D501D5}"/>
    <cellStyle name="Comma 3 2 5 6 2 3" xfId="4847" xr:uid="{5AB5210C-EA66-4640-BBCA-2E8172B8B880}"/>
    <cellStyle name="Comma 3 2 5 6 2 3 2" xfId="29110" xr:uid="{3471A91E-E2A0-4C12-A185-3C727B328977}"/>
    <cellStyle name="Comma 3 2 5 6 2 4" xfId="29107" xr:uid="{EAA69D98-CA36-4E05-8EC9-90FD545AD2FE}"/>
    <cellStyle name="Comma 3 2 5 6 3" xfId="4848" xr:uid="{7B3680A3-0107-4602-A7FF-04692A783053}"/>
    <cellStyle name="Comma 3 2 5 6 3 2" xfId="4849" xr:uid="{1018362E-7711-41A1-A536-642929A33002}"/>
    <cellStyle name="Comma 3 2 5 6 3 2 2" xfId="29112" xr:uid="{E0B3CBA7-CC78-4B7A-B52D-BCF8127A7F8A}"/>
    <cellStyle name="Comma 3 2 5 6 3 3" xfId="29111" xr:uid="{D53444FE-5B79-4834-99D7-80970FEF7022}"/>
    <cellStyle name="Comma 3 2 5 6 4" xfId="4850" xr:uid="{48762DED-8195-4D5A-B1F4-37EECE0EFEE4}"/>
    <cellStyle name="Comma 3 2 5 6 4 2" xfId="29113" xr:uid="{B5434A37-274C-41BA-9870-7DC6E276C52A}"/>
    <cellStyle name="Comma 3 2 5 6 5" xfId="29106" xr:uid="{EB706B86-2F51-4A2F-A827-8EED21E819A3}"/>
    <cellStyle name="Comma 3 2 5 7" xfId="4851" xr:uid="{C5A9733A-C173-47AD-A9BB-F12F0D58314F}"/>
    <cellStyle name="Comma 3 2 5 7 2" xfId="4852" xr:uid="{23414829-4D9D-4118-BED9-773E69D8191D}"/>
    <cellStyle name="Comma 3 2 5 7 2 2" xfId="4853" xr:uid="{AA02A058-A0F7-4BC4-AC5C-1187976670D3}"/>
    <cellStyle name="Comma 3 2 5 7 2 2 2" xfId="4854" xr:uid="{A4530190-B289-4CB5-9FC0-CF50EDAE6E3A}"/>
    <cellStyle name="Comma 3 2 5 7 2 2 2 2" xfId="29117" xr:uid="{E2B5ACBD-7CB5-4C93-BA3F-9814CDF4ADCB}"/>
    <cellStyle name="Comma 3 2 5 7 2 2 3" xfId="29116" xr:uid="{69AD92F4-8F6A-4A90-8B27-09E7DD315F22}"/>
    <cellStyle name="Comma 3 2 5 7 2 3" xfId="4855" xr:uid="{9F93A7E6-5062-449B-8EF2-A38CFC3CA2E3}"/>
    <cellStyle name="Comma 3 2 5 7 2 3 2" xfId="29118" xr:uid="{7ACAB089-5CC1-4908-BC70-C551B419B78F}"/>
    <cellStyle name="Comma 3 2 5 7 2 4" xfId="29115" xr:uid="{00D7D004-4F8E-4936-8467-6E4DEC24A206}"/>
    <cellStyle name="Comma 3 2 5 7 3" xfId="4856" xr:uid="{DFE2B413-4FDD-41EC-B43A-D298A3BBE9E5}"/>
    <cellStyle name="Comma 3 2 5 7 3 2" xfId="4857" xr:uid="{E792F7C5-942F-497E-8BFB-E5D9DC102FC0}"/>
    <cellStyle name="Comma 3 2 5 7 3 2 2" xfId="29120" xr:uid="{07CFD75B-2D9D-4C35-8E35-649BD5892DDB}"/>
    <cellStyle name="Comma 3 2 5 7 3 3" xfId="29119" xr:uid="{3ABA9AE6-9790-47B0-85E4-3A08E364AAC3}"/>
    <cellStyle name="Comma 3 2 5 7 4" xfId="4858" xr:uid="{4F3BAD23-6F72-45E2-9FF8-B97C0D5C7FA0}"/>
    <cellStyle name="Comma 3 2 5 7 4 2" xfId="29121" xr:uid="{523C50FE-A03C-42AF-95D5-551E57531621}"/>
    <cellStyle name="Comma 3 2 5 7 5" xfId="29114" xr:uid="{F6E97689-6530-4654-972E-18293869D6F8}"/>
    <cellStyle name="Comma 3 2 5 8" xfId="4859" xr:uid="{674E6047-7085-4B8D-B886-5E96A50BBD3B}"/>
    <cellStyle name="Comma 3 2 5 8 2" xfId="4860" xr:uid="{834121D2-9EAE-48D0-B10A-292EBBD5BE39}"/>
    <cellStyle name="Comma 3 2 5 8 2 2" xfId="4861" xr:uid="{53F05878-9605-483C-B1A7-2D10E485ACCB}"/>
    <cellStyle name="Comma 3 2 5 8 2 2 2" xfId="29124" xr:uid="{BC160DA7-E0AA-46A5-9074-B996EC5AC3F3}"/>
    <cellStyle name="Comma 3 2 5 8 2 3" xfId="29123" xr:uid="{5A5B1D7E-26CC-40BF-B160-07A037D07E34}"/>
    <cellStyle name="Comma 3 2 5 8 3" xfId="4862" xr:uid="{F73F99A0-EE1A-4AC1-85F4-A3F0FE3E1D92}"/>
    <cellStyle name="Comma 3 2 5 8 3 2" xfId="29125" xr:uid="{8430599B-DB63-4168-B444-D557477C45A8}"/>
    <cellStyle name="Comma 3 2 5 8 4" xfId="29122" xr:uid="{838FA0B1-E669-4204-AF0D-8297F2FA37E3}"/>
    <cellStyle name="Comma 3 2 5 9" xfId="4863" xr:uid="{711ED066-DD63-40F3-BB75-0B96C2312DC1}"/>
    <cellStyle name="Comma 3 2 5 9 2" xfId="4864" xr:uid="{DD33A894-AF22-4E1B-A6B2-F45CE1D532E8}"/>
    <cellStyle name="Comma 3 2 5 9 2 2" xfId="4865" xr:uid="{0B3504DD-A7A1-41FA-B859-1184ABCFF24B}"/>
    <cellStyle name="Comma 3 2 5 9 2 2 2" xfId="29128" xr:uid="{DC8E0AB9-44B9-42D4-9AFF-1C4BACC97A8A}"/>
    <cellStyle name="Comma 3 2 5 9 2 3" xfId="29127" xr:uid="{57906359-A3B9-46BC-9FB9-A07B0F3C2391}"/>
    <cellStyle name="Comma 3 2 5 9 3" xfId="4866" xr:uid="{BE990E84-E3E4-4C23-857B-7967296EBB65}"/>
    <cellStyle name="Comma 3 2 5 9 3 2" xfId="29129" xr:uid="{1E66970E-ACAF-4292-8434-27093DF5986B}"/>
    <cellStyle name="Comma 3 2 5 9 4" xfId="29126" xr:uid="{FF02751C-6F0E-4EE8-AE70-439DB4928BF0}"/>
    <cellStyle name="Comma 3 2 6" xfId="4867" xr:uid="{65B4D14D-2C25-4226-855C-B5E2D6CCBDB5}"/>
    <cellStyle name="Comma 3 2 6 10" xfId="4868" xr:uid="{9A6E52FA-C4DC-4584-8DFF-FB2682C0E171}"/>
    <cellStyle name="Comma 3 2 6 10 2" xfId="29131" xr:uid="{C57DA09F-77B6-4103-9965-4CAD6349D058}"/>
    <cellStyle name="Comma 3 2 6 11" xfId="50538" xr:uid="{ADCB0485-2A08-4F36-BE95-2B52760B9752}"/>
    <cellStyle name="Comma 3 2 6 12" xfId="29130" xr:uid="{2760FCD8-15CB-400D-9F74-4D1EBD8F9074}"/>
    <cellStyle name="Comma 3 2 6 2" xfId="4869" xr:uid="{BDB38BDE-3B2B-4BD6-B472-402D10875D71}"/>
    <cellStyle name="Comma 3 2 6 2 2" xfId="4870" xr:uid="{BE38F410-18FD-455A-9D24-250D5955DAC3}"/>
    <cellStyle name="Comma 3 2 6 2 2 2" xfId="4871" xr:uid="{BBD1972C-6B13-45D1-BB76-6E4B76F7006A}"/>
    <cellStyle name="Comma 3 2 6 2 2 2 2" xfId="4872" xr:uid="{68B64DA4-43B1-480E-847F-BE6E1F513BB1}"/>
    <cellStyle name="Comma 3 2 6 2 2 2 2 2" xfId="29135" xr:uid="{B043FB7D-B0E7-456E-929D-EC701EEAD31D}"/>
    <cellStyle name="Comma 3 2 6 2 2 2 3" xfId="29134" xr:uid="{87513F90-CC15-4E32-AA4E-DE6313BC7797}"/>
    <cellStyle name="Comma 3 2 6 2 2 3" xfId="4873" xr:uid="{8AE9D9FD-60BA-41AC-98B1-0732D5E402A5}"/>
    <cellStyle name="Comma 3 2 6 2 2 3 2" xfId="29136" xr:uid="{A457470B-5497-441C-A8B3-FD852445EAA9}"/>
    <cellStyle name="Comma 3 2 6 2 2 4" xfId="29133" xr:uid="{C91814E8-7986-4EB7-B8C9-246F34E07903}"/>
    <cellStyle name="Comma 3 2 6 2 3" xfId="4874" xr:uid="{3C3803F3-F537-4661-AD94-ABE5EB6F4301}"/>
    <cellStyle name="Comma 3 2 6 2 3 2" xfId="4875" xr:uid="{C5B4F55C-84AE-4AB4-88B4-6070768AC3E7}"/>
    <cellStyle name="Comma 3 2 6 2 3 2 2" xfId="29138" xr:uid="{C853ECEB-6BB4-41BB-8628-67A2A4E258D2}"/>
    <cellStyle name="Comma 3 2 6 2 3 3" xfId="29137" xr:uid="{4FD19BE8-FA76-40C8-A5B3-B3F6DD923B73}"/>
    <cellStyle name="Comma 3 2 6 2 4" xfId="4876" xr:uid="{A275A898-4B1C-4F59-BFDF-087534F01162}"/>
    <cellStyle name="Comma 3 2 6 2 4 2" xfId="29139" xr:uid="{1AA11B3C-77A5-4C62-A49C-6B0EE5259A49}"/>
    <cellStyle name="Comma 3 2 6 2 5" xfId="4877" xr:uid="{D6469BA8-0112-4949-B93E-9FEB6FB25998}"/>
    <cellStyle name="Comma 3 2 6 2 5 2" xfId="29140" xr:uid="{ADA442A2-104E-4B44-956E-F1983A4536BE}"/>
    <cellStyle name="Comma 3 2 6 2 6" xfId="4878" xr:uid="{2D6CF823-4498-4A03-988D-5356C92EDA7B}"/>
    <cellStyle name="Comma 3 2 6 2 6 2" xfId="29141" xr:uid="{CCEEAE24-E5FA-4F95-85B3-DB0D52B4F3AA}"/>
    <cellStyle name="Comma 3 2 6 2 7" xfId="50539" xr:uid="{1EBE6CB5-FE45-4B18-8524-64D37D51CD33}"/>
    <cellStyle name="Comma 3 2 6 2 8" xfId="29132" xr:uid="{08A84908-C37B-4184-BD5F-F9F59649E123}"/>
    <cellStyle name="Comma 3 2 6 3" xfId="4879" xr:uid="{2FCF5BD1-BF32-4898-9568-9A63EDF8DE1D}"/>
    <cellStyle name="Comma 3 2 6 3 2" xfId="4880" xr:uid="{EEA636E8-1362-4ACB-9BED-AC5834DB5F64}"/>
    <cellStyle name="Comma 3 2 6 3 2 2" xfId="4881" xr:uid="{55BB2ED7-9988-4222-8681-C51BCB9900A7}"/>
    <cellStyle name="Comma 3 2 6 3 2 2 2" xfId="4882" xr:uid="{91224DDD-0604-40AD-B894-0D7FDAD6E1E8}"/>
    <cellStyle name="Comma 3 2 6 3 2 2 2 2" xfId="29145" xr:uid="{F43868A4-8917-4957-83D5-F178D6C38DBD}"/>
    <cellStyle name="Comma 3 2 6 3 2 2 3" xfId="29144" xr:uid="{B7BCA88A-415E-43C1-BB89-71AFF558DBD5}"/>
    <cellStyle name="Comma 3 2 6 3 2 3" xfId="4883" xr:uid="{567EDCBB-5318-4C9F-842F-0A178B3992C7}"/>
    <cellStyle name="Comma 3 2 6 3 2 3 2" xfId="29146" xr:uid="{CC1A306B-8CC3-4808-A508-1ED658A7120E}"/>
    <cellStyle name="Comma 3 2 6 3 2 4" xfId="29143" xr:uid="{A897BBFF-CB6C-4047-A643-BAF6840E8492}"/>
    <cellStyle name="Comma 3 2 6 3 3" xfId="4884" xr:uid="{ED92BB6F-246B-48AF-9954-06445D2094E6}"/>
    <cellStyle name="Comma 3 2 6 3 3 2" xfId="4885" xr:uid="{FB50F4F0-688C-4C13-B752-A36FA6F253DC}"/>
    <cellStyle name="Comma 3 2 6 3 3 2 2" xfId="29148" xr:uid="{B488E93D-E749-4FB8-9C7F-FBD1639ACD89}"/>
    <cellStyle name="Comma 3 2 6 3 3 3" xfId="29147" xr:uid="{396C63CF-0778-448F-871D-8D483B157D5B}"/>
    <cellStyle name="Comma 3 2 6 3 4" xfId="4886" xr:uid="{88430633-9924-4DF3-9BDE-B92C5F79F9DA}"/>
    <cellStyle name="Comma 3 2 6 3 4 2" xfId="29149" xr:uid="{C2C8FD1F-13D9-47D9-8E7C-5E10C7D72822}"/>
    <cellStyle name="Comma 3 2 6 3 5" xfId="4887" xr:uid="{41D4C9ED-DC2E-477A-B4FE-0A53C248ACE0}"/>
    <cellStyle name="Comma 3 2 6 3 5 2" xfId="29150" xr:uid="{2628F36E-40ED-43A9-8D57-DEF7E1086DAA}"/>
    <cellStyle name="Comma 3 2 6 3 6" xfId="4888" xr:uid="{C30DA24F-9FE7-46CD-A776-F7109F5542B7}"/>
    <cellStyle name="Comma 3 2 6 3 6 2" xfId="29151" xr:uid="{FC750759-BEF4-490C-A382-30329C46F265}"/>
    <cellStyle name="Comma 3 2 6 3 7" xfId="50540" xr:uid="{C5CD1D7D-38DC-41B8-AB4F-D250AC819EFA}"/>
    <cellStyle name="Comma 3 2 6 3 8" xfId="29142" xr:uid="{54A40708-DC7F-4E44-A66C-628C82D0F4D3}"/>
    <cellStyle name="Comma 3 2 6 4" xfId="4889" xr:uid="{696E881F-D5B3-4457-8FBD-C49F077ECFFC}"/>
    <cellStyle name="Comma 3 2 6 4 2" xfId="4890" xr:uid="{A3D4C2CA-E937-4231-8CED-0A1032D5BC87}"/>
    <cellStyle name="Comma 3 2 6 4 2 2" xfId="4891" xr:uid="{CC780D38-4071-4055-8B5E-9DD7DB4D5263}"/>
    <cellStyle name="Comma 3 2 6 4 2 2 2" xfId="29154" xr:uid="{7FA2E9EE-A7F8-4815-BE2C-23EC3E0896B1}"/>
    <cellStyle name="Comma 3 2 6 4 2 3" xfId="29153" xr:uid="{A5A6C368-2B07-454E-917A-C417C5E0E933}"/>
    <cellStyle name="Comma 3 2 6 4 3" xfId="4892" xr:uid="{5462072E-2E1C-458D-BFD4-0CEA8D30F4E8}"/>
    <cellStyle name="Comma 3 2 6 4 3 2" xfId="29155" xr:uid="{66589057-D202-4BE3-9B39-BD08A6622C5F}"/>
    <cellStyle name="Comma 3 2 6 4 4" xfId="4893" xr:uid="{BD32789B-B968-4F38-9306-9092F512AF62}"/>
    <cellStyle name="Comma 3 2 6 4 4 2" xfId="29156" xr:uid="{ACF59B11-A630-4C27-BF1A-C9D1B0DAFC04}"/>
    <cellStyle name="Comma 3 2 6 4 5" xfId="4894" xr:uid="{D6EBBFD6-88AB-4937-A324-B735155CD8A4}"/>
    <cellStyle name="Comma 3 2 6 4 5 2" xfId="29157" xr:uid="{2080507E-A8F5-4AD7-95BA-C30C4510B8EA}"/>
    <cellStyle name="Comma 3 2 6 4 6" xfId="50541" xr:uid="{9ED0328B-2EBC-4561-BB21-968AA1928193}"/>
    <cellStyle name="Comma 3 2 6 4 7" xfId="29152" xr:uid="{85876B03-6247-4402-9020-574B9C741904}"/>
    <cellStyle name="Comma 3 2 6 5" xfId="4895" xr:uid="{F40FCAA0-F330-40FF-8904-A6B3436C8129}"/>
    <cellStyle name="Comma 3 2 6 5 2" xfId="4896" xr:uid="{C3E669C7-8EF5-49C6-BEAC-796A0FB9481B}"/>
    <cellStyle name="Comma 3 2 6 5 2 2" xfId="4897" xr:uid="{3D917A26-A18A-4F2A-B95A-1D98C29799CF}"/>
    <cellStyle name="Comma 3 2 6 5 2 2 2" xfId="29160" xr:uid="{E9C139BD-9D98-4F74-AF5F-FE7826330B94}"/>
    <cellStyle name="Comma 3 2 6 5 2 3" xfId="29159" xr:uid="{2F78DB1B-30BA-47AA-8243-7A2B37A1310C}"/>
    <cellStyle name="Comma 3 2 6 5 3" xfId="4898" xr:uid="{FA003EB1-F8A8-4580-A7CB-759805F0F0FA}"/>
    <cellStyle name="Comma 3 2 6 5 3 2" xfId="29161" xr:uid="{08CE37EE-DE23-46D1-9C8A-B21227543ACF}"/>
    <cellStyle name="Comma 3 2 6 5 4" xfId="50542" xr:uid="{794F7E9C-BFC1-44FD-9011-D5F2C4F5FAE2}"/>
    <cellStyle name="Comma 3 2 6 5 5" xfId="29158" xr:uid="{45A6D020-0167-4924-BCC9-61C952230EDB}"/>
    <cellStyle name="Comma 3 2 6 6" xfId="4899" xr:uid="{4DE8DE96-E6EF-490C-96CD-1B63B1695B09}"/>
    <cellStyle name="Comma 3 2 6 6 2" xfId="4900" xr:uid="{05F4C84A-30C9-4EA4-B8C2-BC3968A54445}"/>
    <cellStyle name="Comma 3 2 6 6 2 2" xfId="4901" xr:uid="{5950F80B-905A-4652-9971-3FFD8860309B}"/>
    <cellStyle name="Comma 3 2 6 6 2 2 2" xfId="29164" xr:uid="{82344465-8486-41C7-A372-410560BAF5C3}"/>
    <cellStyle name="Comma 3 2 6 6 2 3" xfId="29163" xr:uid="{566C4C3B-D898-4FCD-8BB8-E4B8020D2A20}"/>
    <cellStyle name="Comma 3 2 6 6 3" xfId="4902" xr:uid="{A37496FF-280D-4FBC-A15B-C687AD551F86}"/>
    <cellStyle name="Comma 3 2 6 6 3 2" xfId="29165" xr:uid="{7D7A12E1-6C8B-476F-92A1-BC8ED2FDD920}"/>
    <cellStyle name="Comma 3 2 6 6 4" xfId="29162" xr:uid="{0C3DEAD7-B19A-439B-9240-E1619B5409F6}"/>
    <cellStyle name="Comma 3 2 6 7" xfId="4903" xr:uid="{585444A7-C5BF-4577-BBC2-066DB2E5ECF0}"/>
    <cellStyle name="Comma 3 2 6 7 2" xfId="4904" xr:uid="{2D157173-2A68-4845-8CF3-A04E011F134D}"/>
    <cellStyle name="Comma 3 2 6 7 2 2" xfId="29167" xr:uid="{80D2E15F-8FDE-459C-9429-A2946A6C3475}"/>
    <cellStyle name="Comma 3 2 6 7 3" xfId="29166" xr:uid="{BCB6C8A7-8F3A-453F-9278-727DD3C6745D}"/>
    <cellStyle name="Comma 3 2 6 8" xfId="4905" xr:uid="{F07B4737-1B21-4E7C-AAE1-D5051BA9A115}"/>
    <cellStyle name="Comma 3 2 6 8 2" xfId="29168" xr:uid="{7AA6CC28-A315-4AF2-B3D4-4006946851DE}"/>
    <cellStyle name="Comma 3 2 6 9" xfId="4906" xr:uid="{27E740CD-A291-4078-8C85-A01C76532995}"/>
    <cellStyle name="Comma 3 2 6 9 2" xfId="29169" xr:uid="{36E38346-C224-49C0-A8B3-D1CB532BAE99}"/>
    <cellStyle name="Comma 3 2 7" xfId="4907" xr:uid="{BBCD771B-99AF-4CDE-9BAF-1F86995921A3}"/>
    <cellStyle name="Comma 3 2 7 10" xfId="4908" xr:uid="{203EEDF4-D38C-42B9-ADA5-9F1DFC8D7682}"/>
    <cellStyle name="Comma 3 2 7 10 2" xfId="29171" xr:uid="{D795C55B-7A6D-4B15-B9E5-7D4D9F2BD1D0}"/>
    <cellStyle name="Comma 3 2 7 11" xfId="50543" xr:uid="{651D25DB-6F64-4B9F-8A23-DABADA8A9ED1}"/>
    <cellStyle name="Comma 3 2 7 12" xfId="29170" xr:uid="{5C1305F6-3290-4796-B4E6-13D9B60DC3EC}"/>
    <cellStyle name="Comma 3 2 7 2" xfId="4909" xr:uid="{C41FE227-1882-4DE8-8856-0868A93C13DE}"/>
    <cellStyle name="Comma 3 2 7 2 2" xfId="4910" xr:uid="{BD540E6A-F379-4C72-A69E-BB0064BA6E42}"/>
    <cellStyle name="Comma 3 2 7 2 2 2" xfId="4911" xr:uid="{B36A7705-4EE5-4C77-A8B2-0A76F940A6C7}"/>
    <cellStyle name="Comma 3 2 7 2 2 2 2" xfId="4912" xr:uid="{5CE95C6C-AEEC-4410-B83B-0DDF9C072821}"/>
    <cellStyle name="Comma 3 2 7 2 2 2 2 2" xfId="29175" xr:uid="{597C28EF-4A0A-4D43-A6FB-77FC59E17496}"/>
    <cellStyle name="Comma 3 2 7 2 2 2 3" xfId="29174" xr:uid="{970B74EA-C61D-407C-AEB9-D202FB68053A}"/>
    <cellStyle name="Comma 3 2 7 2 2 3" xfId="4913" xr:uid="{9FE9E062-5934-4718-981E-13CA09F5A172}"/>
    <cellStyle name="Comma 3 2 7 2 2 3 2" xfId="29176" xr:uid="{FD8778F3-651F-4873-AB4C-78C30C086D57}"/>
    <cellStyle name="Comma 3 2 7 2 2 4" xfId="29173" xr:uid="{AA42F9DB-8B58-47EC-BA84-F52609495ED2}"/>
    <cellStyle name="Comma 3 2 7 2 3" xfId="4914" xr:uid="{A6E706E4-A68E-4EAD-8C84-3C2D7F29E315}"/>
    <cellStyle name="Comma 3 2 7 2 3 2" xfId="4915" xr:uid="{5D82BD62-94A3-4FC3-A88C-D230A94006D0}"/>
    <cellStyle name="Comma 3 2 7 2 3 2 2" xfId="29178" xr:uid="{B49E00DA-E520-4BF4-818E-2F9FC7E8FF5F}"/>
    <cellStyle name="Comma 3 2 7 2 3 3" xfId="29177" xr:uid="{B082E7DB-64EB-4E9D-A197-A1CA9EB2E39A}"/>
    <cellStyle name="Comma 3 2 7 2 4" xfId="4916" xr:uid="{0F7B7014-0A80-4A0A-98B5-98B6F9A635FE}"/>
    <cellStyle name="Comma 3 2 7 2 4 2" xfId="29179" xr:uid="{264A0C6F-95D6-4B90-85B4-20E821C5BF97}"/>
    <cellStyle name="Comma 3 2 7 2 5" xfId="29172" xr:uid="{BC70EC47-C862-40AE-B57C-92D030178383}"/>
    <cellStyle name="Comma 3 2 7 3" xfId="4917" xr:uid="{4ED3AA7C-1CA3-4E7E-9C93-3C97EDFC6541}"/>
    <cellStyle name="Comma 3 2 7 3 2" xfId="4918" xr:uid="{15458C5F-99E2-4E25-8A4B-0C631E29ABCC}"/>
    <cellStyle name="Comma 3 2 7 3 2 2" xfId="4919" xr:uid="{74A4CB05-E17C-43EA-ABA1-D248C11E09BB}"/>
    <cellStyle name="Comma 3 2 7 3 2 2 2" xfId="4920" xr:uid="{718C8E77-D339-45AC-8BAD-609FCCFAFFA2}"/>
    <cellStyle name="Comma 3 2 7 3 2 2 2 2" xfId="29183" xr:uid="{C8221854-4333-4D9A-8A48-7384E3F1F035}"/>
    <cellStyle name="Comma 3 2 7 3 2 2 3" xfId="29182" xr:uid="{FA624A14-3B5A-4808-9B63-0066DEB446EF}"/>
    <cellStyle name="Comma 3 2 7 3 2 3" xfId="4921" xr:uid="{3852530A-3BD8-4770-A410-847F6F163695}"/>
    <cellStyle name="Comma 3 2 7 3 2 3 2" xfId="29184" xr:uid="{75705D82-FA94-4E58-B809-44767B7AD133}"/>
    <cellStyle name="Comma 3 2 7 3 2 4" xfId="29181" xr:uid="{5101C6F3-CBB5-430C-9D0A-B7240E61C3DF}"/>
    <cellStyle name="Comma 3 2 7 3 3" xfId="4922" xr:uid="{373BEE26-434D-4BA1-B8FC-EC03D2C00B04}"/>
    <cellStyle name="Comma 3 2 7 3 3 2" xfId="4923" xr:uid="{2CC5C402-9E92-4805-B0C0-CB8B913EDC43}"/>
    <cellStyle name="Comma 3 2 7 3 3 2 2" xfId="29186" xr:uid="{F05952E7-BC14-4914-9B13-E4B629F911B7}"/>
    <cellStyle name="Comma 3 2 7 3 3 3" xfId="29185" xr:uid="{BF33799A-15F4-44C8-8D24-7FFD769EDBD6}"/>
    <cellStyle name="Comma 3 2 7 3 4" xfId="4924" xr:uid="{29DB81AF-4C64-425C-A07C-E65A5636CBAC}"/>
    <cellStyle name="Comma 3 2 7 3 4 2" xfId="29187" xr:uid="{BE3B6E5C-96D1-460E-B6D9-26219AF4769E}"/>
    <cellStyle name="Comma 3 2 7 3 5" xfId="29180" xr:uid="{9AE05141-839A-4951-84C0-7B0B45CD256D}"/>
    <cellStyle name="Comma 3 2 7 4" xfId="4925" xr:uid="{E95450B6-7277-4A9F-9EA6-B5DEE5F1054D}"/>
    <cellStyle name="Comma 3 2 7 4 2" xfId="4926" xr:uid="{DC66F24A-1FCB-4528-BCC2-54927E42081B}"/>
    <cellStyle name="Comma 3 2 7 4 2 2" xfId="4927" xr:uid="{19FC4905-8424-482B-9551-06644BED073F}"/>
    <cellStyle name="Comma 3 2 7 4 2 2 2" xfId="29190" xr:uid="{B9E63F68-8443-4D57-AB29-2A8345055FE9}"/>
    <cellStyle name="Comma 3 2 7 4 2 3" xfId="29189" xr:uid="{F953CA52-4ADB-49D3-9E29-33001B9188D0}"/>
    <cellStyle name="Comma 3 2 7 4 3" xfId="4928" xr:uid="{49FB1BD7-BD39-489F-B23D-CD9A61A17A32}"/>
    <cellStyle name="Comma 3 2 7 4 3 2" xfId="29191" xr:uid="{D6FD82D7-5E0B-43A0-8289-ABACFFA2D1D0}"/>
    <cellStyle name="Comma 3 2 7 4 4" xfId="29188" xr:uid="{87B1453A-F16C-4B46-BDBF-E43D24379A0E}"/>
    <cellStyle name="Comma 3 2 7 5" xfId="4929" xr:uid="{F141D4B2-0265-4E5B-89DA-DEC542807380}"/>
    <cellStyle name="Comma 3 2 7 5 2" xfId="4930" xr:uid="{D7DE54DC-63F2-40AA-8EAB-96FF37929534}"/>
    <cellStyle name="Comma 3 2 7 5 2 2" xfId="4931" xr:uid="{C61AF61B-09FC-46B3-8785-F9E04B6F947A}"/>
    <cellStyle name="Comma 3 2 7 5 2 2 2" xfId="29194" xr:uid="{BD25A1B0-6514-484D-B647-48AD30026353}"/>
    <cellStyle name="Comma 3 2 7 5 2 3" xfId="29193" xr:uid="{662C6EB4-0ACC-44F6-A82F-6889AED85EBF}"/>
    <cellStyle name="Comma 3 2 7 5 3" xfId="4932" xr:uid="{33857A0F-E7C1-4600-8822-AC0C54EC93AF}"/>
    <cellStyle name="Comma 3 2 7 5 3 2" xfId="29195" xr:uid="{FFC3761B-9F1B-4679-AE77-8443BFAC0119}"/>
    <cellStyle name="Comma 3 2 7 5 4" xfId="29192" xr:uid="{E293BDA8-ED40-4D97-9687-06C57A133CFE}"/>
    <cellStyle name="Comma 3 2 7 6" xfId="4933" xr:uid="{18474F4A-C0CA-4A55-B96A-522C6276F80B}"/>
    <cellStyle name="Comma 3 2 7 6 2" xfId="4934" xr:uid="{C1C68E9A-CB21-4DBE-8546-97F83C72D780}"/>
    <cellStyle name="Comma 3 2 7 6 2 2" xfId="4935" xr:uid="{05A3E18E-7465-4531-A156-3AEF2D758999}"/>
    <cellStyle name="Comma 3 2 7 6 2 2 2" xfId="29198" xr:uid="{4672E6B8-F16A-4E70-A587-67D4AB0CA3BC}"/>
    <cellStyle name="Comma 3 2 7 6 2 3" xfId="29197" xr:uid="{7C58693D-C1FF-49DB-9BE6-D2CF059A65A8}"/>
    <cellStyle name="Comma 3 2 7 6 3" xfId="4936" xr:uid="{6942C22F-8B9A-42FB-B372-B6183597609A}"/>
    <cellStyle name="Comma 3 2 7 6 3 2" xfId="29199" xr:uid="{41E46647-59C9-4A05-A20C-3755D3EFDD30}"/>
    <cellStyle name="Comma 3 2 7 6 4" xfId="29196" xr:uid="{E3C71CCC-BA90-4895-BC24-5ACBA4BA4A05}"/>
    <cellStyle name="Comma 3 2 7 7" xfId="4937" xr:uid="{DD8F91B3-62D0-4602-BDD8-E22B2A71CFD1}"/>
    <cellStyle name="Comma 3 2 7 7 2" xfId="4938" xr:uid="{92A9024F-09F6-4952-B881-BD47AF746A82}"/>
    <cellStyle name="Comma 3 2 7 7 2 2" xfId="29201" xr:uid="{8025B055-D00C-43C5-ADAC-54DC6A954FC3}"/>
    <cellStyle name="Comma 3 2 7 7 3" xfId="29200" xr:uid="{C6CE1986-6B44-4DAC-B746-E26F6AC41B43}"/>
    <cellStyle name="Comma 3 2 7 8" xfId="4939" xr:uid="{9CD0482C-31BF-4ACD-9520-7A7F1CF1A115}"/>
    <cellStyle name="Comma 3 2 7 8 2" xfId="29202" xr:uid="{3D45577A-DC85-47BE-B0B4-A2ACDAEEDB52}"/>
    <cellStyle name="Comma 3 2 7 9" xfId="4940" xr:uid="{F40F0876-F718-4023-A3EC-E542B27A552F}"/>
    <cellStyle name="Comma 3 2 7 9 2" xfId="29203" xr:uid="{16E5AF9F-55E3-4050-8798-E71D30398D2A}"/>
    <cellStyle name="Comma 3 2 8" xfId="4941" xr:uid="{01CEB939-0130-4EF2-AA71-4CA77918F682}"/>
    <cellStyle name="Comma 3 2 8 2" xfId="4942" xr:uid="{FC41A577-8395-43DD-9BF1-F5DB574784E6}"/>
    <cellStyle name="Comma 3 2 8 2 2" xfId="4943" xr:uid="{9EE9C078-E0D1-476B-8F05-B10E8FE7874A}"/>
    <cellStyle name="Comma 3 2 8 2 2 2" xfId="4944" xr:uid="{A2284FEB-6E24-4ECB-9C33-28CFD291A7C3}"/>
    <cellStyle name="Comma 3 2 8 2 2 2 2" xfId="29207" xr:uid="{17994175-57BB-408B-9571-AEE6DC0C520F}"/>
    <cellStyle name="Comma 3 2 8 2 2 3" xfId="29206" xr:uid="{6B8CBCEB-2758-4B61-8F4A-66BEA12A4F57}"/>
    <cellStyle name="Comma 3 2 8 2 3" xfId="4945" xr:uid="{CDC68404-C0EA-4D19-BE41-2B615CD3CFE0}"/>
    <cellStyle name="Comma 3 2 8 2 3 2" xfId="29208" xr:uid="{C91134B8-93C3-4896-9750-668211C61926}"/>
    <cellStyle name="Comma 3 2 8 2 4" xfId="29205" xr:uid="{E93EDB1C-3273-4C4E-96CB-A58C40BCE047}"/>
    <cellStyle name="Comma 3 2 8 3" xfId="4946" xr:uid="{6061DF1C-7A70-4CCC-A4C6-4D77E3792073}"/>
    <cellStyle name="Comma 3 2 8 3 2" xfId="4947" xr:uid="{C0736305-6C6F-4B1E-9CE8-C1331AED325B}"/>
    <cellStyle name="Comma 3 2 8 3 2 2" xfId="4948" xr:uid="{04E67DAB-F045-417F-8FDB-AAFB4A4D0879}"/>
    <cellStyle name="Comma 3 2 8 3 2 2 2" xfId="29211" xr:uid="{8D3E3101-B188-45EF-9003-283B6A035A2F}"/>
    <cellStyle name="Comma 3 2 8 3 2 3" xfId="29210" xr:uid="{013FF423-E154-4D53-9BA2-085B87BE7E0E}"/>
    <cellStyle name="Comma 3 2 8 3 3" xfId="4949" xr:uid="{BFEAB876-93E4-41CF-975D-FE657703E54C}"/>
    <cellStyle name="Comma 3 2 8 3 3 2" xfId="29212" xr:uid="{6A4AE0E2-A33E-44DD-8FA8-75044F6145C7}"/>
    <cellStyle name="Comma 3 2 8 3 4" xfId="29209" xr:uid="{6B88E598-A48F-4FF3-BFF9-41918C85DFDA}"/>
    <cellStyle name="Comma 3 2 8 4" xfId="4950" xr:uid="{C4DD2A7F-AE8D-4E5B-B51F-10C2852F0A49}"/>
    <cellStyle name="Comma 3 2 8 4 2" xfId="4951" xr:uid="{583A6012-3458-4D67-A71A-7C498F0D595C}"/>
    <cellStyle name="Comma 3 2 8 4 2 2" xfId="29214" xr:uid="{0918B811-0D02-4E26-AC51-B81D46E17E0B}"/>
    <cellStyle name="Comma 3 2 8 4 3" xfId="29213" xr:uid="{1ED2B88E-A066-4B21-B2B1-D110127F1039}"/>
    <cellStyle name="Comma 3 2 8 5" xfId="4952" xr:uid="{CD60755F-9B14-408A-B990-58B141990120}"/>
    <cellStyle name="Comma 3 2 8 5 2" xfId="29215" xr:uid="{E48E2E34-2BFF-4319-B3D5-375767A41B52}"/>
    <cellStyle name="Comma 3 2 8 6" xfId="4953" xr:uid="{86D739FB-3AA5-4780-80F6-F667B9846532}"/>
    <cellStyle name="Comma 3 2 8 6 2" xfId="29216" xr:uid="{D9C030E9-8B62-4758-B53D-0420A754803A}"/>
    <cellStyle name="Comma 3 2 8 7" xfId="4954" xr:uid="{FF0A9946-06B0-4339-90E7-78D823388241}"/>
    <cellStyle name="Comma 3 2 8 7 2" xfId="29217" xr:uid="{15BB3587-6984-4930-912C-8E75EA50ABC8}"/>
    <cellStyle name="Comma 3 2 8 8" xfId="50544" xr:uid="{867AA291-2A43-4051-81DA-A3CCF85CC537}"/>
    <cellStyle name="Comma 3 2 8 9" xfId="29204" xr:uid="{F2A95457-82DE-4804-B587-E88ADA4F3F0E}"/>
    <cellStyle name="Comma 3 2 9" xfId="4955" xr:uid="{A3945027-AC3B-4F56-B9A1-BF76B3628820}"/>
    <cellStyle name="Comma 3 2 9 2" xfId="4956" xr:uid="{F8C88F27-1F58-40E4-B4B6-38A24080EDF1}"/>
    <cellStyle name="Comma 3 2 9 2 2" xfId="4957" xr:uid="{BAE859ED-43E7-48F0-9508-E05DBCED032F}"/>
    <cellStyle name="Comma 3 2 9 2 2 2" xfId="4958" xr:uid="{8BCDAB3A-FDDA-4E6C-91A4-9E690730F12E}"/>
    <cellStyle name="Comma 3 2 9 2 2 2 2" xfId="29221" xr:uid="{0C371177-CF74-47B8-BA28-865B599317BF}"/>
    <cellStyle name="Comma 3 2 9 2 2 3" xfId="29220" xr:uid="{7FC7AC02-5A63-4692-B472-21198E30319D}"/>
    <cellStyle name="Comma 3 2 9 2 3" xfId="4959" xr:uid="{74783922-01EB-4E92-8148-302DCFAB722A}"/>
    <cellStyle name="Comma 3 2 9 2 3 2" xfId="29222" xr:uid="{CB03320A-372D-4771-989A-99F809ED01C5}"/>
    <cellStyle name="Comma 3 2 9 2 4" xfId="29219" xr:uid="{C62FFED9-1121-45D7-A383-AF4CAA2407CC}"/>
    <cellStyle name="Comma 3 2 9 3" xfId="4960" xr:uid="{E49A8389-76AE-4738-8FE3-DFFEDC952014}"/>
    <cellStyle name="Comma 3 2 9 3 2" xfId="4961" xr:uid="{9EB53625-9AF3-4A35-BCCA-F3C6DE64DA3A}"/>
    <cellStyle name="Comma 3 2 9 3 2 2" xfId="4962" xr:uid="{6595D60B-81E0-4EE5-94B0-D4A23640B2F0}"/>
    <cellStyle name="Comma 3 2 9 3 2 2 2" xfId="29225" xr:uid="{80B84D04-ECAC-47FC-9D53-C71639EE7365}"/>
    <cellStyle name="Comma 3 2 9 3 2 3" xfId="29224" xr:uid="{BF42555E-7492-4C94-A009-DEF0EB4BFEA7}"/>
    <cellStyle name="Comma 3 2 9 3 3" xfId="4963" xr:uid="{C161837E-6B6F-49F5-8C9E-FB2645919575}"/>
    <cellStyle name="Comma 3 2 9 3 3 2" xfId="29226" xr:uid="{F1D903EA-F470-41E3-8226-49FA75513B24}"/>
    <cellStyle name="Comma 3 2 9 3 4" xfId="29223" xr:uid="{984C5F4D-ACC1-42D5-89AE-D74B82501C32}"/>
    <cellStyle name="Comma 3 2 9 4" xfId="4964" xr:uid="{8E126998-EBBA-4A86-A3D0-6C3A36AD8C77}"/>
    <cellStyle name="Comma 3 2 9 4 2" xfId="4965" xr:uid="{F6A2A3AE-23D4-4E94-AE58-25EE4CE0CD2F}"/>
    <cellStyle name="Comma 3 2 9 4 2 2" xfId="29228" xr:uid="{5CEB0776-27F7-4A9F-9DD3-CAB7CB4E9285}"/>
    <cellStyle name="Comma 3 2 9 4 3" xfId="29227" xr:uid="{574BC6AC-3F86-45E2-8654-17621C0D0927}"/>
    <cellStyle name="Comma 3 2 9 5" xfId="4966" xr:uid="{EACCF676-E9D2-4B75-BB7C-A3FEF66122A9}"/>
    <cellStyle name="Comma 3 2 9 5 2" xfId="29229" xr:uid="{DCED13F2-775F-4D77-AE1B-C3D76F519A34}"/>
    <cellStyle name="Comma 3 2 9 6" xfId="4967" xr:uid="{2521E7D3-DF5B-4F6F-A73A-D2D321EF2875}"/>
    <cellStyle name="Comma 3 2 9 6 2" xfId="29230" xr:uid="{BA979449-7394-4AA4-AD7D-6C8921408FE0}"/>
    <cellStyle name="Comma 3 2 9 7" xfId="4968" xr:uid="{A7A08D70-B338-42EA-AF20-F0F833EA6A03}"/>
    <cellStyle name="Comma 3 2 9 7 2" xfId="29231" xr:uid="{FC5B87F8-5095-4F95-B2E4-6FE9FCF6FCAF}"/>
    <cellStyle name="Comma 3 2 9 8" xfId="50545" xr:uid="{75842AC2-0E8A-4B93-A72F-0311860F5767}"/>
    <cellStyle name="Comma 3 2 9 9" xfId="29218" xr:uid="{A634CCB4-5BEF-4221-91AC-DA8C39943323}"/>
    <cellStyle name="Comma 3 3" xfId="4969" xr:uid="{3D51A613-288C-4776-8DA8-A1DB4127882A}"/>
    <cellStyle name="Comma 3 3 10" xfId="4970" xr:uid="{C2DA837F-6233-4581-9815-84491EB5435A}"/>
    <cellStyle name="Comma 3 3 10 2" xfId="4971" xr:uid="{020DC40A-5418-49B0-B441-31FFC8732A98}"/>
    <cellStyle name="Comma 3 3 10 2 2" xfId="4972" xr:uid="{D3D95922-6BA3-4ECE-AF41-C38ECF025858}"/>
    <cellStyle name="Comma 3 3 10 2 2 2" xfId="29235" xr:uid="{08B530B7-FB32-49B7-AD05-686BCD1D925E}"/>
    <cellStyle name="Comma 3 3 10 2 3" xfId="29234" xr:uid="{BDDBC8DF-9DD5-4AD2-904A-EF45D5388E2B}"/>
    <cellStyle name="Comma 3 3 10 3" xfId="4973" xr:uid="{ACE7ED40-2877-4F11-9448-9A6693B9C9BF}"/>
    <cellStyle name="Comma 3 3 10 3 2" xfId="29236" xr:uid="{7463B131-ABF1-40E4-B368-9B63DEA06CF1}"/>
    <cellStyle name="Comma 3 3 10 4" xfId="29233" xr:uid="{48014889-BE88-4809-BD79-5B25CA54E0ED}"/>
    <cellStyle name="Comma 3 3 11" xfId="4974" xr:uid="{00A97FBA-681E-4346-906A-4C370AA75C4C}"/>
    <cellStyle name="Comma 3 3 11 2" xfId="29237" xr:uid="{BBACFD7A-FB0A-4D2C-88EA-5FF6C1F0E2EE}"/>
    <cellStyle name="Comma 3 3 12" xfId="4975" xr:uid="{B092F666-20F7-444F-898E-D730B1817685}"/>
    <cellStyle name="Comma 3 3 12 2" xfId="29238" xr:uid="{311AF6A6-33A2-4B75-905E-A8E3B2579DF1}"/>
    <cellStyle name="Comma 3 3 13" xfId="4976" xr:uid="{5895E2D1-3C85-4472-8BCE-660979546A3E}"/>
    <cellStyle name="Comma 3 3 13 2" xfId="29239" xr:uid="{1C8FAFAC-9A12-43B9-957F-60BC811BE13F}"/>
    <cellStyle name="Comma 3 3 14" xfId="50546" xr:uid="{E8AD6033-7DCE-4150-9E9F-6046BA4FC7AB}"/>
    <cellStyle name="Comma 3 3 15" xfId="29232" xr:uid="{DA6E9639-0294-4D30-8AE2-BFAD6F50CB0F}"/>
    <cellStyle name="Comma 3 3 2" xfId="4977" xr:uid="{E2671E73-DECA-49BF-B8F0-0733E7E3C128}"/>
    <cellStyle name="Comma 3 3 2 10" xfId="4978" xr:uid="{AC88C92E-2EC4-44F9-8502-28036D87A641}"/>
    <cellStyle name="Comma 3 3 2 10 2" xfId="4979" xr:uid="{66D4506D-71D3-4710-9EA5-45E1EA85B3F3}"/>
    <cellStyle name="Comma 3 3 2 10 2 2" xfId="4980" xr:uid="{AD1D3D8E-43C0-49A8-884C-B051463DA86B}"/>
    <cellStyle name="Comma 3 3 2 10 2 2 2" xfId="29243" xr:uid="{158BC876-3D82-43C3-B98E-F56270F9F7ED}"/>
    <cellStyle name="Comma 3 3 2 10 2 3" xfId="29242" xr:uid="{9073C241-C13C-45DE-883A-87C78B3F7254}"/>
    <cellStyle name="Comma 3 3 2 10 3" xfId="4981" xr:uid="{7AEE8F0F-959D-45B7-AF22-5F1466C9B31A}"/>
    <cellStyle name="Comma 3 3 2 10 3 2" xfId="29244" xr:uid="{5D452799-09C5-44D3-9948-951CD3405C35}"/>
    <cellStyle name="Comma 3 3 2 10 4" xfId="29241" xr:uid="{CD2EBDD6-3D64-437A-8E65-B9F199F751C2}"/>
    <cellStyle name="Comma 3 3 2 11" xfId="4982" xr:uid="{8768BE78-4D90-4FEE-9C43-99AE75083857}"/>
    <cellStyle name="Comma 3 3 2 11 2" xfId="4983" xr:uid="{E68D9139-AC58-45D9-9E14-CDA0D7ED7360}"/>
    <cellStyle name="Comma 3 3 2 11 2 2" xfId="29246" xr:uid="{9368B952-9A7D-4EC5-BB4C-0673CCB84859}"/>
    <cellStyle name="Comma 3 3 2 11 3" xfId="29245" xr:uid="{D73817E9-2CC0-4C96-9BD1-5BCA834CAAD2}"/>
    <cellStyle name="Comma 3 3 2 12" xfId="4984" xr:uid="{95C3806A-402F-46EE-8B00-9F984894C300}"/>
    <cellStyle name="Comma 3 3 2 12 2" xfId="29247" xr:uid="{B135BF12-4105-42D9-AC76-029F20BDD506}"/>
    <cellStyle name="Comma 3 3 2 13" xfId="4985" xr:uid="{4B6C36B4-7CC1-4D12-A3BC-B322FDAD266C}"/>
    <cellStyle name="Comma 3 3 2 13 2" xfId="29248" xr:uid="{09EFAE78-6A18-4B39-A631-314EDA855F02}"/>
    <cellStyle name="Comma 3 3 2 14" xfId="4986" xr:uid="{3728E10A-759E-4F4E-9510-3BB55ECECC92}"/>
    <cellStyle name="Comma 3 3 2 14 2" xfId="29249" xr:uid="{19BC4757-57C3-4BC3-857A-C5FFBB84C08F}"/>
    <cellStyle name="Comma 3 3 2 15" xfId="50547" xr:uid="{4343C4F1-A98C-4BAA-AE9F-B42EEBDFF850}"/>
    <cellStyle name="Comma 3 3 2 16" xfId="29240" xr:uid="{3CBE6398-0FC5-478D-92D4-F2C8E78BB72B}"/>
    <cellStyle name="Comma 3 3 2 2" xfId="4987" xr:uid="{C7B0D4FB-7E62-48A9-91DF-6C43DBD04474}"/>
    <cellStyle name="Comma 3 3 2 2 2" xfId="4988" xr:uid="{9BB6A882-A952-488E-B8FB-ACC93A51319D}"/>
    <cellStyle name="Comma 3 3 2 2 2 2" xfId="4989" xr:uid="{281C2CE5-AE45-4FCF-B20A-B9D1F2470214}"/>
    <cellStyle name="Comma 3 3 2 2 2 2 2" xfId="4990" xr:uid="{70BFC67D-04C9-4992-8992-AC97391EFB27}"/>
    <cellStyle name="Comma 3 3 2 2 2 2 2 2" xfId="29253" xr:uid="{D9DD27F5-8486-4F04-A894-187401F61710}"/>
    <cellStyle name="Comma 3 3 2 2 2 2 3" xfId="29252" xr:uid="{ED9882C5-C2D2-4BEC-B495-AFE0E59F6D7D}"/>
    <cellStyle name="Comma 3 3 2 2 2 3" xfId="4991" xr:uid="{39B21D47-785B-41A0-83B9-EC3169CCDDB2}"/>
    <cellStyle name="Comma 3 3 2 2 2 3 2" xfId="29254" xr:uid="{FBB50F02-9985-4998-9AF0-240C367B9910}"/>
    <cellStyle name="Comma 3 3 2 2 2 4" xfId="29251" xr:uid="{CD28A08A-AA10-4B3C-A520-3D904FADA7EF}"/>
    <cellStyle name="Comma 3 3 2 2 3" xfId="4992" xr:uid="{7DBAC90A-9643-4CAA-98B1-72BC92997BAF}"/>
    <cellStyle name="Comma 3 3 2 2 3 2" xfId="4993" xr:uid="{1BA5ED3E-E4F1-4982-8B32-B4833E426DC6}"/>
    <cellStyle name="Comma 3 3 2 2 3 2 2" xfId="4994" xr:uid="{3E671BC1-8C86-42C5-BB11-A8A1D0E136DD}"/>
    <cellStyle name="Comma 3 3 2 2 3 2 2 2" xfId="29257" xr:uid="{DF80ABC8-2980-46FD-85DF-01838D747D78}"/>
    <cellStyle name="Comma 3 3 2 2 3 2 3" xfId="29256" xr:uid="{2BD66618-E28C-4EF2-BAD0-BDF79C3DF03D}"/>
    <cellStyle name="Comma 3 3 2 2 3 3" xfId="4995" xr:uid="{C933E80F-80AD-44CF-8E81-BEF1177E2AF0}"/>
    <cellStyle name="Comma 3 3 2 2 3 3 2" xfId="29258" xr:uid="{4D3E8A7B-0D59-4B3F-9638-98DC86F224E7}"/>
    <cellStyle name="Comma 3 3 2 2 3 4" xfId="29255" xr:uid="{CC53C80F-16D5-4F58-A15E-FA9F4BB6D84E}"/>
    <cellStyle name="Comma 3 3 2 2 4" xfId="4996" xr:uid="{EB33612A-ED6B-4858-8112-C4D5342F8A87}"/>
    <cellStyle name="Comma 3 3 2 2 4 2" xfId="4997" xr:uid="{313F5A11-42EE-4132-B393-C54B08C7E5E5}"/>
    <cellStyle name="Comma 3 3 2 2 4 2 2" xfId="29260" xr:uid="{9298E53F-0A74-4598-8081-A504FDD09DB6}"/>
    <cellStyle name="Comma 3 3 2 2 4 3" xfId="29259" xr:uid="{2508916D-829C-4E09-9AD6-F3F3C1A92511}"/>
    <cellStyle name="Comma 3 3 2 2 5" xfId="4998" xr:uid="{C13FE7E0-128C-4BB9-8588-6C04FCEB27FA}"/>
    <cellStyle name="Comma 3 3 2 2 5 2" xfId="29261" xr:uid="{05792714-D164-4A42-9969-422EC0B06F3A}"/>
    <cellStyle name="Comma 3 3 2 2 6" xfId="4999" xr:uid="{F58100FA-8187-49EA-B91D-42EA8300AD56}"/>
    <cellStyle name="Comma 3 3 2 2 6 2" xfId="29262" xr:uid="{EBEFE6D6-CC64-4E7D-A47E-F0B982C342E0}"/>
    <cellStyle name="Comma 3 3 2 2 7" xfId="5000" xr:uid="{DE5E54D0-49A8-4AD0-9EC8-1FDF33DEB75F}"/>
    <cellStyle name="Comma 3 3 2 2 7 2" xfId="29263" xr:uid="{D5C493FD-64F5-4FC7-9DC3-6E9E0B64160F}"/>
    <cellStyle name="Comma 3 3 2 2 8" xfId="50548" xr:uid="{7CAB9C0F-5006-490D-80DF-A7FFA2F1F430}"/>
    <cellStyle name="Comma 3 3 2 2 9" xfId="29250" xr:uid="{54B4013A-1E13-4B9F-9C83-A4FE3E89C295}"/>
    <cellStyle name="Comma 3 3 2 3" xfId="5001" xr:uid="{7BF77FEE-3BA2-4EC0-A141-466AEB2F38D4}"/>
    <cellStyle name="Comma 3 3 2 3 2" xfId="5002" xr:uid="{8474E4A8-F13C-40AB-B60B-9D3128D2AF7F}"/>
    <cellStyle name="Comma 3 3 2 3 2 2" xfId="5003" xr:uid="{F9D6B510-884B-4635-9855-E2F709750178}"/>
    <cellStyle name="Comma 3 3 2 3 2 2 2" xfId="5004" xr:uid="{B9E6ADD0-A7A3-4020-AB4F-BB98CC435B01}"/>
    <cellStyle name="Comma 3 3 2 3 2 2 2 2" xfId="29267" xr:uid="{FB7B7312-BBDF-4FA8-A3D9-582184865A00}"/>
    <cellStyle name="Comma 3 3 2 3 2 2 3" xfId="29266" xr:uid="{74379088-5148-4C4E-BD3E-F02DA679832E}"/>
    <cellStyle name="Comma 3 3 2 3 2 3" xfId="5005" xr:uid="{42A8F3C3-A5FF-4DB5-B27A-8C1E977F5AEB}"/>
    <cellStyle name="Comma 3 3 2 3 2 3 2" xfId="29268" xr:uid="{EB3B668F-A0BF-4FCB-97D6-CD5F8A6CC061}"/>
    <cellStyle name="Comma 3 3 2 3 2 4" xfId="29265" xr:uid="{AD7D03D7-B28A-4400-AE56-C23D2300E7D6}"/>
    <cellStyle name="Comma 3 3 2 3 3" xfId="5006" xr:uid="{34407D1F-E226-428B-B13D-3E8850FEFFB3}"/>
    <cellStyle name="Comma 3 3 2 3 3 2" xfId="5007" xr:uid="{46BC6C95-F15C-48C8-9862-878D98229506}"/>
    <cellStyle name="Comma 3 3 2 3 3 2 2" xfId="5008" xr:uid="{D57AB271-D83B-4C24-BBFE-740758B4BB2E}"/>
    <cellStyle name="Comma 3 3 2 3 3 2 2 2" xfId="29271" xr:uid="{DC40BDC7-771E-46B7-A755-AE6429A4DBB4}"/>
    <cellStyle name="Comma 3 3 2 3 3 2 3" xfId="29270" xr:uid="{FA23056B-6160-44E9-8980-66F529D01E96}"/>
    <cellStyle name="Comma 3 3 2 3 3 3" xfId="5009" xr:uid="{3B862951-C8B5-4592-9E78-1C53721EF359}"/>
    <cellStyle name="Comma 3 3 2 3 3 3 2" xfId="29272" xr:uid="{787467E6-3121-4085-BDE4-CB6791B09BFE}"/>
    <cellStyle name="Comma 3 3 2 3 3 4" xfId="29269" xr:uid="{C35F887F-1AFA-45A3-9215-3D11979B7015}"/>
    <cellStyle name="Comma 3 3 2 3 4" xfId="5010" xr:uid="{5480D5F2-AD80-4118-B28A-19B6F7BB2C6B}"/>
    <cellStyle name="Comma 3 3 2 3 4 2" xfId="5011" xr:uid="{9F8B3775-53D3-43E7-A9FE-6880B6EB780A}"/>
    <cellStyle name="Comma 3 3 2 3 4 2 2" xfId="29274" xr:uid="{D2CE3DE0-D3A1-4C7D-947B-9C4538CAED59}"/>
    <cellStyle name="Comma 3 3 2 3 4 3" xfId="29273" xr:uid="{294430E1-E5B8-4081-96E2-7BCF751CA02F}"/>
    <cellStyle name="Comma 3 3 2 3 5" xfId="5012" xr:uid="{8A553A30-EFAE-45E9-AD95-7DBF64CBC41B}"/>
    <cellStyle name="Comma 3 3 2 3 5 2" xfId="29275" xr:uid="{F29D4258-BF99-4119-B279-BD2E5ADCCD55}"/>
    <cellStyle name="Comma 3 3 2 3 6" xfId="5013" xr:uid="{ED5F3697-DE21-4CAE-B574-71A5BD9AF496}"/>
    <cellStyle name="Comma 3 3 2 3 6 2" xfId="29276" xr:uid="{18636573-B44F-4B32-B833-A272BB27791E}"/>
    <cellStyle name="Comma 3 3 2 3 7" xfId="5014" xr:uid="{9560F2B7-26AA-440E-85B5-76F2FFDFCB99}"/>
    <cellStyle name="Comma 3 3 2 3 7 2" xfId="29277" xr:uid="{493EE4CC-EE57-47E2-98DA-2BFC1BEB15DA}"/>
    <cellStyle name="Comma 3 3 2 3 8" xfId="50549" xr:uid="{B9A21E71-74F3-4DB1-9914-D2E17213048B}"/>
    <cellStyle name="Comma 3 3 2 3 9" xfId="29264" xr:uid="{CFF434BD-9F6B-46D3-B042-57E602F223E4}"/>
    <cellStyle name="Comma 3 3 2 4" xfId="5015" xr:uid="{84378B7D-9500-4C7B-B804-F9DC12CC15F6}"/>
    <cellStyle name="Comma 3 3 2 4 2" xfId="5016" xr:uid="{D29B60AE-C259-46DC-9564-786BE49EAA7E}"/>
    <cellStyle name="Comma 3 3 2 4 2 2" xfId="5017" xr:uid="{2CBA4721-4721-4FF3-B2B5-94BA02F479C4}"/>
    <cellStyle name="Comma 3 3 2 4 2 2 2" xfId="5018" xr:uid="{8EBF233D-00CC-43A7-BE6D-6E84B455C834}"/>
    <cellStyle name="Comma 3 3 2 4 2 2 2 2" xfId="29281" xr:uid="{77F6E903-3F3F-463A-8901-57A006F2701A}"/>
    <cellStyle name="Comma 3 3 2 4 2 2 3" xfId="29280" xr:uid="{552AAB1A-24AC-4375-9979-B5E87D13B7CA}"/>
    <cellStyle name="Comma 3 3 2 4 2 3" xfId="5019" xr:uid="{0D84FF37-8A47-424E-AC6D-E0158399A8A0}"/>
    <cellStyle name="Comma 3 3 2 4 2 3 2" xfId="29282" xr:uid="{BCE9BEF0-0D6E-4208-954A-B8368358C880}"/>
    <cellStyle name="Comma 3 3 2 4 2 4" xfId="29279" xr:uid="{BBEB85BD-FEC9-42E0-8BBB-3EC7ABEC1482}"/>
    <cellStyle name="Comma 3 3 2 4 3" xfId="5020" xr:uid="{04D83F56-AA7C-48BC-B47A-C319784791F0}"/>
    <cellStyle name="Comma 3 3 2 4 3 2" xfId="5021" xr:uid="{C81017BA-0137-47CD-9E02-01636EAD29F5}"/>
    <cellStyle name="Comma 3 3 2 4 3 2 2" xfId="5022" xr:uid="{1903F001-0E80-4E9E-9C3D-EF1864BFD09C}"/>
    <cellStyle name="Comma 3 3 2 4 3 2 2 2" xfId="29285" xr:uid="{E4A90216-07B1-42E3-BFE0-D16020C10E9C}"/>
    <cellStyle name="Comma 3 3 2 4 3 2 3" xfId="29284" xr:uid="{0BEA52ED-FE73-4368-99A9-67C8AA876BC4}"/>
    <cellStyle name="Comma 3 3 2 4 3 3" xfId="5023" xr:uid="{8E186DA0-04F8-431E-8FA9-D4265DCCAF2C}"/>
    <cellStyle name="Comma 3 3 2 4 3 3 2" xfId="29286" xr:uid="{BF6D95B4-CBD2-4822-839E-9934FDF24714}"/>
    <cellStyle name="Comma 3 3 2 4 3 4" xfId="29283" xr:uid="{9ABF9273-09C3-46D2-A67F-AF28C14B135A}"/>
    <cellStyle name="Comma 3 3 2 4 4" xfId="5024" xr:uid="{4F2DAD67-3BC8-4CB5-A239-5AA437B16F6B}"/>
    <cellStyle name="Comma 3 3 2 4 4 2" xfId="5025" xr:uid="{030AABA9-5D71-4085-A292-2E172AD82666}"/>
    <cellStyle name="Comma 3 3 2 4 4 2 2" xfId="29288" xr:uid="{646A9121-C93A-45D1-B6A9-575013585DB6}"/>
    <cellStyle name="Comma 3 3 2 4 4 3" xfId="29287" xr:uid="{7A1B8295-A068-44C4-B2BD-4814C4578CB0}"/>
    <cellStyle name="Comma 3 3 2 4 5" xfId="5026" xr:uid="{8EDDBF9B-CD55-4A08-B565-48DCE920B7C8}"/>
    <cellStyle name="Comma 3 3 2 4 5 2" xfId="29289" xr:uid="{41EDB818-5FB8-43B9-9196-AAD7EFFF9754}"/>
    <cellStyle name="Comma 3 3 2 4 6" xfId="5027" xr:uid="{350679CC-FFAC-41E7-AE37-92007737A222}"/>
    <cellStyle name="Comma 3 3 2 4 6 2" xfId="29290" xr:uid="{F5E5F874-D194-4A8A-96CC-B56DD0CAABF2}"/>
    <cellStyle name="Comma 3 3 2 4 7" xfId="5028" xr:uid="{890F2B98-607F-413F-AF14-21524F687F9A}"/>
    <cellStyle name="Comma 3 3 2 4 7 2" xfId="29291" xr:uid="{C13F5CD0-494B-4EA4-B0DA-08A7CFA05297}"/>
    <cellStyle name="Comma 3 3 2 4 8" xfId="50550" xr:uid="{9A58FF14-7502-4027-B233-A5DE2DC30024}"/>
    <cellStyle name="Comma 3 3 2 4 9" xfId="29278" xr:uid="{DBBB0300-F97D-4537-91AF-E060465B76E7}"/>
    <cellStyle name="Comma 3 3 2 5" xfId="5029" xr:uid="{E48641FC-C3C7-4F17-B4C9-70274FAE3E0B}"/>
    <cellStyle name="Comma 3 3 2 5 2" xfId="5030" xr:uid="{17063605-D867-4439-96CE-A512DCFC51B8}"/>
    <cellStyle name="Comma 3 3 2 5 2 2" xfId="5031" xr:uid="{770A92B1-E63B-441A-A907-FB4013137F0B}"/>
    <cellStyle name="Comma 3 3 2 5 2 2 2" xfId="5032" xr:uid="{D50B92B5-79DD-4F06-BDB0-B6F244529D0E}"/>
    <cellStyle name="Comma 3 3 2 5 2 2 2 2" xfId="29295" xr:uid="{191B563D-0C35-4059-95C6-76EFDBDF98BF}"/>
    <cellStyle name="Comma 3 3 2 5 2 2 3" xfId="29294" xr:uid="{57791C30-1FB6-46CC-B29A-250EAA0A1125}"/>
    <cellStyle name="Comma 3 3 2 5 2 3" xfId="5033" xr:uid="{CF62D0A7-D14E-4048-A8F8-97406E1A9DD8}"/>
    <cellStyle name="Comma 3 3 2 5 2 3 2" xfId="29296" xr:uid="{7EAC7716-9173-4090-A660-0F01FBC159A6}"/>
    <cellStyle name="Comma 3 3 2 5 2 4" xfId="29293" xr:uid="{8EB518B8-A356-4A3B-9982-CF840629297A}"/>
    <cellStyle name="Comma 3 3 2 5 3" xfId="5034" xr:uid="{17B0FE99-ED24-4217-AD5D-CF255E699906}"/>
    <cellStyle name="Comma 3 3 2 5 3 2" xfId="5035" xr:uid="{1E3559F4-9F97-47F7-93B3-574260C5512D}"/>
    <cellStyle name="Comma 3 3 2 5 3 2 2" xfId="5036" xr:uid="{CA798DCA-DF69-4076-8BBC-137248CE1871}"/>
    <cellStyle name="Comma 3 3 2 5 3 2 2 2" xfId="29299" xr:uid="{FD24065A-D374-4355-869A-7D789ABCA7C1}"/>
    <cellStyle name="Comma 3 3 2 5 3 2 3" xfId="29298" xr:uid="{64C9F794-C06F-458D-BA45-6AC243097E98}"/>
    <cellStyle name="Comma 3 3 2 5 3 3" xfId="5037" xr:uid="{92925CED-1B84-4CCA-B03E-9F5ACEB1CCE0}"/>
    <cellStyle name="Comma 3 3 2 5 3 3 2" xfId="29300" xr:uid="{4FB40031-6CF2-4121-84E9-1DCFE50962BA}"/>
    <cellStyle name="Comma 3 3 2 5 3 4" xfId="29297" xr:uid="{80DF14DB-0E2C-46D2-A1FA-E623E766A84A}"/>
    <cellStyle name="Comma 3 3 2 5 4" xfId="5038" xr:uid="{48BB91DE-D2C7-4066-8DAD-06E11EBD12F6}"/>
    <cellStyle name="Comma 3 3 2 5 4 2" xfId="5039" xr:uid="{90C86A4A-1F4C-43AD-B3F3-F75CB89B1F4F}"/>
    <cellStyle name="Comma 3 3 2 5 4 2 2" xfId="29302" xr:uid="{886798D7-1665-42C1-8F13-E34BBC943DC5}"/>
    <cellStyle name="Comma 3 3 2 5 4 3" xfId="29301" xr:uid="{EF11B815-6D0D-4F6A-8159-8B98782454D6}"/>
    <cellStyle name="Comma 3 3 2 5 5" xfId="5040" xr:uid="{D3B74BCB-C454-4FF8-9D22-4FA53FFD8036}"/>
    <cellStyle name="Comma 3 3 2 5 5 2" xfId="29303" xr:uid="{3B3A8A0E-0DA9-4C3C-9B5D-A091DA70ADD9}"/>
    <cellStyle name="Comma 3 3 2 5 6" xfId="50551" xr:uid="{D123400F-ECB0-48B2-9855-ABC30E46C4CE}"/>
    <cellStyle name="Comma 3 3 2 5 7" xfId="29292" xr:uid="{EF00372A-93E4-4D8A-B558-A23E3A57F9C4}"/>
    <cellStyle name="Comma 3 3 2 6" xfId="5041" xr:uid="{C7051E1B-2795-4BE1-A9B6-AE9049A9C9F6}"/>
    <cellStyle name="Comma 3 3 2 6 2" xfId="5042" xr:uid="{5DB85E39-6CB6-43A4-B148-1930CF8BF137}"/>
    <cellStyle name="Comma 3 3 2 6 2 2" xfId="5043" xr:uid="{E110FC58-1871-4E53-AEC4-13E8ACB98E7D}"/>
    <cellStyle name="Comma 3 3 2 6 2 2 2" xfId="5044" xr:uid="{E65A539B-3490-4733-8814-5E3E989E7F8C}"/>
    <cellStyle name="Comma 3 3 2 6 2 2 2 2" xfId="29307" xr:uid="{C85E661A-BF1A-4118-B348-06B9E7850BDA}"/>
    <cellStyle name="Comma 3 3 2 6 2 2 3" xfId="29306" xr:uid="{B4990540-D8B9-47EE-B687-1F04DF1AADF5}"/>
    <cellStyle name="Comma 3 3 2 6 2 3" xfId="5045" xr:uid="{4389D02C-3EE6-4F55-929D-5CE676BA96AB}"/>
    <cellStyle name="Comma 3 3 2 6 2 3 2" xfId="29308" xr:uid="{A8F0DA8A-ADD2-4C97-B91C-892F4E65F4FB}"/>
    <cellStyle name="Comma 3 3 2 6 2 4" xfId="29305" xr:uid="{FE33CC2E-543D-4DD7-B9CC-D053E602947E}"/>
    <cellStyle name="Comma 3 3 2 6 3" xfId="5046" xr:uid="{7C6C74D0-8730-4E92-80EF-C471F6EE38E9}"/>
    <cellStyle name="Comma 3 3 2 6 3 2" xfId="5047" xr:uid="{BB560B65-AE28-423B-929B-BD6D29840E74}"/>
    <cellStyle name="Comma 3 3 2 6 3 2 2" xfId="29310" xr:uid="{E6074A9C-9777-4BE1-894A-3D55EFB2E513}"/>
    <cellStyle name="Comma 3 3 2 6 3 3" xfId="29309" xr:uid="{3740B0A1-36EF-4DFD-B6B5-AF45E385BB00}"/>
    <cellStyle name="Comma 3 3 2 6 4" xfId="5048" xr:uid="{119244BB-C382-48F4-8297-EB1E7B4381A5}"/>
    <cellStyle name="Comma 3 3 2 6 4 2" xfId="29311" xr:uid="{58B861F1-D755-4762-A8C7-64A405AAF9C7}"/>
    <cellStyle name="Comma 3 3 2 6 5" xfId="29304" xr:uid="{A1CC5B86-2B55-4E25-8A64-5BBBCA919FEA}"/>
    <cellStyle name="Comma 3 3 2 7" xfId="5049" xr:uid="{B45E534D-F708-47C1-97D6-B8039C380056}"/>
    <cellStyle name="Comma 3 3 2 7 2" xfId="5050" xr:uid="{DA17484B-F26A-4710-BEFA-3F9A93326573}"/>
    <cellStyle name="Comma 3 3 2 7 2 2" xfId="5051" xr:uid="{9605A06B-F7CA-4DEB-A5D4-7014134064CF}"/>
    <cellStyle name="Comma 3 3 2 7 2 2 2" xfId="5052" xr:uid="{01B7D50E-53B9-46F1-AF71-3CF4337C766E}"/>
    <cellStyle name="Comma 3 3 2 7 2 2 2 2" xfId="29315" xr:uid="{72199FDE-D674-4877-94B8-6DF24FFD7E1F}"/>
    <cellStyle name="Comma 3 3 2 7 2 2 3" xfId="29314" xr:uid="{D3FB50A2-7155-4A30-AAAC-F73C60EE6281}"/>
    <cellStyle name="Comma 3 3 2 7 2 3" xfId="5053" xr:uid="{E3386768-D0E4-41FE-BD53-36462830E394}"/>
    <cellStyle name="Comma 3 3 2 7 2 3 2" xfId="29316" xr:uid="{08B3AA9E-0F8E-4EE9-A7E6-A216CF2FB011}"/>
    <cellStyle name="Comma 3 3 2 7 2 4" xfId="29313" xr:uid="{B8538BB3-3D65-4BD6-A988-C385A38071C4}"/>
    <cellStyle name="Comma 3 3 2 7 3" xfId="5054" xr:uid="{082A39D5-EDBA-4CBC-89DF-3A4A071132FF}"/>
    <cellStyle name="Comma 3 3 2 7 3 2" xfId="5055" xr:uid="{91F88E35-5C43-4E03-82D7-ABD416A5B38F}"/>
    <cellStyle name="Comma 3 3 2 7 3 2 2" xfId="29318" xr:uid="{4D4C5AAC-6481-42DD-AAB0-A4667DAB5955}"/>
    <cellStyle name="Comma 3 3 2 7 3 3" xfId="29317" xr:uid="{A1D59DFF-B894-4A09-A7BD-9F5416FA02D7}"/>
    <cellStyle name="Comma 3 3 2 7 4" xfId="5056" xr:uid="{B6A3B387-BBAA-4497-A27A-490902137CEA}"/>
    <cellStyle name="Comma 3 3 2 7 4 2" xfId="29319" xr:uid="{A9AB8FDE-A757-49D9-AA63-E85A466B50C9}"/>
    <cellStyle name="Comma 3 3 2 7 5" xfId="29312" xr:uid="{C14D9286-C830-43A6-87A6-184B210717DB}"/>
    <cellStyle name="Comma 3 3 2 8" xfId="5057" xr:uid="{3DF34252-9D44-4F09-8144-32E41EE21B52}"/>
    <cellStyle name="Comma 3 3 2 8 2" xfId="5058" xr:uid="{FB2607D9-AB25-4633-8582-A2F1AC185C2A}"/>
    <cellStyle name="Comma 3 3 2 8 2 2" xfId="5059" xr:uid="{A53F6D06-E2A7-41B4-A28D-6F23DC79290C}"/>
    <cellStyle name="Comma 3 3 2 8 2 2 2" xfId="29322" xr:uid="{CD45CFFF-71E9-4AA3-97A5-5FEFAA7202BA}"/>
    <cellStyle name="Comma 3 3 2 8 2 3" xfId="29321" xr:uid="{E3C0785D-4123-4A40-9557-90714A2534F0}"/>
    <cellStyle name="Comma 3 3 2 8 3" xfId="5060" xr:uid="{65FE9E96-DB1E-472F-895B-81097865BA57}"/>
    <cellStyle name="Comma 3 3 2 8 3 2" xfId="29323" xr:uid="{EC32E414-F70F-452B-97F0-892E4CC5E5A3}"/>
    <cellStyle name="Comma 3 3 2 8 4" xfId="29320" xr:uid="{D667490E-3E58-4B71-A67B-7D01DD06E9F1}"/>
    <cellStyle name="Comma 3 3 2 9" xfId="5061" xr:uid="{22F95D05-79B6-4714-968F-605CE22F2AF2}"/>
    <cellStyle name="Comma 3 3 2 9 2" xfId="5062" xr:uid="{51A5D917-74FF-4544-A3CE-0D295372DDB7}"/>
    <cellStyle name="Comma 3 3 2 9 2 2" xfId="5063" xr:uid="{F7855F27-348F-40FE-827C-02D315B306C8}"/>
    <cellStyle name="Comma 3 3 2 9 2 2 2" xfId="29326" xr:uid="{CB8731FC-06F9-4ABE-8CC5-5FCA988F4C9B}"/>
    <cellStyle name="Comma 3 3 2 9 2 3" xfId="29325" xr:uid="{F3F45630-88B0-4A12-AF6A-8418E752F04F}"/>
    <cellStyle name="Comma 3 3 2 9 3" xfId="5064" xr:uid="{740F4BF7-74C6-4231-B957-8597FF98F1DE}"/>
    <cellStyle name="Comma 3 3 2 9 3 2" xfId="29327" xr:uid="{F836F04B-4274-4C0F-857A-5B75A5A04C1A}"/>
    <cellStyle name="Comma 3 3 2 9 4" xfId="29324" xr:uid="{56DEC5B1-01A0-4041-AEC6-A0E70F5DCE40}"/>
    <cellStyle name="Comma 3 3 3" xfId="5065" xr:uid="{63487524-692C-433F-91FE-811B3C713C3A}"/>
    <cellStyle name="Comma 3 3 3 2" xfId="5066" xr:uid="{648A3787-FB31-4B64-8CBE-C0FE20D22D52}"/>
    <cellStyle name="Comma 3 3 3 2 2" xfId="5067" xr:uid="{B6F2A681-5634-4D92-8327-7553BDA67738}"/>
    <cellStyle name="Comma 3 3 3 2 2 2" xfId="5068" xr:uid="{3E7AD813-2B48-4169-AC1B-562B40171727}"/>
    <cellStyle name="Comma 3 3 3 2 2 2 2" xfId="29331" xr:uid="{C838B60E-FB59-4DC7-89C1-AF1F6AA925D8}"/>
    <cellStyle name="Comma 3 3 3 2 2 3" xfId="29330" xr:uid="{03A181E8-8180-44B7-A1B6-2BCD7885B4A1}"/>
    <cellStyle name="Comma 3 3 3 2 3" xfId="5069" xr:uid="{88F86C34-AE3D-4795-B9D7-F794DEC7D5D3}"/>
    <cellStyle name="Comma 3 3 3 2 3 2" xfId="29332" xr:uid="{E27371AF-480F-493E-8512-8DBA67861B47}"/>
    <cellStyle name="Comma 3 3 3 2 4" xfId="29329" xr:uid="{F930578E-B7D1-42E4-9D3E-964B4AB7F69E}"/>
    <cellStyle name="Comma 3 3 3 3" xfId="5070" xr:uid="{BB576B47-5188-4E74-A69D-6B4C89D5B40B}"/>
    <cellStyle name="Comma 3 3 3 3 2" xfId="5071" xr:uid="{3DC8887A-7DF2-465E-AF8D-690D173D4877}"/>
    <cellStyle name="Comma 3 3 3 3 2 2" xfId="5072" xr:uid="{868D3BF1-D76B-4299-9EA6-579381FF0A7C}"/>
    <cellStyle name="Comma 3 3 3 3 2 2 2" xfId="29335" xr:uid="{FA5CC20F-4935-4FF1-850B-712348E3F706}"/>
    <cellStyle name="Comma 3 3 3 3 2 3" xfId="29334" xr:uid="{635D3152-8ABD-4688-806C-58AD8AFFF91F}"/>
    <cellStyle name="Comma 3 3 3 3 3" xfId="5073" xr:uid="{E1E5BDC0-D083-4E20-81C0-DF657AF8B4A0}"/>
    <cellStyle name="Comma 3 3 3 3 3 2" xfId="29336" xr:uid="{18BB33EA-585F-4F89-923D-BCDE3FA4C15F}"/>
    <cellStyle name="Comma 3 3 3 3 4" xfId="29333" xr:uid="{C7E957EA-A506-4948-9684-F1241853F3EE}"/>
    <cellStyle name="Comma 3 3 3 4" xfId="5074" xr:uid="{62D6B564-496C-4F63-BB37-6376A6EC4139}"/>
    <cellStyle name="Comma 3 3 3 4 2" xfId="5075" xr:uid="{983418AC-099A-43FA-8B96-23C328D6132C}"/>
    <cellStyle name="Comma 3 3 3 4 2 2" xfId="29338" xr:uid="{71F9C3F4-2F75-4CEF-A655-DCF9652EE9CD}"/>
    <cellStyle name="Comma 3 3 3 4 3" xfId="29337" xr:uid="{2E76AD7E-7BC0-4C6F-A54B-4697B1F068D0}"/>
    <cellStyle name="Comma 3 3 3 5" xfId="5076" xr:uid="{ADED1E82-6F52-4A69-863C-E10DDF308BAD}"/>
    <cellStyle name="Comma 3 3 3 5 2" xfId="29339" xr:uid="{FD1E0E5C-EC5A-4349-9088-60B08F414943}"/>
    <cellStyle name="Comma 3 3 3 6" xfId="5077" xr:uid="{D7EA6170-9C9A-45C0-8643-C31E8C0D99D1}"/>
    <cellStyle name="Comma 3 3 3 6 2" xfId="29340" xr:uid="{BB21DEC8-EC16-455E-B5A5-460CAE437068}"/>
    <cellStyle name="Comma 3 3 3 7" xfId="5078" xr:uid="{D1C99231-6593-4ADC-93C1-D85D7F337446}"/>
    <cellStyle name="Comma 3 3 3 7 2" xfId="29341" xr:uid="{7E5EEC06-72FA-4795-96B8-F97D110A6B43}"/>
    <cellStyle name="Comma 3 3 3 8" xfId="50552" xr:uid="{6ADFEAB3-581C-40F2-9A43-440C176ECF71}"/>
    <cellStyle name="Comma 3 3 3 9" xfId="29328" xr:uid="{295DDE78-5AFE-43C9-9D1B-5E06D20BDC5F}"/>
    <cellStyle name="Comma 3 3 4" xfId="5079" xr:uid="{06F6EA99-0EB2-40AB-8D31-808FFF1029A6}"/>
    <cellStyle name="Comma 3 3 4 2" xfId="5080" xr:uid="{7CB45F99-F344-4E86-A6B1-D77F91B8C94C}"/>
    <cellStyle name="Comma 3 3 4 2 2" xfId="5081" xr:uid="{F6D2BE92-59B9-4BFA-B700-C14375C75F0F}"/>
    <cellStyle name="Comma 3 3 4 2 2 2" xfId="5082" xr:uid="{B1D85589-F6D2-4A10-BA6B-84D413DE1D1A}"/>
    <cellStyle name="Comma 3 3 4 2 2 2 2" xfId="29345" xr:uid="{40BBFCE1-7841-4C75-93B7-61619908EE4A}"/>
    <cellStyle name="Comma 3 3 4 2 2 3" xfId="29344" xr:uid="{5BA023F3-EF4F-4C42-A64A-43D18021BC07}"/>
    <cellStyle name="Comma 3 3 4 2 3" xfId="5083" xr:uid="{911358FE-61ED-4EBE-B5C2-64F6C815F628}"/>
    <cellStyle name="Comma 3 3 4 2 3 2" xfId="29346" xr:uid="{CB269538-20DD-4875-8A49-8B31EC93D262}"/>
    <cellStyle name="Comma 3 3 4 2 4" xfId="29343" xr:uid="{69FF4F62-CF41-4053-9861-ABBA36929DFB}"/>
    <cellStyle name="Comma 3 3 4 3" xfId="5084" xr:uid="{12094E49-9198-4B74-8AAC-240D63083535}"/>
    <cellStyle name="Comma 3 3 4 3 2" xfId="5085" xr:uid="{D19F362F-B018-4907-93B1-F1C7F918CBA4}"/>
    <cellStyle name="Comma 3 3 4 3 2 2" xfId="5086" xr:uid="{94BC40F0-B5FC-4ED0-A8BF-8302CEC1FA48}"/>
    <cellStyle name="Comma 3 3 4 3 2 2 2" xfId="29349" xr:uid="{7CBD19A5-B269-4C95-8E95-1402ED208519}"/>
    <cellStyle name="Comma 3 3 4 3 2 3" xfId="29348" xr:uid="{DB3D2982-2877-4E75-952D-D3CE5F09BD7E}"/>
    <cellStyle name="Comma 3 3 4 3 3" xfId="5087" xr:uid="{57B27855-8A9D-47CE-9313-A9F3EB21AF4D}"/>
    <cellStyle name="Comma 3 3 4 3 3 2" xfId="29350" xr:uid="{D46BD179-D09E-4258-905A-0725A3560E9C}"/>
    <cellStyle name="Comma 3 3 4 3 4" xfId="29347" xr:uid="{72FFFF0D-48F9-44FC-98E1-7BA280701CCE}"/>
    <cellStyle name="Comma 3 3 4 4" xfId="5088" xr:uid="{C58DA6D0-B832-4056-B4A3-EC4E5EAE20FC}"/>
    <cellStyle name="Comma 3 3 4 4 2" xfId="5089" xr:uid="{E81EFBE7-D7D0-4C7B-AE3A-146498596056}"/>
    <cellStyle name="Comma 3 3 4 4 2 2" xfId="29352" xr:uid="{9DD337E0-C27D-4814-B57E-0A861C4D1AF7}"/>
    <cellStyle name="Comma 3 3 4 4 3" xfId="29351" xr:uid="{ABA9C39B-611E-423F-B473-DC2016EF92FC}"/>
    <cellStyle name="Comma 3 3 4 5" xfId="5090" xr:uid="{CA25E782-FC4D-47AF-8EDD-CA344A359B2E}"/>
    <cellStyle name="Comma 3 3 4 5 2" xfId="29353" xr:uid="{C57180F0-CCCB-4535-8CFE-8257A0FAC7DB}"/>
    <cellStyle name="Comma 3 3 4 6" xfId="5091" xr:uid="{BF3C4FDE-EA58-447F-9564-594140E054FE}"/>
    <cellStyle name="Comma 3 3 4 6 2" xfId="29354" xr:uid="{2CAA5760-A1D0-4E82-BFFE-F3D1770B9557}"/>
    <cellStyle name="Comma 3 3 4 7" xfId="5092" xr:uid="{52CB35A5-4ADF-484E-A0C6-2E2E212991E2}"/>
    <cellStyle name="Comma 3 3 4 7 2" xfId="29355" xr:uid="{F0981F34-3B52-4DE6-83C6-8AA8145EB6A0}"/>
    <cellStyle name="Comma 3 3 4 8" xfId="50553" xr:uid="{9BC48B0E-0500-4675-9AF6-44A14F46DB72}"/>
    <cellStyle name="Comma 3 3 4 9" xfId="29342" xr:uid="{CF596752-972C-41DA-A1AB-39A6DEF5E5AD}"/>
    <cellStyle name="Comma 3 3 5" xfId="5093" xr:uid="{7E6716CB-84F1-4060-894F-CBC7A26D9B1A}"/>
    <cellStyle name="Comma 3 3 5 2" xfId="5094" xr:uid="{26F0BCBE-0657-47AD-86C3-691C97B47459}"/>
    <cellStyle name="Comma 3 3 5 2 2" xfId="5095" xr:uid="{79DD5B8B-3C0A-4AA5-B5DB-5615456AE658}"/>
    <cellStyle name="Comma 3 3 5 2 2 2" xfId="5096" xr:uid="{CAAB0D3F-C91C-44A9-AA47-9D7BE898187B}"/>
    <cellStyle name="Comma 3 3 5 2 2 2 2" xfId="29359" xr:uid="{9DF8A51D-E0D0-4508-A3BE-B63DD97122D7}"/>
    <cellStyle name="Comma 3 3 5 2 2 3" xfId="29358" xr:uid="{F7E96B44-D33F-4BBA-B341-C06CABF93DA4}"/>
    <cellStyle name="Comma 3 3 5 2 3" xfId="5097" xr:uid="{D01346D6-AEB5-49C8-A48B-D0D3953C32C1}"/>
    <cellStyle name="Comma 3 3 5 2 3 2" xfId="29360" xr:uid="{B8403076-96A8-46D0-A16E-4D865FC56E9E}"/>
    <cellStyle name="Comma 3 3 5 2 4" xfId="29357" xr:uid="{C4539770-5342-48B1-9BA1-7657C315BE65}"/>
    <cellStyle name="Comma 3 3 5 3" xfId="5098" xr:uid="{DE4D0A6A-37C0-4F60-9D4E-2A82925C0B93}"/>
    <cellStyle name="Comma 3 3 5 3 2" xfId="5099" xr:uid="{D5877E3A-B064-427B-BE49-A0EDC8385B57}"/>
    <cellStyle name="Comma 3 3 5 3 2 2" xfId="5100" xr:uid="{EB351D69-A850-4E5A-B707-360CB3CF0936}"/>
    <cellStyle name="Comma 3 3 5 3 2 2 2" xfId="29363" xr:uid="{2195BEF9-660A-46D5-AFD6-5517D7889797}"/>
    <cellStyle name="Comma 3 3 5 3 2 3" xfId="29362" xr:uid="{C2339789-867F-4BFF-AC7F-55F6E6D2FC86}"/>
    <cellStyle name="Comma 3 3 5 3 3" xfId="5101" xr:uid="{51DB7B32-CDC7-41F7-BAE3-11E9B2E6A83E}"/>
    <cellStyle name="Comma 3 3 5 3 3 2" xfId="29364" xr:uid="{F0347B16-2C03-41E5-BA09-5AA4DA917F51}"/>
    <cellStyle name="Comma 3 3 5 3 4" xfId="29361" xr:uid="{1448C8AB-3A6E-4E4F-953A-624E1D388B42}"/>
    <cellStyle name="Comma 3 3 5 4" xfId="5102" xr:uid="{18C3D3C7-E102-4F8B-8D58-53B3863C17CD}"/>
    <cellStyle name="Comma 3 3 5 4 2" xfId="5103" xr:uid="{8666FC07-E833-4AF3-AB39-BAE1DBD53328}"/>
    <cellStyle name="Comma 3 3 5 4 2 2" xfId="29366" xr:uid="{07CA3EE3-CC73-42CE-BA2F-6F09F2041570}"/>
    <cellStyle name="Comma 3 3 5 4 3" xfId="29365" xr:uid="{8FC7F574-4871-4B43-B5F8-2AB3FCA69EB4}"/>
    <cellStyle name="Comma 3 3 5 5" xfId="5104" xr:uid="{697C47BB-F8FB-4517-B291-7AD196690FF2}"/>
    <cellStyle name="Comma 3 3 5 5 2" xfId="29367" xr:uid="{B07FC60D-8C5D-4357-AF42-7AFF73D32DA4}"/>
    <cellStyle name="Comma 3 3 5 6" xfId="5105" xr:uid="{FBF11CCF-E203-463B-B57E-929F06BE47BC}"/>
    <cellStyle name="Comma 3 3 5 6 2" xfId="29368" xr:uid="{DF83BDB0-FB4E-493F-AE55-DA9FBF14481C}"/>
    <cellStyle name="Comma 3 3 5 7" xfId="5106" xr:uid="{F1FEF935-0F1E-40BF-86D4-CACE0DB30905}"/>
    <cellStyle name="Comma 3 3 5 7 2" xfId="29369" xr:uid="{D232AD36-208C-4B4A-9085-C6497C278A9C}"/>
    <cellStyle name="Comma 3 3 5 8" xfId="50554" xr:uid="{5BC97524-12D5-4B07-9809-3899E80FC6FF}"/>
    <cellStyle name="Comma 3 3 5 9" xfId="29356" xr:uid="{EB0CB26C-3064-4F83-9EE6-3E90AE9186A4}"/>
    <cellStyle name="Comma 3 3 6" xfId="5107" xr:uid="{B18527D9-8C70-42E6-BE1F-81B75B68D5F8}"/>
    <cellStyle name="Comma 3 3 6 2" xfId="5108" xr:uid="{3E398822-EB7C-4313-BF51-6768EC4CB769}"/>
    <cellStyle name="Comma 3 3 6 2 2" xfId="5109" xr:uid="{AF967745-940E-4A2D-8642-D63CD477D97D}"/>
    <cellStyle name="Comma 3 3 6 2 2 2" xfId="5110" xr:uid="{92A9822F-68C9-44C8-805C-D3851D786783}"/>
    <cellStyle name="Comma 3 3 6 2 2 2 2" xfId="29373" xr:uid="{B2A1D727-600B-4F27-A38D-A02E038C51D6}"/>
    <cellStyle name="Comma 3 3 6 2 2 3" xfId="29372" xr:uid="{D1E1E8AD-3CF0-40DF-8D1E-EB803F1BEC49}"/>
    <cellStyle name="Comma 3 3 6 2 3" xfId="5111" xr:uid="{F8A86D4D-D89F-4BD9-81F7-C69E9A161782}"/>
    <cellStyle name="Comma 3 3 6 2 3 2" xfId="29374" xr:uid="{20D30974-82CC-4A09-ADC4-D969069F6FDE}"/>
    <cellStyle name="Comma 3 3 6 2 4" xfId="29371" xr:uid="{30F18893-4B9D-4B14-B98F-7930E519A86A}"/>
    <cellStyle name="Comma 3 3 6 3" xfId="5112" xr:uid="{618C9752-DC43-4DD6-B92A-801F201AA60C}"/>
    <cellStyle name="Comma 3 3 6 3 2" xfId="5113" xr:uid="{0F1E15D4-64CF-4788-BD90-73906A36889A}"/>
    <cellStyle name="Comma 3 3 6 3 2 2" xfId="5114" xr:uid="{96ED36DB-321D-471C-B9B9-282D7EC1EBAF}"/>
    <cellStyle name="Comma 3 3 6 3 2 2 2" xfId="29377" xr:uid="{58B2194E-07BC-477B-ACA6-02A467D263D8}"/>
    <cellStyle name="Comma 3 3 6 3 2 3" xfId="29376" xr:uid="{A576630E-68AC-4B7B-A09C-FC2BFF6A6215}"/>
    <cellStyle name="Comma 3 3 6 3 3" xfId="5115" xr:uid="{9E513C5C-BF1A-411F-95CA-DE91939BC88A}"/>
    <cellStyle name="Comma 3 3 6 3 3 2" xfId="29378" xr:uid="{D4E51CA6-43AB-4993-AE7F-AA6D8770F1DD}"/>
    <cellStyle name="Comma 3 3 6 3 4" xfId="29375" xr:uid="{F9792CCA-BBEC-426B-9EC9-E0E8DD31F19D}"/>
    <cellStyle name="Comma 3 3 6 4" xfId="5116" xr:uid="{4EAF56CF-DAA3-4CC7-8173-3EB9A19582A2}"/>
    <cellStyle name="Comma 3 3 6 4 2" xfId="5117" xr:uid="{E3EB9490-BC98-410D-96F9-68D42F18CDC2}"/>
    <cellStyle name="Comma 3 3 6 4 2 2" xfId="29380" xr:uid="{6F0DCB6A-A677-4AC4-A550-A0A0C6243502}"/>
    <cellStyle name="Comma 3 3 6 4 3" xfId="29379" xr:uid="{E3A183CB-B0A1-4C65-9C59-E2653D12C18A}"/>
    <cellStyle name="Comma 3 3 6 5" xfId="5118" xr:uid="{4E2B3B37-F9E2-4CCD-AD67-9328C55873CE}"/>
    <cellStyle name="Comma 3 3 6 5 2" xfId="29381" xr:uid="{8C77CCA4-C0F4-4F39-95A2-9D1C90B3DF9B}"/>
    <cellStyle name="Comma 3 3 6 6" xfId="5119" xr:uid="{C36B61A6-269C-48EE-B214-4640F6423802}"/>
    <cellStyle name="Comma 3 3 6 6 2" xfId="29382" xr:uid="{4E962DB3-1A86-4085-ACA6-51246F16FB4E}"/>
    <cellStyle name="Comma 3 3 6 7" xfId="5120" xr:uid="{EB869894-D8FD-4897-A80D-75E78D3AB9A2}"/>
    <cellStyle name="Comma 3 3 6 7 2" xfId="29383" xr:uid="{5063D4E2-DCFA-499B-8A48-8912C5072156}"/>
    <cellStyle name="Comma 3 3 6 8" xfId="50555" xr:uid="{BD91466A-1E9D-41C8-A8B9-42D503E3BA12}"/>
    <cellStyle name="Comma 3 3 6 9" xfId="29370" xr:uid="{484DCB87-ADC4-498D-9DA2-FC00C502CE07}"/>
    <cellStyle name="Comma 3 3 7" xfId="5121" xr:uid="{4886AE31-3AD7-4580-B504-179EBD4820B1}"/>
    <cellStyle name="Comma 3 3 7 2" xfId="5122" xr:uid="{1DC16CE3-DA6B-439F-976B-E4B1429B5213}"/>
    <cellStyle name="Comma 3 3 7 2 2" xfId="5123" xr:uid="{E42C9BAB-F577-4AD5-AE9F-273C2C0CAFF0}"/>
    <cellStyle name="Comma 3 3 7 2 2 2" xfId="5124" xr:uid="{A6547459-3E45-4EB5-A10E-7EF05B2876B5}"/>
    <cellStyle name="Comma 3 3 7 2 2 2 2" xfId="29387" xr:uid="{CF2712A1-5E94-4B50-822F-22BF93CDFC0D}"/>
    <cellStyle name="Comma 3 3 7 2 2 3" xfId="29386" xr:uid="{B6D3074E-7E01-448C-BE29-614FD7283E3C}"/>
    <cellStyle name="Comma 3 3 7 2 3" xfId="5125" xr:uid="{FD7601C8-6CA3-4DBC-9AED-85C6CA74B0EC}"/>
    <cellStyle name="Comma 3 3 7 2 3 2" xfId="29388" xr:uid="{717D48BE-0112-4591-9D15-C29776ED8B38}"/>
    <cellStyle name="Comma 3 3 7 2 4" xfId="29385" xr:uid="{80F89E21-09B9-4D08-9656-89FDB4F1BAF4}"/>
    <cellStyle name="Comma 3 3 7 3" xfId="5126" xr:uid="{A3E1CBB3-7443-4C54-BE81-9D801B9FFF1A}"/>
    <cellStyle name="Comma 3 3 7 3 2" xfId="5127" xr:uid="{92E5F5C5-434F-461F-A26C-541A08ABF8B5}"/>
    <cellStyle name="Comma 3 3 7 3 2 2" xfId="5128" xr:uid="{8D0AC1D1-4F9A-422D-B60B-1CA455E39165}"/>
    <cellStyle name="Comma 3 3 7 3 2 2 2" xfId="29391" xr:uid="{29AC0ACE-99AF-4BC1-ABD0-610947B60A14}"/>
    <cellStyle name="Comma 3 3 7 3 2 3" xfId="29390" xr:uid="{E01C290B-7BA0-4839-BB36-4A2283F132CA}"/>
    <cellStyle name="Comma 3 3 7 3 3" xfId="5129" xr:uid="{F74B377A-2479-419A-90BA-3A4BF7B90C58}"/>
    <cellStyle name="Comma 3 3 7 3 3 2" xfId="29392" xr:uid="{DAF6C797-A289-44DD-B8C9-ED840993EB0F}"/>
    <cellStyle name="Comma 3 3 7 3 4" xfId="29389" xr:uid="{D1EE6D6D-4D20-4D91-A4C6-14E0A07A49A2}"/>
    <cellStyle name="Comma 3 3 7 4" xfId="5130" xr:uid="{4E7FF715-07F3-4319-85E3-6A8960185B56}"/>
    <cellStyle name="Comma 3 3 7 4 2" xfId="5131" xr:uid="{A4A2DD40-E02F-40AF-8114-0599D7413D4E}"/>
    <cellStyle name="Comma 3 3 7 4 2 2" xfId="29394" xr:uid="{91D909A7-67D0-4FA5-8E0F-5606EB616A94}"/>
    <cellStyle name="Comma 3 3 7 4 3" xfId="29393" xr:uid="{CF82531B-172F-4E7D-A4A6-2B76F6CCE880}"/>
    <cellStyle name="Comma 3 3 7 5" xfId="5132" xr:uid="{FD6448BD-8DE3-477D-B738-E592B8D00C02}"/>
    <cellStyle name="Comma 3 3 7 5 2" xfId="29395" xr:uid="{7A4A8DED-BA4C-4E7C-8AB1-0ACC4FC79ECD}"/>
    <cellStyle name="Comma 3 3 7 6" xfId="50556" xr:uid="{3FA68BB9-BCE7-4D67-A29B-7964BD8D8FA7}"/>
    <cellStyle name="Comma 3 3 7 7" xfId="29384" xr:uid="{59932FA2-53C3-4D38-B66E-0F1F7C1E9603}"/>
    <cellStyle name="Comma 3 3 8" xfId="5133" xr:uid="{F4861688-1E67-4396-A9ED-529C417942BD}"/>
    <cellStyle name="Comma 3 3 8 2" xfId="5134" xr:uid="{8346B535-E99E-4701-A848-2C98EBA6D5AD}"/>
    <cellStyle name="Comma 3 3 8 2 2" xfId="5135" xr:uid="{788E54CA-3EAE-4A89-AC14-F35168E2AD47}"/>
    <cellStyle name="Comma 3 3 8 2 2 2" xfId="5136" xr:uid="{2594E53D-0F69-4248-8BC8-6D0D9087CF8C}"/>
    <cellStyle name="Comma 3 3 8 2 2 2 2" xfId="29399" xr:uid="{2FC277D2-6492-44C3-88C3-4F5E25449992}"/>
    <cellStyle name="Comma 3 3 8 2 2 3" xfId="29398" xr:uid="{1BCABD8D-CB03-47DF-AB90-C58E46D783CA}"/>
    <cellStyle name="Comma 3 3 8 2 3" xfId="5137" xr:uid="{944C70AC-A71F-4613-BFE7-BCEC228108C0}"/>
    <cellStyle name="Comma 3 3 8 2 3 2" xfId="29400" xr:uid="{5F8AD14F-7987-4951-8FE3-8B84A2FB0653}"/>
    <cellStyle name="Comma 3 3 8 2 4" xfId="29397" xr:uid="{1748C989-C5CD-431A-8B42-DD134B7AFB67}"/>
    <cellStyle name="Comma 3 3 8 3" xfId="5138" xr:uid="{4712BBBB-2F64-408D-9C9F-28456E37BDF1}"/>
    <cellStyle name="Comma 3 3 8 3 2" xfId="5139" xr:uid="{C6F91711-DFD3-4BA4-8FDA-1A6B3FE0489B}"/>
    <cellStyle name="Comma 3 3 8 3 2 2" xfId="5140" xr:uid="{D7C74E79-D01E-4E84-BBCA-983D37E2D23F}"/>
    <cellStyle name="Comma 3 3 8 3 2 2 2" xfId="29403" xr:uid="{68118786-0D4C-4C62-A40B-064FCA870A1C}"/>
    <cellStyle name="Comma 3 3 8 3 2 3" xfId="29402" xr:uid="{81B0D5F9-5A2A-42FD-8F66-E6E50B46412F}"/>
    <cellStyle name="Comma 3 3 8 3 3" xfId="5141" xr:uid="{C006BEDF-F428-49AF-9820-B84636469431}"/>
    <cellStyle name="Comma 3 3 8 3 3 2" xfId="29404" xr:uid="{15B072AE-A406-4316-A431-BB4F1E54CE34}"/>
    <cellStyle name="Comma 3 3 8 3 4" xfId="29401" xr:uid="{1497EB4B-6A43-447F-91F9-297AB5F95AC4}"/>
    <cellStyle name="Comma 3 3 8 4" xfId="5142" xr:uid="{9D4F3FFC-65B8-42FF-9B37-39AE3A59EAE3}"/>
    <cellStyle name="Comma 3 3 8 4 2" xfId="5143" xr:uid="{7E079754-0A37-4AA2-8169-7A8790DF18FD}"/>
    <cellStyle name="Comma 3 3 8 4 2 2" xfId="29406" xr:uid="{DBED3C46-CBCF-4B5F-B9F4-45CF9297BBD4}"/>
    <cellStyle name="Comma 3 3 8 4 3" xfId="29405" xr:uid="{F3E55B09-73C9-45D2-BFEB-CCC441BE3EAF}"/>
    <cellStyle name="Comma 3 3 8 5" xfId="5144" xr:uid="{58286502-281F-4910-BE04-A3E06A0E7ACF}"/>
    <cellStyle name="Comma 3 3 8 5 2" xfId="29407" xr:uid="{57F3D256-D222-4E1A-BDAF-18B388D84DEE}"/>
    <cellStyle name="Comma 3 3 8 6" xfId="29396" xr:uid="{F236197B-4F2E-4D40-907C-B7C357AF5A7D}"/>
    <cellStyle name="Comma 3 3 9" xfId="5145" xr:uid="{CA2362AF-1588-4E69-B211-63137355E3D4}"/>
    <cellStyle name="Comma 3 3 9 2" xfId="5146" xr:uid="{5192D70E-B1E5-4D8F-BE02-D4358F020E0E}"/>
    <cellStyle name="Comma 3 3 9 2 2" xfId="5147" xr:uid="{FD1E31DD-AB44-4245-85C7-0DCD8D2B26D0}"/>
    <cellStyle name="Comma 3 3 9 2 2 2" xfId="5148" xr:uid="{E3976583-7EF9-46AE-8ECA-0F24E0AF7BFD}"/>
    <cellStyle name="Comma 3 3 9 2 2 2 2" xfId="29411" xr:uid="{1913BB76-CC0D-418F-8EA9-B4E0F7EB552B}"/>
    <cellStyle name="Comma 3 3 9 2 2 3" xfId="29410" xr:uid="{C21D2343-FE0A-4B26-8201-4EABF2666340}"/>
    <cellStyle name="Comma 3 3 9 2 3" xfId="5149" xr:uid="{003E8129-B921-49F2-A4A8-1F3979D1399B}"/>
    <cellStyle name="Comma 3 3 9 2 3 2" xfId="29412" xr:uid="{2F6CEABA-642A-404A-9E8F-58B82610C0D1}"/>
    <cellStyle name="Comma 3 3 9 2 4" xfId="29409" xr:uid="{4F6DDC7B-D9D3-4F64-B681-5E84EF18649E}"/>
    <cellStyle name="Comma 3 3 9 3" xfId="5150" xr:uid="{E382E011-6891-4748-8A12-850FA640C0D5}"/>
    <cellStyle name="Comma 3 3 9 3 2" xfId="5151" xr:uid="{0BDB1248-9722-40FD-AEC8-0E3D3A1FAC6C}"/>
    <cellStyle name="Comma 3 3 9 3 2 2" xfId="29414" xr:uid="{F11E0CFC-55B5-42B0-ABF6-C251E123F4C5}"/>
    <cellStyle name="Comma 3 3 9 3 3" xfId="29413" xr:uid="{BEAFC3BE-7041-474D-A249-282C54E5ABA5}"/>
    <cellStyle name="Comma 3 3 9 4" xfId="5152" xr:uid="{739FA392-E44C-4964-8A0A-53185CAF0EE7}"/>
    <cellStyle name="Comma 3 3 9 4 2" xfId="29415" xr:uid="{07DC97DC-DDDF-419B-B1A2-75E18996C302}"/>
    <cellStyle name="Comma 3 3 9 5" xfId="29408" xr:uid="{9E26CDC7-F7F1-4DFB-8A78-EF8D856F54AF}"/>
    <cellStyle name="Comma 3 4" xfId="5153" xr:uid="{64695D6B-73AE-4C97-A4B8-97731F2D0F88}"/>
    <cellStyle name="Comma 3 4 10" xfId="5154" xr:uid="{BCDAEF0E-D1CF-4FCA-903E-25AEFFA46FC3}"/>
    <cellStyle name="Comma 3 4 10 2" xfId="5155" xr:uid="{9B801B1E-31CB-4319-AFB1-CE6C09858746}"/>
    <cellStyle name="Comma 3 4 10 2 2" xfId="5156" xr:uid="{B25BF5F2-D958-4E7F-A7BB-F07FD9D724CB}"/>
    <cellStyle name="Comma 3 4 10 2 2 2" xfId="29419" xr:uid="{3A223144-215B-4EFF-80B1-8F28EDB9FDC8}"/>
    <cellStyle name="Comma 3 4 10 2 3" xfId="29418" xr:uid="{9285E6F0-75D4-4728-95A1-CFF0C285BF34}"/>
    <cellStyle name="Comma 3 4 10 3" xfId="5157" xr:uid="{7D78F587-8632-47AA-9BD4-C0D8C5125788}"/>
    <cellStyle name="Comma 3 4 10 3 2" xfId="29420" xr:uid="{658D5F28-F24B-4378-8DE6-2DFF052CFF5F}"/>
    <cellStyle name="Comma 3 4 10 4" xfId="29417" xr:uid="{762A35B7-96E9-406B-B787-DD6B70E0A68F}"/>
    <cellStyle name="Comma 3 4 11" xfId="5158" xr:uid="{C0C91FE4-F9CD-42C8-8A04-0C3A3DE2EB1C}"/>
    <cellStyle name="Comma 3 4 11 2" xfId="5159" xr:uid="{CF36A7D1-26B4-4F24-B1AF-31E6EA1CF857}"/>
    <cellStyle name="Comma 3 4 11 2 2" xfId="5160" xr:uid="{0919FB29-0485-453A-B219-CF5E00BBE46F}"/>
    <cellStyle name="Comma 3 4 11 2 2 2" xfId="29423" xr:uid="{DDB001E5-C2EF-40B1-A9E1-633A406CF614}"/>
    <cellStyle name="Comma 3 4 11 2 3" xfId="29422" xr:uid="{90195487-C28C-49F6-8956-7A9093325A3A}"/>
    <cellStyle name="Comma 3 4 11 3" xfId="5161" xr:uid="{1D0094ED-B3B7-4E2F-96DE-D7A490C7E8C4}"/>
    <cellStyle name="Comma 3 4 11 3 2" xfId="29424" xr:uid="{9EACEA71-50DD-4F6D-B149-D8787A92ED96}"/>
    <cellStyle name="Comma 3 4 11 4" xfId="29421" xr:uid="{93CA026F-DFF0-4D5E-9097-30A04DC8341A}"/>
    <cellStyle name="Comma 3 4 12" xfId="5162" xr:uid="{72C71D9F-2404-47BC-961D-0E7BA46BE2B3}"/>
    <cellStyle name="Comma 3 4 12 2" xfId="5163" xr:uid="{349DCD74-F7E0-42E6-901C-CCA4B01F92B8}"/>
    <cellStyle name="Comma 3 4 12 2 2" xfId="5164" xr:uid="{0496E00E-8136-40BC-9FC2-FE937FBAE2ED}"/>
    <cellStyle name="Comma 3 4 12 2 2 2" xfId="29427" xr:uid="{3CF50952-DB80-4278-8DB8-477743E7FEBC}"/>
    <cellStyle name="Comma 3 4 12 2 3" xfId="29426" xr:uid="{EE8C0DDB-6798-4FD7-B209-7877B94A98EF}"/>
    <cellStyle name="Comma 3 4 12 3" xfId="5165" xr:uid="{0E3218D1-27B7-4130-A021-C049B5A9DD2C}"/>
    <cellStyle name="Comma 3 4 12 3 2" xfId="29428" xr:uid="{F5308466-B0D0-48DA-92E8-6728DB796D73}"/>
    <cellStyle name="Comma 3 4 12 4" xfId="29425" xr:uid="{B96727FF-58C3-475A-BD0B-00D4725D8A39}"/>
    <cellStyle name="Comma 3 4 13" xfId="5166" xr:uid="{4A88F6E2-9D5E-45CE-B33A-8F4C18B8E114}"/>
    <cellStyle name="Comma 3 4 13 2" xfId="5167" xr:uid="{2CB5E17C-C2E2-4482-AA15-7E84A988814A}"/>
    <cellStyle name="Comma 3 4 13 2 2" xfId="29430" xr:uid="{E8FECDCE-4294-4308-B4F4-8AC104065585}"/>
    <cellStyle name="Comma 3 4 13 3" xfId="29429" xr:uid="{3DE3A754-AC78-4DCF-96EF-064A44C38CBB}"/>
    <cellStyle name="Comma 3 4 14" xfId="5168" xr:uid="{4BAEDA5F-1676-4272-A6A8-27F457740281}"/>
    <cellStyle name="Comma 3 4 14 2" xfId="29431" xr:uid="{EC9E4A32-2108-4C0B-A63C-C42EF0583E83}"/>
    <cellStyle name="Comma 3 4 15" xfId="5169" xr:uid="{6388A1E0-FA62-4709-93CB-6490AB96430D}"/>
    <cellStyle name="Comma 3 4 15 2" xfId="29432" xr:uid="{277D11E3-9F2D-485C-B99D-117A351E7389}"/>
    <cellStyle name="Comma 3 4 16" xfId="5170" xr:uid="{30BC2404-BDF5-435E-BC22-578FDF016088}"/>
    <cellStyle name="Comma 3 4 16 2" xfId="29433" xr:uid="{191853C0-E115-41F7-AC9A-6BDACC6147F4}"/>
    <cellStyle name="Comma 3 4 17" xfId="50557" xr:uid="{4A9990B8-5DAD-4F7C-931C-C6B83343601E}"/>
    <cellStyle name="Comma 3 4 18" xfId="29416" xr:uid="{446225EC-6BBA-4EBB-BF64-48C4F0398346}"/>
    <cellStyle name="Comma 3 4 2" xfId="5171" xr:uid="{56FA4BCD-CB1A-47BF-B30E-64A368E9D29F}"/>
    <cellStyle name="Comma 3 4 2 10" xfId="5172" xr:uid="{DB494B0A-079C-47E1-B01E-4422BF25E90E}"/>
    <cellStyle name="Comma 3 4 2 10 2" xfId="5173" xr:uid="{EBF14A07-5D1D-4677-BBBD-90D9FEE071E2}"/>
    <cellStyle name="Comma 3 4 2 10 2 2" xfId="5174" xr:uid="{B3D157E2-CED8-4B48-B063-CFD4A9A4DE55}"/>
    <cellStyle name="Comma 3 4 2 10 2 2 2" xfId="29437" xr:uid="{234726F9-EBA0-404C-92FC-09DFDAC88E68}"/>
    <cellStyle name="Comma 3 4 2 10 2 3" xfId="29436" xr:uid="{CDF5CE6F-E730-41F5-8D88-B08533D7140D}"/>
    <cellStyle name="Comma 3 4 2 10 3" xfId="5175" xr:uid="{60A85111-7867-40F4-9CFD-6FA571CDADB9}"/>
    <cellStyle name="Comma 3 4 2 10 3 2" xfId="29438" xr:uid="{E431F8DD-B795-44A6-9AE6-29B6E3DAA8FD}"/>
    <cellStyle name="Comma 3 4 2 10 4" xfId="29435" xr:uid="{69F7038A-18FF-43A4-BB78-7DC57D321160}"/>
    <cellStyle name="Comma 3 4 2 11" xfId="5176" xr:uid="{1A3E075C-BC24-4DAD-8818-C8CC777C95BD}"/>
    <cellStyle name="Comma 3 4 2 11 2" xfId="5177" xr:uid="{81CCAD42-CE00-4B75-944E-2B92A82EB3F7}"/>
    <cellStyle name="Comma 3 4 2 11 2 2" xfId="29440" xr:uid="{EBBC5484-1D81-43FE-8CC0-8D7413065451}"/>
    <cellStyle name="Comma 3 4 2 11 3" xfId="29439" xr:uid="{33665111-8CD0-4750-905E-F123A1433D6C}"/>
    <cellStyle name="Comma 3 4 2 12" xfId="5178" xr:uid="{970E63EE-A893-43E0-9EA2-9590A5DD8A48}"/>
    <cellStyle name="Comma 3 4 2 12 2" xfId="29441" xr:uid="{53C9E091-88F1-41F2-9942-808D3EA3E2A9}"/>
    <cellStyle name="Comma 3 4 2 13" xfId="5179" xr:uid="{9EF2CD10-4CCA-42F6-817F-04F6D0BF3A54}"/>
    <cellStyle name="Comma 3 4 2 13 2" xfId="29442" xr:uid="{0A2C8E57-E933-49C6-853A-A5D01A50FF94}"/>
    <cellStyle name="Comma 3 4 2 14" xfId="5180" xr:uid="{3E1ECDEC-B1F4-4B1D-B316-CAC943DFD4A8}"/>
    <cellStyle name="Comma 3 4 2 14 2" xfId="29443" xr:uid="{766C4CCC-659B-480A-B118-176FF304A58D}"/>
    <cellStyle name="Comma 3 4 2 15" xfId="50558" xr:uid="{37A95B6A-CCC2-4929-A3CC-7564D9D2A354}"/>
    <cellStyle name="Comma 3 4 2 16" xfId="29434" xr:uid="{5F38C489-2693-4CE0-844A-EEEAC36AECF5}"/>
    <cellStyle name="Comma 3 4 2 2" xfId="5181" xr:uid="{791C4F76-5C3D-463F-A10A-943EDCDAF64A}"/>
    <cellStyle name="Comma 3 4 2 2 2" xfId="5182" xr:uid="{29A834DF-B172-4725-8DA5-5CD7FC9A410E}"/>
    <cellStyle name="Comma 3 4 2 2 2 2" xfId="5183" xr:uid="{4E654C91-F696-4D48-A66C-A191DF963DBD}"/>
    <cellStyle name="Comma 3 4 2 2 2 2 2" xfId="5184" xr:uid="{74EE7C64-BAC9-4560-B74F-45ECFA5382E3}"/>
    <cellStyle name="Comma 3 4 2 2 2 2 2 2" xfId="29447" xr:uid="{D53FC2CC-AB49-4AB3-9B0E-9C6CDAC9F622}"/>
    <cellStyle name="Comma 3 4 2 2 2 2 3" xfId="29446" xr:uid="{C09B46F9-3440-4DAB-A1AF-ECCD3C186EA8}"/>
    <cellStyle name="Comma 3 4 2 2 2 3" xfId="5185" xr:uid="{3FBFABA2-1713-48A5-AC13-13BF1B7D9B7F}"/>
    <cellStyle name="Comma 3 4 2 2 2 3 2" xfId="29448" xr:uid="{6A89C16C-58EA-43BC-A96E-6BC2C36AD075}"/>
    <cellStyle name="Comma 3 4 2 2 2 4" xfId="29445" xr:uid="{FE5A523D-9E33-42D2-A0D5-4A8A0190BCCF}"/>
    <cellStyle name="Comma 3 4 2 2 3" xfId="5186" xr:uid="{92A1AFF2-FEBB-4B60-A14E-1FBD35FD8454}"/>
    <cellStyle name="Comma 3 4 2 2 3 2" xfId="5187" xr:uid="{522BA5B8-66CA-4D65-A830-4A72A6BAA239}"/>
    <cellStyle name="Comma 3 4 2 2 3 2 2" xfId="5188" xr:uid="{1F93D97E-BC1D-4E4C-B52A-9A4AC6E952E8}"/>
    <cellStyle name="Comma 3 4 2 2 3 2 2 2" xfId="29451" xr:uid="{C2BF45A9-14AE-4619-843C-DCF692A0C8A1}"/>
    <cellStyle name="Comma 3 4 2 2 3 2 3" xfId="29450" xr:uid="{E7B29EAC-9C73-4270-B3B7-5E14E50A7517}"/>
    <cellStyle name="Comma 3 4 2 2 3 3" xfId="5189" xr:uid="{9AE072D0-242B-43C0-A9A3-497590E7A6C7}"/>
    <cellStyle name="Comma 3 4 2 2 3 3 2" xfId="29452" xr:uid="{B256CF82-56FF-48DC-90CA-E233AD3062DA}"/>
    <cellStyle name="Comma 3 4 2 2 3 4" xfId="29449" xr:uid="{160D8C20-3C75-4240-B5E0-EE9264180CF7}"/>
    <cellStyle name="Comma 3 4 2 2 4" xfId="5190" xr:uid="{F10DF7F4-38BF-4F5F-8629-E0BBE6FA8B34}"/>
    <cellStyle name="Comma 3 4 2 2 4 2" xfId="5191" xr:uid="{21D62E68-9FF8-49A1-9815-61A1BFD40EC2}"/>
    <cellStyle name="Comma 3 4 2 2 4 2 2" xfId="29454" xr:uid="{7069241F-DB36-4BAF-B7BC-5CCED83D6ADE}"/>
    <cellStyle name="Comma 3 4 2 2 4 3" xfId="29453" xr:uid="{C86B95D3-A505-4683-BC05-098424F00F33}"/>
    <cellStyle name="Comma 3 4 2 2 5" xfId="5192" xr:uid="{830202BF-69FA-4755-9797-092E4204884A}"/>
    <cellStyle name="Comma 3 4 2 2 5 2" xfId="29455" xr:uid="{86CCDF71-1146-4DF7-8C67-A6C038BDAC22}"/>
    <cellStyle name="Comma 3 4 2 2 6" xfId="5193" xr:uid="{0F2EB5A0-7810-42CF-8C5A-923FAFEC67BE}"/>
    <cellStyle name="Comma 3 4 2 2 6 2" xfId="29456" xr:uid="{FA1EE44D-4C88-4DC7-9F5A-23665575E26C}"/>
    <cellStyle name="Comma 3 4 2 2 7" xfId="5194" xr:uid="{69CC6F9C-B7E9-47F2-BD01-1B716B65A756}"/>
    <cellStyle name="Comma 3 4 2 2 7 2" xfId="29457" xr:uid="{357DF4FD-6FB7-4E8E-BBA3-D5F12743C4F4}"/>
    <cellStyle name="Comma 3 4 2 2 8" xfId="50559" xr:uid="{1CD2034A-FDCA-4DBB-979F-EC1A6AAD7082}"/>
    <cellStyle name="Comma 3 4 2 2 9" xfId="29444" xr:uid="{9E319C34-76DC-4588-9E6A-CAF563369CA1}"/>
    <cellStyle name="Comma 3 4 2 3" xfId="5195" xr:uid="{DF7A1C1A-BA4D-43CF-A81A-893C3AEEDBB4}"/>
    <cellStyle name="Comma 3 4 2 3 2" xfId="5196" xr:uid="{108A15AF-8787-4E07-B16D-3BA79CF0550E}"/>
    <cellStyle name="Comma 3 4 2 3 2 2" xfId="5197" xr:uid="{FF0DF640-00BD-44A5-9F2C-82CD3873EA09}"/>
    <cellStyle name="Comma 3 4 2 3 2 2 2" xfId="5198" xr:uid="{928E3387-6A73-471C-A65C-76FDEA35E550}"/>
    <cellStyle name="Comma 3 4 2 3 2 2 2 2" xfId="29461" xr:uid="{4C2C3F6D-E559-44D4-9E3D-B1F199B6C6F4}"/>
    <cellStyle name="Comma 3 4 2 3 2 2 3" xfId="29460" xr:uid="{2788DE17-0ECC-48DE-9EB4-F7A28C818A3D}"/>
    <cellStyle name="Comma 3 4 2 3 2 3" xfId="5199" xr:uid="{7A89837A-ACED-49A5-9812-8C121F3DB1BF}"/>
    <cellStyle name="Comma 3 4 2 3 2 3 2" xfId="29462" xr:uid="{04712E89-69B8-4E3B-B441-662BE2195C49}"/>
    <cellStyle name="Comma 3 4 2 3 2 4" xfId="29459" xr:uid="{F7A11E26-99CF-4F40-9D86-D79BF5740C2F}"/>
    <cellStyle name="Comma 3 4 2 3 3" xfId="5200" xr:uid="{82C5E5BF-93CF-4153-B4A6-D61977F4214B}"/>
    <cellStyle name="Comma 3 4 2 3 3 2" xfId="5201" xr:uid="{C67BDB48-F8F5-4B20-A9A5-93F391E1202E}"/>
    <cellStyle name="Comma 3 4 2 3 3 2 2" xfId="5202" xr:uid="{6CD571B1-1B06-4B96-8639-230AF41AB218}"/>
    <cellStyle name="Comma 3 4 2 3 3 2 2 2" xfId="29465" xr:uid="{3FB30F28-639B-4471-92BC-6F87923975A2}"/>
    <cellStyle name="Comma 3 4 2 3 3 2 3" xfId="29464" xr:uid="{7A45A48A-D00F-46FC-898C-61A756AE347F}"/>
    <cellStyle name="Comma 3 4 2 3 3 3" xfId="5203" xr:uid="{9B32CA0A-AFCC-45C1-8FB4-301CEA3FE05C}"/>
    <cellStyle name="Comma 3 4 2 3 3 3 2" xfId="29466" xr:uid="{4DEAD34F-F16F-45D5-936D-72161198D035}"/>
    <cellStyle name="Comma 3 4 2 3 3 4" xfId="29463" xr:uid="{298919F8-1186-456C-804E-CF00CA47D320}"/>
    <cellStyle name="Comma 3 4 2 3 4" xfId="5204" xr:uid="{1AA5091F-9907-4C9A-B786-71CF16C6AF4C}"/>
    <cellStyle name="Comma 3 4 2 3 4 2" xfId="5205" xr:uid="{6DAE3C23-4C89-4C1C-BC07-1C4AABB5B1FF}"/>
    <cellStyle name="Comma 3 4 2 3 4 2 2" xfId="29468" xr:uid="{53493E39-FB92-4E3B-B653-1029BF430D42}"/>
    <cellStyle name="Comma 3 4 2 3 4 3" xfId="29467" xr:uid="{AB571E4C-DC22-4725-9508-824DFD11244E}"/>
    <cellStyle name="Comma 3 4 2 3 5" xfId="5206" xr:uid="{1C1DE524-F4CD-4C0B-940E-5A23B0A035AF}"/>
    <cellStyle name="Comma 3 4 2 3 5 2" xfId="29469" xr:uid="{1B6AB0EA-43E2-46C4-B0FE-995318A00E4F}"/>
    <cellStyle name="Comma 3 4 2 3 6" xfId="5207" xr:uid="{48F261B6-AC9A-42B8-962C-51C84F77E61C}"/>
    <cellStyle name="Comma 3 4 2 3 6 2" xfId="29470" xr:uid="{1A7A3FD9-0516-47CA-9C1C-76DFE1474CDE}"/>
    <cellStyle name="Comma 3 4 2 3 7" xfId="5208" xr:uid="{57404A7E-D201-46D9-9F30-E1A50CF4DD2D}"/>
    <cellStyle name="Comma 3 4 2 3 7 2" xfId="29471" xr:uid="{A759FF57-4AE8-49A8-A65C-20346386A03A}"/>
    <cellStyle name="Comma 3 4 2 3 8" xfId="50560" xr:uid="{C074A592-1DAB-4857-AFBD-1471AB643059}"/>
    <cellStyle name="Comma 3 4 2 3 9" xfId="29458" xr:uid="{2C93FC86-773C-433B-A9AC-3B17CA462684}"/>
    <cellStyle name="Comma 3 4 2 4" xfId="5209" xr:uid="{E5F8955C-151F-4F72-AAC2-E3A724794592}"/>
    <cellStyle name="Comma 3 4 2 4 2" xfId="5210" xr:uid="{4A771637-7E8F-4B54-8C96-1777B93355A9}"/>
    <cellStyle name="Comma 3 4 2 4 2 2" xfId="5211" xr:uid="{86336C98-580B-40D8-B2DD-FE333F362F2E}"/>
    <cellStyle name="Comma 3 4 2 4 2 2 2" xfId="5212" xr:uid="{CE653C52-E9D8-44AE-84B7-F209AA965701}"/>
    <cellStyle name="Comma 3 4 2 4 2 2 2 2" xfId="29475" xr:uid="{931B8CB2-ADFE-48E7-923B-9066571E2AE6}"/>
    <cellStyle name="Comma 3 4 2 4 2 2 3" xfId="29474" xr:uid="{E3DDE96A-6985-41A3-A3A1-0B246FE631B9}"/>
    <cellStyle name="Comma 3 4 2 4 2 3" xfId="5213" xr:uid="{D4517C06-DA1A-4EE7-91F8-C334D9BFA5B0}"/>
    <cellStyle name="Comma 3 4 2 4 2 3 2" xfId="29476" xr:uid="{FABA440F-5EC1-4EEC-A406-7A1D33C5CA60}"/>
    <cellStyle name="Comma 3 4 2 4 2 4" xfId="29473" xr:uid="{BCBA709C-F016-40DD-97BB-953460DCC721}"/>
    <cellStyle name="Comma 3 4 2 4 3" xfId="5214" xr:uid="{6F7788EC-0853-44DA-8416-4AD680A4B3C9}"/>
    <cellStyle name="Comma 3 4 2 4 3 2" xfId="5215" xr:uid="{27ECA305-7DB9-4ABB-B683-F35E0B457974}"/>
    <cellStyle name="Comma 3 4 2 4 3 2 2" xfId="5216" xr:uid="{A47CA59B-8BDF-401F-B27D-4B7976FA09F3}"/>
    <cellStyle name="Comma 3 4 2 4 3 2 2 2" xfId="29479" xr:uid="{3923F1BA-017D-4F78-8928-22CCDBF30834}"/>
    <cellStyle name="Comma 3 4 2 4 3 2 3" xfId="29478" xr:uid="{9DBD7D58-60C7-4B33-974C-D8572724C89A}"/>
    <cellStyle name="Comma 3 4 2 4 3 3" xfId="5217" xr:uid="{96A4C559-EE6A-4F9A-9635-A28EBAD66F9F}"/>
    <cellStyle name="Comma 3 4 2 4 3 3 2" xfId="29480" xr:uid="{A11EDF1E-0E87-4139-82B8-A0E60DD5168A}"/>
    <cellStyle name="Comma 3 4 2 4 3 4" xfId="29477" xr:uid="{24A073C7-C531-4168-8CE8-17181E2CD3AF}"/>
    <cellStyle name="Comma 3 4 2 4 4" xfId="5218" xr:uid="{72004058-C8F6-45EF-9678-3CE939F06E5E}"/>
    <cellStyle name="Comma 3 4 2 4 4 2" xfId="5219" xr:uid="{662C7549-2B60-438E-AA1C-4BDE8E84AE31}"/>
    <cellStyle name="Comma 3 4 2 4 4 2 2" xfId="29482" xr:uid="{FBEFEC99-89E2-4AF3-8454-DDFB38DC59CA}"/>
    <cellStyle name="Comma 3 4 2 4 4 3" xfId="29481" xr:uid="{E375A066-3A77-4125-AAE2-D9AC3F7A9262}"/>
    <cellStyle name="Comma 3 4 2 4 5" xfId="5220" xr:uid="{49B32B8C-1AF1-4C83-8A05-9658B25A178B}"/>
    <cellStyle name="Comma 3 4 2 4 5 2" xfId="29483" xr:uid="{5A313673-219F-485C-B1EA-67A590D86F82}"/>
    <cellStyle name="Comma 3 4 2 4 6" xfId="5221" xr:uid="{AF9CADA4-844B-4F07-B9BB-D8D5C8CE8817}"/>
    <cellStyle name="Comma 3 4 2 4 6 2" xfId="29484" xr:uid="{9AE31DA4-5F92-4637-A5D7-E2C6D0D2AC61}"/>
    <cellStyle name="Comma 3 4 2 4 7" xfId="5222" xr:uid="{750D1157-E6EA-4652-8856-CA530A5114C7}"/>
    <cellStyle name="Comma 3 4 2 4 7 2" xfId="29485" xr:uid="{F482B1EC-4D31-4F57-B071-5651E9E0DE19}"/>
    <cellStyle name="Comma 3 4 2 4 8" xfId="50561" xr:uid="{B8C874AE-23E4-4A92-9527-B1C434E13C89}"/>
    <cellStyle name="Comma 3 4 2 4 9" xfId="29472" xr:uid="{0BC449A5-24A6-4E21-A55C-151B115F3C67}"/>
    <cellStyle name="Comma 3 4 2 5" xfId="5223" xr:uid="{6380A418-BC4E-418B-82C5-BEDEFBE1E032}"/>
    <cellStyle name="Comma 3 4 2 5 2" xfId="5224" xr:uid="{69DA29B9-C47C-439E-80E9-A2ADA8B1DBED}"/>
    <cellStyle name="Comma 3 4 2 5 2 2" xfId="5225" xr:uid="{ECAE2CB9-08B3-4026-B806-24B747B22CD2}"/>
    <cellStyle name="Comma 3 4 2 5 2 2 2" xfId="5226" xr:uid="{863AC8EF-0130-4D1D-9FE3-1B9225ACD3D3}"/>
    <cellStyle name="Comma 3 4 2 5 2 2 2 2" xfId="29489" xr:uid="{77A9872C-16D2-4011-BDDC-C3666651533A}"/>
    <cellStyle name="Comma 3 4 2 5 2 2 3" xfId="29488" xr:uid="{4079BC89-D1F5-48AE-BC11-4BBF1D41D201}"/>
    <cellStyle name="Comma 3 4 2 5 2 3" xfId="5227" xr:uid="{834C7EEE-6FC9-4966-9485-D50CF864CFFD}"/>
    <cellStyle name="Comma 3 4 2 5 2 3 2" xfId="29490" xr:uid="{AE60FD31-032A-4580-942B-34D875EA544E}"/>
    <cellStyle name="Comma 3 4 2 5 2 4" xfId="29487" xr:uid="{2B4A9994-D7DF-4E24-BC24-1526EFA9BC46}"/>
    <cellStyle name="Comma 3 4 2 5 3" xfId="5228" xr:uid="{83C9455D-5A1C-4227-9A04-42133D6976DF}"/>
    <cellStyle name="Comma 3 4 2 5 3 2" xfId="5229" xr:uid="{7A0A805D-6954-4704-8C00-85CF4DF299F2}"/>
    <cellStyle name="Comma 3 4 2 5 3 2 2" xfId="5230" xr:uid="{284353DC-2C51-4F26-8FFC-8D3EB0F019C5}"/>
    <cellStyle name="Comma 3 4 2 5 3 2 2 2" xfId="29493" xr:uid="{1067704B-BCC9-4BC7-8725-83D0A49BB0CA}"/>
    <cellStyle name="Comma 3 4 2 5 3 2 3" xfId="29492" xr:uid="{EE8FB1EC-BD0D-4947-B951-E71A1F0412A6}"/>
    <cellStyle name="Comma 3 4 2 5 3 3" xfId="5231" xr:uid="{53BAE6BC-C49A-4904-8ECF-9D0ED52E2A6D}"/>
    <cellStyle name="Comma 3 4 2 5 3 3 2" xfId="29494" xr:uid="{EE73EF04-DBFC-4889-9B90-A4845B6673D0}"/>
    <cellStyle name="Comma 3 4 2 5 3 4" xfId="29491" xr:uid="{1FC25274-F62F-4DCF-BDA4-C3CC9CBEC5E9}"/>
    <cellStyle name="Comma 3 4 2 5 4" xfId="5232" xr:uid="{D2CAFEA3-266B-456C-8A3B-F02F4B05A40C}"/>
    <cellStyle name="Comma 3 4 2 5 4 2" xfId="5233" xr:uid="{3B846EAA-92A2-46A8-9937-2C70B854F82A}"/>
    <cellStyle name="Comma 3 4 2 5 4 2 2" xfId="29496" xr:uid="{7B10DCA0-06EE-4A86-8497-98E341F5AE1D}"/>
    <cellStyle name="Comma 3 4 2 5 4 3" xfId="29495" xr:uid="{B054FFD7-743A-4BE7-85DB-3382A5538B34}"/>
    <cellStyle name="Comma 3 4 2 5 5" xfId="5234" xr:uid="{DB3708C1-ADD9-42C6-938E-8EEC6904741D}"/>
    <cellStyle name="Comma 3 4 2 5 5 2" xfId="29497" xr:uid="{2FF6DD4B-E0F7-41B0-B0F4-C51DC720BCF9}"/>
    <cellStyle name="Comma 3 4 2 5 6" xfId="50562" xr:uid="{0E4BA6AC-F1FB-4291-B2F9-D7EE1A1BBB55}"/>
    <cellStyle name="Comma 3 4 2 5 7" xfId="29486" xr:uid="{DF4C5459-B4F3-49C7-ABE0-1D052C5A9EE5}"/>
    <cellStyle name="Comma 3 4 2 6" xfId="5235" xr:uid="{E090CA29-A458-4BD6-81C5-BA897B245293}"/>
    <cellStyle name="Comma 3 4 2 6 2" xfId="5236" xr:uid="{956A2D25-BA4F-4F66-978A-DB452C281637}"/>
    <cellStyle name="Comma 3 4 2 6 2 2" xfId="5237" xr:uid="{064CA27B-B2CB-4A2A-B1A5-24AD3F036C16}"/>
    <cellStyle name="Comma 3 4 2 6 2 2 2" xfId="5238" xr:uid="{0158672D-5951-4957-9CA0-F06D20C769B9}"/>
    <cellStyle name="Comma 3 4 2 6 2 2 2 2" xfId="29501" xr:uid="{248E6FFD-8293-42AE-9ACC-374EE62F8709}"/>
    <cellStyle name="Comma 3 4 2 6 2 2 3" xfId="29500" xr:uid="{A84AE370-66FB-476D-B404-79C4EEABA00D}"/>
    <cellStyle name="Comma 3 4 2 6 2 3" xfId="5239" xr:uid="{0760F20B-711F-40ED-A993-45A9E79435E8}"/>
    <cellStyle name="Comma 3 4 2 6 2 3 2" xfId="29502" xr:uid="{A4244852-F42F-4DA6-BAEB-2AC176BF1FFC}"/>
    <cellStyle name="Comma 3 4 2 6 2 4" xfId="29499" xr:uid="{673E5461-3E23-45AA-8638-F485087456D2}"/>
    <cellStyle name="Comma 3 4 2 6 3" xfId="5240" xr:uid="{E9BD1B29-F703-4B05-9572-DA153BD45AAB}"/>
    <cellStyle name="Comma 3 4 2 6 3 2" xfId="5241" xr:uid="{5FCA9943-858A-4621-A4BC-A5E5E1E3EBE7}"/>
    <cellStyle name="Comma 3 4 2 6 3 2 2" xfId="29504" xr:uid="{CC8F1038-FA2D-4E6A-962D-01F55F27D4CA}"/>
    <cellStyle name="Comma 3 4 2 6 3 3" xfId="29503" xr:uid="{2EDF90C7-3DD1-414E-9649-697F384E3130}"/>
    <cellStyle name="Comma 3 4 2 6 4" xfId="5242" xr:uid="{D573B631-1F66-447F-A7F3-DD047BB45497}"/>
    <cellStyle name="Comma 3 4 2 6 4 2" xfId="29505" xr:uid="{A30B8B98-F65A-4B10-B572-E1DB55C915E7}"/>
    <cellStyle name="Comma 3 4 2 6 5" xfId="29498" xr:uid="{FF8E0EAA-38F3-4D67-9B24-C058CADC1BB3}"/>
    <cellStyle name="Comma 3 4 2 7" xfId="5243" xr:uid="{6A7B7A97-1E73-40D7-B76C-F574DE2639B3}"/>
    <cellStyle name="Comma 3 4 2 7 2" xfId="5244" xr:uid="{6A28860A-5AC0-4CCA-88AA-FCEC7D64127E}"/>
    <cellStyle name="Comma 3 4 2 7 2 2" xfId="5245" xr:uid="{8091C05C-6230-4AE6-AD96-DD78F01458DA}"/>
    <cellStyle name="Comma 3 4 2 7 2 2 2" xfId="5246" xr:uid="{A95809F9-ADE0-4908-9164-EB122AD2AA70}"/>
    <cellStyle name="Comma 3 4 2 7 2 2 2 2" xfId="29509" xr:uid="{F5C85562-3A53-4BB5-AB80-FC9DA97719BF}"/>
    <cellStyle name="Comma 3 4 2 7 2 2 3" xfId="29508" xr:uid="{36A41458-0D0F-4A45-85AF-04BB39043D91}"/>
    <cellStyle name="Comma 3 4 2 7 2 3" xfId="5247" xr:uid="{8C1670F5-E5EE-42E5-B5A9-A3783F918069}"/>
    <cellStyle name="Comma 3 4 2 7 2 3 2" xfId="29510" xr:uid="{D11A4373-195C-405E-8E8E-98FF5DFFD576}"/>
    <cellStyle name="Comma 3 4 2 7 2 4" xfId="29507" xr:uid="{65911494-5C8C-4E57-BDA2-18E630A4E580}"/>
    <cellStyle name="Comma 3 4 2 7 3" xfId="5248" xr:uid="{5A8E940C-730B-4C77-9FD5-B9FC3E2E8375}"/>
    <cellStyle name="Comma 3 4 2 7 3 2" xfId="5249" xr:uid="{FFDF5408-4AD4-4BD8-AC0C-8ECA45A31E21}"/>
    <cellStyle name="Comma 3 4 2 7 3 2 2" xfId="29512" xr:uid="{EDCC16B0-7C3D-4D17-9418-6531B4FE6C09}"/>
    <cellStyle name="Comma 3 4 2 7 3 3" xfId="29511" xr:uid="{79349201-1334-4310-91FF-6A26AEF3FDDB}"/>
    <cellStyle name="Comma 3 4 2 7 4" xfId="5250" xr:uid="{73AC853D-EA09-4849-BD53-6974FF80D37A}"/>
    <cellStyle name="Comma 3 4 2 7 4 2" xfId="29513" xr:uid="{DAEE1148-7841-44D0-8CF5-BE0A61323426}"/>
    <cellStyle name="Comma 3 4 2 7 5" xfId="29506" xr:uid="{AF742A15-00DA-4629-8944-961FF3AF0CCC}"/>
    <cellStyle name="Comma 3 4 2 8" xfId="5251" xr:uid="{16FB00A1-2AE0-4A96-B56A-2C865D0477F2}"/>
    <cellStyle name="Comma 3 4 2 8 2" xfId="5252" xr:uid="{4A1C0C5D-D590-471A-AB16-4DA6B22361E9}"/>
    <cellStyle name="Comma 3 4 2 8 2 2" xfId="5253" xr:uid="{B79695E5-770B-4757-8BCE-C0404229C3EE}"/>
    <cellStyle name="Comma 3 4 2 8 2 2 2" xfId="29516" xr:uid="{7CE58A18-F77A-42CF-B737-DC5E8A7452A0}"/>
    <cellStyle name="Comma 3 4 2 8 2 3" xfId="29515" xr:uid="{F3D270B6-3801-43A4-9678-39FCA3894C8F}"/>
    <cellStyle name="Comma 3 4 2 8 3" xfId="5254" xr:uid="{D0AA0231-1793-49AA-9686-6BFE7C537100}"/>
    <cellStyle name="Comma 3 4 2 8 3 2" xfId="29517" xr:uid="{9BD3C5C5-8DA5-4467-9D4C-893732323340}"/>
    <cellStyle name="Comma 3 4 2 8 4" xfId="29514" xr:uid="{CC98F032-8D64-434A-B226-0BE4382EC78A}"/>
    <cellStyle name="Comma 3 4 2 9" xfId="5255" xr:uid="{CB88B453-E24A-464C-B942-3EE6CEFDC6AE}"/>
    <cellStyle name="Comma 3 4 2 9 2" xfId="5256" xr:uid="{D31C8082-C9EC-45C2-8B84-9198E86AD8BD}"/>
    <cellStyle name="Comma 3 4 2 9 2 2" xfId="5257" xr:uid="{7E5482F1-5E5F-4BAB-B5F6-F3BFC014EB1E}"/>
    <cellStyle name="Comma 3 4 2 9 2 2 2" xfId="29520" xr:uid="{E2A65FFE-626D-4EA1-9C55-4B905D64A2AC}"/>
    <cellStyle name="Comma 3 4 2 9 2 3" xfId="29519" xr:uid="{EFF6CB66-B386-4040-B7EF-CAF19D83EB12}"/>
    <cellStyle name="Comma 3 4 2 9 3" xfId="5258" xr:uid="{50BADA29-09DE-42CE-A9E4-AF8139D434DB}"/>
    <cellStyle name="Comma 3 4 2 9 3 2" xfId="29521" xr:uid="{4A60356A-7DBD-4040-8DB7-29A9710695CC}"/>
    <cellStyle name="Comma 3 4 2 9 4" xfId="29518" xr:uid="{635B86CC-3A94-4A13-82CA-6E15FCD79E3F}"/>
    <cellStyle name="Comma 3 4 3" xfId="5259" xr:uid="{E9BB7DA3-C3E8-41C4-B08C-9AB9E69794D3}"/>
    <cellStyle name="Comma 3 4 3 2" xfId="5260" xr:uid="{265FA96A-226B-4D3C-A915-10514DAA65A7}"/>
    <cellStyle name="Comma 3 4 3 2 2" xfId="5261" xr:uid="{AA54721E-BC22-4FA0-8258-16ECC04E2F3D}"/>
    <cellStyle name="Comma 3 4 3 2 2 2" xfId="5262" xr:uid="{2EE0EC24-41DB-4E6B-8B13-2E9D2007F209}"/>
    <cellStyle name="Comma 3 4 3 2 2 2 2" xfId="29525" xr:uid="{7E20B3FB-39DC-4A79-8702-BA02F2FB1488}"/>
    <cellStyle name="Comma 3 4 3 2 2 3" xfId="29524" xr:uid="{C5334817-BE0B-4437-B204-77CF3C986CCC}"/>
    <cellStyle name="Comma 3 4 3 2 3" xfId="5263" xr:uid="{EFF74463-4D28-476E-845B-644E5CA16A58}"/>
    <cellStyle name="Comma 3 4 3 2 3 2" xfId="29526" xr:uid="{F3B99634-327E-46A6-8654-CC3D5642F29D}"/>
    <cellStyle name="Comma 3 4 3 2 4" xfId="29523" xr:uid="{820EB59B-1D1E-4EDD-8101-24F944B832FD}"/>
    <cellStyle name="Comma 3 4 3 3" xfId="5264" xr:uid="{9B25FD9B-B748-4B17-9621-AF49A85398E6}"/>
    <cellStyle name="Comma 3 4 3 3 2" xfId="5265" xr:uid="{B1BBC8F7-3086-4BF5-81C7-92ACCB15D982}"/>
    <cellStyle name="Comma 3 4 3 3 2 2" xfId="5266" xr:uid="{15EAD300-771D-4E23-A797-A1EFD4F4E6F3}"/>
    <cellStyle name="Comma 3 4 3 3 2 2 2" xfId="29529" xr:uid="{F04C2D74-BC35-4FDD-8FB6-40168E61FB2F}"/>
    <cellStyle name="Comma 3 4 3 3 2 3" xfId="29528" xr:uid="{D1DF6C49-BFED-4402-830B-796422516CC6}"/>
    <cellStyle name="Comma 3 4 3 3 3" xfId="5267" xr:uid="{603AB1C2-1BA8-4F7F-8328-29E63F5226AA}"/>
    <cellStyle name="Comma 3 4 3 3 3 2" xfId="29530" xr:uid="{FF67D423-0467-40B1-B91F-0A445784F873}"/>
    <cellStyle name="Comma 3 4 3 3 4" xfId="29527" xr:uid="{76A2AE66-EBFC-4463-A04E-4CF19690F07F}"/>
    <cellStyle name="Comma 3 4 3 4" xfId="5268" xr:uid="{5226F1DA-C2A8-4364-99D9-CD15558A1BD4}"/>
    <cellStyle name="Comma 3 4 3 4 2" xfId="5269" xr:uid="{4AE2A2A2-7246-409B-84A6-282303576999}"/>
    <cellStyle name="Comma 3 4 3 4 2 2" xfId="29532" xr:uid="{89BC9D35-7B52-4F42-B427-5620A5995923}"/>
    <cellStyle name="Comma 3 4 3 4 3" xfId="29531" xr:uid="{849F2C82-ED53-474A-9667-9118484110A2}"/>
    <cellStyle name="Comma 3 4 3 5" xfId="5270" xr:uid="{82556443-A3CB-41D4-BC75-EC936035518F}"/>
    <cellStyle name="Comma 3 4 3 5 2" xfId="29533" xr:uid="{DEE10E93-5BB3-4467-BA40-8DDEAF2CBA66}"/>
    <cellStyle name="Comma 3 4 3 6" xfId="5271" xr:uid="{7C03B623-4D0D-4FE2-8EE7-8885A72DF161}"/>
    <cellStyle name="Comma 3 4 3 6 2" xfId="29534" xr:uid="{3587FE3B-2382-43FA-ADFD-02F7DB1D367B}"/>
    <cellStyle name="Comma 3 4 3 7" xfId="5272" xr:uid="{019F3ED3-379A-43B2-BD60-8281C0AF3D13}"/>
    <cellStyle name="Comma 3 4 3 7 2" xfId="29535" xr:uid="{FA343288-6A3A-403A-AC43-05AAAF1A261A}"/>
    <cellStyle name="Comma 3 4 3 8" xfId="50563" xr:uid="{1E0984DE-AA13-46B7-B7DA-94052D30EA39}"/>
    <cellStyle name="Comma 3 4 3 9" xfId="29522" xr:uid="{4F72CDE7-5EA5-42F2-8A8E-FCB1C10752DF}"/>
    <cellStyle name="Comma 3 4 4" xfId="5273" xr:uid="{D6343DDB-9865-49B3-BD6D-44F19D0A6B17}"/>
    <cellStyle name="Comma 3 4 4 2" xfId="5274" xr:uid="{64A05857-F043-428E-969C-74B60562181A}"/>
    <cellStyle name="Comma 3 4 4 2 2" xfId="5275" xr:uid="{7A1E8CF9-26A8-4F4E-9A1D-7B5847ACA2AA}"/>
    <cellStyle name="Comma 3 4 4 2 2 2" xfId="5276" xr:uid="{9B01D42E-8385-4792-9517-39FA4D298768}"/>
    <cellStyle name="Comma 3 4 4 2 2 2 2" xfId="29539" xr:uid="{0AE2FE3B-0106-4DCC-88C6-4A2D74CCD2F6}"/>
    <cellStyle name="Comma 3 4 4 2 2 3" xfId="29538" xr:uid="{D05C1082-C680-4508-8300-5B8284211952}"/>
    <cellStyle name="Comma 3 4 4 2 3" xfId="5277" xr:uid="{742361FE-D76B-4E50-91C0-85513E26161E}"/>
    <cellStyle name="Comma 3 4 4 2 3 2" xfId="29540" xr:uid="{115C0D65-1C1B-4CE3-B919-B8D3C053D057}"/>
    <cellStyle name="Comma 3 4 4 2 4" xfId="29537" xr:uid="{18280F99-283B-407E-9CCF-8FD590B100B4}"/>
    <cellStyle name="Comma 3 4 4 3" xfId="5278" xr:uid="{945F9CFF-A343-4E96-8805-DFD47CE77153}"/>
    <cellStyle name="Comma 3 4 4 3 2" xfId="5279" xr:uid="{FFE7ACEE-BE81-4776-BFE3-4E159FDA20EA}"/>
    <cellStyle name="Comma 3 4 4 3 2 2" xfId="5280" xr:uid="{D6711101-699A-4BD7-81F1-886E4C26ED93}"/>
    <cellStyle name="Comma 3 4 4 3 2 2 2" xfId="29543" xr:uid="{34F687F3-B35F-4E69-8B28-B14088A440FE}"/>
    <cellStyle name="Comma 3 4 4 3 2 3" xfId="29542" xr:uid="{DD9D4D86-DFE2-4571-8871-94121A55B971}"/>
    <cellStyle name="Comma 3 4 4 3 3" xfId="5281" xr:uid="{25372CC8-3D69-453B-9B71-FD8658EDD6A3}"/>
    <cellStyle name="Comma 3 4 4 3 3 2" xfId="29544" xr:uid="{E5157A5C-53B0-43EC-BEDD-C516D76A8BC6}"/>
    <cellStyle name="Comma 3 4 4 3 4" xfId="29541" xr:uid="{73079ACC-7DBE-407C-9A07-23F3C0F45B43}"/>
    <cellStyle name="Comma 3 4 4 4" xfId="5282" xr:uid="{6150B631-325A-42E1-BEDA-E2DB4DE48A65}"/>
    <cellStyle name="Comma 3 4 4 4 2" xfId="5283" xr:uid="{F22B8566-E31B-419A-9C54-B9622EFF05D1}"/>
    <cellStyle name="Comma 3 4 4 4 2 2" xfId="29546" xr:uid="{7A8E4F72-0B88-4966-97DD-3933B5DE491A}"/>
    <cellStyle name="Comma 3 4 4 4 3" xfId="29545" xr:uid="{08154B32-C14F-4291-9DB8-7F71D94EA28E}"/>
    <cellStyle name="Comma 3 4 4 5" xfId="5284" xr:uid="{C8C9F7CC-53F7-4F5C-A8D8-714689036A7E}"/>
    <cellStyle name="Comma 3 4 4 5 2" xfId="29547" xr:uid="{1DD40B0E-67C3-469C-8D2E-E90C08416E45}"/>
    <cellStyle name="Comma 3 4 4 6" xfId="5285" xr:uid="{1BE4D0D2-CF89-4729-B430-17B8AD765F3D}"/>
    <cellStyle name="Comma 3 4 4 6 2" xfId="29548" xr:uid="{FE5F8CD7-5790-4E70-8918-69E682B9F2F9}"/>
    <cellStyle name="Comma 3 4 4 7" xfId="5286" xr:uid="{8E1600EE-9182-4B16-BC5F-36571B45C631}"/>
    <cellStyle name="Comma 3 4 4 7 2" xfId="29549" xr:uid="{699EE596-EB3B-46D2-AC70-301D6FB34C87}"/>
    <cellStyle name="Comma 3 4 4 8" xfId="50564" xr:uid="{A0D7D2CF-952C-4941-9C28-E09C23DDCA5E}"/>
    <cellStyle name="Comma 3 4 4 9" xfId="29536" xr:uid="{1A003661-0C68-43AB-8072-85BE466EB2BA}"/>
    <cellStyle name="Comma 3 4 5" xfId="5287" xr:uid="{E526B018-FCA9-4FB6-A7B3-185191F549A3}"/>
    <cellStyle name="Comma 3 4 5 2" xfId="5288" xr:uid="{3BFAC22F-DF4E-4E4A-92CE-8936BEE975FD}"/>
    <cellStyle name="Comma 3 4 5 2 2" xfId="5289" xr:uid="{356D35CD-EC74-4081-85CA-C9838AF30847}"/>
    <cellStyle name="Comma 3 4 5 2 2 2" xfId="5290" xr:uid="{2A69440E-D36D-4B4C-967A-27109BC9D8F1}"/>
    <cellStyle name="Comma 3 4 5 2 2 2 2" xfId="29553" xr:uid="{5B097624-32B2-415D-9D24-4912AB401747}"/>
    <cellStyle name="Comma 3 4 5 2 2 3" xfId="29552" xr:uid="{62EDB149-96AC-4462-90EA-CE25EE50D494}"/>
    <cellStyle name="Comma 3 4 5 2 3" xfId="5291" xr:uid="{2612AEF3-1DB5-44A0-9341-7AF03F97FCD9}"/>
    <cellStyle name="Comma 3 4 5 2 3 2" xfId="29554" xr:uid="{175289AA-6B65-4DC5-B982-B93568478DAD}"/>
    <cellStyle name="Comma 3 4 5 2 4" xfId="29551" xr:uid="{0837853F-F02B-4DD8-B98F-8E041538349F}"/>
    <cellStyle name="Comma 3 4 5 3" xfId="5292" xr:uid="{F66A1AF5-13F3-4970-A8F6-4D77FD036695}"/>
    <cellStyle name="Comma 3 4 5 3 2" xfId="5293" xr:uid="{26994CC1-2B73-448B-9911-29618D31F96B}"/>
    <cellStyle name="Comma 3 4 5 3 2 2" xfId="5294" xr:uid="{C8B73005-10A5-4E32-A529-2B9891D17B34}"/>
    <cellStyle name="Comma 3 4 5 3 2 2 2" xfId="29557" xr:uid="{7C0E579A-103B-462D-BEDA-AB96F0C21D0D}"/>
    <cellStyle name="Comma 3 4 5 3 2 3" xfId="29556" xr:uid="{3EAD0B2F-E76E-473F-AC73-8A54FDA8C83E}"/>
    <cellStyle name="Comma 3 4 5 3 3" xfId="5295" xr:uid="{F98F02BD-3E42-48C5-8517-38F602079D96}"/>
    <cellStyle name="Comma 3 4 5 3 3 2" xfId="29558" xr:uid="{2181E7B2-ED61-4A10-96E5-B2C381475915}"/>
    <cellStyle name="Comma 3 4 5 3 4" xfId="29555" xr:uid="{79DA31BC-10CF-466C-8040-7EF8C8C5C674}"/>
    <cellStyle name="Comma 3 4 5 4" xfId="5296" xr:uid="{798109E2-76C3-49E7-B81B-96C60E752303}"/>
    <cellStyle name="Comma 3 4 5 4 2" xfId="5297" xr:uid="{6AF77725-B7C4-442E-8A39-51A4EFA518DE}"/>
    <cellStyle name="Comma 3 4 5 4 2 2" xfId="29560" xr:uid="{2E6FFEDD-C3CC-4939-80C6-11F2790600EE}"/>
    <cellStyle name="Comma 3 4 5 4 3" xfId="29559" xr:uid="{C2FBF341-EB44-40AE-B0B3-579886BEEA4F}"/>
    <cellStyle name="Comma 3 4 5 5" xfId="5298" xr:uid="{73F48B99-C2AC-4A64-8E7C-01F15B0D6805}"/>
    <cellStyle name="Comma 3 4 5 5 2" xfId="29561" xr:uid="{41933351-918F-4C4E-95BE-6005D54F77FE}"/>
    <cellStyle name="Comma 3 4 5 6" xfId="5299" xr:uid="{9942DF9C-FB41-4941-BB49-979D8569AFE0}"/>
    <cellStyle name="Comma 3 4 5 6 2" xfId="29562" xr:uid="{FC316DD0-CD03-4B98-94F0-196B9C069D89}"/>
    <cellStyle name="Comma 3 4 5 7" xfId="5300" xr:uid="{F2940AB7-5217-498E-8C7E-2F0ABACCF192}"/>
    <cellStyle name="Comma 3 4 5 7 2" xfId="29563" xr:uid="{DA352715-3D51-4B3E-A069-868B0F2241A8}"/>
    <cellStyle name="Comma 3 4 5 8" xfId="50565" xr:uid="{E1C43D6C-969F-47F5-A6C8-50D853F77474}"/>
    <cellStyle name="Comma 3 4 5 9" xfId="29550" xr:uid="{2B401278-31B2-4C32-B488-6229E75BF03B}"/>
    <cellStyle name="Comma 3 4 6" xfId="5301" xr:uid="{40222BD8-CF5B-4D8C-8B9E-606DE0713CC6}"/>
    <cellStyle name="Comma 3 4 6 2" xfId="5302" xr:uid="{5A3D76AF-3E7F-4066-B346-54A615C348C7}"/>
    <cellStyle name="Comma 3 4 6 2 2" xfId="5303" xr:uid="{56DAE341-FDE5-4BB8-A81D-2558EF733545}"/>
    <cellStyle name="Comma 3 4 6 2 2 2" xfId="5304" xr:uid="{FC389A93-3002-44EA-930F-BBEF5A6B6438}"/>
    <cellStyle name="Comma 3 4 6 2 2 2 2" xfId="29567" xr:uid="{CDA388FD-E74D-4AED-B164-B3DEAC1850F8}"/>
    <cellStyle name="Comma 3 4 6 2 2 3" xfId="29566" xr:uid="{FC14BB16-BFAB-4C78-90CF-0454AE8947AA}"/>
    <cellStyle name="Comma 3 4 6 2 3" xfId="5305" xr:uid="{CF92C28B-8E39-47C8-AC55-252B1D4B833F}"/>
    <cellStyle name="Comma 3 4 6 2 3 2" xfId="29568" xr:uid="{93B27470-6879-4834-A6EE-2DB01AB40857}"/>
    <cellStyle name="Comma 3 4 6 2 4" xfId="29565" xr:uid="{DB387051-DB2F-4E24-B747-00C5D239E210}"/>
    <cellStyle name="Comma 3 4 6 3" xfId="5306" xr:uid="{8E67000C-53AE-4DBC-A353-24F0EDBF45A9}"/>
    <cellStyle name="Comma 3 4 6 3 2" xfId="5307" xr:uid="{7EBD7CCB-242E-4242-A804-0D83827AB0FD}"/>
    <cellStyle name="Comma 3 4 6 3 2 2" xfId="5308" xr:uid="{E413A28C-E95D-4BCE-8DAA-EB851D6D8B70}"/>
    <cellStyle name="Comma 3 4 6 3 2 2 2" xfId="29571" xr:uid="{2E7295E1-E6E4-4E42-ABC7-F3135B208762}"/>
    <cellStyle name="Comma 3 4 6 3 2 3" xfId="29570" xr:uid="{6B8A3E56-8476-4E98-A5E2-613E5697D179}"/>
    <cellStyle name="Comma 3 4 6 3 3" xfId="5309" xr:uid="{C443DDCC-E6CC-4E75-A621-D908D8832B3E}"/>
    <cellStyle name="Comma 3 4 6 3 3 2" xfId="29572" xr:uid="{505F75C6-D3B6-416D-8E7E-3595BEC01616}"/>
    <cellStyle name="Comma 3 4 6 3 4" xfId="29569" xr:uid="{7EA56BDC-1A43-4E76-94B0-44B7A357FB51}"/>
    <cellStyle name="Comma 3 4 6 4" xfId="5310" xr:uid="{31012183-96C7-42A8-BEB9-9D9854B735BE}"/>
    <cellStyle name="Comma 3 4 6 4 2" xfId="5311" xr:uid="{271C5341-0B29-4071-AA4F-675D8FD950CD}"/>
    <cellStyle name="Comma 3 4 6 4 2 2" xfId="29574" xr:uid="{219A6BA0-5305-4A9A-832E-C4CA312D733F}"/>
    <cellStyle name="Comma 3 4 6 4 3" xfId="29573" xr:uid="{C4763356-20D2-4DE1-A7F7-402A84904479}"/>
    <cellStyle name="Comma 3 4 6 5" xfId="5312" xr:uid="{BAC677D1-4794-464C-B09B-38D52B8DEB52}"/>
    <cellStyle name="Comma 3 4 6 5 2" xfId="29575" xr:uid="{FD989700-CEB6-4D3C-B76F-545A75500645}"/>
    <cellStyle name="Comma 3 4 6 6" xfId="5313" xr:uid="{1CE403BC-F1F6-4042-B88D-83F0FC5A4B90}"/>
    <cellStyle name="Comma 3 4 6 6 2" xfId="29576" xr:uid="{6A161400-65A1-4E33-BACA-AC8F72CA8E7A}"/>
    <cellStyle name="Comma 3 4 6 7" xfId="5314" xr:uid="{0C65D411-F070-4111-B89D-6A25F0716079}"/>
    <cellStyle name="Comma 3 4 6 7 2" xfId="29577" xr:uid="{48DAB9E5-43E1-4104-97EA-A8C16708BF93}"/>
    <cellStyle name="Comma 3 4 6 8" xfId="50566" xr:uid="{A1815B83-14D6-4710-A20A-D85A90F233CF}"/>
    <cellStyle name="Comma 3 4 6 9" xfId="29564" xr:uid="{AC1B3C99-BA55-465A-BCCB-E1809C017B6B}"/>
    <cellStyle name="Comma 3 4 7" xfId="5315" xr:uid="{0B508D4D-E821-4768-BD69-7494466696AB}"/>
    <cellStyle name="Comma 3 4 7 2" xfId="5316" xr:uid="{8E4F044C-B743-4EB4-B98B-6B36203977CC}"/>
    <cellStyle name="Comma 3 4 7 2 2" xfId="5317" xr:uid="{D16E6AC1-3587-4D36-BBD6-A58FE7A4268D}"/>
    <cellStyle name="Comma 3 4 7 2 2 2" xfId="5318" xr:uid="{D968E205-FEDA-4BC5-BBEC-0156412B0C7A}"/>
    <cellStyle name="Comma 3 4 7 2 2 2 2" xfId="29581" xr:uid="{128A2895-B6F2-45F4-B08C-A1826B2363B1}"/>
    <cellStyle name="Comma 3 4 7 2 2 3" xfId="29580" xr:uid="{CD82D47B-62B4-425C-BD54-70FEA03BB54D}"/>
    <cellStyle name="Comma 3 4 7 2 3" xfId="5319" xr:uid="{0F9DAFFA-A74B-49B6-A9E9-A8A67E7D65A4}"/>
    <cellStyle name="Comma 3 4 7 2 3 2" xfId="29582" xr:uid="{5267FE4F-2BF4-4083-A654-DDBC8B1CAA8F}"/>
    <cellStyle name="Comma 3 4 7 2 4" xfId="29579" xr:uid="{2C38B2D1-78DD-4B3E-B570-6BFDFEB1EC6E}"/>
    <cellStyle name="Comma 3 4 7 3" xfId="5320" xr:uid="{6D6B3D5B-73FF-47A0-8A70-13C58192E0F8}"/>
    <cellStyle name="Comma 3 4 7 3 2" xfId="5321" xr:uid="{9300971E-5A46-42B6-B35F-242935BFB08A}"/>
    <cellStyle name="Comma 3 4 7 3 2 2" xfId="5322" xr:uid="{EC9723F9-F3C8-4CB9-8DC1-B0DEAE057FD4}"/>
    <cellStyle name="Comma 3 4 7 3 2 2 2" xfId="29585" xr:uid="{712F6228-2BFC-4E0D-89F6-77C5243257F4}"/>
    <cellStyle name="Comma 3 4 7 3 2 3" xfId="29584" xr:uid="{75E555DB-F6E7-40D7-8D15-C9A426C8F8C7}"/>
    <cellStyle name="Comma 3 4 7 3 3" xfId="5323" xr:uid="{CF87E2BE-7549-4BD6-882A-45D14A8B3000}"/>
    <cellStyle name="Comma 3 4 7 3 3 2" xfId="29586" xr:uid="{DDA75B4C-79DF-4860-841F-68A181D8FFAB}"/>
    <cellStyle name="Comma 3 4 7 3 4" xfId="29583" xr:uid="{785B4ED0-7A91-4531-8891-378DBBB93283}"/>
    <cellStyle name="Comma 3 4 7 4" xfId="5324" xr:uid="{5DA7BE8E-7FC0-47C3-9B83-40AAC6A0D286}"/>
    <cellStyle name="Comma 3 4 7 4 2" xfId="5325" xr:uid="{D90605A7-5BDF-4F15-9D35-939412B2DE8B}"/>
    <cellStyle name="Comma 3 4 7 4 2 2" xfId="29588" xr:uid="{C843C007-04A3-45F3-9679-A9B2F3C4BD79}"/>
    <cellStyle name="Comma 3 4 7 4 3" xfId="29587" xr:uid="{48DC3C6B-34E9-4421-A4C7-112AACA4250D}"/>
    <cellStyle name="Comma 3 4 7 5" xfId="5326" xr:uid="{103E5E53-4363-4D07-87B9-58D7D8612FB4}"/>
    <cellStyle name="Comma 3 4 7 5 2" xfId="29589" xr:uid="{7B4CC186-0331-45B4-B097-DAB50B66F79D}"/>
    <cellStyle name="Comma 3 4 7 6" xfId="50567" xr:uid="{75AA2870-A9B7-41ED-B652-0C59AC34C7CC}"/>
    <cellStyle name="Comma 3 4 7 7" xfId="29578" xr:uid="{B6AD84A9-0C24-4702-A434-10785FF5B747}"/>
    <cellStyle name="Comma 3 4 8" xfId="5327" xr:uid="{03F03B69-3EE7-4E9B-8795-CF6B596B2337}"/>
    <cellStyle name="Comma 3 4 8 2" xfId="5328" xr:uid="{50223163-41EC-433C-AB75-EEFA1FAA52C1}"/>
    <cellStyle name="Comma 3 4 8 2 2" xfId="5329" xr:uid="{3B7466E8-287C-4DC2-A6F7-BC0F9F710F76}"/>
    <cellStyle name="Comma 3 4 8 2 2 2" xfId="5330" xr:uid="{B1D83A23-362C-4509-B4BA-22E2D41ADC00}"/>
    <cellStyle name="Comma 3 4 8 2 2 2 2" xfId="29593" xr:uid="{02BA2DCA-E3CE-40C8-984F-61D1167D3DAE}"/>
    <cellStyle name="Comma 3 4 8 2 2 3" xfId="29592" xr:uid="{4EE36103-6115-4EAB-A650-8A40B822BBB0}"/>
    <cellStyle name="Comma 3 4 8 2 3" xfId="5331" xr:uid="{8B7A571B-3043-48F6-BC7D-C8E01701544D}"/>
    <cellStyle name="Comma 3 4 8 2 3 2" xfId="29594" xr:uid="{054E0A24-1EA2-4DCA-A60A-BB969F66F752}"/>
    <cellStyle name="Comma 3 4 8 2 4" xfId="29591" xr:uid="{998DBB03-89DF-4336-B8FF-F538E6F0C8C7}"/>
    <cellStyle name="Comma 3 4 8 3" xfId="5332" xr:uid="{8F3DB08E-FFAE-4307-8C09-766352B27C88}"/>
    <cellStyle name="Comma 3 4 8 3 2" xfId="5333" xr:uid="{A02A11B7-0D4E-4304-A20A-F7DCE3A20BB7}"/>
    <cellStyle name="Comma 3 4 8 3 2 2" xfId="29596" xr:uid="{B58B5D34-F2E4-4F11-B71D-50CF3E4C83F7}"/>
    <cellStyle name="Comma 3 4 8 3 3" xfId="29595" xr:uid="{0259F7C4-5715-4891-8F36-FB11D48B07B3}"/>
    <cellStyle name="Comma 3 4 8 4" xfId="5334" xr:uid="{82D6DBEE-AC98-4049-867A-644EE5790A04}"/>
    <cellStyle name="Comma 3 4 8 4 2" xfId="29597" xr:uid="{216D9CC0-E618-4BF2-8018-756BEED07288}"/>
    <cellStyle name="Comma 3 4 8 5" xfId="29590" xr:uid="{91EA3FD7-8FC0-4B11-A0DD-EF3AE75AE767}"/>
    <cellStyle name="Comma 3 4 9" xfId="5335" xr:uid="{0BB902DE-03EF-401D-8457-EDA44A6AEF74}"/>
    <cellStyle name="Comma 3 4 9 2" xfId="5336" xr:uid="{CC6EAD6E-7E85-45E4-A940-030F3AFE96EA}"/>
    <cellStyle name="Comma 3 4 9 2 2" xfId="5337" xr:uid="{B535F3C7-9D09-4199-B48C-4C81B2004E4A}"/>
    <cellStyle name="Comma 3 4 9 2 2 2" xfId="5338" xr:uid="{A272BC8B-D041-4DB5-B079-E7DF77B507D2}"/>
    <cellStyle name="Comma 3 4 9 2 2 2 2" xfId="29601" xr:uid="{57DB2EAF-8C49-4AE9-8032-151600252C24}"/>
    <cellStyle name="Comma 3 4 9 2 2 3" xfId="29600" xr:uid="{7ACD0650-4511-42FE-98C4-F8C5FB05547F}"/>
    <cellStyle name="Comma 3 4 9 2 3" xfId="5339" xr:uid="{C739A0EC-2641-4983-A17D-304CAA3098E5}"/>
    <cellStyle name="Comma 3 4 9 2 3 2" xfId="29602" xr:uid="{383FD064-9273-4368-B0DD-D7F30E195E9B}"/>
    <cellStyle name="Comma 3 4 9 2 4" xfId="29599" xr:uid="{A91A396D-81C1-407C-A020-47D530C814F1}"/>
    <cellStyle name="Comma 3 4 9 3" xfId="5340" xr:uid="{9B37B907-C216-41F1-A0D4-6394800868F0}"/>
    <cellStyle name="Comma 3 4 9 3 2" xfId="5341" xr:uid="{78B93C31-F22B-4D93-B80C-C152E6A9DFF8}"/>
    <cellStyle name="Comma 3 4 9 3 2 2" xfId="29604" xr:uid="{D5DFEA41-2359-4936-B068-3F2DD488311D}"/>
    <cellStyle name="Comma 3 4 9 3 3" xfId="29603" xr:uid="{B47B9AB2-AD15-463A-B32C-89DD49B69DB3}"/>
    <cellStyle name="Comma 3 4 9 4" xfId="5342" xr:uid="{A151B5C7-7399-4678-BC0D-258D71B0690E}"/>
    <cellStyle name="Comma 3 4 9 4 2" xfId="29605" xr:uid="{6AF83D83-E6A7-47A2-8360-EB7716CC6B32}"/>
    <cellStyle name="Comma 3 4 9 5" xfId="29598" xr:uid="{E09F28E3-0C30-45E2-A30C-CD29FD6F8A81}"/>
    <cellStyle name="Comma 3 5" xfId="5343" xr:uid="{F4DBB203-4EC1-494D-A14A-A9F2742BD2D8}"/>
    <cellStyle name="Comma 3 5 10" xfId="5344" xr:uid="{165BB592-8474-4B0B-AE5E-2D358A825869}"/>
    <cellStyle name="Comma 3 5 10 2" xfId="5345" xr:uid="{24F17FFB-71CD-40CF-A874-8A5661CEE001}"/>
    <cellStyle name="Comma 3 5 10 2 2" xfId="5346" xr:uid="{0289C515-56C5-448F-AC69-80D187A43705}"/>
    <cellStyle name="Comma 3 5 10 2 2 2" xfId="29609" xr:uid="{5AC5C9A3-8950-4661-86B2-B0FA2DF9A669}"/>
    <cellStyle name="Comma 3 5 10 2 3" xfId="29608" xr:uid="{0D877518-0396-4DF0-98B8-B0B63373AB43}"/>
    <cellStyle name="Comma 3 5 10 3" xfId="5347" xr:uid="{23354878-ACF9-44C5-BCCF-24516B50A17F}"/>
    <cellStyle name="Comma 3 5 10 3 2" xfId="29610" xr:uid="{C5388C0F-76D0-4950-9714-707DEFCF16D9}"/>
    <cellStyle name="Comma 3 5 10 4" xfId="29607" xr:uid="{0DEA423D-08FA-4004-99AB-DB240687D68A}"/>
    <cellStyle name="Comma 3 5 11" xfId="5348" xr:uid="{28D0C978-B4A1-46EA-A338-4FB2982C8428}"/>
    <cellStyle name="Comma 3 5 11 2" xfId="5349" xr:uid="{96D06935-B542-4C41-A433-FDF43240BA02}"/>
    <cellStyle name="Comma 3 5 11 2 2" xfId="29612" xr:uid="{D5A4693C-D274-4AD9-AAF8-809F4A4B49F0}"/>
    <cellStyle name="Comma 3 5 11 3" xfId="29611" xr:uid="{96201D69-46DA-4CE8-9969-FDDA2387B1F4}"/>
    <cellStyle name="Comma 3 5 12" xfId="5350" xr:uid="{E84B2ECE-A97E-4F21-B596-A6D027E29508}"/>
    <cellStyle name="Comma 3 5 12 2" xfId="29613" xr:uid="{46A1221A-98A8-44C3-9F72-EF5D3BB318AE}"/>
    <cellStyle name="Comma 3 5 13" xfId="5351" xr:uid="{CD3B9B06-94C7-46A5-A5BC-F714664B70EC}"/>
    <cellStyle name="Comma 3 5 13 2" xfId="29614" xr:uid="{0747D547-39EF-42A7-926D-606893DB2DD3}"/>
    <cellStyle name="Comma 3 5 14" xfId="5352" xr:uid="{CA0A7F51-97C9-4250-8BB5-6D19B96F0FA7}"/>
    <cellStyle name="Comma 3 5 14 2" xfId="29615" xr:uid="{6300CE59-BD55-42D4-801A-7056DD7A63CA}"/>
    <cellStyle name="Comma 3 5 15" xfId="50568" xr:uid="{2D26CE09-37B2-4A43-8710-2652685982D2}"/>
    <cellStyle name="Comma 3 5 16" xfId="29606" xr:uid="{5B35B785-3386-44D0-B9AD-CB8835C35914}"/>
    <cellStyle name="Comma 3 5 2" xfId="5353" xr:uid="{54626826-4364-4BAD-ABDB-44FF4C0043D6}"/>
    <cellStyle name="Comma 3 5 2 2" xfId="5354" xr:uid="{0974C857-FAC2-40CD-804E-7D0C2D95DFF8}"/>
    <cellStyle name="Comma 3 5 2 2 2" xfId="5355" xr:uid="{BA2AE570-9C3E-4BA6-9604-95DA10EFFB6C}"/>
    <cellStyle name="Comma 3 5 2 2 2 2" xfId="5356" xr:uid="{D11B9489-323B-40FD-B358-9C5B85361858}"/>
    <cellStyle name="Comma 3 5 2 2 2 2 2" xfId="29619" xr:uid="{F5B21009-CE3A-4873-9EF9-86F8DC7341D4}"/>
    <cellStyle name="Comma 3 5 2 2 2 3" xfId="29618" xr:uid="{4EE63A69-D2D4-448C-AD58-D4C11514B3FD}"/>
    <cellStyle name="Comma 3 5 2 2 3" xfId="5357" xr:uid="{2A84B861-B99C-4427-912B-5CBB906B0E36}"/>
    <cellStyle name="Comma 3 5 2 2 3 2" xfId="29620" xr:uid="{E99924A2-DCBE-4B0A-88EA-7D7C17EE23E0}"/>
    <cellStyle name="Comma 3 5 2 2 4" xfId="5358" xr:uid="{679A8519-8889-4E6F-BCBC-BC51CB0FB226}"/>
    <cellStyle name="Comma 3 5 2 2 4 2" xfId="29621" xr:uid="{35D38386-7E4E-4441-8B03-D79C94D8B9CC}"/>
    <cellStyle name="Comma 3 5 2 2 5" xfId="5359" xr:uid="{8CE522E6-DF46-414D-8AD6-6DC86FB14E0E}"/>
    <cellStyle name="Comma 3 5 2 2 5 2" xfId="29622" xr:uid="{823C18CF-D467-4621-9264-436715E732D1}"/>
    <cellStyle name="Comma 3 5 2 2 6" xfId="50570" xr:uid="{40E670DB-5F92-4033-8CDE-1106613CD678}"/>
    <cellStyle name="Comma 3 5 2 2 7" xfId="29617" xr:uid="{55384B71-4FBC-47F6-95E9-195E1E66C9A2}"/>
    <cellStyle name="Comma 3 5 2 3" xfId="5360" xr:uid="{02AB813E-C76D-4D19-A3A7-C361D82F2A56}"/>
    <cellStyle name="Comma 3 5 2 3 2" xfId="5361" xr:uid="{ED69577B-2D37-4C22-A54E-E655821E77E6}"/>
    <cellStyle name="Comma 3 5 2 3 2 2" xfId="5362" xr:uid="{A8AB7AAD-E426-4B46-9169-797A6574D898}"/>
    <cellStyle name="Comma 3 5 2 3 2 2 2" xfId="29625" xr:uid="{3103FD3D-E183-4955-B619-65FC7B10D363}"/>
    <cellStyle name="Comma 3 5 2 3 2 3" xfId="29624" xr:uid="{23EDF0DC-34DE-4F82-9EF7-AF0DABCE0F86}"/>
    <cellStyle name="Comma 3 5 2 3 3" xfId="5363" xr:uid="{22F257BA-3DD5-4829-AE4C-94E9DAEEB8D5}"/>
    <cellStyle name="Comma 3 5 2 3 3 2" xfId="29626" xr:uid="{79688A08-E194-4174-B64C-BDA0AF77C1B4}"/>
    <cellStyle name="Comma 3 5 2 3 4" xfId="5364" xr:uid="{4CF1B991-E59F-4B57-AA73-820A8A797571}"/>
    <cellStyle name="Comma 3 5 2 3 4 2" xfId="29627" xr:uid="{CD827394-B332-4658-89CA-AAA526E33428}"/>
    <cellStyle name="Comma 3 5 2 3 5" xfId="5365" xr:uid="{77605863-532C-4FC9-ABA7-0492A747D217}"/>
    <cellStyle name="Comma 3 5 2 3 5 2" xfId="29628" xr:uid="{360CC1F3-5402-40AE-ADEF-2FF9CCED9ACE}"/>
    <cellStyle name="Comma 3 5 2 3 6" xfId="50571" xr:uid="{8568612F-A59C-4DB3-B5F3-4D38505ABD97}"/>
    <cellStyle name="Comma 3 5 2 3 7" xfId="29623" xr:uid="{871ED154-30C9-4FCB-BC92-7B8BD329883F}"/>
    <cellStyle name="Comma 3 5 2 4" xfId="5366" xr:uid="{78F2E370-252B-4A30-B7B9-35C8E6C75E65}"/>
    <cellStyle name="Comma 3 5 2 4 2" xfId="5367" xr:uid="{9A1B400B-C120-455E-BF86-4E267A8FE9E1}"/>
    <cellStyle name="Comma 3 5 2 4 2 2" xfId="29630" xr:uid="{6F6150C0-0FC9-4FE4-8AB8-429F24FF8976}"/>
    <cellStyle name="Comma 3 5 2 4 3" xfId="5368" xr:uid="{95FBC740-899D-460F-80ED-51C00254A3FF}"/>
    <cellStyle name="Comma 3 5 2 4 3 2" xfId="29631" xr:uid="{BE8166A1-62FE-4BED-8913-341A4F99392A}"/>
    <cellStyle name="Comma 3 5 2 4 4" xfId="5369" xr:uid="{1EFC8DE9-74D1-4E3D-B987-F532C093EB9D}"/>
    <cellStyle name="Comma 3 5 2 4 4 2" xfId="29632" xr:uid="{CDB5D4F2-CF1F-48DF-9AB4-F405EA100B22}"/>
    <cellStyle name="Comma 3 5 2 4 5" xfId="50572" xr:uid="{C107DF70-5012-48F3-9B30-7F044593F40A}"/>
    <cellStyle name="Comma 3 5 2 4 6" xfId="29629" xr:uid="{59591CB9-F458-4CD6-8E27-0302C296B512}"/>
    <cellStyle name="Comma 3 5 2 5" xfId="5370" xr:uid="{C34092C2-9EDC-4A67-BD8C-3EB57BE95580}"/>
    <cellStyle name="Comma 3 5 2 5 2" xfId="50573" xr:uid="{07F72695-C38B-4F53-A978-6A14122A6D5B}"/>
    <cellStyle name="Comma 3 5 2 5 3" xfId="29633" xr:uid="{F441DE8F-63BE-4DD6-8A80-9D59621AA5D3}"/>
    <cellStyle name="Comma 3 5 2 6" xfId="5371" xr:uid="{A1AA90C8-59DC-4A3C-AEFB-9A95B60E191E}"/>
    <cellStyle name="Comma 3 5 2 6 2" xfId="29634" xr:uid="{3A41755E-D886-42FE-A4A8-3B8C115E90E6}"/>
    <cellStyle name="Comma 3 5 2 7" xfId="5372" xr:uid="{1EE2C391-B58C-41D4-BF5A-B601CEAEAD34}"/>
    <cellStyle name="Comma 3 5 2 7 2" xfId="29635" xr:uid="{A8FC9067-3CBC-4EBF-BA2C-68C2B5DA5FD6}"/>
    <cellStyle name="Comma 3 5 2 8" xfId="50569" xr:uid="{A3EA6E44-B836-48E5-95BB-F33B97275E36}"/>
    <cellStyle name="Comma 3 5 2 9" xfId="29616" xr:uid="{DE2EDEC7-D543-4693-80F2-E9D5386EF61D}"/>
    <cellStyle name="Comma 3 5 3" xfId="5373" xr:uid="{0CEEB5D5-0C24-4C17-A508-49C7BCD5C4A9}"/>
    <cellStyle name="Comma 3 5 3 2" xfId="5374" xr:uid="{6FF605CA-405A-47B8-97E0-ADD74961B8EE}"/>
    <cellStyle name="Comma 3 5 3 2 2" xfId="5375" xr:uid="{997FFD1F-4E0B-43A2-B3E4-1C104BE5A43F}"/>
    <cellStyle name="Comma 3 5 3 2 2 2" xfId="5376" xr:uid="{09A8BA72-1FEE-4527-B57D-AD1EEE4283F1}"/>
    <cellStyle name="Comma 3 5 3 2 2 2 2" xfId="29639" xr:uid="{B785AF8D-4234-43DD-9743-8DE6D10140B3}"/>
    <cellStyle name="Comma 3 5 3 2 2 3" xfId="29638" xr:uid="{5E71784C-85BC-47FD-B991-F7904944BA4E}"/>
    <cellStyle name="Comma 3 5 3 2 3" xfId="5377" xr:uid="{201D810B-4C7E-49C0-B945-934989F324F5}"/>
    <cellStyle name="Comma 3 5 3 2 3 2" xfId="29640" xr:uid="{9FBE8515-A812-43AE-BF49-A2C8011233B5}"/>
    <cellStyle name="Comma 3 5 3 2 4" xfId="29637" xr:uid="{BEA6DE7E-FEC4-46A9-BB08-4B2A249191C8}"/>
    <cellStyle name="Comma 3 5 3 3" xfId="5378" xr:uid="{D3B12B79-A1CA-4262-8093-8CA4ECA8D1E9}"/>
    <cellStyle name="Comma 3 5 3 3 2" xfId="5379" xr:uid="{85353D04-6D8B-4999-A24B-A984CE24956A}"/>
    <cellStyle name="Comma 3 5 3 3 2 2" xfId="5380" xr:uid="{C9116660-13A5-47B7-8147-A6788D8F124D}"/>
    <cellStyle name="Comma 3 5 3 3 2 2 2" xfId="29643" xr:uid="{580FFF57-2281-47D4-80C2-646321B667D7}"/>
    <cellStyle name="Comma 3 5 3 3 2 3" xfId="29642" xr:uid="{4A724F52-5779-401D-809A-77F49200C855}"/>
    <cellStyle name="Comma 3 5 3 3 3" xfId="5381" xr:uid="{E70BFB79-8725-478B-81FC-70E30C4752C9}"/>
    <cellStyle name="Comma 3 5 3 3 3 2" xfId="29644" xr:uid="{26EF92CF-D121-4C34-9228-F442AEC245EF}"/>
    <cellStyle name="Comma 3 5 3 3 4" xfId="29641" xr:uid="{AB6A0CBD-AC39-4D0D-849C-715651827C68}"/>
    <cellStyle name="Comma 3 5 3 4" xfId="5382" xr:uid="{7F06C455-FC7F-431E-9089-4A63BF42DFA8}"/>
    <cellStyle name="Comma 3 5 3 4 2" xfId="5383" xr:uid="{DB473311-8466-488A-99DF-F8AF71FDE6C4}"/>
    <cellStyle name="Comma 3 5 3 4 2 2" xfId="29646" xr:uid="{15780489-2218-466E-9AD4-92846CD2D838}"/>
    <cellStyle name="Comma 3 5 3 4 3" xfId="29645" xr:uid="{082E8184-A03A-421B-8F0C-E9DFE8EE2F17}"/>
    <cellStyle name="Comma 3 5 3 5" xfId="5384" xr:uid="{4B0949B2-717B-46C5-B51A-594F75E04502}"/>
    <cellStyle name="Comma 3 5 3 5 2" xfId="29647" xr:uid="{A16DE8A8-6AF1-46CC-8CA2-D6492AA449DE}"/>
    <cellStyle name="Comma 3 5 3 6" xfId="5385" xr:uid="{6FA5CD1F-C525-475B-805C-CDDC8134826D}"/>
    <cellStyle name="Comma 3 5 3 6 2" xfId="29648" xr:uid="{DC11E3A3-BB30-4380-882D-357C4D399103}"/>
    <cellStyle name="Comma 3 5 3 7" xfId="5386" xr:uid="{1A6231C6-B2A2-4651-BC7E-44CA445AB3C8}"/>
    <cellStyle name="Comma 3 5 3 7 2" xfId="29649" xr:uid="{7161257B-4758-4F64-97B9-813B3A819983}"/>
    <cellStyle name="Comma 3 5 3 8" xfId="50574" xr:uid="{2CDDFBC1-F08B-4EEE-9813-EBB6CB5E1E68}"/>
    <cellStyle name="Comma 3 5 3 9" xfId="29636" xr:uid="{F4B0BF64-6A00-430E-8E69-281BE4195B20}"/>
    <cellStyle name="Comma 3 5 4" xfId="5387" xr:uid="{96339AD5-68AF-4C63-88D1-AA673C761DE6}"/>
    <cellStyle name="Comma 3 5 4 2" xfId="5388" xr:uid="{B8FE9FAC-E1AA-44DC-B28A-264D341082F2}"/>
    <cellStyle name="Comma 3 5 4 2 2" xfId="5389" xr:uid="{B00FCAF7-37E7-4C5E-9541-18AC36F48BDE}"/>
    <cellStyle name="Comma 3 5 4 2 2 2" xfId="5390" xr:uid="{3E64B5A6-C7E5-44AE-8472-2413F2FC0BD8}"/>
    <cellStyle name="Comma 3 5 4 2 2 2 2" xfId="29653" xr:uid="{E145DF89-5B83-49C9-B63A-CA41467F5E01}"/>
    <cellStyle name="Comma 3 5 4 2 2 3" xfId="29652" xr:uid="{7A0DB997-D0F0-4EF8-BBA1-8913A9043DF4}"/>
    <cellStyle name="Comma 3 5 4 2 3" xfId="5391" xr:uid="{AB20EA82-3319-4203-B6D9-EE17CEA4ACB1}"/>
    <cellStyle name="Comma 3 5 4 2 3 2" xfId="29654" xr:uid="{ACC85FE3-A5A2-434E-BAB4-FB5879118D91}"/>
    <cellStyle name="Comma 3 5 4 2 4" xfId="29651" xr:uid="{5F996D1B-4F12-459D-B840-AE37630E6F5A}"/>
    <cellStyle name="Comma 3 5 4 3" xfId="5392" xr:uid="{50576B07-DA3A-4094-94C2-4D2B9FC0CB43}"/>
    <cellStyle name="Comma 3 5 4 3 2" xfId="5393" xr:uid="{AF48D74C-86E1-419D-AB08-C01602CF7BEE}"/>
    <cellStyle name="Comma 3 5 4 3 2 2" xfId="5394" xr:uid="{EA6FD93D-9AAB-4F3B-98F7-4D3820EA0992}"/>
    <cellStyle name="Comma 3 5 4 3 2 2 2" xfId="29657" xr:uid="{6FAE54FE-6BA3-43F2-998D-CCA8FAC66DD5}"/>
    <cellStyle name="Comma 3 5 4 3 2 3" xfId="29656" xr:uid="{EF5AC8C6-82C3-4A6E-84A0-77AF5684DB42}"/>
    <cellStyle name="Comma 3 5 4 3 3" xfId="5395" xr:uid="{EC873582-9534-4817-B463-A234A868D350}"/>
    <cellStyle name="Comma 3 5 4 3 3 2" xfId="29658" xr:uid="{DB58EB2C-9AD3-4C93-BE60-D0DD7CB76F67}"/>
    <cellStyle name="Comma 3 5 4 3 4" xfId="29655" xr:uid="{8EDA76A7-2D97-4910-B642-19381E72BFBD}"/>
    <cellStyle name="Comma 3 5 4 4" xfId="5396" xr:uid="{6D993848-09A4-4B24-B218-46CC8D3E9A3D}"/>
    <cellStyle name="Comma 3 5 4 4 2" xfId="5397" xr:uid="{7C827E59-F510-4618-89BF-45BD5B6594CC}"/>
    <cellStyle name="Comma 3 5 4 4 2 2" xfId="29660" xr:uid="{15BDCDD9-9B0A-4D5F-A44F-D4F3A31B9902}"/>
    <cellStyle name="Comma 3 5 4 4 3" xfId="29659" xr:uid="{0FBB2B8D-5F18-48EF-A573-D90BA21F7580}"/>
    <cellStyle name="Comma 3 5 4 5" xfId="5398" xr:uid="{950FDAB7-310B-4CDB-9D38-4A9BB44B73F8}"/>
    <cellStyle name="Comma 3 5 4 5 2" xfId="29661" xr:uid="{748B6DFC-92E5-4705-8179-E9F4978DDFFA}"/>
    <cellStyle name="Comma 3 5 4 6" xfId="5399" xr:uid="{AB2B3925-40FA-4121-A1F4-C1AA9C92644B}"/>
    <cellStyle name="Comma 3 5 4 6 2" xfId="29662" xr:uid="{88C2D672-F6A2-4BC7-94E2-0D527A35FB93}"/>
    <cellStyle name="Comma 3 5 4 7" xfId="5400" xr:uid="{54212CD7-594D-4243-9014-A4C8C2DFE2B1}"/>
    <cellStyle name="Comma 3 5 4 7 2" xfId="29663" xr:uid="{EDEF2CEA-AF80-488B-BEEF-8A3076E66A5D}"/>
    <cellStyle name="Comma 3 5 4 8" xfId="50575" xr:uid="{CA8C711A-A79A-4EDF-B9D3-60B12CBC839A}"/>
    <cellStyle name="Comma 3 5 4 9" xfId="29650" xr:uid="{0F21C8AB-345B-4BC5-B420-F21803C66199}"/>
    <cellStyle name="Comma 3 5 5" xfId="5401" xr:uid="{40428AF1-9CBD-413C-9B86-256FCDFD548F}"/>
    <cellStyle name="Comma 3 5 5 2" xfId="5402" xr:uid="{FE254410-649F-486A-A606-F6811991BEEB}"/>
    <cellStyle name="Comma 3 5 5 2 2" xfId="5403" xr:uid="{C97B8AF6-B86D-495E-95AB-3A95401FE001}"/>
    <cellStyle name="Comma 3 5 5 2 2 2" xfId="5404" xr:uid="{4509C407-C055-4C43-85F9-E287D75956AD}"/>
    <cellStyle name="Comma 3 5 5 2 2 2 2" xfId="29667" xr:uid="{B69D2510-3ABF-4735-A554-E574310568F7}"/>
    <cellStyle name="Comma 3 5 5 2 2 3" xfId="29666" xr:uid="{A715B349-84DD-45F0-9F40-324B320451E5}"/>
    <cellStyle name="Comma 3 5 5 2 3" xfId="5405" xr:uid="{D37D614F-1F82-439F-ACBE-318C6B4BACF0}"/>
    <cellStyle name="Comma 3 5 5 2 3 2" xfId="29668" xr:uid="{6C96BC7E-97E5-43DA-BABF-2B4A10FB927A}"/>
    <cellStyle name="Comma 3 5 5 2 4" xfId="29665" xr:uid="{673B62EF-6729-4049-B173-A4349CB6BE06}"/>
    <cellStyle name="Comma 3 5 5 3" xfId="5406" xr:uid="{F213E9A9-956F-4B57-93F5-C2B3B0AEB6FB}"/>
    <cellStyle name="Comma 3 5 5 3 2" xfId="5407" xr:uid="{57E84EFB-8014-4402-BA32-025E986ADF6E}"/>
    <cellStyle name="Comma 3 5 5 3 2 2" xfId="5408" xr:uid="{C078847B-1967-4F79-84D6-55669CB0CD80}"/>
    <cellStyle name="Comma 3 5 5 3 2 2 2" xfId="29671" xr:uid="{573A62EF-5531-4BEF-8925-5428C9ABE862}"/>
    <cellStyle name="Comma 3 5 5 3 2 3" xfId="29670" xr:uid="{EE787885-9BF1-4285-97C2-F531DBE22D4A}"/>
    <cellStyle name="Comma 3 5 5 3 3" xfId="5409" xr:uid="{6FEA83AC-353D-4144-A25A-31D5ADA43D07}"/>
    <cellStyle name="Comma 3 5 5 3 3 2" xfId="29672" xr:uid="{97EB8C4A-AFB4-4FD1-AC6A-2E2ABBA1F2E1}"/>
    <cellStyle name="Comma 3 5 5 3 4" xfId="29669" xr:uid="{11809878-F2CB-4F8F-A52C-BD6EABF172AB}"/>
    <cellStyle name="Comma 3 5 5 4" xfId="5410" xr:uid="{E753616C-C45B-4E95-80EF-F348BD0CE1A0}"/>
    <cellStyle name="Comma 3 5 5 4 2" xfId="5411" xr:uid="{F7F3E2BA-E669-410B-89E7-DDE6B99ACC71}"/>
    <cellStyle name="Comma 3 5 5 4 2 2" xfId="29674" xr:uid="{3C695175-5BEA-4F41-8E9B-00AF47D58482}"/>
    <cellStyle name="Comma 3 5 5 4 3" xfId="29673" xr:uid="{ED7D1094-F0A8-4D88-9567-4FE833C282BC}"/>
    <cellStyle name="Comma 3 5 5 5" xfId="5412" xr:uid="{EAF637C3-4C8F-4130-A754-F2A6D7900D3A}"/>
    <cellStyle name="Comma 3 5 5 5 2" xfId="29675" xr:uid="{DE5E7CDB-BF08-425A-ABA1-37945298E20E}"/>
    <cellStyle name="Comma 3 5 5 6" xfId="5413" xr:uid="{5FEB448E-C7F3-497B-B616-0F8006A83D75}"/>
    <cellStyle name="Comma 3 5 5 6 2" xfId="29676" xr:uid="{D4468251-CC0B-4F7B-94EC-41D1C449584C}"/>
    <cellStyle name="Comma 3 5 5 7" xfId="5414" xr:uid="{05706BE6-E2E5-4CF7-ADF6-7AB7EE3D1989}"/>
    <cellStyle name="Comma 3 5 5 7 2" xfId="29677" xr:uid="{E085AA53-3F9B-4C9F-990D-078AB4CF13D0}"/>
    <cellStyle name="Comma 3 5 5 8" xfId="50576" xr:uid="{38D86D64-B66D-4194-A140-CAB60DC16A7F}"/>
    <cellStyle name="Comma 3 5 5 9" xfId="29664" xr:uid="{F873F781-C073-4CE8-A438-AF8318B4A579}"/>
    <cellStyle name="Comma 3 5 6" xfId="5415" xr:uid="{45186321-9461-4B20-8FEC-475951495E03}"/>
    <cellStyle name="Comma 3 5 6 2" xfId="5416" xr:uid="{3AE90865-AA9B-4C75-A6B6-F5BF338C0FB5}"/>
    <cellStyle name="Comma 3 5 6 2 2" xfId="5417" xr:uid="{F21A4CF8-7950-4FB1-9975-36EFD490576D}"/>
    <cellStyle name="Comma 3 5 6 2 2 2" xfId="5418" xr:uid="{502388DE-5C58-4989-91D0-6F4426AAD817}"/>
    <cellStyle name="Comma 3 5 6 2 2 2 2" xfId="29681" xr:uid="{C6145C9F-9B16-4ED0-A928-3373C868D77B}"/>
    <cellStyle name="Comma 3 5 6 2 2 3" xfId="29680" xr:uid="{2EF42AE0-CDAB-41D4-93A5-93BBA65F4EB2}"/>
    <cellStyle name="Comma 3 5 6 2 3" xfId="5419" xr:uid="{F4486AF6-F965-4502-A6FD-478174D5730C}"/>
    <cellStyle name="Comma 3 5 6 2 3 2" xfId="29682" xr:uid="{104036EF-D89C-4EE1-B3CF-A9F5423DC765}"/>
    <cellStyle name="Comma 3 5 6 2 4" xfId="29679" xr:uid="{C3D4E134-FD81-4260-A8E8-053EB232B31E}"/>
    <cellStyle name="Comma 3 5 6 3" xfId="5420" xr:uid="{3612170C-3B22-4584-81D8-C1A3E1E0A66F}"/>
    <cellStyle name="Comma 3 5 6 3 2" xfId="5421" xr:uid="{B45EF712-7126-4DDA-B8AD-EB660F67A236}"/>
    <cellStyle name="Comma 3 5 6 3 2 2" xfId="29684" xr:uid="{56250E45-1DF1-4E2E-BDE6-EFA78F7AD747}"/>
    <cellStyle name="Comma 3 5 6 3 3" xfId="29683" xr:uid="{FF2D7EF9-23E8-415A-9E53-6B733A135109}"/>
    <cellStyle name="Comma 3 5 6 4" xfId="5422" xr:uid="{CA184D32-6543-4CF0-9827-27AC8EDB008B}"/>
    <cellStyle name="Comma 3 5 6 4 2" xfId="29685" xr:uid="{6AC6B62B-50E9-4F68-ABBB-E69BBF644F1E}"/>
    <cellStyle name="Comma 3 5 6 5" xfId="50577" xr:uid="{B78306F4-8E5E-4111-BD37-800774F323CA}"/>
    <cellStyle name="Comma 3 5 6 6" xfId="29678" xr:uid="{3BADEE48-46F5-4897-87CC-D8432D4DF203}"/>
    <cellStyle name="Comma 3 5 7" xfId="5423" xr:uid="{54745ACC-71FA-472D-B37C-98C0E87DB31F}"/>
    <cellStyle name="Comma 3 5 7 2" xfId="5424" xr:uid="{30F198B9-C726-4FC5-BBFE-8631464ECE3F}"/>
    <cellStyle name="Comma 3 5 7 2 2" xfId="5425" xr:uid="{0CB7E6F9-90F6-43B0-ADF6-80A629B4AD8F}"/>
    <cellStyle name="Comma 3 5 7 2 2 2" xfId="5426" xr:uid="{AF4FD55C-E955-4522-ACD7-95D1ED52463F}"/>
    <cellStyle name="Comma 3 5 7 2 2 2 2" xfId="29689" xr:uid="{C07776DC-054A-48CE-97BD-A57AD9B80801}"/>
    <cellStyle name="Comma 3 5 7 2 2 3" xfId="29688" xr:uid="{8965C952-40C0-41EB-BC62-65AB1764C561}"/>
    <cellStyle name="Comma 3 5 7 2 3" xfId="5427" xr:uid="{05073F91-76AD-4B9E-B5D1-0E1861AC7856}"/>
    <cellStyle name="Comma 3 5 7 2 3 2" xfId="29690" xr:uid="{D03A505E-12B4-4F23-A55A-6BD5501E06F5}"/>
    <cellStyle name="Comma 3 5 7 2 4" xfId="29687" xr:uid="{E30B0D36-9B8B-4E94-8D17-F5942CB430B7}"/>
    <cellStyle name="Comma 3 5 7 3" xfId="5428" xr:uid="{454F49F4-3C41-432C-A799-12EEFB1B250E}"/>
    <cellStyle name="Comma 3 5 7 3 2" xfId="5429" xr:uid="{30843A7A-6306-4F8B-B63B-2FF436926BFF}"/>
    <cellStyle name="Comma 3 5 7 3 2 2" xfId="29692" xr:uid="{3D79C90A-76ED-4F9F-B1A2-AA66053B426A}"/>
    <cellStyle name="Comma 3 5 7 3 3" xfId="29691" xr:uid="{327ACBCC-0DD0-472E-932A-314B6EFFFE14}"/>
    <cellStyle name="Comma 3 5 7 4" xfId="5430" xr:uid="{5D14C8AC-7C68-46A5-A316-A3EC5EBC23AB}"/>
    <cellStyle name="Comma 3 5 7 4 2" xfId="29693" xr:uid="{ED4E76C0-2A0B-41F0-B351-809CA8F2114B}"/>
    <cellStyle name="Comma 3 5 7 5" xfId="29686" xr:uid="{6ABC05BF-822F-42B7-B3A0-6F94CF278E7F}"/>
    <cellStyle name="Comma 3 5 8" xfId="5431" xr:uid="{1E03EEB9-8D4C-4C73-9543-1581DAE8DBF8}"/>
    <cellStyle name="Comma 3 5 8 2" xfId="5432" xr:uid="{AC89EA6D-FFE1-4FB0-8586-5934BBF55862}"/>
    <cellStyle name="Comma 3 5 8 2 2" xfId="5433" xr:uid="{D34534E4-AF31-402A-B745-F4FFDFA98FC9}"/>
    <cellStyle name="Comma 3 5 8 2 2 2" xfId="29696" xr:uid="{15CA76E7-FD6F-4F74-8841-7D832FB2B256}"/>
    <cellStyle name="Comma 3 5 8 2 3" xfId="29695" xr:uid="{26DCC45F-2B0D-4C37-BCCA-7D5671DA8B9F}"/>
    <cellStyle name="Comma 3 5 8 3" xfId="5434" xr:uid="{B137E07D-3AD4-48B3-B7C7-498832DD5CCF}"/>
    <cellStyle name="Comma 3 5 8 3 2" xfId="29697" xr:uid="{B62D149A-69EF-47D7-930F-3E936A6A1655}"/>
    <cellStyle name="Comma 3 5 8 4" xfId="29694" xr:uid="{B507AD84-18E6-447D-8D10-A3B90DFD25BA}"/>
    <cellStyle name="Comma 3 5 9" xfId="5435" xr:uid="{407F37AF-9B5F-4434-BB18-267C17E68D58}"/>
    <cellStyle name="Comma 3 5 9 2" xfId="5436" xr:uid="{1643CDB5-078D-4130-9B21-CDA2815A2F00}"/>
    <cellStyle name="Comma 3 5 9 2 2" xfId="5437" xr:uid="{9ADB213D-64E1-4CF2-AFF0-CA6DCCF5E345}"/>
    <cellStyle name="Comma 3 5 9 2 2 2" xfId="29700" xr:uid="{6B173E91-40C9-49ED-93FE-BE7913DC3924}"/>
    <cellStyle name="Comma 3 5 9 2 3" xfId="29699" xr:uid="{36A982A6-5B78-4DB4-BAB7-52543489515D}"/>
    <cellStyle name="Comma 3 5 9 3" xfId="5438" xr:uid="{48C8C5AF-3308-48E5-B731-7FD86F26AF41}"/>
    <cellStyle name="Comma 3 5 9 3 2" xfId="29701" xr:uid="{9510B5D3-C600-4E2E-831F-B36446803BAE}"/>
    <cellStyle name="Comma 3 5 9 4" xfId="29698" xr:uid="{D932C1A2-CF15-4376-8B03-31CB68DC294D}"/>
    <cellStyle name="Comma 3 6" xfId="5439" xr:uid="{5A5BBD82-A6BA-45B2-94B1-3AE9BC7D239F}"/>
    <cellStyle name="Comma 3 6 10" xfId="5440" xr:uid="{B654E561-1279-40C4-9624-5BF7C9B45E55}"/>
    <cellStyle name="Comma 3 6 10 2" xfId="5441" xr:uid="{478C89BD-9AC3-49F9-86BC-C14D2BA7C026}"/>
    <cellStyle name="Comma 3 6 10 2 2" xfId="5442" xr:uid="{46F9F444-0D5A-445C-A7F8-FBE21F2B68C0}"/>
    <cellStyle name="Comma 3 6 10 2 2 2" xfId="29705" xr:uid="{FE9E61D8-AA09-4E8E-8E6C-F620DFBC67E0}"/>
    <cellStyle name="Comma 3 6 10 2 3" xfId="29704" xr:uid="{2E8227B3-1450-44E7-A03A-3201E2625F88}"/>
    <cellStyle name="Comma 3 6 10 3" xfId="5443" xr:uid="{7CD32C4D-ADAC-4A2B-BB7D-7C62A7621C61}"/>
    <cellStyle name="Comma 3 6 10 3 2" xfId="29706" xr:uid="{CDE5E5E2-06D6-4661-B2FE-CAA0AEBD6432}"/>
    <cellStyle name="Comma 3 6 10 4" xfId="29703" xr:uid="{EE5D7DAB-C31E-47A8-9FB6-A62CED2A7A61}"/>
    <cellStyle name="Comma 3 6 11" xfId="5444" xr:uid="{4D764928-3B9B-421B-987C-701BAF27E9FD}"/>
    <cellStyle name="Comma 3 6 11 2" xfId="5445" xr:uid="{69950891-6F44-4D03-A0BE-753DFC28CBD4}"/>
    <cellStyle name="Comma 3 6 11 2 2" xfId="29708" xr:uid="{43ED91A0-AFD7-4F45-8915-22B330A67985}"/>
    <cellStyle name="Comma 3 6 11 3" xfId="29707" xr:uid="{2144AE09-71D7-4780-923E-329F0ECF3B8D}"/>
    <cellStyle name="Comma 3 6 12" xfId="5446" xr:uid="{98757C89-4328-4A3E-96C3-2E567B7ABC78}"/>
    <cellStyle name="Comma 3 6 12 2" xfId="29709" xr:uid="{AD219EC3-8AFF-4B2F-BF04-6F2EE79B06EC}"/>
    <cellStyle name="Comma 3 6 13" xfId="5447" xr:uid="{6A1C105C-B88A-4AEC-8CA5-D53FABF23B25}"/>
    <cellStyle name="Comma 3 6 13 2" xfId="29710" xr:uid="{868A6F30-3964-4284-B56B-2DD953C045E1}"/>
    <cellStyle name="Comma 3 6 14" xfId="5448" xr:uid="{C2571E8D-578C-4578-B95D-0DA94D2DC786}"/>
    <cellStyle name="Comma 3 6 14 2" xfId="29711" xr:uid="{5EDD02FC-61CF-4610-9AA3-35125C01F7A6}"/>
    <cellStyle name="Comma 3 6 15" xfId="50578" xr:uid="{6738B7F4-9B89-40F4-9D15-F5365E4A2591}"/>
    <cellStyle name="Comma 3 6 16" xfId="29702" xr:uid="{645FBD7F-1895-4394-83F4-381B06159328}"/>
    <cellStyle name="Comma 3 6 2" xfId="5449" xr:uid="{4767E2C8-7FD2-4DBC-AB8F-32BD166CBF4C}"/>
    <cellStyle name="Comma 3 6 2 2" xfId="5450" xr:uid="{7CCC8930-2046-45A9-99C9-EAA431890147}"/>
    <cellStyle name="Comma 3 6 2 2 2" xfId="5451" xr:uid="{BEF47F15-E24B-4C82-8C07-CA3D3C80F80A}"/>
    <cellStyle name="Comma 3 6 2 2 2 2" xfId="5452" xr:uid="{3EA48040-6715-4A54-9213-DCA642255C7E}"/>
    <cellStyle name="Comma 3 6 2 2 2 2 2" xfId="29715" xr:uid="{819A17B0-E594-4D6B-8784-7EF922F56050}"/>
    <cellStyle name="Comma 3 6 2 2 2 3" xfId="29714" xr:uid="{1605F1EF-3117-4313-B1CB-120616CEC47F}"/>
    <cellStyle name="Comma 3 6 2 2 3" xfId="5453" xr:uid="{4B44F20C-75AF-4E75-AE07-10D460BAD997}"/>
    <cellStyle name="Comma 3 6 2 2 3 2" xfId="29716" xr:uid="{5985FA25-1747-424B-B1B9-B2156F635B21}"/>
    <cellStyle name="Comma 3 6 2 2 4" xfId="29713" xr:uid="{E341828F-60E7-4EA5-9534-F5DA9CFCA14F}"/>
    <cellStyle name="Comma 3 6 2 3" xfId="5454" xr:uid="{439753E6-E9A4-4BCA-9DF2-A4A096DF8C5E}"/>
    <cellStyle name="Comma 3 6 2 3 2" xfId="5455" xr:uid="{0DB2C0C0-20A9-4A10-80EA-DFFDAF7B9502}"/>
    <cellStyle name="Comma 3 6 2 3 2 2" xfId="5456" xr:uid="{61481515-B01A-49FC-B2D3-FD052CAB9562}"/>
    <cellStyle name="Comma 3 6 2 3 2 2 2" xfId="29719" xr:uid="{3BC56AB3-CBBB-4162-A2D1-8E8AE2B2D93D}"/>
    <cellStyle name="Comma 3 6 2 3 2 3" xfId="29718" xr:uid="{5D73356D-B0B9-44FA-9A03-0475DAEEABBF}"/>
    <cellStyle name="Comma 3 6 2 3 3" xfId="5457" xr:uid="{1439A2B0-9FC9-4E7F-8AE0-89DE2465532C}"/>
    <cellStyle name="Comma 3 6 2 3 3 2" xfId="29720" xr:uid="{B6CEA03E-1B10-48C7-9BAC-3156FD0C9C42}"/>
    <cellStyle name="Comma 3 6 2 3 4" xfId="29717" xr:uid="{2555419A-9600-43C3-B6FB-7A0D19CE862E}"/>
    <cellStyle name="Comma 3 6 2 4" xfId="5458" xr:uid="{B3189B73-723C-444F-B3B4-69E14E95939C}"/>
    <cellStyle name="Comma 3 6 2 4 2" xfId="5459" xr:uid="{EB591441-FE82-4D09-8182-FE873EEBE1D6}"/>
    <cellStyle name="Comma 3 6 2 4 2 2" xfId="29722" xr:uid="{0F9E33AC-A7EE-4A43-80A1-CF58816D39AB}"/>
    <cellStyle name="Comma 3 6 2 4 3" xfId="29721" xr:uid="{251BA72B-56C1-4170-A377-6B6553D996DA}"/>
    <cellStyle name="Comma 3 6 2 5" xfId="5460" xr:uid="{4E192628-5A2A-42A5-A583-6B7AFB4B2D0B}"/>
    <cellStyle name="Comma 3 6 2 5 2" xfId="29723" xr:uid="{68B0B6EC-4AE1-4EDA-A000-4AC66F47D7F6}"/>
    <cellStyle name="Comma 3 6 2 6" xfId="5461" xr:uid="{EC93ED39-CAC4-4BD6-A62F-084055C38DB4}"/>
    <cellStyle name="Comma 3 6 2 6 2" xfId="29724" xr:uid="{1D0E824D-5FE8-4306-B71F-7538407F4E39}"/>
    <cellStyle name="Comma 3 6 2 7" xfId="5462" xr:uid="{6EDD60E3-DBAA-461B-B999-153465990C0D}"/>
    <cellStyle name="Comma 3 6 2 7 2" xfId="29725" xr:uid="{8D0198FE-2979-4BE5-B52B-14A619907657}"/>
    <cellStyle name="Comma 3 6 2 8" xfId="50579" xr:uid="{D34C79C4-D5EC-4509-BACD-3D8F181A1A17}"/>
    <cellStyle name="Comma 3 6 2 9" xfId="29712" xr:uid="{FA730982-35E8-4A21-B389-DAA5CA0D4E17}"/>
    <cellStyle name="Comma 3 6 3" xfId="5463" xr:uid="{1EDAA0C8-6704-470A-BE5A-8F3044BBDCFB}"/>
    <cellStyle name="Comma 3 6 3 2" xfId="5464" xr:uid="{CF841CA5-C5AB-4EAD-BE94-0F8E6AA22685}"/>
    <cellStyle name="Comma 3 6 3 2 2" xfId="5465" xr:uid="{79D3AB1E-9442-4D8F-8090-9F78034D1350}"/>
    <cellStyle name="Comma 3 6 3 2 2 2" xfId="5466" xr:uid="{8CA7B613-37B9-4705-9010-7996406AB3DF}"/>
    <cellStyle name="Comma 3 6 3 2 2 2 2" xfId="29729" xr:uid="{E4F97C17-4F4E-4C1F-A24C-7A1536DE9BB3}"/>
    <cellStyle name="Comma 3 6 3 2 2 3" xfId="29728" xr:uid="{F96F2879-CF69-46FF-8DF1-EC74BD904DFE}"/>
    <cellStyle name="Comma 3 6 3 2 3" xfId="5467" xr:uid="{59527CA7-4432-4399-8783-2E6445928F65}"/>
    <cellStyle name="Comma 3 6 3 2 3 2" xfId="29730" xr:uid="{8745ABBF-A960-4473-840A-6276116B256F}"/>
    <cellStyle name="Comma 3 6 3 2 4" xfId="29727" xr:uid="{7D689C4D-B94C-4DC4-8BD5-230BD1D7F5C5}"/>
    <cellStyle name="Comma 3 6 3 3" xfId="5468" xr:uid="{857583C3-5BC5-4ADE-88A3-0B29F1AEF1A8}"/>
    <cellStyle name="Comma 3 6 3 3 2" xfId="5469" xr:uid="{D00E009E-FBB6-4B38-8889-0467637909A6}"/>
    <cellStyle name="Comma 3 6 3 3 2 2" xfId="5470" xr:uid="{33A909E9-DA7E-4203-B7B5-8668BBA5AE34}"/>
    <cellStyle name="Comma 3 6 3 3 2 2 2" xfId="29733" xr:uid="{24635F74-7A88-4003-A81E-9CC2A3B3F87E}"/>
    <cellStyle name="Comma 3 6 3 3 2 3" xfId="29732" xr:uid="{9E579426-8CED-477A-B54E-68795E4F96E3}"/>
    <cellStyle name="Comma 3 6 3 3 3" xfId="5471" xr:uid="{3DB66FF7-3767-4297-BB18-07E4DA223964}"/>
    <cellStyle name="Comma 3 6 3 3 3 2" xfId="29734" xr:uid="{8DB307BE-4D08-49A0-B53F-B72175F78898}"/>
    <cellStyle name="Comma 3 6 3 3 4" xfId="29731" xr:uid="{DD47AA30-8BC9-42E2-A08A-33B31F47DC75}"/>
    <cellStyle name="Comma 3 6 3 4" xfId="5472" xr:uid="{E0D078FC-2DDB-4586-84B8-B78CE11C06BC}"/>
    <cellStyle name="Comma 3 6 3 4 2" xfId="5473" xr:uid="{F2572C6A-8CAA-4F84-BDAB-220317A8B267}"/>
    <cellStyle name="Comma 3 6 3 4 2 2" xfId="29736" xr:uid="{4DCB4AF0-1CA5-4D6C-846C-1554DDD57CD9}"/>
    <cellStyle name="Comma 3 6 3 4 3" xfId="29735" xr:uid="{1467864F-FC00-48DC-9487-2D57A78875E5}"/>
    <cellStyle name="Comma 3 6 3 5" xfId="5474" xr:uid="{862940DF-C03D-4947-99B7-4300D0D71726}"/>
    <cellStyle name="Comma 3 6 3 5 2" xfId="29737" xr:uid="{A3F3E9C4-25F6-4020-BC6A-7D2F346DEF6B}"/>
    <cellStyle name="Comma 3 6 3 6" xfId="5475" xr:uid="{00C26D92-C0D5-42D8-9474-B7A89BDEE13D}"/>
    <cellStyle name="Comma 3 6 3 6 2" xfId="29738" xr:uid="{AD6FEC60-20E3-4A93-9DE5-2319234705FB}"/>
    <cellStyle name="Comma 3 6 3 7" xfId="5476" xr:uid="{7EFF306D-8115-4134-BA58-BFA2E424A432}"/>
    <cellStyle name="Comma 3 6 3 7 2" xfId="29739" xr:uid="{89E7B698-E560-4869-AA88-4D95A7BD4202}"/>
    <cellStyle name="Comma 3 6 3 8" xfId="50580" xr:uid="{0616CE11-B80D-47B5-9076-1945E49F9FD2}"/>
    <cellStyle name="Comma 3 6 3 9" xfId="29726" xr:uid="{BB24D826-1BF9-4D6B-9FC6-EE7718B0170C}"/>
    <cellStyle name="Comma 3 6 4" xfId="5477" xr:uid="{27EDB66F-1477-4D3C-93FD-431973D555B0}"/>
    <cellStyle name="Comma 3 6 4 2" xfId="5478" xr:uid="{F59FFDE2-D0FA-4A25-AA97-C3E45BD299D2}"/>
    <cellStyle name="Comma 3 6 4 2 2" xfId="5479" xr:uid="{0D1C25AA-BBFA-4206-BE63-CF5B18D18F02}"/>
    <cellStyle name="Comma 3 6 4 2 2 2" xfId="5480" xr:uid="{ABC2DA9C-904E-456A-9C8A-517B674D0F7E}"/>
    <cellStyle name="Comma 3 6 4 2 2 2 2" xfId="29743" xr:uid="{CBF4B86F-6425-403A-BA14-0484BF1DCB45}"/>
    <cellStyle name="Comma 3 6 4 2 2 3" xfId="29742" xr:uid="{68753746-CF47-4588-ADE7-3DDA8EB12E4D}"/>
    <cellStyle name="Comma 3 6 4 2 3" xfId="5481" xr:uid="{0E59237B-4672-4618-9E5E-DD49A900897D}"/>
    <cellStyle name="Comma 3 6 4 2 3 2" xfId="29744" xr:uid="{603E6FAF-74C2-4A9B-A3F2-471A2461252F}"/>
    <cellStyle name="Comma 3 6 4 2 4" xfId="29741" xr:uid="{71C268D6-B84C-4AD6-9B25-8E6EE5F8230F}"/>
    <cellStyle name="Comma 3 6 4 3" xfId="5482" xr:uid="{60428593-E3D3-4E56-BD66-4E62640FB10D}"/>
    <cellStyle name="Comma 3 6 4 3 2" xfId="5483" xr:uid="{D078C078-5ABE-4CA3-B603-D4A4B96D1091}"/>
    <cellStyle name="Comma 3 6 4 3 2 2" xfId="5484" xr:uid="{675726E1-4AE2-4B4A-8FE9-E26A7FF94D8C}"/>
    <cellStyle name="Comma 3 6 4 3 2 2 2" xfId="29747" xr:uid="{BBA4FD4A-CF70-422F-866A-6C3ED973E8BD}"/>
    <cellStyle name="Comma 3 6 4 3 2 3" xfId="29746" xr:uid="{E649B10D-1442-42F8-B199-16B71A555962}"/>
    <cellStyle name="Comma 3 6 4 3 3" xfId="5485" xr:uid="{32FA06CA-C80D-4586-B500-4EE4854F3888}"/>
    <cellStyle name="Comma 3 6 4 3 3 2" xfId="29748" xr:uid="{07C030DE-44DC-4A66-B0C7-5E62BAFC47EA}"/>
    <cellStyle name="Comma 3 6 4 3 4" xfId="29745" xr:uid="{E6CA0651-F7E7-46FE-A1C5-B11A1A2AF502}"/>
    <cellStyle name="Comma 3 6 4 4" xfId="5486" xr:uid="{943ED7B6-4611-470D-91CB-02F392805DB9}"/>
    <cellStyle name="Comma 3 6 4 4 2" xfId="5487" xr:uid="{2CAA49D9-3193-4C24-BB07-DC2D3677A991}"/>
    <cellStyle name="Comma 3 6 4 4 2 2" xfId="29750" xr:uid="{091A0B3B-DE0C-4613-A4CF-3DEBF6A3CF38}"/>
    <cellStyle name="Comma 3 6 4 4 3" xfId="29749" xr:uid="{FC5714F7-B0C5-437E-AE31-862DD57685AA}"/>
    <cellStyle name="Comma 3 6 4 5" xfId="5488" xr:uid="{1A32E190-4117-4DD0-97A0-5862FE428BA7}"/>
    <cellStyle name="Comma 3 6 4 5 2" xfId="29751" xr:uid="{997FF7E9-A7DE-4D5D-A006-AC1CD53A4B23}"/>
    <cellStyle name="Comma 3 6 4 6" xfId="5489" xr:uid="{B7C4E920-0323-45F2-B6D1-918A8BBDD02C}"/>
    <cellStyle name="Comma 3 6 4 6 2" xfId="29752" xr:uid="{BCCD7827-359A-4BB4-903F-401935812293}"/>
    <cellStyle name="Comma 3 6 4 7" xfId="5490" xr:uid="{747BFBA3-819E-450D-8873-911A90507F8C}"/>
    <cellStyle name="Comma 3 6 4 7 2" xfId="29753" xr:uid="{56268E17-C421-4EC0-8F57-7FDEB3A8A793}"/>
    <cellStyle name="Comma 3 6 4 8" xfId="50581" xr:uid="{1482F8ED-37DC-4921-9CE3-FA40C7FF6DF2}"/>
    <cellStyle name="Comma 3 6 4 9" xfId="29740" xr:uid="{23CE273E-7945-405F-B467-078FB6261D3C}"/>
    <cellStyle name="Comma 3 6 5" xfId="5491" xr:uid="{11B9BE17-9920-466F-AF62-8405D2222792}"/>
    <cellStyle name="Comma 3 6 5 2" xfId="5492" xr:uid="{82FF3CE0-176B-4071-A257-20B3CDC5E6B1}"/>
    <cellStyle name="Comma 3 6 5 2 2" xfId="5493" xr:uid="{23128D93-8C65-4302-A9F3-3FCD858B04E7}"/>
    <cellStyle name="Comma 3 6 5 2 2 2" xfId="5494" xr:uid="{766A3FC4-87BA-42B6-B532-3E389C979A41}"/>
    <cellStyle name="Comma 3 6 5 2 2 2 2" xfId="29757" xr:uid="{E6DBF0D3-F9BE-4CCF-8AC8-D593AEDF701A}"/>
    <cellStyle name="Comma 3 6 5 2 2 3" xfId="29756" xr:uid="{C4A05807-5A06-401B-83BC-28F0A94F5CDC}"/>
    <cellStyle name="Comma 3 6 5 2 3" xfId="5495" xr:uid="{18CE5FA7-5F30-4FD7-BBDB-88D4418C7915}"/>
    <cellStyle name="Comma 3 6 5 2 3 2" xfId="29758" xr:uid="{49698015-6B7B-4CB5-BDE9-46E8FD45598D}"/>
    <cellStyle name="Comma 3 6 5 2 4" xfId="29755" xr:uid="{86C2CDF5-9CFC-436B-A0D2-F778312A7602}"/>
    <cellStyle name="Comma 3 6 5 3" xfId="5496" xr:uid="{7D743174-0AFC-4BED-9D1A-EAD7D797CA9F}"/>
    <cellStyle name="Comma 3 6 5 3 2" xfId="5497" xr:uid="{387F40A0-7909-4927-9045-7E15E07752AB}"/>
    <cellStyle name="Comma 3 6 5 3 2 2" xfId="5498" xr:uid="{D48D1156-9229-40B1-A1E2-C3953242F506}"/>
    <cellStyle name="Comma 3 6 5 3 2 2 2" xfId="29761" xr:uid="{DA9FF1B3-40EC-4EF8-B416-0F0ED92A371C}"/>
    <cellStyle name="Comma 3 6 5 3 2 3" xfId="29760" xr:uid="{D396638C-E708-4D5B-850D-9E972A0BEA78}"/>
    <cellStyle name="Comma 3 6 5 3 3" xfId="5499" xr:uid="{29702C82-501D-48D9-8524-39FA496A6478}"/>
    <cellStyle name="Comma 3 6 5 3 3 2" xfId="29762" xr:uid="{D545ADED-29BD-4B0E-9A21-A493F91FE061}"/>
    <cellStyle name="Comma 3 6 5 3 4" xfId="29759" xr:uid="{8C41F3CE-F498-4108-9063-98C58632B276}"/>
    <cellStyle name="Comma 3 6 5 4" xfId="5500" xr:uid="{F66573CE-584F-44C9-A2A3-EAA0780257B3}"/>
    <cellStyle name="Comma 3 6 5 4 2" xfId="5501" xr:uid="{6AE11D1A-8625-46FB-8A8D-A5C30EC11EBC}"/>
    <cellStyle name="Comma 3 6 5 4 2 2" xfId="29764" xr:uid="{0E28E0C3-ABF5-45FB-A3BF-06493D64A0AA}"/>
    <cellStyle name="Comma 3 6 5 4 3" xfId="29763" xr:uid="{F3431CFD-B283-4263-AEFE-3A5196EEB8D7}"/>
    <cellStyle name="Comma 3 6 5 5" xfId="5502" xr:uid="{2571F59B-C3A6-458A-8AA7-3EC51BAF7076}"/>
    <cellStyle name="Comma 3 6 5 5 2" xfId="29765" xr:uid="{D657E6C9-9357-4F88-9FF1-752DB6BBC04B}"/>
    <cellStyle name="Comma 3 6 5 6" xfId="50582" xr:uid="{3C971B43-4B0F-4DC0-B695-D622A3CC2100}"/>
    <cellStyle name="Comma 3 6 5 7" xfId="29754" xr:uid="{D7D7972A-90B3-444F-830A-969EBB15C851}"/>
    <cellStyle name="Comma 3 6 6" xfId="5503" xr:uid="{0433C8BC-E79E-44E9-8C67-15E2C61D2945}"/>
    <cellStyle name="Comma 3 6 6 2" xfId="5504" xr:uid="{73B6FE96-2713-4023-83A0-A28E904245F8}"/>
    <cellStyle name="Comma 3 6 6 2 2" xfId="5505" xr:uid="{61BD9940-2F9A-475B-AD8B-E43B756E2C62}"/>
    <cellStyle name="Comma 3 6 6 2 2 2" xfId="5506" xr:uid="{F11388B8-BA43-4337-BFC4-F43EBF9A20BF}"/>
    <cellStyle name="Comma 3 6 6 2 2 2 2" xfId="29769" xr:uid="{C810B662-9840-4779-93C3-63094A828DC6}"/>
    <cellStyle name="Comma 3 6 6 2 2 3" xfId="29768" xr:uid="{E7AF4A57-4616-45C9-87C7-11DD767BFF3B}"/>
    <cellStyle name="Comma 3 6 6 2 3" xfId="5507" xr:uid="{42879B85-68E4-4226-90A4-C74CC6013E06}"/>
    <cellStyle name="Comma 3 6 6 2 3 2" xfId="29770" xr:uid="{3EB8DA0D-6520-4187-A2C0-2E04F5011D0C}"/>
    <cellStyle name="Comma 3 6 6 2 4" xfId="29767" xr:uid="{5AFE2974-E1E8-4019-9697-FE9973FC0775}"/>
    <cellStyle name="Comma 3 6 6 3" xfId="5508" xr:uid="{57A7720F-5201-42F7-A86F-9EB8D49526E1}"/>
    <cellStyle name="Comma 3 6 6 3 2" xfId="5509" xr:uid="{39C578E5-A21F-48A9-8D0F-5E09C5B730ED}"/>
    <cellStyle name="Comma 3 6 6 3 2 2" xfId="29772" xr:uid="{70F82CCA-6F54-4DBA-99B2-75F696F74522}"/>
    <cellStyle name="Comma 3 6 6 3 3" xfId="29771" xr:uid="{E9AFF4D1-E6DC-4C61-A6F3-017114648DB5}"/>
    <cellStyle name="Comma 3 6 6 4" xfId="5510" xr:uid="{C2A46357-3B2B-4408-B4B9-FCBDB794E320}"/>
    <cellStyle name="Comma 3 6 6 4 2" xfId="29773" xr:uid="{34D008AB-45DC-4532-A73B-C25F573DC7E9}"/>
    <cellStyle name="Comma 3 6 6 5" xfId="29766" xr:uid="{95E7AB37-5C9D-42EE-8C35-8109C44AC32D}"/>
    <cellStyle name="Comma 3 6 7" xfId="5511" xr:uid="{71578B82-43A6-45A9-80AA-1260D253C742}"/>
    <cellStyle name="Comma 3 6 7 2" xfId="5512" xr:uid="{A7524FCD-4035-4B0E-B142-A0B9DF381D21}"/>
    <cellStyle name="Comma 3 6 7 2 2" xfId="5513" xr:uid="{59A6FAC2-13DE-4F1C-AF1F-40D451904C63}"/>
    <cellStyle name="Comma 3 6 7 2 2 2" xfId="5514" xr:uid="{F6F2AA07-B063-4D16-B17D-F85A60EBE3F9}"/>
    <cellStyle name="Comma 3 6 7 2 2 2 2" xfId="29777" xr:uid="{E3A0E32B-1B4D-4863-865C-3E8BB585FAEC}"/>
    <cellStyle name="Comma 3 6 7 2 2 3" xfId="29776" xr:uid="{7C3DBB7E-D8B9-4669-805E-6421BA6F71B4}"/>
    <cellStyle name="Comma 3 6 7 2 3" xfId="5515" xr:uid="{B182E136-52F0-4897-A3E0-87532A5C2401}"/>
    <cellStyle name="Comma 3 6 7 2 3 2" xfId="29778" xr:uid="{11EA1C0E-D0D3-4F5B-BB09-41111DFD3253}"/>
    <cellStyle name="Comma 3 6 7 2 4" xfId="29775" xr:uid="{2485962A-ED72-4DF8-89C5-EE1C900661D4}"/>
    <cellStyle name="Comma 3 6 7 3" xfId="5516" xr:uid="{0E437016-B4D2-448E-9B17-A20BF6DB35CB}"/>
    <cellStyle name="Comma 3 6 7 3 2" xfId="5517" xr:uid="{AB94E262-EF0B-49B7-894E-E4AE81F0F835}"/>
    <cellStyle name="Comma 3 6 7 3 2 2" xfId="29780" xr:uid="{96AB6043-C69E-4CCB-99C5-4485C8A5ADFF}"/>
    <cellStyle name="Comma 3 6 7 3 3" xfId="29779" xr:uid="{31C04053-B713-4E95-B8EB-F7406DD20DA6}"/>
    <cellStyle name="Comma 3 6 7 4" xfId="5518" xr:uid="{3FD6DC42-F45C-4754-884D-87CD58640602}"/>
    <cellStyle name="Comma 3 6 7 4 2" xfId="29781" xr:uid="{85D46CB7-D7F9-449C-8EAC-FBE735269BF5}"/>
    <cellStyle name="Comma 3 6 7 5" xfId="29774" xr:uid="{94B65413-CD47-4CC5-A375-7793C987B4C4}"/>
    <cellStyle name="Comma 3 6 8" xfId="5519" xr:uid="{EFF7BA05-B58B-4BF7-B2AC-AA77864A00B5}"/>
    <cellStyle name="Comma 3 6 8 2" xfId="5520" xr:uid="{09A8E09C-11A0-4E3F-8028-48C698CF90AE}"/>
    <cellStyle name="Comma 3 6 8 2 2" xfId="5521" xr:uid="{7343CD84-7FCE-4C0E-B1BF-BD30DBA9FE1F}"/>
    <cellStyle name="Comma 3 6 8 2 2 2" xfId="29784" xr:uid="{AD95E2AF-C1CA-4289-81F6-179AE91DB265}"/>
    <cellStyle name="Comma 3 6 8 2 3" xfId="29783" xr:uid="{DE1E98A1-42CF-4F93-B1DD-3B2BC87B3529}"/>
    <cellStyle name="Comma 3 6 8 3" xfId="5522" xr:uid="{986D5581-00A2-40EC-ABAA-7633E14FCC60}"/>
    <cellStyle name="Comma 3 6 8 3 2" xfId="29785" xr:uid="{1CB5B0C0-06D9-450B-9CF0-A9945F94F128}"/>
    <cellStyle name="Comma 3 6 8 4" xfId="29782" xr:uid="{6FD9FD68-3C84-4CB9-A4B4-1F18729ACF62}"/>
    <cellStyle name="Comma 3 6 9" xfId="5523" xr:uid="{0B61EF4F-C8B2-4FAD-AE3F-5BD632E656B0}"/>
    <cellStyle name="Comma 3 6 9 2" xfId="5524" xr:uid="{0762D45A-2177-4D2A-ADB9-64663D653744}"/>
    <cellStyle name="Comma 3 6 9 2 2" xfId="5525" xr:uid="{F91DAF7E-A246-4C93-81F8-1A638486167F}"/>
    <cellStyle name="Comma 3 6 9 2 2 2" xfId="29788" xr:uid="{62F453B9-D942-44F7-A554-36123B611621}"/>
    <cellStyle name="Comma 3 6 9 2 3" xfId="29787" xr:uid="{6DC44D05-4947-4143-A3D3-AA475F4DF32F}"/>
    <cellStyle name="Comma 3 6 9 3" xfId="5526" xr:uid="{1DB30AD1-1227-4238-BE69-E7C2F2789B51}"/>
    <cellStyle name="Comma 3 6 9 3 2" xfId="29789" xr:uid="{00CD7C9B-8522-4D48-A489-8AD348A5B0F5}"/>
    <cellStyle name="Comma 3 6 9 4" xfId="29786" xr:uid="{566479A8-BDDF-4CA4-AB54-415984F56E8E}"/>
    <cellStyle name="Comma 3 7" xfId="5527" xr:uid="{71AC8EA4-4750-46B9-83D6-573842B4A056}"/>
    <cellStyle name="Comma 3 7 10" xfId="5528" xr:uid="{F4CEF6CF-8B02-4599-8B69-11335FEFAD29}"/>
    <cellStyle name="Comma 3 7 10 2" xfId="29791" xr:uid="{1FD3C5A5-D299-4739-A04E-1F94286A4297}"/>
    <cellStyle name="Comma 3 7 11" xfId="50583" xr:uid="{0AC3353E-B9C3-4AA0-9011-772CA978BB8A}"/>
    <cellStyle name="Comma 3 7 12" xfId="29790" xr:uid="{DE6753B7-575A-45CA-B0A4-706FC971F147}"/>
    <cellStyle name="Comma 3 7 2" xfId="5529" xr:uid="{A83F6338-23BE-4FE0-9583-D36D9817AB3D}"/>
    <cellStyle name="Comma 3 7 2 2" xfId="5530" xr:uid="{D0EED1EE-DB10-4525-9511-CC7CB9C7DD4A}"/>
    <cellStyle name="Comma 3 7 2 2 2" xfId="5531" xr:uid="{EB7F9778-033D-46E3-8525-1A3A5BD0A342}"/>
    <cellStyle name="Comma 3 7 2 2 2 2" xfId="5532" xr:uid="{CF2B9F7E-3DA0-487D-8E3A-EA5614A4A424}"/>
    <cellStyle name="Comma 3 7 2 2 2 2 2" xfId="29795" xr:uid="{435061B7-D454-44B7-881C-4317421AF8D3}"/>
    <cellStyle name="Comma 3 7 2 2 2 3" xfId="29794" xr:uid="{2D5B327B-7490-4370-9FCE-DAAA4EBA54F0}"/>
    <cellStyle name="Comma 3 7 2 2 3" xfId="5533" xr:uid="{2F5152CD-BE73-4DE4-9046-2175E5BAD8CB}"/>
    <cellStyle name="Comma 3 7 2 2 3 2" xfId="29796" xr:uid="{D0F780E4-4E54-45A1-BE2D-6B6BF5F4B9D7}"/>
    <cellStyle name="Comma 3 7 2 2 4" xfId="29793" xr:uid="{10C905DC-3EF0-4798-97B8-0033E6FD7D87}"/>
    <cellStyle name="Comma 3 7 2 3" xfId="5534" xr:uid="{4205918F-45A4-46D7-8CE6-295CD343F5BC}"/>
    <cellStyle name="Comma 3 7 2 3 2" xfId="5535" xr:uid="{96414B78-492E-4E8D-929A-C38C15711BB3}"/>
    <cellStyle name="Comma 3 7 2 3 2 2" xfId="29798" xr:uid="{A44CFF29-9381-440A-B9B6-521C0C83A86E}"/>
    <cellStyle name="Comma 3 7 2 3 3" xfId="29797" xr:uid="{9E2502B6-55D4-45AF-9D4E-6D221C233220}"/>
    <cellStyle name="Comma 3 7 2 4" xfId="5536" xr:uid="{2DB10D2B-7791-4FF5-98CD-5048D74553AA}"/>
    <cellStyle name="Comma 3 7 2 4 2" xfId="29799" xr:uid="{A2C47E26-6D77-41AC-8988-5CB4BD864A55}"/>
    <cellStyle name="Comma 3 7 2 5" xfId="5537" xr:uid="{4014CDED-4068-42A2-AD8D-FF6304681B2B}"/>
    <cellStyle name="Comma 3 7 2 5 2" xfId="29800" xr:uid="{17F7534E-A79F-463A-A1E0-24B29BCFD52E}"/>
    <cellStyle name="Comma 3 7 2 6" xfId="5538" xr:uid="{6632A17B-9E54-4E58-BCAF-C8454AF6D155}"/>
    <cellStyle name="Comma 3 7 2 6 2" xfId="29801" xr:uid="{72D5FAFC-373D-4426-9C3E-4210A4C48522}"/>
    <cellStyle name="Comma 3 7 2 7" xfId="50584" xr:uid="{5DB3798B-2874-4C01-9D89-BCB76BF49BB5}"/>
    <cellStyle name="Comma 3 7 2 8" xfId="29792" xr:uid="{45D3923F-613F-4F4A-9E7C-F873249D124B}"/>
    <cellStyle name="Comma 3 7 3" xfId="5539" xr:uid="{3D5951CB-093A-4DEF-A7CA-71D9E761302B}"/>
    <cellStyle name="Comma 3 7 3 2" xfId="5540" xr:uid="{6FEE1C66-5E61-4D8B-B42C-FA09954A3E7B}"/>
    <cellStyle name="Comma 3 7 3 2 2" xfId="5541" xr:uid="{562CF60B-427A-4463-A98F-2EC1B0162BC0}"/>
    <cellStyle name="Comma 3 7 3 2 2 2" xfId="5542" xr:uid="{6661A3D0-4F4C-4EA7-8204-25A61D5F0256}"/>
    <cellStyle name="Comma 3 7 3 2 2 2 2" xfId="29805" xr:uid="{C767AE6A-BB9B-435A-93FB-2F0AC110A055}"/>
    <cellStyle name="Comma 3 7 3 2 2 3" xfId="29804" xr:uid="{710C72C4-0670-4BE1-AD62-7B2513FE327D}"/>
    <cellStyle name="Comma 3 7 3 2 3" xfId="5543" xr:uid="{7FB9B815-9E43-4D81-9990-C14A3019888B}"/>
    <cellStyle name="Comma 3 7 3 2 3 2" xfId="29806" xr:uid="{9360F36C-E84A-46F7-A14C-133E84E931E3}"/>
    <cellStyle name="Comma 3 7 3 2 4" xfId="29803" xr:uid="{5E725BE5-84D6-4722-AE22-8425F3F63068}"/>
    <cellStyle name="Comma 3 7 3 3" xfId="5544" xr:uid="{A96B7ED2-7549-4FDD-8D21-5999E8083171}"/>
    <cellStyle name="Comma 3 7 3 3 2" xfId="5545" xr:uid="{A1EC412A-6E28-4C12-995F-8DEE68CC369F}"/>
    <cellStyle name="Comma 3 7 3 3 2 2" xfId="29808" xr:uid="{E1036F44-41F8-45EE-BA62-E0E940F5BD69}"/>
    <cellStyle name="Comma 3 7 3 3 3" xfId="29807" xr:uid="{836280B9-D169-4B9C-8FFE-3BA568746453}"/>
    <cellStyle name="Comma 3 7 3 4" xfId="5546" xr:uid="{FA1A8138-2BEC-4F9F-B7B0-B690266AE5C8}"/>
    <cellStyle name="Comma 3 7 3 4 2" xfId="29809" xr:uid="{8AC77357-A15E-4359-AE0A-CE028C972BC1}"/>
    <cellStyle name="Comma 3 7 3 5" xfId="5547" xr:uid="{C7AD2D65-61A4-4B36-AF85-906A68D3B107}"/>
    <cellStyle name="Comma 3 7 3 5 2" xfId="29810" xr:uid="{E7A989C5-F5E9-4D88-BBE8-2644FA8A8938}"/>
    <cellStyle name="Comma 3 7 3 6" xfId="5548" xr:uid="{F7C53CBC-FC6E-4F51-A8EF-4AE9EB5301B0}"/>
    <cellStyle name="Comma 3 7 3 6 2" xfId="29811" xr:uid="{16F5F341-5414-4BC2-B445-FB16AC64CE6C}"/>
    <cellStyle name="Comma 3 7 3 7" xfId="50585" xr:uid="{62554293-6660-49EA-9EFA-A38846912FF4}"/>
    <cellStyle name="Comma 3 7 3 8" xfId="29802" xr:uid="{A37A6793-816B-4D21-95A8-32FFE1A76DDC}"/>
    <cellStyle name="Comma 3 7 4" xfId="5549" xr:uid="{7A386614-7B07-4C2D-95B3-72C1E5974B8D}"/>
    <cellStyle name="Comma 3 7 4 2" xfId="5550" xr:uid="{5D2C7DB5-95FD-4065-AB0E-0C4FD60FEC0B}"/>
    <cellStyle name="Comma 3 7 4 2 2" xfId="5551" xr:uid="{7AB0D2A7-39C3-4D2F-8BF4-59D0A9E4699A}"/>
    <cellStyle name="Comma 3 7 4 2 2 2" xfId="29814" xr:uid="{9E23E042-C64D-4545-9AEC-2FD83A1CC530}"/>
    <cellStyle name="Comma 3 7 4 2 3" xfId="29813" xr:uid="{F9CFDF81-B781-44E6-A049-C14CDFD8D8ED}"/>
    <cellStyle name="Comma 3 7 4 3" xfId="5552" xr:uid="{809E13FB-643D-49D0-A5DD-772112409947}"/>
    <cellStyle name="Comma 3 7 4 3 2" xfId="29815" xr:uid="{4728BA44-6FD1-4BD3-A059-1AF487FAF1A2}"/>
    <cellStyle name="Comma 3 7 4 4" xfId="5553" xr:uid="{CB74384C-465E-4C79-B720-F7ECD675C396}"/>
    <cellStyle name="Comma 3 7 4 4 2" xfId="29816" xr:uid="{A4C90F00-A625-4801-AAF8-3371516B2EDD}"/>
    <cellStyle name="Comma 3 7 4 5" xfId="5554" xr:uid="{A9967D53-36CA-4297-97DF-B778451D6D16}"/>
    <cellStyle name="Comma 3 7 4 5 2" xfId="29817" xr:uid="{C732A73F-45D7-4196-A96A-E250932691CB}"/>
    <cellStyle name="Comma 3 7 4 6" xfId="50586" xr:uid="{5208FAA0-86C0-403F-BC9A-96170AE28F16}"/>
    <cellStyle name="Comma 3 7 4 7" xfId="29812" xr:uid="{3B7A541B-2C70-49F4-8F6C-92B67FBD2880}"/>
    <cellStyle name="Comma 3 7 5" xfId="5555" xr:uid="{297F9CDD-59C4-4267-803B-F84162F8859F}"/>
    <cellStyle name="Comma 3 7 5 2" xfId="5556" xr:uid="{74D0ADF5-95E8-4204-BAED-8DB09494E904}"/>
    <cellStyle name="Comma 3 7 5 2 2" xfId="5557" xr:uid="{A9FC85DF-0079-478B-A703-1486B89E467C}"/>
    <cellStyle name="Comma 3 7 5 2 2 2" xfId="29820" xr:uid="{A70CA57B-2277-4359-8667-54F40921C6BC}"/>
    <cellStyle name="Comma 3 7 5 2 3" xfId="29819" xr:uid="{23412D87-F42A-4B99-A5EC-0C2AA28DB9E4}"/>
    <cellStyle name="Comma 3 7 5 3" xfId="5558" xr:uid="{2272C41A-F5E7-4A4A-8438-88896CA80EDB}"/>
    <cellStyle name="Comma 3 7 5 3 2" xfId="29821" xr:uid="{B136479E-5EF9-40F6-9FA6-3255F9D29831}"/>
    <cellStyle name="Comma 3 7 5 4" xfId="50587" xr:uid="{E41A3A47-3114-46DD-93D3-BF8C958B70F5}"/>
    <cellStyle name="Comma 3 7 5 5" xfId="29818" xr:uid="{7DE24D6A-97D4-43E5-89EB-7F1969834447}"/>
    <cellStyle name="Comma 3 7 6" xfId="5559" xr:uid="{22544ECB-E003-4393-9C7E-C27BD328BE61}"/>
    <cellStyle name="Comma 3 7 6 2" xfId="5560" xr:uid="{B47BAE28-110C-41BA-94EF-8C6AB8982D66}"/>
    <cellStyle name="Comma 3 7 6 2 2" xfId="5561" xr:uid="{9FFF8BE7-A867-413C-A9B2-1251A2AF8EA1}"/>
    <cellStyle name="Comma 3 7 6 2 2 2" xfId="29824" xr:uid="{D2210F29-4ED3-40CD-81BE-B4ABAF41EE6D}"/>
    <cellStyle name="Comma 3 7 6 2 3" xfId="29823" xr:uid="{5D96BA6B-F12D-4B44-9421-3F2D062C4767}"/>
    <cellStyle name="Comma 3 7 6 3" xfId="5562" xr:uid="{E827A949-CA4C-49AD-8290-CEDEEDCCE694}"/>
    <cellStyle name="Comma 3 7 6 3 2" xfId="29825" xr:uid="{0CACDF2D-4737-4AD1-A649-BE8886030B9A}"/>
    <cellStyle name="Comma 3 7 6 4" xfId="29822" xr:uid="{8EB222BF-5925-4175-935A-933CB25E11DD}"/>
    <cellStyle name="Comma 3 7 7" xfId="5563" xr:uid="{BE0D9A73-D4F3-430B-A2F8-AD1F3242A17A}"/>
    <cellStyle name="Comma 3 7 7 2" xfId="5564" xr:uid="{4515E660-C59D-4525-9D32-9C8B4F3729F7}"/>
    <cellStyle name="Comma 3 7 7 2 2" xfId="29827" xr:uid="{DCD753DF-BC8D-4CCA-A41C-55DB6F4F93A0}"/>
    <cellStyle name="Comma 3 7 7 3" xfId="29826" xr:uid="{851841F0-A8B5-4B63-A105-FAB57FE96616}"/>
    <cellStyle name="Comma 3 7 8" xfId="5565" xr:uid="{8A06F83C-7531-4276-B5BC-E25041CD0455}"/>
    <cellStyle name="Comma 3 7 8 2" xfId="29828" xr:uid="{81B6BC16-2A68-4504-90D9-0905D4C88224}"/>
    <cellStyle name="Comma 3 7 9" xfId="5566" xr:uid="{A16A61D0-F5A7-4CAF-8C3D-3727B04D8B49}"/>
    <cellStyle name="Comma 3 7 9 2" xfId="29829" xr:uid="{A06615BD-6A42-4F13-ABC8-581C8390A856}"/>
    <cellStyle name="Comma 3 8" xfId="5567" xr:uid="{3B377501-4D5C-4AD0-A493-FFED8257CABA}"/>
    <cellStyle name="Comma 3 8 2" xfId="5568" xr:uid="{44DDB6C0-B284-4989-BE7A-4B14E486736D}"/>
    <cellStyle name="Comma 3 8 2 2" xfId="5569" xr:uid="{5254C724-4E09-498C-9F84-211A7998AC23}"/>
    <cellStyle name="Comma 3 8 2 2 2" xfId="29832" xr:uid="{0C2F68F7-662F-4F0A-9082-2511CD71A567}"/>
    <cellStyle name="Comma 3 8 2 3" xfId="29831" xr:uid="{F587A1FC-1E7B-4FD1-98E2-A3916550D845}"/>
    <cellStyle name="Comma 3 8 3" xfId="5570" xr:uid="{7BD4ED7A-C3F8-4E8A-88A0-E358678750AA}"/>
    <cellStyle name="Comma 3 8 3 2" xfId="29833" xr:uid="{050EC4EB-B956-4802-B54D-899E4E5C6ABD}"/>
    <cellStyle name="Comma 3 8 4" xfId="5571" xr:uid="{DAF1F7BF-0FDE-4CF8-8060-4497B804E5C1}"/>
    <cellStyle name="Comma 3 8 4 2" xfId="29834" xr:uid="{CF30A274-CEF2-4B9C-9E23-47C448C02527}"/>
    <cellStyle name="Comma 3 8 5" xfId="5572" xr:uid="{48A95E12-113D-4273-90FE-CD7291599194}"/>
    <cellStyle name="Comma 3 8 5 2" xfId="29835" xr:uid="{F7797374-2AA6-4070-88D9-CBAC27CA9F17}"/>
    <cellStyle name="Comma 3 8 6" xfId="50588" xr:uid="{0B7FD142-2931-4635-BD8D-FC804D5EF53E}"/>
    <cellStyle name="Comma 3 8 7" xfId="29830" xr:uid="{ECF3B09E-4B5C-4F66-BBAA-21FE5A470379}"/>
    <cellStyle name="Comma 3 9" xfId="5573" xr:uid="{C66129CC-3ED6-414E-9497-6C58CD4763C1}"/>
    <cellStyle name="Comma 3 9 2" xfId="5574" xr:uid="{1E1514E2-67A0-46D5-A617-EDA35BAB27DF}"/>
    <cellStyle name="Comma 3 9 2 2" xfId="29837" xr:uid="{A064F552-D8DE-49CF-BB45-588632EE6C57}"/>
    <cellStyle name="Comma 3 9 3" xfId="5575" xr:uid="{F25B4308-70E6-4FBD-833B-5BF188B2F7BB}"/>
    <cellStyle name="Comma 3 9 3 2" xfId="29838" xr:uid="{2E93E062-B160-4D35-812E-EB1505763775}"/>
    <cellStyle name="Comma 3 9 4" xfId="50589" xr:uid="{0FF4A48B-7CAD-42BB-829D-B81D4EB6B848}"/>
    <cellStyle name="Comma 3 9 5" xfId="29836" xr:uid="{C70603BA-ECE5-4063-98D6-E7CB8ACCFCDC}"/>
    <cellStyle name="Comma 30" xfId="5576" xr:uid="{03AEF1A9-5B3D-42B4-B1AA-B830C1825160}"/>
    <cellStyle name="Comma 30 2" xfId="5577" xr:uid="{6C0F69E1-C917-4EC9-8B13-E6F35F6A1CE7}"/>
    <cellStyle name="Comma 30 2 2" xfId="5578" xr:uid="{D19C6015-0CA5-4D7F-9A4D-6DB684C32679}"/>
    <cellStyle name="Comma 30 2 2 2" xfId="5579" xr:uid="{3708E45C-C0A7-4248-A7C3-A9577FA9F383}"/>
    <cellStyle name="Comma 30 2 2 2 2" xfId="29842" xr:uid="{E353FD22-6581-4F86-A7D1-1E675BB3DFBD}"/>
    <cellStyle name="Comma 30 2 2 3" xfId="29841" xr:uid="{24558753-5B09-483A-AFDB-14A72BB0CF0D}"/>
    <cellStyle name="Comma 30 2 3" xfId="5580" xr:uid="{DA96100F-5306-4FE3-868D-EA161BE412FF}"/>
    <cellStyle name="Comma 30 2 3 2" xfId="29843" xr:uid="{F579928C-28CF-41CC-B939-8DCE071B9D33}"/>
    <cellStyle name="Comma 30 2 4" xfId="29840" xr:uid="{C2A95513-A515-4D04-AA3E-DF38510C0C5C}"/>
    <cellStyle name="Comma 30 3" xfId="5581" xr:uid="{B6596D4D-47CB-4BAE-A97A-FF424054B105}"/>
    <cellStyle name="Comma 30 3 2" xfId="5582" xr:uid="{98386C6C-660F-4C8E-9D23-EBB207913856}"/>
    <cellStyle name="Comma 30 3 2 2" xfId="29845" xr:uid="{AA83C0C2-8A8B-480D-A25F-D17082CA4E4E}"/>
    <cellStyle name="Comma 30 3 3" xfId="29844" xr:uid="{59294941-A330-4915-9449-7D6D20B67B87}"/>
    <cellStyle name="Comma 30 4" xfId="5583" xr:uid="{3D9E2D08-558D-4EE0-89F7-515C255E7DE2}"/>
    <cellStyle name="Comma 30 4 2" xfId="29846" xr:uid="{C9F7895E-D85E-4BC5-8206-758550B53FBB}"/>
    <cellStyle name="Comma 30 5" xfId="29839" xr:uid="{5BAEBA18-7573-43BA-A773-32F462D1AA53}"/>
    <cellStyle name="Comma 31" xfId="5584" xr:uid="{DC8E4597-7E17-450D-8FDD-FE99722BF416}"/>
    <cellStyle name="Comma 31 2" xfId="5585" xr:uid="{EB724001-A456-4A3E-BA6E-1BD541696970}"/>
    <cellStyle name="Comma 31 2 2" xfId="5586" xr:uid="{6FDAEBD6-F9EB-4E60-BACC-EAD8E5432A36}"/>
    <cellStyle name="Comma 31 2 2 2" xfId="5587" xr:uid="{8F388258-0370-497C-AF49-C43F9213BD25}"/>
    <cellStyle name="Comma 31 2 2 2 2" xfId="29850" xr:uid="{3ED14172-9211-4995-BE92-3508B6A3998B}"/>
    <cellStyle name="Comma 31 2 2 3" xfId="29849" xr:uid="{72F7CEB6-EBB4-4355-8709-B7DA95D10611}"/>
    <cellStyle name="Comma 31 2 3" xfId="5588" xr:uid="{A713926A-15C9-4BE5-B1DA-1794A2ED1457}"/>
    <cellStyle name="Comma 31 2 3 2" xfId="29851" xr:uid="{5B2A3EE4-1C77-46DE-9648-405BDE3333AC}"/>
    <cellStyle name="Comma 31 2 4" xfId="29848" xr:uid="{6B56C799-BB96-4CBC-9571-FDA6EABF3325}"/>
    <cellStyle name="Comma 31 3" xfId="5589" xr:uid="{74F5EB9E-2CC4-4FAB-998E-F5FC1E5F2DBA}"/>
    <cellStyle name="Comma 31 3 2" xfId="5590" xr:uid="{2DD39D93-A5F7-49C4-BD87-7C16BA9647DB}"/>
    <cellStyle name="Comma 31 3 2 2" xfId="29853" xr:uid="{DB2C094B-14FB-42FB-880E-0E5816755AB9}"/>
    <cellStyle name="Comma 31 3 3" xfId="29852" xr:uid="{4A4C5D4C-FA6D-49A1-9788-7BD2E1B3A5E6}"/>
    <cellStyle name="Comma 31 4" xfId="5591" xr:uid="{1226C53C-CA0A-461F-BA6E-B9227EC7FD36}"/>
    <cellStyle name="Comma 31 4 2" xfId="29854" xr:uid="{E5657078-53EE-46F2-8F1C-B79BDD7B6EA7}"/>
    <cellStyle name="Comma 31 5" xfId="29847" xr:uid="{097D85B8-8D16-4293-A07E-E837093EBD85}"/>
    <cellStyle name="Comma 32" xfId="5592" xr:uid="{E730C77C-2F87-43ED-BC8E-93219E985EDE}"/>
    <cellStyle name="Comma 32 2" xfId="5593" xr:uid="{0F139F29-B06D-4713-95B0-0D9A85E49B3F}"/>
    <cellStyle name="Comma 32 2 2" xfId="5594" xr:uid="{A80A2059-627C-4567-83BB-776300297516}"/>
    <cellStyle name="Comma 32 2 2 2" xfId="5595" xr:uid="{FE41C20B-6804-458D-AFB5-CBA2B7857C5F}"/>
    <cellStyle name="Comma 32 2 2 2 2" xfId="29858" xr:uid="{05AA48D1-5A9F-4AF0-98AF-F3D8256399A7}"/>
    <cellStyle name="Comma 32 2 2 3" xfId="29857" xr:uid="{EC77B823-F370-4950-AB89-289E2CDFCBD5}"/>
    <cellStyle name="Comma 32 2 3" xfId="5596" xr:uid="{A0FDCBC2-FAFC-47DA-94BA-0049BF7A493D}"/>
    <cellStyle name="Comma 32 2 3 2" xfId="29859" xr:uid="{62EB2D89-8D3B-4051-BF0D-CF17FC05295D}"/>
    <cellStyle name="Comma 32 2 4" xfId="29856" xr:uid="{A17A74EA-2103-454D-92A7-133EB8394145}"/>
    <cellStyle name="Comma 32 3" xfId="5597" xr:uid="{68509D42-F6F5-4E05-88A7-623D937670BB}"/>
    <cellStyle name="Comma 32 3 2" xfId="5598" xr:uid="{ACF78EB2-8DF3-43F4-9D25-B0CF6229E154}"/>
    <cellStyle name="Comma 32 3 2 2" xfId="29861" xr:uid="{06A0B12B-4866-4424-9D33-0657B31A2955}"/>
    <cellStyle name="Comma 32 3 3" xfId="29860" xr:uid="{67CF8705-4EDB-49AE-AF2D-5AF6214DE268}"/>
    <cellStyle name="Comma 32 4" xfId="5599" xr:uid="{9113E916-DD42-4959-86B5-5B774683B2F8}"/>
    <cellStyle name="Comma 32 4 2" xfId="29862" xr:uid="{D2E977BE-EAE8-4D03-836B-FDEC1EB2055E}"/>
    <cellStyle name="Comma 32 5" xfId="29855" xr:uid="{08C15998-4F41-4B44-9250-28C2E89DD22F}"/>
    <cellStyle name="Comma 33" xfId="5600" xr:uid="{76B03C77-2876-4669-9C51-956C113DF88D}"/>
    <cellStyle name="Comma 33 2" xfId="5601" xr:uid="{7E5061D2-FE20-46DA-8B82-0689295EC7E4}"/>
    <cellStyle name="Comma 33 2 2" xfId="5602" xr:uid="{AA30B894-4F9D-4282-B8CF-A73A607D514A}"/>
    <cellStyle name="Comma 33 2 2 2" xfId="29865" xr:uid="{3F83CE09-9401-4AEA-9B60-91DD81DE89C6}"/>
    <cellStyle name="Comma 33 2 3" xfId="29864" xr:uid="{88DB1444-6807-4322-BAFE-5102B8C54CB2}"/>
    <cellStyle name="Comma 33 3" xfId="5603" xr:uid="{637ABE43-13FF-426F-AF69-ABEA34410EC0}"/>
    <cellStyle name="Comma 33 3 2" xfId="29866" xr:uid="{818A1BDD-A656-4C3F-B382-34A13EB55344}"/>
    <cellStyle name="Comma 33 4" xfId="29863" xr:uid="{0EED84FD-CD62-43B8-A690-5E9DCC9F6FFD}"/>
    <cellStyle name="Comma 34" xfId="53985" xr:uid="{96C5C6C0-857E-4C34-AE9A-B0683D98689A}"/>
    <cellStyle name="Comma 35" xfId="54470" xr:uid="{444CC565-5490-48C9-BE09-749C03F78280}"/>
    <cellStyle name="Comma 36" xfId="54474" xr:uid="{56BFA89A-8D3D-4250-99BB-7851A4E8C458}"/>
    <cellStyle name="Comma 37" xfId="54468" xr:uid="{547F0735-1491-4743-80D8-FD3CA3BBABC2}"/>
    <cellStyle name="Comma 38" xfId="54476" xr:uid="{604DD4D5-5FD4-4AD2-A1AD-07552E6BBBE8}"/>
    <cellStyle name="Comma 39" xfId="54521" xr:uid="{A3451439-1CA4-46F6-9F0A-1C10FE652E83}"/>
    <cellStyle name="Comma 4" xfId="5604" xr:uid="{6C26D011-3064-4C24-A85E-1586188DB19F}"/>
    <cellStyle name="Comma 4 10" xfId="5605" xr:uid="{DF473E7F-FC5B-4D2B-B5EF-AB4A19DD9D6D}"/>
    <cellStyle name="Comma 4 10 2" xfId="5606" xr:uid="{09631313-12C9-4E88-8EC3-9F572A5512CE}"/>
    <cellStyle name="Comma 4 10 2 2" xfId="5607" xr:uid="{814037C1-C428-44EA-AB97-E6F286632156}"/>
    <cellStyle name="Comma 4 10 2 2 2" xfId="5608" xr:uid="{5062A663-63DF-40C6-9FAE-0BBA050566EE}"/>
    <cellStyle name="Comma 4 10 2 2 2 2" xfId="5609" xr:uid="{83EC0E8B-1C08-44CA-9171-CC70759427DA}"/>
    <cellStyle name="Comma 4 10 2 2 2 2 2" xfId="29872" xr:uid="{13933437-1996-4267-8686-C328284C1849}"/>
    <cellStyle name="Comma 4 10 2 2 2 3" xfId="29871" xr:uid="{6CC67223-3895-48E1-9F78-CEF4CF17BE7C}"/>
    <cellStyle name="Comma 4 10 2 2 3" xfId="5610" xr:uid="{96846DB7-C8B0-48F0-9BFF-F46451D7EF9F}"/>
    <cellStyle name="Comma 4 10 2 2 3 2" xfId="29873" xr:uid="{3921D00C-CD33-4A2A-8588-333FB2281A4F}"/>
    <cellStyle name="Comma 4 10 2 2 4" xfId="29870" xr:uid="{423A4ED2-E564-4C76-81AE-30EEEB712DC0}"/>
    <cellStyle name="Comma 4 10 2 3" xfId="5611" xr:uid="{3C05CC50-FFBA-475A-AFAB-9F179377F131}"/>
    <cellStyle name="Comma 4 10 2 3 2" xfId="5612" xr:uid="{B4004B07-4072-4C81-BCE6-695EF1618F21}"/>
    <cellStyle name="Comma 4 10 2 3 2 2" xfId="29875" xr:uid="{3D96F6F2-505B-4674-B57B-C8C014A3D462}"/>
    <cellStyle name="Comma 4 10 2 3 3" xfId="29874" xr:uid="{D14F4AD7-E504-40DB-BBB1-E450BFD0C90F}"/>
    <cellStyle name="Comma 4 10 2 4" xfId="5613" xr:uid="{C90657E7-7A61-42B1-954D-3075EB15F843}"/>
    <cellStyle name="Comma 4 10 2 4 2" xfId="29876" xr:uid="{424EA964-FFB7-412A-B8C7-868C87C06680}"/>
    <cellStyle name="Comma 4 10 2 5" xfId="29869" xr:uid="{18272016-5475-4211-AC2A-173020D1F2ED}"/>
    <cellStyle name="Comma 4 10 3" xfId="5614" xr:uid="{BFD797D3-0ED4-40A2-BD51-BD847894BAE4}"/>
    <cellStyle name="Comma 4 10 3 2" xfId="5615" xr:uid="{50F1459D-36B0-4EC5-9BEB-3ED669749F1B}"/>
    <cellStyle name="Comma 4 10 3 2 2" xfId="5616" xr:uid="{51A5DB99-E71E-4EF5-B540-6BBBB6ADE3EB}"/>
    <cellStyle name="Comma 4 10 3 2 2 2" xfId="5617" xr:uid="{433E4247-CD15-461E-AA97-6FFC4F4D641C}"/>
    <cellStyle name="Comma 4 10 3 2 2 2 2" xfId="29880" xr:uid="{0BCC3C2C-FA7B-4C5B-B239-9C927CB750DF}"/>
    <cellStyle name="Comma 4 10 3 2 2 3" xfId="29879" xr:uid="{FBAF8195-E379-4591-A303-0D2B35D441F7}"/>
    <cellStyle name="Comma 4 10 3 2 3" xfId="5618" xr:uid="{1284EF34-4D56-4BDB-9700-5F383F091043}"/>
    <cellStyle name="Comma 4 10 3 2 3 2" xfId="29881" xr:uid="{2319E01D-826C-44D6-95DC-094BFC1E80B4}"/>
    <cellStyle name="Comma 4 10 3 2 4" xfId="29878" xr:uid="{116995CF-E385-4759-ACFC-974BE83F246B}"/>
    <cellStyle name="Comma 4 10 3 3" xfId="5619" xr:uid="{EC325416-E64C-4A0E-B9D7-654EF559BEDE}"/>
    <cellStyle name="Comma 4 10 3 3 2" xfId="5620" xr:uid="{A9E7A3EC-7466-4E84-A419-6ABF67972653}"/>
    <cellStyle name="Comma 4 10 3 3 2 2" xfId="29883" xr:uid="{FD12E28F-3502-4A36-9816-DA9FB5F98874}"/>
    <cellStyle name="Comma 4 10 3 3 3" xfId="29882" xr:uid="{8C128442-E7AF-46F4-AB0F-5B25F48885FA}"/>
    <cellStyle name="Comma 4 10 3 4" xfId="5621" xr:uid="{244DC8BD-35CB-4F8A-A545-68F287DAD79C}"/>
    <cellStyle name="Comma 4 10 3 4 2" xfId="29884" xr:uid="{BE4F475A-3679-4B1D-A35D-6F502B781DF9}"/>
    <cellStyle name="Comma 4 10 3 5" xfId="29877" xr:uid="{4D5F5175-9953-4475-9AF6-B9A0467A43F0}"/>
    <cellStyle name="Comma 4 10 4" xfId="5622" xr:uid="{ED3CBB3A-0413-4961-830D-083ADFFEF8E8}"/>
    <cellStyle name="Comma 4 10 4 2" xfId="5623" xr:uid="{12107E01-B798-48AF-85C9-691E78997C03}"/>
    <cellStyle name="Comma 4 10 4 2 2" xfId="5624" xr:uid="{67A0A11D-6E95-43D0-84BD-D112479920A1}"/>
    <cellStyle name="Comma 4 10 4 2 2 2" xfId="29887" xr:uid="{5420AB8E-F496-4371-A8BC-588F13376C7D}"/>
    <cellStyle name="Comma 4 10 4 2 3" xfId="29886" xr:uid="{5A756592-6C62-4A1B-BC16-CBDD9984B7BD}"/>
    <cellStyle name="Comma 4 10 4 3" xfId="5625" xr:uid="{02805BC5-5C46-4387-9636-012FF8DFEF95}"/>
    <cellStyle name="Comma 4 10 4 3 2" xfId="29888" xr:uid="{2F8DECD5-E2A1-4B11-A7C8-0F7B304CAC4C}"/>
    <cellStyle name="Comma 4 10 4 4" xfId="29885" xr:uid="{311F78F7-6664-4BF1-8C10-228832836740}"/>
    <cellStyle name="Comma 4 10 5" xfId="5626" xr:uid="{ED850BA2-F327-4244-A7DB-D25868462AC5}"/>
    <cellStyle name="Comma 4 10 5 2" xfId="5627" xr:uid="{3F4172C1-F70B-4D57-878F-5930CA9C8BAD}"/>
    <cellStyle name="Comma 4 10 5 2 2" xfId="5628" xr:uid="{37D01B13-4B77-486F-BD0E-AE526EC24E00}"/>
    <cellStyle name="Comma 4 10 5 2 2 2" xfId="29891" xr:uid="{EAC6E649-6B23-4B63-9D06-CC3F41F823EC}"/>
    <cellStyle name="Comma 4 10 5 2 3" xfId="29890" xr:uid="{51FA9CB3-A09F-4E5F-A6BB-A99152130408}"/>
    <cellStyle name="Comma 4 10 5 3" xfId="5629" xr:uid="{C8C64D78-5C77-47A3-B09D-116C712DA855}"/>
    <cellStyle name="Comma 4 10 5 3 2" xfId="29892" xr:uid="{27B53617-6853-4DAA-A1E3-2B0026BDDFB6}"/>
    <cellStyle name="Comma 4 10 5 4" xfId="29889" xr:uid="{E73A8D61-B2B2-4B41-A5BE-63D6C2B5DD05}"/>
    <cellStyle name="Comma 4 10 6" xfId="5630" xr:uid="{3E7F92F4-6EA0-4E97-895C-DCB6B893EB9A}"/>
    <cellStyle name="Comma 4 10 6 2" xfId="5631" xr:uid="{FD29A7EE-4539-4925-93BA-8D72DF1BDFE6}"/>
    <cellStyle name="Comma 4 10 6 2 2" xfId="5632" xr:uid="{2D518812-0F9E-4A7B-94AB-9AA0CD89441C}"/>
    <cellStyle name="Comma 4 10 6 2 2 2" xfId="29895" xr:uid="{75E44974-5B2A-4BCF-A459-F6C3B8BF6A82}"/>
    <cellStyle name="Comma 4 10 6 2 3" xfId="29894" xr:uid="{9E81C1D5-5A80-457B-821B-9539C9BAA728}"/>
    <cellStyle name="Comma 4 10 6 3" xfId="5633" xr:uid="{20A2BF8F-7DF0-432C-8D6C-80D9F838BE45}"/>
    <cellStyle name="Comma 4 10 6 3 2" xfId="29896" xr:uid="{318CCE7D-D0DB-4EC9-8140-2275A3B66469}"/>
    <cellStyle name="Comma 4 10 6 4" xfId="29893" xr:uid="{F22DE50E-C99E-4C94-8B8D-BA3A1BA30983}"/>
    <cellStyle name="Comma 4 10 7" xfId="5634" xr:uid="{EB0A0650-EE62-4943-85A9-4BC9B018CEE4}"/>
    <cellStyle name="Comma 4 10 7 2" xfId="5635" xr:uid="{AAA4EFFA-17A0-4525-8C8F-2F8CBA352674}"/>
    <cellStyle name="Comma 4 10 7 2 2" xfId="29898" xr:uid="{05F11754-B969-46F7-B6BC-1D32FF4A4E72}"/>
    <cellStyle name="Comma 4 10 7 3" xfId="29897" xr:uid="{04E733C4-C9D4-4688-9E6E-F2C126E774E7}"/>
    <cellStyle name="Comma 4 10 8" xfId="5636" xr:uid="{00520B63-BFC7-4658-A060-6A12CEF24013}"/>
    <cellStyle name="Comma 4 10 8 2" xfId="29899" xr:uid="{AB958C27-4E9D-4C33-982D-2590683B9ABB}"/>
    <cellStyle name="Comma 4 10 9" xfId="29868" xr:uid="{21863960-0A98-4F00-A51F-DEAD83CB3DFD}"/>
    <cellStyle name="Comma 4 11" xfId="5637" xr:uid="{75783AEF-4FF0-4B0B-84A4-436BADB712F0}"/>
    <cellStyle name="Comma 4 11 2" xfId="5638" xr:uid="{F27FCF3F-3ECD-4746-BCFB-0F5D390468BB}"/>
    <cellStyle name="Comma 4 11 2 2" xfId="5639" xr:uid="{97B5C82F-357D-48DA-BE40-0A14BB9B52AB}"/>
    <cellStyle name="Comma 4 11 2 2 2" xfId="29902" xr:uid="{9F215472-6E73-48CE-958B-83BEC34A810A}"/>
    <cellStyle name="Comma 4 11 2 3" xfId="29901" xr:uid="{7A2B7DCF-6BCF-411E-A66F-E14F714B205A}"/>
    <cellStyle name="Comma 4 11 3" xfId="5640" xr:uid="{55E6F2F7-CEB4-41FC-86A3-3330AC88F7A9}"/>
    <cellStyle name="Comma 4 11 3 2" xfId="29903" xr:uid="{8D962702-EEF5-4310-916B-648ED415B839}"/>
    <cellStyle name="Comma 4 11 4" xfId="29900" xr:uid="{C0D44BFC-0273-4DAD-B7E9-37347A7BF903}"/>
    <cellStyle name="Comma 4 12" xfId="5641" xr:uid="{BC0B380E-BAB1-49F0-B519-F4A7EB314945}"/>
    <cellStyle name="Comma 4 12 2" xfId="29904" xr:uid="{EA289695-D5B4-444D-9ACD-ED1AD3BC217C}"/>
    <cellStyle name="Comma 4 13" xfId="5642" xr:uid="{D9038DCB-9EA6-4B15-80D0-1E98993B32C2}"/>
    <cellStyle name="Comma 4 13 2" xfId="29905" xr:uid="{FD83B05B-509F-4A6A-A412-B5F0AFD50700}"/>
    <cellStyle name="Comma 4 14" xfId="5643" xr:uid="{5D9C4C76-B8BE-4F54-AEE3-D823E438B412}"/>
    <cellStyle name="Comma 4 14 2" xfId="29906" xr:uid="{A5769458-F30B-44F7-B6BC-5725FCEB711F}"/>
    <cellStyle name="Comma 4 15" xfId="50590" xr:uid="{A8AA6327-2394-458B-A561-985E267D492F}"/>
    <cellStyle name="Comma 4 16" xfId="29867" xr:uid="{60F35D9B-95E7-4A42-B45B-F52E2FE7640A}"/>
    <cellStyle name="Comma 4 2" xfId="5644" xr:uid="{5A21A100-2190-4732-ABBE-F7F4EC47FC08}"/>
    <cellStyle name="Comma 4 2 10" xfId="5645" xr:uid="{1D0CC41E-1DC4-4C24-8BE9-19D609394F07}"/>
    <cellStyle name="Comma 4 2 10 2" xfId="5646" xr:uid="{8A44E9DC-0C69-40D0-8AC7-FD8288386383}"/>
    <cellStyle name="Comma 4 2 10 2 2" xfId="5647" xr:uid="{F253973E-2F36-4D4E-B5FD-96DC71EDE077}"/>
    <cellStyle name="Comma 4 2 10 2 2 2" xfId="5648" xr:uid="{8408848F-CDF4-446E-AEBA-EB1F6826F2D7}"/>
    <cellStyle name="Comma 4 2 10 2 2 2 2" xfId="29911" xr:uid="{B3D56E62-270C-486B-9A05-D728F74978FB}"/>
    <cellStyle name="Comma 4 2 10 2 2 3" xfId="29910" xr:uid="{B40C537E-A2FA-4112-BE62-4A4ACCEA89E4}"/>
    <cellStyle name="Comma 4 2 10 2 3" xfId="5649" xr:uid="{4911269D-3FA5-4EFC-B765-D561BC79103F}"/>
    <cellStyle name="Comma 4 2 10 2 3 2" xfId="29912" xr:uid="{BFC2F53A-4AAA-4F07-B96E-210CA1B1B180}"/>
    <cellStyle name="Comma 4 2 10 2 4" xfId="29909" xr:uid="{F3381BA4-866C-4B5B-9325-CB1496DB4B63}"/>
    <cellStyle name="Comma 4 2 10 3" xfId="5650" xr:uid="{ED4F1C69-037D-480E-B211-F636405138ED}"/>
    <cellStyle name="Comma 4 2 10 3 2" xfId="5651" xr:uid="{B27E2A2D-C65E-4852-999B-471F81C2FFFC}"/>
    <cellStyle name="Comma 4 2 10 3 2 2" xfId="5652" xr:uid="{8C416C74-7D2C-4425-B798-6418BA34EA55}"/>
    <cellStyle name="Comma 4 2 10 3 2 2 2" xfId="29915" xr:uid="{59460E54-61E6-4A0F-866E-99D7DE2186FC}"/>
    <cellStyle name="Comma 4 2 10 3 2 3" xfId="29914" xr:uid="{221315CB-2648-4A7D-9BBA-4E3847C7CCA8}"/>
    <cellStyle name="Comma 4 2 10 3 3" xfId="5653" xr:uid="{CD62723A-AFB3-45F3-ABA5-31061B887CF0}"/>
    <cellStyle name="Comma 4 2 10 3 3 2" xfId="29916" xr:uid="{F71EE881-F4A9-4D43-A40D-8C318E4A93C8}"/>
    <cellStyle name="Comma 4 2 10 3 4" xfId="29913" xr:uid="{AE13D37A-FE4A-487F-8C08-06314A1EEA73}"/>
    <cellStyle name="Comma 4 2 10 4" xfId="5654" xr:uid="{9E344E21-208B-4AAC-B516-BD30ADCFB6E7}"/>
    <cellStyle name="Comma 4 2 10 4 2" xfId="5655" xr:uid="{5EE57AD3-5435-47C9-B3E3-57ECB5C0D11D}"/>
    <cellStyle name="Comma 4 2 10 4 2 2" xfId="29918" xr:uid="{8723DD90-C14B-4609-851A-895D52F87BAA}"/>
    <cellStyle name="Comma 4 2 10 4 3" xfId="29917" xr:uid="{906DF064-FD49-48B5-9D03-BADC0E47B486}"/>
    <cellStyle name="Comma 4 2 10 5" xfId="5656" xr:uid="{09EA9863-C6FC-4B89-A6D7-EDBF7CB629D5}"/>
    <cellStyle name="Comma 4 2 10 5 2" xfId="29919" xr:uid="{11EF1707-1844-4EDD-91F9-443B55664F54}"/>
    <cellStyle name="Comma 4 2 10 6" xfId="29908" xr:uid="{BE4045BE-D805-4D48-B745-02B58BCA4493}"/>
    <cellStyle name="Comma 4 2 11" xfId="5657" xr:uid="{B7F83B85-0E3E-4608-98FC-BE6509F1E331}"/>
    <cellStyle name="Comma 4 2 11 2" xfId="5658" xr:uid="{1E76F14F-7D11-447F-A5CE-564A0520D15F}"/>
    <cellStyle name="Comma 4 2 11 2 2" xfId="5659" xr:uid="{E52AD02A-9266-4F39-9C15-6878534ADCA2}"/>
    <cellStyle name="Comma 4 2 11 2 2 2" xfId="5660" xr:uid="{B4FDDB01-9E1D-496E-A825-14E878FC883E}"/>
    <cellStyle name="Comma 4 2 11 2 2 2 2" xfId="29923" xr:uid="{C2551AD9-D57D-4F26-80D6-25D9E85CF826}"/>
    <cellStyle name="Comma 4 2 11 2 2 3" xfId="29922" xr:uid="{049AA90F-B55C-4AC4-92F7-48B4EF346EF0}"/>
    <cellStyle name="Comma 4 2 11 2 3" xfId="5661" xr:uid="{2F11E9FE-AFBB-4881-A62E-6297418CC127}"/>
    <cellStyle name="Comma 4 2 11 2 3 2" xfId="29924" xr:uid="{22D23977-5C86-4408-8CC7-6E54C8C8D2BE}"/>
    <cellStyle name="Comma 4 2 11 2 4" xfId="29921" xr:uid="{0943A09C-0B23-4372-8D33-E55106A2D4F8}"/>
    <cellStyle name="Comma 4 2 11 3" xfId="5662" xr:uid="{3CD7E430-CF4F-4703-BB71-6CAD391FAF7C}"/>
    <cellStyle name="Comma 4 2 11 3 2" xfId="5663" xr:uid="{0CBA7F80-77F3-470F-8D4F-009D1E4018BA}"/>
    <cellStyle name="Comma 4 2 11 3 2 2" xfId="29926" xr:uid="{36EB2B49-4C92-426B-BEB6-E4687D0E728E}"/>
    <cellStyle name="Comma 4 2 11 3 3" xfId="29925" xr:uid="{F66AC1EE-903B-4CEC-B039-DFD3CFAD383B}"/>
    <cellStyle name="Comma 4 2 11 4" xfId="5664" xr:uid="{0E69EC2B-25C7-4332-BDC7-BCBC46E19B7F}"/>
    <cellStyle name="Comma 4 2 11 4 2" xfId="29927" xr:uid="{560DD072-7E7F-4A6D-A00B-CCEF81B54C2C}"/>
    <cellStyle name="Comma 4 2 11 5" xfId="29920" xr:uid="{79E3CDE2-8604-43DC-A8F9-8581DE1983C1}"/>
    <cellStyle name="Comma 4 2 12" xfId="5665" xr:uid="{37608D15-DA1E-4148-B182-E43286CC7DD2}"/>
    <cellStyle name="Comma 4 2 12 2" xfId="5666" xr:uid="{0646D8F6-7F3A-4A27-B8C3-C6BC26A7142C}"/>
    <cellStyle name="Comma 4 2 12 2 2" xfId="5667" xr:uid="{9CD94C77-041D-41B5-BC53-ACCC821E7E57}"/>
    <cellStyle name="Comma 4 2 12 2 2 2" xfId="29930" xr:uid="{D3033D0E-43CA-4747-9C71-7D4E27A2FDD9}"/>
    <cellStyle name="Comma 4 2 12 2 3" xfId="29929" xr:uid="{C59C5D1C-EAEC-43E0-9FA4-C358ACD0647B}"/>
    <cellStyle name="Comma 4 2 12 3" xfId="5668" xr:uid="{61FC2AD2-0FCC-4EF1-9851-AD2103C2B278}"/>
    <cellStyle name="Comma 4 2 12 3 2" xfId="29931" xr:uid="{076F6F2E-7CD1-421C-A0A5-30F3B7B9FAB7}"/>
    <cellStyle name="Comma 4 2 12 4" xfId="29928" xr:uid="{7523A0FA-8260-4157-95C0-FB4ADB28DB3F}"/>
    <cellStyle name="Comma 4 2 13" xfId="5669" xr:uid="{D4FB39D1-C35E-4425-81FF-392AC446ABEE}"/>
    <cellStyle name="Comma 4 2 13 2" xfId="29932" xr:uid="{4E86F54E-AC8E-499D-9619-292828A1EFB2}"/>
    <cellStyle name="Comma 4 2 14" xfId="5670" xr:uid="{66CF8BA6-BC38-4D60-AEBB-882EDF02C0CA}"/>
    <cellStyle name="Comma 4 2 14 2" xfId="29933" xr:uid="{2D1EAEFE-0FDF-445A-8CD2-8E1D6F5089F1}"/>
    <cellStyle name="Comma 4 2 15" xfId="5671" xr:uid="{AABFA2E4-02AB-4362-813E-790FBC2EFFBE}"/>
    <cellStyle name="Comma 4 2 15 2" xfId="29934" xr:uid="{538F6FB0-BF8C-48D4-B19A-4EE2DB4B185F}"/>
    <cellStyle name="Comma 4 2 16" xfId="50591" xr:uid="{F73EEF3F-DFDA-451A-95A6-7A2287F449A3}"/>
    <cellStyle name="Comma 4 2 17" xfId="29907" xr:uid="{D5875F00-D62D-476C-B5ED-F321913AD576}"/>
    <cellStyle name="Comma 4 2 2" xfId="5672" xr:uid="{273F0124-3C9B-4FBB-A6AC-41B4C75CB94C}"/>
    <cellStyle name="Comma 4 2 2 10" xfId="5673" xr:uid="{A111C861-5B93-4094-8A76-49736CE23653}"/>
    <cellStyle name="Comma 4 2 2 10 2" xfId="5674" xr:uid="{0E96611D-5EDF-4571-B228-764A8C35018C}"/>
    <cellStyle name="Comma 4 2 2 10 2 2" xfId="5675" xr:uid="{EDD0F481-7FE1-44EC-BCE3-2B60B2DFB075}"/>
    <cellStyle name="Comma 4 2 2 10 2 2 2" xfId="29938" xr:uid="{0C7C0707-52BE-4614-B3A5-73E33DE0E53A}"/>
    <cellStyle name="Comma 4 2 2 10 2 3" xfId="29937" xr:uid="{99ACCA66-95FA-491B-A69B-787B4C9B4539}"/>
    <cellStyle name="Comma 4 2 2 10 3" xfId="5676" xr:uid="{FA7FD5AB-C33D-4B9E-A991-D0C3850E576F}"/>
    <cellStyle name="Comma 4 2 2 10 3 2" xfId="29939" xr:uid="{4F3FADED-C8EE-4E73-A2A1-D96E8B4DC970}"/>
    <cellStyle name="Comma 4 2 2 10 4" xfId="29936" xr:uid="{C4658054-5FDD-410A-96EE-96BD04D9F8B6}"/>
    <cellStyle name="Comma 4 2 2 11" xfId="5677" xr:uid="{5D4690B3-5858-4C43-B5F8-6BF848784AE2}"/>
    <cellStyle name="Comma 4 2 2 11 2" xfId="5678" xr:uid="{65D9C8D6-2FE1-4FED-B7E0-A22A2D9B6AFB}"/>
    <cellStyle name="Comma 4 2 2 11 2 2" xfId="29941" xr:uid="{5AD3209A-639E-46F9-890C-EBA570F9DE24}"/>
    <cellStyle name="Comma 4 2 2 11 3" xfId="29940" xr:uid="{DC81B25E-9016-46EA-8C8B-095D5185E367}"/>
    <cellStyle name="Comma 4 2 2 12" xfId="5679" xr:uid="{78F4A02B-B749-4975-9D9B-CDCD2CDC7F7F}"/>
    <cellStyle name="Comma 4 2 2 12 2" xfId="29942" xr:uid="{62A35AAD-5A81-4EDD-B37D-D6F00904E0E1}"/>
    <cellStyle name="Comma 4 2 2 13" xfId="29935" xr:uid="{F57F22B9-DB1E-4FD8-9C4D-75EEFB0F9A0F}"/>
    <cellStyle name="Comma 4 2 2 2" xfId="5680" xr:uid="{892E1498-6C46-4522-8EBE-FAABB4D47DDC}"/>
    <cellStyle name="Comma 4 2 2 2 2" xfId="5681" xr:uid="{8540B0CD-C170-4F8D-94C1-96C1F243D992}"/>
    <cellStyle name="Comma 4 2 2 2 2 2" xfId="5682" xr:uid="{642B4016-5C71-4A59-AB69-022B452AFF1B}"/>
    <cellStyle name="Comma 4 2 2 2 2 2 2" xfId="5683" xr:uid="{4EC80355-CB13-42A0-A7CD-571FDDFAC641}"/>
    <cellStyle name="Comma 4 2 2 2 2 2 2 2" xfId="29946" xr:uid="{A436AD60-E50A-44EF-97D2-E8F8ABBF41F7}"/>
    <cellStyle name="Comma 4 2 2 2 2 2 3" xfId="29945" xr:uid="{BC00D9F1-2854-481A-8133-AC4294E29916}"/>
    <cellStyle name="Comma 4 2 2 2 2 3" xfId="5684" xr:uid="{5A7C120C-28C9-4996-A5D0-9710EBC0777B}"/>
    <cellStyle name="Comma 4 2 2 2 2 3 2" xfId="29947" xr:uid="{E1F92814-98C3-4645-AD1C-D2C534864326}"/>
    <cellStyle name="Comma 4 2 2 2 2 4" xfId="29944" xr:uid="{DDEA4988-2818-4FF7-96CF-2F6E55AE8EC9}"/>
    <cellStyle name="Comma 4 2 2 2 3" xfId="5685" xr:uid="{4A3A9719-16B1-4912-BF53-159E3302B6C0}"/>
    <cellStyle name="Comma 4 2 2 2 3 2" xfId="5686" xr:uid="{72EB637B-DE98-48B2-844D-74AC9EFB8105}"/>
    <cellStyle name="Comma 4 2 2 2 3 2 2" xfId="5687" xr:uid="{8B6E8B75-636E-4F4E-A7B7-3C9844A34388}"/>
    <cellStyle name="Comma 4 2 2 2 3 2 2 2" xfId="29950" xr:uid="{32371AA9-A98D-45F6-ADC9-1E132058B440}"/>
    <cellStyle name="Comma 4 2 2 2 3 2 3" xfId="29949" xr:uid="{82B9324D-08D5-4182-801A-9D66D8413A42}"/>
    <cellStyle name="Comma 4 2 2 2 3 3" xfId="5688" xr:uid="{2ACDE386-672C-4981-993B-A4065F0DAC79}"/>
    <cellStyle name="Comma 4 2 2 2 3 3 2" xfId="29951" xr:uid="{E81AED79-9DFC-432A-9340-1CE4BB764B4C}"/>
    <cellStyle name="Comma 4 2 2 2 3 4" xfId="29948" xr:uid="{15EF2F1E-15C4-48D0-9990-E1524AD95232}"/>
    <cellStyle name="Comma 4 2 2 2 4" xfId="5689" xr:uid="{ED60E920-679A-4783-BC26-B87EB7ADB5B0}"/>
    <cellStyle name="Comma 4 2 2 2 4 2" xfId="5690" xr:uid="{25C4B171-4645-4389-9F48-6D1AD5113FA3}"/>
    <cellStyle name="Comma 4 2 2 2 4 2 2" xfId="29953" xr:uid="{1F088FAF-BFE4-4D49-AA4B-F28C208CACB3}"/>
    <cellStyle name="Comma 4 2 2 2 4 3" xfId="29952" xr:uid="{2CF94D46-9E13-4A5F-97C1-3A9BCB357667}"/>
    <cellStyle name="Comma 4 2 2 2 5" xfId="5691" xr:uid="{9E9F18BD-8920-44C5-B9C6-06E17CDB06FD}"/>
    <cellStyle name="Comma 4 2 2 2 5 2" xfId="29954" xr:uid="{BCA81738-53A7-40DD-BFF0-7E70F6AF4FB7}"/>
    <cellStyle name="Comma 4 2 2 2 6" xfId="29943" xr:uid="{BCF090C7-B43F-4C9E-8086-0E02F68FEAD0}"/>
    <cellStyle name="Comma 4 2 2 3" xfId="5692" xr:uid="{A78C2D08-E995-493A-A643-17785E96BD8E}"/>
    <cellStyle name="Comma 4 2 2 3 2" xfId="5693" xr:uid="{D6F018EE-B8DC-4802-8EF3-65B50BC6D3A4}"/>
    <cellStyle name="Comma 4 2 2 3 2 2" xfId="5694" xr:uid="{C60B4C51-A57C-4BBA-A315-7A9A49F3FF78}"/>
    <cellStyle name="Comma 4 2 2 3 2 2 2" xfId="5695" xr:uid="{DAE0A372-2E50-4F9B-A367-9F5AAA49BD24}"/>
    <cellStyle name="Comma 4 2 2 3 2 2 2 2" xfId="29958" xr:uid="{13A38DDE-6725-415E-93EB-72E4051F41F6}"/>
    <cellStyle name="Comma 4 2 2 3 2 2 3" xfId="29957" xr:uid="{F444944E-15BE-417B-9A09-F99AB22FCE67}"/>
    <cellStyle name="Comma 4 2 2 3 2 3" xfId="5696" xr:uid="{CAD8976D-8E86-4404-A418-C6D6102F9AB0}"/>
    <cellStyle name="Comma 4 2 2 3 2 3 2" xfId="29959" xr:uid="{13F855EF-1A1D-4A02-80FD-680F3AD1541B}"/>
    <cellStyle name="Comma 4 2 2 3 2 4" xfId="29956" xr:uid="{047CA72B-58E1-4A1E-B374-9D411B8DEDB5}"/>
    <cellStyle name="Comma 4 2 2 3 3" xfId="5697" xr:uid="{7B227937-291B-4175-B5C4-A1B84E07603F}"/>
    <cellStyle name="Comma 4 2 2 3 3 2" xfId="5698" xr:uid="{9A8FFFDC-C11B-4C84-B758-72221216ABCA}"/>
    <cellStyle name="Comma 4 2 2 3 3 2 2" xfId="5699" xr:uid="{D871FCD1-28BF-4429-AFFC-A431C409E080}"/>
    <cellStyle name="Comma 4 2 2 3 3 2 2 2" xfId="29962" xr:uid="{097D65D0-7443-4372-BFE6-A58D5D367D05}"/>
    <cellStyle name="Comma 4 2 2 3 3 2 3" xfId="29961" xr:uid="{49C16DCF-BBFF-4C59-B71F-6DDA36019737}"/>
    <cellStyle name="Comma 4 2 2 3 3 3" xfId="5700" xr:uid="{D9B54D30-4E3C-47D7-9C18-C324305BBE27}"/>
    <cellStyle name="Comma 4 2 2 3 3 3 2" xfId="29963" xr:uid="{CBD29C85-E7B4-449F-AF5F-EF6283133EDD}"/>
    <cellStyle name="Comma 4 2 2 3 3 4" xfId="29960" xr:uid="{07519F87-E9FE-4143-88D6-17B00618AABA}"/>
    <cellStyle name="Comma 4 2 2 3 4" xfId="5701" xr:uid="{333CFB43-B801-4017-8EE0-8B4F5E49FA20}"/>
    <cellStyle name="Comma 4 2 2 3 4 2" xfId="5702" xr:uid="{5E229F23-82BA-4B0B-AC33-EE8460471323}"/>
    <cellStyle name="Comma 4 2 2 3 4 2 2" xfId="29965" xr:uid="{E8CC4215-D2A7-4F12-885E-A22443DEE652}"/>
    <cellStyle name="Comma 4 2 2 3 4 3" xfId="29964" xr:uid="{07F60087-A8D9-4330-B333-C0FE01B49865}"/>
    <cellStyle name="Comma 4 2 2 3 5" xfId="5703" xr:uid="{4F147C4D-65A7-49ED-9D84-E15542A187AB}"/>
    <cellStyle name="Comma 4 2 2 3 5 2" xfId="29966" xr:uid="{0C68A44F-2CC2-4E13-AC45-444D8381CD1D}"/>
    <cellStyle name="Comma 4 2 2 3 6" xfId="29955" xr:uid="{3F0357F6-F075-4AB5-ACFE-E9B674E4FC7D}"/>
    <cellStyle name="Comma 4 2 2 4" xfId="5704" xr:uid="{64A6D3E7-990C-4783-9153-B45BB52B6EFA}"/>
    <cellStyle name="Comma 4 2 2 4 2" xfId="5705" xr:uid="{9EACE8A1-5637-4556-AF9B-884A0D90CC2B}"/>
    <cellStyle name="Comma 4 2 2 4 2 2" xfId="5706" xr:uid="{E5B34A18-7494-47CE-9C27-453439A4501E}"/>
    <cellStyle name="Comma 4 2 2 4 2 2 2" xfId="5707" xr:uid="{F1902CA3-5F8A-4E10-99D4-16BCB9983EB8}"/>
    <cellStyle name="Comma 4 2 2 4 2 2 2 2" xfId="29970" xr:uid="{CE4643CB-5423-4BB5-819C-CE19C1FD0D78}"/>
    <cellStyle name="Comma 4 2 2 4 2 2 3" xfId="29969" xr:uid="{EE509D5A-B87A-430B-BF58-7BE69FCF3349}"/>
    <cellStyle name="Comma 4 2 2 4 2 3" xfId="5708" xr:uid="{C39B6A85-1083-4545-AFDC-059CF1E625CC}"/>
    <cellStyle name="Comma 4 2 2 4 2 3 2" xfId="29971" xr:uid="{B64B0A7D-67B3-4C53-AC89-F254046D3714}"/>
    <cellStyle name="Comma 4 2 2 4 2 4" xfId="29968" xr:uid="{80B9AD95-6ECD-45D2-9DD0-A59AE2FD705C}"/>
    <cellStyle name="Comma 4 2 2 4 3" xfId="5709" xr:uid="{36D1F99F-664F-44B5-8978-B320A3D81B77}"/>
    <cellStyle name="Comma 4 2 2 4 3 2" xfId="5710" xr:uid="{2C0CC931-7C79-4553-8B6E-DA002DDEC7BD}"/>
    <cellStyle name="Comma 4 2 2 4 3 2 2" xfId="5711" xr:uid="{3630BB1B-102B-45D1-9ACF-B30568B0C5F7}"/>
    <cellStyle name="Comma 4 2 2 4 3 2 2 2" xfId="29974" xr:uid="{16BCF1DC-BA1B-4ACB-93C6-486042D1AEA8}"/>
    <cellStyle name="Comma 4 2 2 4 3 2 3" xfId="29973" xr:uid="{6E9B8B2F-82D6-4EC7-8154-DC8EA5D24EB7}"/>
    <cellStyle name="Comma 4 2 2 4 3 3" xfId="5712" xr:uid="{E95DFD2F-C829-4C7C-85AA-0B723FE75CB0}"/>
    <cellStyle name="Comma 4 2 2 4 3 3 2" xfId="29975" xr:uid="{63C387EE-46FD-4AE1-9364-F50163C6D7E8}"/>
    <cellStyle name="Comma 4 2 2 4 3 4" xfId="29972" xr:uid="{26C96D1E-2EDA-4966-B556-905659C67386}"/>
    <cellStyle name="Comma 4 2 2 4 4" xfId="5713" xr:uid="{7A06487A-569A-4FB6-83E9-D53288B1EDD6}"/>
    <cellStyle name="Comma 4 2 2 4 4 2" xfId="5714" xr:uid="{65264A54-CB96-4302-AC58-35142DB8643E}"/>
    <cellStyle name="Comma 4 2 2 4 4 2 2" xfId="29977" xr:uid="{870B04AE-1E4B-414B-ABB6-880AED90025F}"/>
    <cellStyle name="Comma 4 2 2 4 4 3" xfId="29976" xr:uid="{7709160E-AFB3-4F1C-B647-44A94B0B4B3F}"/>
    <cellStyle name="Comma 4 2 2 4 5" xfId="5715" xr:uid="{6D4E2870-0195-40D6-B20A-BE4FE2FABDEC}"/>
    <cellStyle name="Comma 4 2 2 4 5 2" xfId="29978" xr:uid="{79ECD7E5-FA83-4715-B729-A08199918390}"/>
    <cellStyle name="Comma 4 2 2 4 6" xfId="29967" xr:uid="{2420FA33-C954-42D6-8414-495DB0636BBA}"/>
    <cellStyle name="Comma 4 2 2 5" xfId="5716" xr:uid="{015769C8-FC9D-49FD-A20D-F335453E15CF}"/>
    <cellStyle name="Comma 4 2 2 5 2" xfId="5717" xr:uid="{21CDD68E-4A46-4769-9E72-274760105731}"/>
    <cellStyle name="Comma 4 2 2 5 2 2" xfId="5718" xr:uid="{845D14FB-08E2-4EF8-A22C-658934DCFBD5}"/>
    <cellStyle name="Comma 4 2 2 5 2 2 2" xfId="5719" xr:uid="{CDB45158-E9A4-4B26-880B-FD30482511B7}"/>
    <cellStyle name="Comma 4 2 2 5 2 2 2 2" xfId="29982" xr:uid="{46A4089A-0A37-4E58-92FA-45FBD6CB9993}"/>
    <cellStyle name="Comma 4 2 2 5 2 2 3" xfId="29981" xr:uid="{C8635E94-B8B3-4CD2-930B-53D8184DC13B}"/>
    <cellStyle name="Comma 4 2 2 5 2 3" xfId="5720" xr:uid="{DC9C99C4-E9D9-4AE1-B968-6E555F147642}"/>
    <cellStyle name="Comma 4 2 2 5 2 3 2" xfId="29983" xr:uid="{45F30E9F-9520-4136-8EF5-738BD6103C19}"/>
    <cellStyle name="Comma 4 2 2 5 2 4" xfId="29980" xr:uid="{A9BF0075-3814-4E98-B684-0E0B8641137B}"/>
    <cellStyle name="Comma 4 2 2 5 3" xfId="5721" xr:uid="{63816106-6DDE-48A2-8516-34B7451B836C}"/>
    <cellStyle name="Comma 4 2 2 5 3 2" xfId="5722" xr:uid="{56176A25-5A4A-4FFD-85EF-6FDCE6A56F5A}"/>
    <cellStyle name="Comma 4 2 2 5 3 2 2" xfId="5723" xr:uid="{F3A65C15-BD76-4302-BC6F-1603889A3D1A}"/>
    <cellStyle name="Comma 4 2 2 5 3 2 2 2" xfId="29986" xr:uid="{F62DAF95-BB1D-4B1A-8DD0-C7B308A71230}"/>
    <cellStyle name="Comma 4 2 2 5 3 2 3" xfId="29985" xr:uid="{495A9531-547E-4354-A16C-FE2D6FC2AB45}"/>
    <cellStyle name="Comma 4 2 2 5 3 3" xfId="5724" xr:uid="{1096CFE8-3987-4533-BC34-9C2F48CAD944}"/>
    <cellStyle name="Comma 4 2 2 5 3 3 2" xfId="29987" xr:uid="{C5389B2B-8D46-4DF5-A094-BF141AC107D5}"/>
    <cellStyle name="Comma 4 2 2 5 3 4" xfId="29984" xr:uid="{67370F11-02BC-425F-BF7A-D90CF2B3C14E}"/>
    <cellStyle name="Comma 4 2 2 5 4" xfId="5725" xr:uid="{FA54511F-1BCB-4044-BE2D-BFAE1AA10681}"/>
    <cellStyle name="Comma 4 2 2 5 4 2" xfId="5726" xr:uid="{5DF0EB15-FF7E-4CE6-A741-D7491C7C6186}"/>
    <cellStyle name="Comma 4 2 2 5 4 2 2" xfId="29989" xr:uid="{3C735778-4C0D-463A-85D2-846E5FF08D5C}"/>
    <cellStyle name="Comma 4 2 2 5 4 3" xfId="29988" xr:uid="{3D5C39D9-DEC1-4F9F-BE8D-BB14A1DF7AC9}"/>
    <cellStyle name="Comma 4 2 2 5 5" xfId="5727" xr:uid="{AE861601-3217-4AFC-B4F3-AA1AB78490CE}"/>
    <cellStyle name="Comma 4 2 2 5 5 2" xfId="29990" xr:uid="{26765168-AC3E-44C7-9571-C8F018FFE0B8}"/>
    <cellStyle name="Comma 4 2 2 5 6" xfId="29979" xr:uid="{49C6B7B0-7540-4C08-A137-0B2C76932CCA}"/>
    <cellStyle name="Comma 4 2 2 6" xfId="5728" xr:uid="{8B18801E-E939-4A52-BDB9-B79EF6EE688B}"/>
    <cellStyle name="Comma 4 2 2 6 2" xfId="5729" xr:uid="{E22FBC45-0C9F-47AA-8B05-2A545C17D1DC}"/>
    <cellStyle name="Comma 4 2 2 6 2 2" xfId="5730" xr:uid="{9171A056-B510-4ADD-B1BE-581B71ECBBDD}"/>
    <cellStyle name="Comma 4 2 2 6 2 2 2" xfId="5731" xr:uid="{2CA3BB68-1733-48B4-82D2-915D591443AB}"/>
    <cellStyle name="Comma 4 2 2 6 2 2 2 2" xfId="29994" xr:uid="{3939F857-1DC8-41ED-930E-9B5929E1E77C}"/>
    <cellStyle name="Comma 4 2 2 6 2 2 3" xfId="29993" xr:uid="{CF1EEB0B-46DF-4EE2-BA1F-73C9C80F505C}"/>
    <cellStyle name="Comma 4 2 2 6 2 3" xfId="5732" xr:uid="{142BCA9E-3DA5-4A9B-8492-5844AACF649F}"/>
    <cellStyle name="Comma 4 2 2 6 2 3 2" xfId="29995" xr:uid="{D4931FAB-1380-464B-8CC0-151D093E3E9D}"/>
    <cellStyle name="Comma 4 2 2 6 2 4" xfId="29992" xr:uid="{24A4002E-14B6-4E45-B58F-E030763AC4BA}"/>
    <cellStyle name="Comma 4 2 2 6 3" xfId="5733" xr:uid="{B10CCE4B-7C29-4AB1-B5F7-D3DC1CC3D282}"/>
    <cellStyle name="Comma 4 2 2 6 3 2" xfId="5734" xr:uid="{54412631-3A23-42AE-BDDD-C9E70971C333}"/>
    <cellStyle name="Comma 4 2 2 6 3 2 2" xfId="29997" xr:uid="{E00AFAD7-EFBE-404F-80C8-55E599D6D69C}"/>
    <cellStyle name="Comma 4 2 2 6 3 3" xfId="29996" xr:uid="{567FCDD2-E28C-40CC-BE60-6BACB3DD7223}"/>
    <cellStyle name="Comma 4 2 2 6 4" xfId="5735" xr:uid="{4244F110-ED42-4C80-B708-4B296A02A83E}"/>
    <cellStyle name="Comma 4 2 2 6 4 2" xfId="29998" xr:uid="{74D150F5-26E2-4CE8-9D5D-C0372E1F4337}"/>
    <cellStyle name="Comma 4 2 2 6 5" xfId="29991" xr:uid="{FF2C4261-3C57-4118-A22B-1DAC7E8FECC2}"/>
    <cellStyle name="Comma 4 2 2 7" xfId="5736" xr:uid="{66F4357E-57AE-4CB5-AAA5-6ABE40F728AF}"/>
    <cellStyle name="Comma 4 2 2 7 2" xfId="5737" xr:uid="{0A1F8038-809A-4B2D-A35B-538B9ACC6EE6}"/>
    <cellStyle name="Comma 4 2 2 7 2 2" xfId="5738" xr:uid="{A6083EBE-C54A-4033-B63B-497C360DA386}"/>
    <cellStyle name="Comma 4 2 2 7 2 2 2" xfId="5739" xr:uid="{41B34A1F-1824-40AA-8F17-88C255CA5146}"/>
    <cellStyle name="Comma 4 2 2 7 2 2 2 2" xfId="30002" xr:uid="{F05DC35B-C604-4CC0-80E2-D05096C6847E}"/>
    <cellStyle name="Comma 4 2 2 7 2 2 3" xfId="30001" xr:uid="{4648DE05-8718-4BF7-8799-3FD958506C65}"/>
    <cellStyle name="Comma 4 2 2 7 2 3" xfId="5740" xr:uid="{CEDE47EE-8B52-45D2-B6A4-C5DA87489AC6}"/>
    <cellStyle name="Comma 4 2 2 7 2 3 2" xfId="30003" xr:uid="{118876F2-B1FE-4A41-8171-FA7A564F8216}"/>
    <cellStyle name="Comma 4 2 2 7 2 4" xfId="30000" xr:uid="{FD54B18F-A868-41A0-A2A6-8C37619F1553}"/>
    <cellStyle name="Comma 4 2 2 7 3" xfId="5741" xr:uid="{0371A704-AA8A-4E50-B8A6-117CD81FDEA2}"/>
    <cellStyle name="Comma 4 2 2 7 3 2" xfId="5742" xr:uid="{244762B0-3EE9-4F43-B999-696CD5E0EB6F}"/>
    <cellStyle name="Comma 4 2 2 7 3 2 2" xfId="30005" xr:uid="{052FB742-8B76-4C7D-BB08-8ADB99EE3E23}"/>
    <cellStyle name="Comma 4 2 2 7 3 3" xfId="30004" xr:uid="{20A452D8-25A0-486C-B304-DFEEF38B6212}"/>
    <cellStyle name="Comma 4 2 2 7 4" xfId="5743" xr:uid="{8339E4AF-5D11-43FA-8037-7705260C2ED0}"/>
    <cellStyle name="Comma 4 2 2 7 4 2" xfId="30006" xr:uid="{6A84F1DE-4F9C-4E0C-A02E-FBE07EA8CAED}"/>
    <cellStyle name="Comma 4 2 2 7 5" xfId="29999" xr:uid="{9869E9FD-F109-45A1-85B9-F48706BC2FC7}"/>
    <cellStyle name="Comma 4 2 2 8" xfId="5744" xr:uid="{65479E96-15AC-499D-99B8-E79507AC7714}"/>
    <cellStyle name="Comma 4 2 2 8 2" xfId="5745" xr:uid="{594D093E-1095-450F-ABC6-F1ADFCCAC385}"/>
    <cellStyle name="Comma 4 2 2 8 2 2" xfId="5746" xr:uid="{8B9F8F12-A02C-49CA-A278-091A511218B5}"/>
    <cellStyle name="Comma 4 2 2 8 2 2 2" xfId="30009" xr:uid="{E7CD75DD-3B77-4F01-BB9D-843015B07431}"/>
    <cellStyle name="Comma 4 2 2 8 2 3" xfId="30008" xr:uid="{3A2E1BD6-C0B1-4F16-91B0-8C1F64445182}"/>
    <cellStyle name="Comma 4 2 2 8 3" xfId="5747" xr:uid="{2AE98194-16C4-4316-83A7-9D0B93C094C0}"/>
    <cellStyle name="Comma 4 2 2 8 3 2" xfId="30010" xr:uid="{06CE7B9D-522A-433A-B8F4-38CF998E47B1}"/>
    <cellStyle name="Comma 4 2 2 8 4" xfId="30007" xr:uid="{E5694DA2-385C-42EA-A4BC-A442102A94F8}"/>
    <cellStyle name="Comma 4 2 2 9" xfId="5748" xr:uid="{6CED45B4-E373-4F30-8310-E43BBF967F5F}"/>
    <cellStyle name="Comma 4 2 2 9 2" xfId="5749" xr:uid="{02DD1EE5-79B4-406F-8268-4EDA6588239F}"/>
    <cellStyle name="Comma 4 2 2 9 2 2" xfId="5750" xr:uid="{E1900AF1-094F-48AD-9299-BE0921D0A690}"/>
    <cellStyle name="Comma 4 2 2 9 2 2 2" xfId="30013" xr:uid="{B2BB90D1-1BF0-4B79-AEA3-5512F2E713DC}"/>
    <cellStyle name="Comma 4 2 2 9 2 3" xfId="30012" xr:uid="{B44B94F4-238E-4B9B-86C4-4D65F276C176}"/>
    <cellStyle name="Comma 4 2 2 9 3" xfId="5751" xr:uid="{01CD47BA-6C19-4527-86A2-BD5A986FA51A}"/>
    <cellStyle name="Comma 4 2 2 9 3 2" xfId="30014" xr:uid="{08C59F23-0CD8-472B-81A2-AAF3B59386B1}"/>
    <cellStyle name="Comma 4 2 2 9 4" xfId="30011" xr:uid="{93DBE2DF-D967-4C0F-9CC1-D53CCC4901EC}"/>
    <cellStyle name="Comma 4 2 3" xfId="5752" xr:uid="{D4A1F849-746E-4B48-BEE8-EB8B5A1105FA}"/>
    <cellStyle name="Comma 4 2 3 10" xfId="5753" xr:uid="{0AC5DD75-55BB-4233-A5D0-A7F0699EFBC8}"/>
    <cellStyle name="Comma 4 2 3 10 2" xfId="5754" xr:uid="{DFE3011C-EA94-401D-AB06-AAA5E9ED52A6}"/>
    <cellStyle name="Comma 4 2 3 10 2 2" xfId="5755" xr:uid="{71B2AE9B-E479-428B-8839-B1905071465F}"/>
    <cellStyle name="Comma 4 2 3 10 2 2 2" xfId="30018" xr:uid="{14EBA2AB-9A40-4B6D-9034-7E95325DA960}"/>
    <cellStyle name="Comma 4 2 3 10 2 3" xfId="30017" xr:uid="{46F8C0B6-CEC9-487B-8528-736A22E39F40}"/>
    <cellStyle name="Comma 4 2 3 10 3" xfId="5756" xr:uid="{8A4B1BD0-ED22-4A34-89ED-16361B17DBAD}"/>
    <cellStyle name="Comma 4 2 3 10 3 2" xfId="30019" xr:uid="{E4AFEFD4-BD31-4D32-8BA2-C2766629A7C6}"/>
    <cellStyle name="Comma 4 2 3 10 4" xfId="30016" xr:uid="{8060D1F7-20A5-484A-B2A1-93F5ED2EA4CE}"/>
    <cellStyle name="Comma 4 2 3 11" xfId="5757" xr:uid="{8FCA43DD-11AA-404B-8AE4-67555E07E1EC}"/>
    <cellStyle name="Comma 4 2 3 11 2" xfId="5758" xr:uid="{8F51FB05-CDB1-4E04-8CEA-9099C29F202D}"/>
    <cellStyle name="Comma 4 2 3 11 2 2" xfId="30021" xr:uid="{4B085B54-DE43-4A26-914C-9DE57CC6ABA4}"/>
    <cellStyle name="Comma 4 2 3 11 3" xfId="30020" xr:uid="{586A4307-758B-4CCE-86E4-8A22732201DF}"/>
    <cellStyle name="Comma 4 2 3 12" xfId="5759" xr:uid="{8BEF5776-63DB-4598-8E8D-F5DE0560C62C}"/>
    <cellStyle name="Comma 4 2 3 12 2" xfId="30022" xr:uid="{4372C8CD-7155-4E10-B674-2611E9D1827C}"/>
    <cellStyle name="Comma 4 2 3 13" xfId="30015" xr:uid="{4AC4993E-86A5-4242-9FDC-3B3EEE922CCC}"/>
    <cellStyle name="Comma 4 2 3 2" xfId="5760" xr:uid="{F5056003-A938-4E81-B803-41A6A20779A7}"/>
    <cellStyle name="Comma 4 2 3 2 2" xfId="5761" xr:uid="{110F6515-E1D3-4B40-9964-6C50160A1DF4}"/>
    <cellStyle name="Comma 4 2 3 2 2 2" xfId="5762" xr:uid="{92579E8A-C2EF-4E59-A836-40BA92C26031}"/>
    <cellStyle name="Comma 4 2 3 2 2 2 2" xfId="5763" xr:uid="{CDB0A8D9-DC4D-47AB-AE12-02D9AA19F297}"/>
    <cellStyle name="Comma 4 2 3 2 2 2 2 2" xfId="30026" xr:uid="{2DC89380-AAF9-42ED-8A39-F674E949CE34}"/>
    <cellStyle name="Comma 4 2 3 2 2 2 3" xfId="30025" xr:uid="{41912597-D505-49D9-90AA-458AAF9039F9}"/>
    <cellStyle name="Comma 4 2 3 2 2 3" xfId="5764" xr:uid="{7CF66269-71EA-4237-BC35-5667F2E739B0}"/>
    <cellStyle name="Comma 4 2 3 2 2 3 2" xfId="30027" xr:uid="{0B0E4775-9108-4F5D-9EDE-0DCF39FFDE1B}"/>
    <cellStyle name="Comma 4 2 3 2 2 4" xfId="30024" xr:uid="{688B7252-3B96-438E-BE94-B21487E92777}"/>
    <cellStyle name="Comma 4 2 3 2 3" xfId="5765" xr:uid="{7B084933-4A4A-41C3-AA3A-FC1611617FA8}"/>
    <cellStyle name="Comma 4 2 3 2 3 2" xfId="5766" xr:uid="{829A3E25-C44B-4EDB-9EE3-D92EDB9D2A86}"/>
    <cellStyle name="Comma 4 2 3 2 3 2 2" xfId="5767" xr:uid="{F1391C23-033F-46F4-85FD-6B4441E139B5}"/>
    <cellStyle name="Comma 4 2 3 2 3 2 2 2" xfId="30030" xr:uid="{4634BB74-5437-4740-8614-4D7A4C93C745}"/>
    <cellStyle name="Comma 4 2 3 2 3 2 3" xfId="30029" xr:uid="{308C9057-4489-4780-AA26-9FF65FCB519C}"/>
    <cellStyle name="Comma 4 2 3 2 3 3" xfId="5768" xr:uid="{98319431-F32B-4547-BC7A-2543BF457E0D}"/>
    <cellStyle name="Comma 4 2 3 2 3 3 2" xfId="30031" xr:uid="{AA3EF1E8-DC43-481E-92DF-4883DC8E035F}"/>
    <cellStyle name="Comma 4 2 3 2 3 4" xfId="30028" xr:uid="{5C0A51F0-F461-4B62-84F9-11903F29E6D2}"/>
    <cellStyle name="Comma 4 2 3 2 4" xfId="5769" xr:uid="{E6B39056-FB21-4012-972D-9E39E8174A17}"/>
    <cellStyle name="Comma 4 2 3 2 4 2" xfId="5770" xr:uid="{0C4BBAE1-E406-4CCD-813F-96609D770EF9}"/>
    <cellStyle name="Comma 4 2 3 2 4 2 2" xfId="30033" xr:uid="{B98D4F06-0184-4CC4-AC85-B9355FB97B6B}"/>
    <cellStyle name="Comma 4 2 3 2 4 3" xfId="30032" xr:uid="{704CF5C8-C2F7-446F-AAEF-FF10BA990653}"/>
    <cellStyle name="Comma 4 2 3 2 5" xfId="5771" xr:uid="{94795976-2BD6-48A8-80F1-3128A437C429}"/>
    <cellStyle name="Comma 4 2 3 2 5 2" xfId="30034" xr:uid="{8F555F3D-EB53-45BA-BE5C-4FC824401E08}"/>
    <cellStyle name="Comma 4 2 3 2 6" xfId="30023" xr:uid="{18CFE5B3-6288-43B1-AEEA-4430595FC36F}"/>
    <cellStyle name="Comma 4 2 3 3" xfId="5772" xr:uid="{2EA3D2BB-DC61-41B0-A603-2F5DF2324F1D}"/>
    <cellStyle name="Comma 4 2 3 3 2" xfId="5773" xr:uid="{2A9F7E00-B512-4727-8761-BD33370944B5}"/>
    <cellStyle name="Comma 4 2 3 3 2 2" xfId="5774" xr:uid="{D17BC3E5-AFE1-44B9-9896-951070C3EB83}"/>
    <cellStyle name="Comma 4 2 3 3 2 2 2" xfId="5775" xr:uid="{C28B7488-756E-41B6-B877-49526CF7BA5A}"/>
    <cellStyle name="Comma 4 2 3 3 2 2 2 2" xfId="30038" xr:uid="{641DE90C-9DC4-4948-9E32-6866E9F01B93}"/>
    <cellStyle name="Comma 4 2 3 3 2 2 3" xfId="30037" xr:uid="{AF9128E8-004B-4539-9C26-BF92CF986297}"/>
    <cellStyle name="Comma 4 2 3 3 2 3" xfId="5776" xr:uid="{3BD800F3-BD4E-43DB-8AED-8D5E8E9657E5}"/>
    <cellStyle name="Comma 4 2 3 3 2 3 2" xfId="30039" xr:uid="{32C0FC10-6793-454A-BE3E-BE48941FEFAC}"/>
    <cellStyle name="Comma 4 2 3 3 2 4" xfId="30036" xr:uid="{5AD0B408-F9B6-4F04-B175-6AE455474107}"/>
    <cellStyle name="Comma 4 2 3 3 3" xfId="5777" xr:uid="{23DE2D9D-3952-4F6E-8A7D-716838FF8B3A}"/>
    <cellStyle name="Comma 4 2 3 3 3 2" xfId="5778" xr:uid="{3EA09A7B-7FE4-4111-9B22-3A5A7176B7EC}"/>
    <cellStyle name="Comma 4 2 3 3 3 2 2" xfId="5779" xr:uid="{E17C9CAA-DC56-4C7E-93F0-69CA9A2CC95E}"/>
    <cellStyle name="Comma 4 2 3 3 3 2 2 2" xfId="30042" xr:uid="{359C2810-193E-4236-8003-8F0F819FE599}"/>
    <cellStyle name="Comma 4 2 3 3 3 2 3" xfId="30041" xr:uid="{957781F6-801F-4662-B7CC-962B1F67BD94}"/>
    <cellStyle name="Comma 4 2 3 3 3 3" xfId="5780" xr:uid="{7D113CFE-A8F9-4298-83FF-86CDA7DC17FC}"/>
    <cellStyle name="Comma 4 2 3 3 3 3 2" xfId="30043" xr:uid="{44152898-2F11-46CC-9877-40302B715326}"/>
    <cellStyle name="Comma 4 2 3 3 3 4" xfId="30040" xr:uid="{9AACC549-258E-4940-8ED7-14A9FB7A4B30}"/>
    <cellStyle name="Comma 4 2 3 3 4" xfId="5781" xr:uid="{76C283B8-7FBF-4EA8-9887-3EE92EF566DF}"/>
    <cellStyle name="Comma 4 2 3 3 4 2" xfId="5782" xr:uid="{725961F6-8646-4B2C-9D27-6B336129874D}"/>
    <cellStyle name="Comma 4 2 3 3 4 2 2" xfId="30045" xr:uid="{6ACCF0F5-6ED9-4B35-B468-680D1CF18A2B}"/>
    <cellStyle name="Comma 4 2 3 3 4 3" xfId="30044" xr:uid="{7E3FF776-0AC7-4AD0-AC35-68F6AC24DB34}"/>
    <cellStyle name="Comma 4 2 3 3 5" xfId="5783" xr:uid="{BA7DE295-56EA-4556-84BF-BCC33B3814C5}"/>
    <cellStyle name="Comma 4 2 3 3 5 2" xfId="30046" xr:uid="{299D757D-D63A-4193-920A-052AC8B5483F}"/>
    <cellStyle name="Comma 4 2 3 3 6" xfId="30035" xr:uid="{C2F9194C-3C13-466A-990B-9BBC5A032E5E}"/>
    <cellStyle name="Comma 4 2 3 4" xfId="5784" xr:uid="{D9B5728F-3282-4242-B86C-1D9F822DE7C3}"/>
    <cellStyle name="Comma 4 2 3 4 2" xfId="5785" xr:uid="{0E2FAB5D-67DE-4A57-8186-F00B149BD90C}"/>
    <cellStyle name="Comma 4 2 3 4 2 2" xfId="5786" xr:uid="{9899049F-3525-471C-8477-A9F2724BE2FB}"/>
    <cellStyle name="Comma 4 2 3 4 2 2 2" xfId="5787" xr:uid="{2A9CA5DE-5536-49DF-A926-6C8B71ABE277}"/>
    <cellStyle name="Comma 4 2 3 4 2 2 2 2" xfId="30050" xr:uid="{237A050C-AFAE-45E6-8049-FB09EA038D46}"/>
    <cellStyle name="Comma 4 2 3 4 2 2 3" xfId="30049" xr:uid="{542A53B8-0AAC-46C2-B6B1-A35452E3496C}"/>
    <cellStyle name="Comma 4 2 3 4 2 3" xfId="5788" xr:uid="{C740A566-F8A8-47B2-A708-EF7E13A0E26E}"/>
    <cellStyle name="Comma 4 2 3 4 2 3 2" xfId="30051" xr:uid="{59B5869B-8626-40CA-91BA-33D3B41FA041}"/>
    <cellStyle name="Comma 4 2 3 4 2 4" xfId="30048" xr:uid="{01ABB9F0-1206-450D-B99C-1C7A9D6D5485}"/>
    <cellStyle name="Comma 4 2 3 4 3" xfId="5789" xr:uid="{855FCED8-F094-4A30-8764-66F15BF175F2}"/>
    <cellStyle name="Comma 4 2 3 4 3 2" xfId="5790" xr:uid="{7D003F51-E923-47A1-B0E0-6F6853B6393E}"/>
    <cellStyle name="Comma 4 2 3 4 3 2 2" xfId="5791" xr:uid="{90678313-1191-4B47-BD34-0C9164A76761}"/>
    <cellStyle name="Comma 4 2 3 4 3 2 2 2" xfId="30054" xr:uid="{F298F01B-39BE-43F1-B164-78BB873E1617}"/>
    <cellStyle name="Comma 4 2 3 4 3 2 3" xfId="30053" xr:uid="{E6352F15-75A4-44EE-B54B-7D7C46A5C578}"/>
    <cellStyle name="Comma 4 2 3 4 3 3" xfId="5792" xr:uid="{87E4A296-9C54-47D5-99FD-20AACAB561E3}"/>
    <cellStyle name="Comma 4 2 3 4 3 3 2" xfId="30055" xr:uid="{CD5DE06E-862A-4A6B-8CB3-015918BCFE6B}"/>
    <cellStyle name="Comma 4 2 3 4 3 4" xfId="30052" xr:uid="{2D217470-B99A-4E0B-9076-E51BC3C99494}"/>
    <cellStyle name="Comma 4 2 3 4 4" xfId="5793" xr:uid="{35DB237A-F10C-42AB-892A-9910338BF1ED}"/>
    <cellStyle name="Comma 4 2 3 4 4 2" xfId="5794" xr:uid="{6E3CCA75-3A2F-4D5C-98E6-55D223CDDC4F}"/>
    <cellStyle name="Comma 4 2 3 4 4 2 2" xfId="30057" xr:uid="{B83D9822-C11E-4AF6-9960-AE10CCFC67F9}"/>
    <cellStyle name="Comma 4 2 3 4 4 3" xfId="30056" xr:uid="{398AD315-2C91-46E3-9FC2-1F320EC39E8D}"/>
    <cellStyle name="Comma 4 2 3 4 5" xfId="5795" xr:uid="{234DF0B1-984D-430C-A4D2-CB38D46763BA}"/>
    <cellStyle name="Comma 4 2 3 4 5 2" xfId="30058" xr:uid="{F5B13C7E-FC58-4124-860E-64A4563214AD}"/>
    <cellStyle name="Comma 4 2 3 4 6" xfId="30047" xr:uid="{3DD4CB8A-B07A-46BA-AD5A-6AB3DD1F374D}"/>
    <cellStyle name="Comma 4 2 3 5" xfId="5796" xr:uid="{2AB9C6FA-BEC6-4802-8FEC-464152106AFF}"/>
    <cellStyle name="Comma 4 2 3 5 2" xfId="5797" xr:uid="{A3E0B95A-4A4C-4F35-8111-3784FBE9DA03}"/>
    <cellStyle name="Comma 4 2 3 5 2 2" xfId="5798" xr:uid="{28954A38-230D-44EA-B209-5B8876262AE0}"/>
    <cellStyle name="Comma 4 2 3 5 2 2 2" xfId="5799" xr:uid="{4A515068-1559-423E-B2C1-D042C4D5FD4E}"/>
    <cellStyle name="Comma 4 2 3 5 2 2 2 2" xfId="30062" xr:uid="{6A49F7D9-9CEF-4169-8D5B-BD0DE80BE13A}"/>
    <cellStyle name="Comma 4 2 3 5 2 2 3" xfId="30061" xr:uid="{399E25A7-7538-4F96-A56C-F292D1F69233}"/>
    <cellStyle name="Comma 4 2 3 5 2 3" xfId="5800" xr:uid="{0D86D453-27B1-44D2-95AA-21B5EE0AC275}"/>
    <cellStyle name="Comma 4 2 3 5 2 3 2" xfId="30063" xr:uid="{2BFD821D-A0FA-44E6-BE6A-AFD4E22F7D90}"/>
    <cellStyle name="Comma 4 2 3 5 2 4" xfId="30060" xr:uid="{0D5ED880-B9A3-40CB-809E-A0950988CF4B}"/>
    <cellStyle name="Comma 4 2 3 5 3" xfId="5801" xr:uid="{60100358-5B9E-4175-A036-946A5F94538E}"/>
    <cellStyle name="Comma 4 2 3 5 3 2" xfId="5802" xr:uid="{1227CC31-0DB0-483F-B196-FFDA2C3380C6}"/>
    <cellStyle name="Comma 4 2 3 5 3 2 2" xfId="5803" xr:uid="{265A373E-1A5F-421D-B111-897BEC538D07}"/>
    <cellStyle name="Comma 4 2 3 5 3 2 2 2" xfId="30066" xr:uid="{E5D534AB-EA64-4D57-826B-69186956AF5A}"/>
    <cellStyle name="Comma 4 2 3 5 3 2 3" xfId="30065" xr:uid="{FAFC1541-DDD0-4097-82A8-A8F98A7ADA26}"/>
    <cellStyle name="Comma 4 2 3 5 3 3" xfId="5804" xr:uid="{E28B587B-7EDB-4DBF-A9A0-5E31ECED46FB}"/>
    <cellStyle name="Comma 4 2 3 5 3 3 2" xfId="30067" xr:uid="{3ECAE07B-693E-4F32-9F89-82060F214541}"/>
    <cellStyle name="Comma 4 2 3 5 3 4" xfId="30064" xr:uid="{19DE36BF-90E4-4011-9BFB-6708DEE6AC01}"/>
    <cellStyle name="Comma 4 2 3 5 4" xfId="5805" xr:uid="{9929EAEE-1D07-41BF-9D64-CCA3DC3D4C8F}"/>
    <cellStyle name="Comma 4 2 3 5 4 2" xfId="5806" xr:uid="{2634E2BC-2DD3-4986-9AE9-CB3661F6A9FC}"/>
    <cellStyle name="Comma 4 2 3 5 4 2 2" xfId="30069" xr:uid="{A45C9163-273B-4A89-A352-4045BEED5398}"/>
    <cellStyle name="Comma 4 2 3 5 4 3" xfId="30068" xr:uid="{ECCF7527-598D-4D50-8D11-7862B4662192}"/>
    <cellStyle name="Comma 4 2 3 5 5" xfId="5807" xr:uid="{A200784C-0853-4FBC-A0A7-C33852FB726B}"/>
    <cellStyle name="Comma 4 2 3 5 5 2" xfId="30070" xr:uid="{B7478BA9-36DD-44EB-84F5-A61243B42835}"/>
    <cellStyle name="Comma 4 2 3 5 6" xfId="30059" xr:uid="{550B075B-BE95-4F96-9F7B-8E6DE3F0B43D}"/>
    <cellStyle name="Comma 4 2 3 6" xfId="5808" xr:uid="{FB555A53-0A80-4E3C-BADB-980BF8DF4DF0}"/>
    <cellStyle name="Comma 4 2 3 6 2" xfId="5809" xr:uid="{3E6B5C8F-1C73-4046-85FC-8BB125B045A3}"/>
    <cellStyle name="Comma 4 2 3 6 2 2" xfId="5810" xr:uid="{4A2FF687-3069-451E-A22D-5BCD39AA471F}"/>
    <cellStyle name="Comma 4 2 3 6 2 2 2" xfId="5811" xr:uid="{DC03DDEC-99AF-4943-BA3F-457B7B29735F}"/>
    <cellStyle name="Comma 4 2 3 6 2 2 2 2" xfId="30074" xr:uid="{A56FFBF4-8776-4750-BF58-F851EDB620D9}"/>
    <cellStyle name="Comma 4 2 3 6 2 2 3" xfId="30073" xr:uid="{B4CDF183-1054-447D-A75C-E08012E97472}"/>
    <cellStyle name="Comma 4 2 3 6 2 3" xfId="5812" xr:uid="{0227801F-C61F-4B77-977B-029ECB6F2D6D}"/>
    <cellStyle name="Comma 4 2 3 6 2 3 2" xfId="30075" xr:uid="{6B4BECBD-413F-4D3D-B10D-2C0A850E5CAA}"/>
    <cellStyle name="Comma 4 2 3 6 2 4" xfId="30072" xr:uid="{7858B52B-9419-4853-A59B-145609860FD3}"/>
    <cellStyle name="Comma 4 2 3 6 3" xfId="5813" xr:uid="{7FC03C74-E47A-4A70-8B30-0D34FBCB7E72}"/>
    <cellStyle name="Comma 4 2 3 6 3 2" xfId="5814" xr:uid="{8CF88A38-7C28-4990-8675-4EABB5369395}"/>
    <cellStyle name="Comma 4 2 3 6 3 2 2" xfId="30077" xr:uid="{C94F71B5-CF25-46D7-ACFE-ECB6E7286840}"/>
    <cellStyle name="Comma 4 2 3 6 3 3" xfId="30076" xr:uid="{8F0998F3-2DEE-420A-8237-99B1B7B7F7E8}"/>
    <cellStyle name="Comma 4 2 3 6 4" xfId="5815" xr:uid="{F3A3FA8D-DA6B-4D0D-A3CC-DE0A5BB1A74D}"/>
    <cellStyle name="Comma 4 2 3 6 4 2" xfId="30078" xr:uid="{60394A3E-F68B-42E9-B96F-BC11CB010F25}"/>
    <cellStyle name="Comma 4 2 3 6 5" xfId="30071" xr:uid="{9D868C22-7A54-4488-B411-60EC37942976}"/>
    <cellStyle name="Comma 4 2 3 7" xfId="5816" xr:uid="{A3DDAEEC-0D94-4F07-8BDA-CF1B8AA0519B}"/>
    <cellStyle name="Comma 4 2 3 7 2" xfId="5817" xr:uid="{E53FDE16-B278-4266-94A2-B5673383FEB0}"/>
    <cellStyle name="Comma 4 2 3 7 2 2" xfId="5818" xr:uid="{5A45115E-71AD-467C-952D-1EEA90ADF8C4}"/>
    <cellStyle name="Comma 4 2 3 7 2 2 2" xfId="5819" xr:uid="{D857A942-683F-4BB1-8F28-D7DAB50F7DD9}"/>
    <cellStyle name="Comma 4 2 3 7 2 2 2 2" xfId="30082" xr:uid="{9C5A63A6-005B-4D6A-91E5-9CF4CCD7C52B}"/>
    <cellStyle name="Comma 4 2 3 7 2 2 3" xfId="30081" xr:uid="{9C661AB2-C6EE-4A73-AED8-D52A430D9C9A}"/>
    <cellStyle name="Comma 4 2 3 7 2 3" xfId="5820" xr:uid="{7F6FD45E-E794-41B8-9780-F92684826897}"/>
    <cellStyle name="Comma 4 2 3 7 2 3 2" xfId="30083" xr:uid="{2BA033EC-56CF-47C6-8716-4519373EFBE7}"/>
    <cellStyle name="Comma 4 2 3 7 2 4" xfId="30080" xr:uid="{8BABD327-AD2E-42BA-8D75-EEDAC0023194}"/>
    <cellStyle name="Comma 4 2 3 7 3" xfId="5821" xr:uid="{3369BB86-82C7-4AEF-A8A6-36B1FD28E8A9}"/>
    <cellStyle name="Comma 4 2 3 7 3 2" xfId="5822" xr:uid="{7A926449-2F00-4E32-A9E6-00D630FA7F9B}"/>
    <cellStyle name="Comma 4 2 3 7 3 2 2" xfId="30085" xr:uid="{6C410D8E-D49C-4577-B8B3-2F4092AD534B}"/>
    <cellStyle name="Comma 4 2 3 7 3 3" xfId="30084" xr:uid="{C3B89611-F869-4671-8198-E80F26FDB485}"/>
    <cellStyle name="Comma 4 2 3 7 4" xfId="5823" xr:uid="{11234798-943D-4816-8033-234D3E3E7F6D}"/>
    <cellStyle name="Comma 4 2 3 7 4 2" xfId="30086" xr:uid="{700588B0-1CEC-4ED0-B7F5-FD4AD3AFF0E3}"/>
    <cellStyle name="Comma 4 2 3 7 5" xfId="30079" xr:uid="{79896A11-9151-4410-9BE3-DA56F3CCD1BD}"/>
    <cellStyle name="Comma 4 2 3 8" xfId="5824" xr:uid="{88B55026-2979-413C-9BF9-C961329F9F68}"/>
    <cellStyle name="Comma 4 2 3 8 2" xfId="5825" xr:uid="{B1AC96E3-6928-4FC1-A8FF-9E442CB5448B}"/>
    <cellStyle name="Comma 4 2 3 8 2 2" xfId="5826" xr:uid="{DDB20DCD-C43B-4934-8CBC-9DCACFC1CE32}"/>
    <cellStyle name="Comma 4 2 3 8 2 2 2" xfId="30089" xr:uid="{47FF0073-A932-497A-B9CB-374085EA2E08}"/>
    <cellStyle name="Comma 4 2 3 8 2 3" xfId="30088" xr:uid="{1066BB37-136B-4216-935E-4FC82CD17B60}"/>
    <cellStyle name="Comma 4 2 3 8 3" xfId="5827" xr:uid="{149F42F1-A07C-485D-9A9A-2F5C6C6DD11B}"/>
    <cellStyle name="Comma 4 2 3 8 3 2" xfId="30090" xr:uid="{CB9A3809-2295-45F4-8F6F-AD1A8B1688D7}"/>
    <cellStyle name="Comma 4 2 3 8 4" xfId="30087" xr:uid="{5BB1F1DC-83EA-4DCB-8B2F-6CF9AD81215D}"/>
    <cellStyle name="Comma 4 2 3 9" xfId="5828" xr:uid="{EDC4144F-A7C4-41A8-902C-292B9A3F6699}"/>
    <cellStyle name="Comma 4 2 3 9 2" xfId="5829" xr:uid="{D8000FD9-3140-4C91-8ED4-561DEC86FFD8}"/>
    <cellStyle name="Comma 4 2 3 9 2 2" xfId="5830" xr:uid="{AE77AA0E-879C-49CF-B2D8-A33ADB1AB48D}"/>
    <cellStyle name="Comma 4 2 3 9 2 2 2" xfId="30093" xr:uid="{D2ABCADB-2993-4F90-A0A4-9251A005F4BE}"/>
    <cellStyle name="Comma 4 2 3 9 2 3" xfId="30092" xr:uid="{D68BC6B8-64C3-4E5D-BCC8-658933EEC69E}"/>
    <cellStyle name="Comma 4 2 3 9 3" xfId="5831" xr:uid="{02B705A2-16F3-4A03-983B-95AEBB1FD413}"/>
    <cellStyle name="Comma 4 2 3 9 3 2" xfId="30094" xr:uid="{CBCC9A2B-E839-44BD-8E49-CC4EBF89EBC6}"/>
    <cellStyle name="Comma 4 2 3 9 4" xfId="30091" xr:uid="{5431DA70-13E7-48E1-8AAF-6A66406CAB63}"/>
    <cellStyle name="Comma 4 2 4" xfId="5832" xr:uid="{3E8FDC09-A2C3-4BBB-B1BD-892C3A17CBE1}"/>
    <cellStyle name="Comma 4 2 4 10" xfId="5833" xr:uid="{106487EC-9D9A-4BD1-BEB3-8274E6D410FE}"/>
    <cellStyle name="Comma 4 2 4 10 2" xfId="5834" xr:uid="{57068096-D17F-47EA-93DF-E6E49975BFF0}"/>
    <cellStyle name="Comma 4 2 4 10 2 2" xfId="5835" xr:uid="{F8718D7C-73D4-4F50-830E-4237DF7156A0}"/>
    <cellStyle name="Comma 4 2 4 10 2 2 2" xfId="30098" xr:uid="{CE2AE0FC-0BA9-4870-817F-ECC1300FDA7E}"/>
    <cellStyle name="Comma 4 2 4 10 2 3" xfId="30097" xr:uid="{5ADDF7B4-7BEF-4A2E-9674-97FAB18E3BEE}"/>
    <cellStyle name="Comma 4 2 4 10 3" xfId="5836" xr:uid="{26F1BDD1-79AE-489F-BE47-21A8920F3785}"/>
    <cellStyle name="Comma 4 2 4 10 3 2" xfId="30099" xr:uid="{24F2E69F-D294-43D1-A32E-555709FD0F92}"/>
    <cellStyle name="Comma 4 2 4 10 4" xfId="30096" xr:uid="{9E2EFE54-5217-4CCB-8508-479DF040D1C5}"/>
    <cellStyle name="Comma 4 2 4 11" xfId="5837" xr:uid="{EE54CECC-E8D6-465D-9E3B-6675B12EB336}"/>
    <cellStyle name="Comma 4 2 4 11 2" xfId="5838" xr:uid="{3603217F-A684-4E53-9674-B21BB215F317}"/>
    <cellStyle name="Comma 4 2 4 11 2 2" xfId="30101" xr:uid="{32C59DBD-BF7F-4F51-ADAB-ED15382B6B77}"/>
    <cellStyle name="Comma 4 2 4 11 3" xfId="30100" xr:uid="{D59D8638-493A-47A0-A7B1-C0F1C0FE7CB4}"/>
    <cellStyle name="Comma 4 2 4 12" xfId="5839" xr:uid="{E5186155-B5F9-4E15-A546-9C7D126CF58C}"/>
    <cellStyle name="Comma 4 2 4 12 2" xfId="30102" xr:uid="{AABB3161-E8D7-4488-AA5D-C461C9E43413}"/>
    <cellStyle name="Comma 4 2 4 13" xfId="30095" xr:uid="{4A51B1C4-D325-49F7-B5E0-15480AFD5AA1}"/>
    <cellStyle name="Comma 4 2 4 2" xfId="5840" xr:uid="{1126257B-3847-46A1-B417-0ECCCD531877}"/>
    <cellStyle name="Comma 4 2 4 2 2" xfId="5841" xr:uid="{1ABC3070-4827-4BD9-B054-1D531ADCD58C}"/>
    <cellStyle name="Comma 4 2 4 2 2 2" xfId="5842" xr:uid="{45813394-AC7C-4687-BEC8-D712503AF2B3}"/>
    <cellStyle name="Comma 4 2 4 2 2 2 2" xfId="5843" xr:uid="{2DB3621E-E0B3-437B-8830-C0B5D0949325}"/>
    <cellStyle name="Comma 4 2 4 2 2 2 2 2" xfId="30106" xr:uid="{3B52EC4C-93B1-4D0B-9B7D-F77947580695}"/>
    <cellStyle name="Comma 4 2 4 2 2 2 3" xfId="30105" xr:uid="{B62577F4-6B1E-49C9-8A12-BA97B6DA4076}"/>
    <cellStyle name="Comma 4 2 4 2 2 3" xfId="5844" xr:uid="{82638C81-4C1E-4AD4-8444-5FAAAE3B65D4}"/>
    <cellStyle name="Comma 4 2 4 2 2 3 2" xfId="30107" xr:uid="{281CEE22-0D23-487B-8C0F-6588FFFCC2E3}"/>
    <cellStyle name="Comma 4 2 4 2 2 4" xfId="30104" xr:uid="{98C7A5E6-342E-4173-8F04-711AB8D3392B}"/>
    <cellStyle name="Comma 4 2 4 2 3" xfId="5845" xr:uid="{DBF1CFB1-2E3F-4635-B720-BCAA75FAF43D}"/>
    <cellStyle name="Comma 4 2 4 2 3 2" xfId="5846" xr:uid="{64AA45EE-C121-4913-A70D-8C8F53D1CE70}"/>
    <cellStyle name="Comma 4 2 4 2 3 2 2" xfId="5847" xr:uid="{B8771DE7-0900-4EBF-A97C-8327CD23D09A}"/>
    <cellStyle name="Comma 4 2 4 2 3 2 2 2" xfId="30110" xr:uid="{7C482CB2-607D-46CF-9B21-30112A0D5B95}"/>
    <cellStyle name="Comma 4 2 4 2 3 2 3" xfId="30109" xr:uid="{C42A845E-10F0-4002-B80D-D252E74AB268}"/>
    <cellStyle name="Comma 4 2 4 2 3 3" xfId="5848" xr:uid="{13A26C87-ED95-49B8-B570-0CBB0A47287B}"/>
    <cellStyle name="Comma 4 2 4 2 3 3 2" xfId="30111" xr:uid="{E9E37371-37D2-4446-AE45-3ACCDB552132}"/>
    <cellStyle name="Comma 4 2 4 2 3 4" xfId="30108" xr:uid="{753FC8A6-BF6A-4393-8B7D-F3C811A4D1CD}"/>
    <cellStyle name="Comma 4 2 4 2 4" xfId="5849" xr:uid="{912796AB-82BB-4C96-AB5B-416B8AB81D1F}"/>
    <cellStyle name="Comma 4 2 4 2 4 2" xfId="5850" xr:uid="{DC48D140-BE1E-4AB1-A40B-21D93B8DCC04}"/>
    <cellStyle name="Comma 4 2 4 2 4 2 2" xfId="30113" xr:uid="{31F21158-5E3E-4C47-87C9-04007612E93B}"/>
    <cellStyle name="Comma 4 2 4 2 4 3" xfId="30112" xr:uid="{C7963EDD-50E4-4F2B-9DD5-A9DC9B3C1CDB}"/>
    <cellStyle name="Comma 4 2 4 2 5" xfId="5851" xr:uid="{88907D49-634B-4789-86F8-9432E9188D0D}"/>
    <cellStyle name="Comma 4 2 4 2 5 2" xfId="30114" xr:uid="{53CDB641-3AC1-4E66-870B-F47BB1F28B63}"/>
    <cellStyle name="Comma 4 2 4 2 6" xfId="30103" xr:uid="{520E4ECB-700A-45E1-9598-E7D876342EDD}"/>
    <cellStyle name="Comma 4 2 4 3" xfId="5852" xr:uid="{4DCDFA85-EB4B-43BF-BA42-FE59FF79AE2A}"/>
    <cellStyle name="Comma 4 2 4 3 2" xfId="5853" xr:uid="{2082559A-54B4-482F-942F-C3595AC5131E}"/>
    <cellStyle name="Comma 4 2 4 3 2 2" xfId="5854" xr:uid="{8C88BD64-557C-4742-A9FF-4F839805EFC6}"/>
    <cellStyle name="Comma 4 2 4 3 2 2 2" xfId="5855" xr:uid="{C3C2B340-98FA-4067-BB95-AE1BEA85043B}"/>
    <cellStyle name="Comma 4 2 4 3 2 2 2 2" xfId="30118" xr:uid="{4DE016E7-7B57-4437-981B-33237F7ABCD7}"/>
    <cellStyle name="Comma 4 2 4 3 2 2 3" xfId="30117" xr:uid="{206A442D-1426-4291-95FB-3A0F9D56D634}"/>
    <cellStyle name="Comma 4 2 4 3 2 3" xfId="5856" xr:uid="{02191F14-C4DA-4D9D-82D0-961D09122EBD}"/>
    <cellStyle name="Comma 4 2 4 3 2 3 2" xfId="30119" xr:uid="{A8DA63F9-530D-4373-997A-CF96F614A60F}"/>
    <cellStyle name="Comma 4 2 4 3 2 4" xfId="30116" xr:uid="{CF02BCBD-E49A-4753-93BE-D865189485C1}"/>
    <cellStyle name="Comma 4 2 4 3 3" xfId="5857" xr:uid="{02957197-A324-4CE1-A6DF-886095CC8836}"/>
    <cellStyle name="Comma 4 2 4 3 3 2" xfId="5858" xr:uid="{AEAC7995-7455-4721-9E9D-2FA33C6FEB7C}"/>
    <cellStyle name="Comma 4 2 4 3 3 2 2" xfId="5859" xr:uid="{E6CE0F92-5387-48D3-90CC-4FBF7FEF6FC8}"/>
    <cellStyle name="Comma 4 2 4 3 3 2 2 2" xfId="30122" xr:uid="{4424316B-F72D-4794-B6DE-AD5B42BF5A11}"/>
    <cellStyle name="Comma 4 2 4 3 3 2 3" xfId="30121" xr:uid="{4EFAC204-E968-41F6-BFB8-57FCE5CE4054}"/>
    <cellStyle name="Comma 4 2 4 3 3 3" xfId="5860" xr:uid="{0C035F60-D2B8-4F72-B036-90814880F147}"/>
    <cellStyle name="Comma 4 2 4 3 3 3 2" xfId="30123" xr:uid="{7ED1087A-226C-4FD3-8F49-A9E8DA934775}"/>
    <cellStyle name="Comma 4 2 4 3 3 4" xfId="30120" xr:uid="{AFC6CFF8-05DF-4A8F-A4CD-B18355D28317}"/>
    <cellStyle name="Comma 4 2 4 3 4" xfId="5861" xr:uid="{4196E5C1-9861-4CC3-8ABD-4619EE09C13F}"/>
    <cellStyle name="Comma 4 2 4 3 4 2" xfId="5862" xr:uid="{63C8E5D1-9F27-46D2-8A2A-17EF6FCC2E4F}"/>
    <cellStyle name="Comma 4 2 4 3 4 2 2" xfId="30125" xr:uid="{83CC4289-4A90-4123-972C-E3A71C0AE725}"/>
    <cellStyle name="Comma 4 2 4 3 4 3" xfId="30124" xr:uid="{EAC62268-0B6C-4FA4-8F01-54ECD738BD18}"/>
    <cellStyle name="Comma 4 2 4 3 5" xfId="5863" xr:uid="{8999C814-A137-41BB-8370-6A4B36156983}"/>
    <cellStyle name="Comma 4 2 4 3 5 2" xfId="30126" xr:uid="{B86FD779-D4A2-4D11-BDB1-F9DB5E095E32}"/>
    <cellStyle name="Comma 4 2 4 3 6" xfId="30115" xr:uid="{AD6F7BB5-FD46-49FE-B55B-5D18225E90AA}"/>
    <cellStyle name="Comma 4 2 4 4" xfId="5864" xr:uid="{99C0A05E-C08A-4BBD-BCAE-D42A03DB30F9}"/>
    <cellStyle name="Comma 4 2 4 4 2" xfId="5865" xr:uid="{042A468E-9516-4182-8C61-A524E7F3FE55}"/>
    <cellStyle name="Comma 4 2 4 4 2 2" xfId="5866" xr:uid="{D27BEA91-6AE0-4D2D-B5C3-636E2A6E0915}"/>
    <cellStyle name="Comma 4 2 4 4 2 2 2" xfId="5867" xr:uid="{C793B0CF-AD75-47E2-A351-5F1248393C2A}"/>
    <cellStyle name="Comma 4 2 4 4 2 2 2 2" xfId="30130" xr:uid="{4FD51FA7-8EDD-4F84-B078-285CF7DD125B}"/>
    <cellStyle name="Comma 4 2 4 4 2 2 3" xfId="30129" xr:uid="{824426C7-EF8F-4CD2-9791-2B1AF60A2016}"/>
    <cellStyle name="Comma 4 2 4 4 2 3" xfId="5868" xr:uid="{1E1A091B-D11A-4102-A53A-685A4B12C29A}"/>
    <cellStyle name="Comma 4 2 4 4 2 3 2" xfId="30131" xr:uid="{3897A3CD-2FA1-47F0-B4AB-E760111A2DDD}"/>
    <cellStyle name="Comma 4 2 4 4 2 4" xfId="30128" xr:uid="{4BB1C423-2321-46B4-93AB-A48A3E41A2A4}"/>
    <cellStyle name="Comma 4 2 4 4 3" xfId="5869" xr:uid="{F875F3B6-2789-4096-8191-E6DF83CA0C47}"/>
    <cellStyle name="Comma 4 2 4 4 3 2" xfId="5870" xr:uid="{E82BA0EA-B724-4A3E-95A3-764812C288CC}"/>
    <cellStyle name="Comma 4 2 4 4 3 2 2" xfId="5871" xr:uid="{D4A95E2E-D6B6-4BBE-9797-4D76E631E9BA}"/>
    <cellStyle name="Comma 4 2 4 4 3 2 2 2" xfId="30134" xr:uid="{8F2EB709-AEAE-4EC8-B0CD-869F3B887ECD}"/>
    <cellStyle name="Comma 4 2 4 4 3 2 3" xfId="30133" xr:uid="{1B910D35-88B7-46CB-B9E7-BE00886B32BF}"/>
    <cellStyle name="Comma 4 2 4 4 3 3" xfId="5872" xr:uid="{8EF307B3-CC16-4E95-B0F6-44DF64FC2A9D}"/>
    <cellStyle name="Comma 4 2 4 4 3 3 2" xfId="30135" xr:uid="{279D57E4-2EA3-4F39-B508-5C35DCD2FBC3}"/>
    <cellStyle name="Comma 4 2 4 4 3 4" xfId="30132" xr:uid="{971D19F3-C4DA-489D-95CF-E0FC49617031}"/>
    <cellStyle name="Comma 4 2 4 4 4" xfId="5873" xr:uid="{437D3068-BBD9-4C74-B16B-F56F44423371}"/>
    <cellStyle name="Comma 4 2 4 4 4 2" xfId="5874" xr:uid="{0D6F1FF4-F676-4FC0-81B7-A86F7DA31006}"/>
    <cellStyle name="Comma 4 2 4 4 4 2 2" xfId="30137" xr:uid="{711987E6-5A5F-4D60-AE3F-C75EA30B6839}"/>
    <cellStyle name="Comma 4 2 4 4 4 3" xfId="30136" xr:uid="{6CEF078B-C4C6-4882-BD42-6C9B1030B4B6}"/>
    <cellStyle name="Comma 4 2 4 4 5" xfId="5875" xr:uid="{28CA2EE1-BB12-43CF-B043-FAED4ACE9490}"/>
    <cellStyle name="Comma 4 2 4 4 5 2" xfId="30138" xr:uid="{2E96632C-630D-4D6F-98C0-2036FA41C795}"/>
    <cellStyle name="Comma 4 2 4 4 6" xfId="30127" xr:uid="{75E995C2-C97E-4A01-8624-76C4AFE83358}"/>
    <cellStyle name="Comma 4 2 4 5" xfId="5876" xr:uid="{5B6AC8CF-53EE-466F-9F87-CF87FE0EC6A2}"/>
    <cellStyle name="Comma 4 2 4 5 2" xfId="5877" xr:uid="{4BB3F4E3-59A7-4AF1-A3B5-C4CC1BC6D59D}"/>
    <cellStyle name="Comma 4 2 4 5 2 2" xfId="5878" xr:uid="{04BBE98A-23A8-475D-BC89-4B8589723E1E}"/>
    <cellStyle name="Comma 4 2 4 5 2 2 2" xfId="5879" xr:uid="{65EA2F00-C38F-4D11-8B85-5D19E1574745}"/>
    <cellStyle name="Comma 4 2 4 5 2 2 2 2" xfId="30142" xr:uid="{433C8435-D96C-418D-A908-676F58073A03}"/>
    <cellStyle name="Comma 4 2 4 5 2 2 3" xfId="30141" xr:uid="{9CADF037-6A81-4C77-8A13-A16CEDF2CFA2}"/>
    <cellStyle name="Comma 4 2 4 5 2 3" xfId="5880" xr:uid="{73907A61-5C62-4A66-8106-2135799ABB37}"/>
    <cellStyle name="Comma 4 2 4 5 2 3 2" xfId="30143" xr:uid="{8AAC5F5C-1137-43C0-8457-B175AD6AD3F3}"/>
    <cellStyle name="Comma 4 2 4 5 2 4" xfId="30140" xr:uid="{356F34AB-71A7-4735-AD09-E8082A00BFBA}"/>
    <cellStyle name="Comma 4 2 4 5 3" xfId="5881" xr:uid="{2F62D320-445A-41D9-A9BA-C1A59616FEF3}"/>
    <cellStyle name="Comma 4 2 4 5 3 2" xfId="5882" xr:uid="{7CCF556C-E924-46C6-BB81-4226FC02359A}"/>
    <cellStyle name="Comma 4 2 4 5 3 2 2" xfId="5883" xr:uid="{A1A9F0A4-201F-47B9-8025-8875E223D01A}"/>
    <cellStyle name="Comma 4 2 4 5 3 2 2 2" xfId="30146" xr:uid="{1FE907D8-ADEF-4186-8F16-44681BB166A4}"/>
    <cellStyle name="Comma 4 2 4 5 3 2 3" xfId="30145" xr:uid="{628BC299-8750-4A73-9F2B-D2890B55A8C4}"/>
    <cellStyle name="Comma 4 2 4 5 3 3" xfId="5884" xr:uid="{BF7FA1A4-6173-426C-AD1A-69459EA55E8C}"/>
    <cellStyle name="Comma 4 2 4 5 3 3 2" xfId="30147" xr:uid="{BB558298-2541-4667-A754-DF4427648B63}"/>
    <cellStyle name="Comma 4 2 4 5 3 4" xfId="30144" xr:uid="{52035DA2-9065-404B-B162-EF714DA8B856}"/>
    <cellStyle name="Comma 4 2 4 5 4" xfId="5885" xr:uid="{6BC3BBD7-92CD-4E10-A608-2649B9218980}"/>
    <cellStyle name="Comma 4 2 4 5 4 2" xfId="5886" xr:uid="{D6D967A6-8322-4750-A146-9F75084CD355}"/>
    <cellStyle name="Comma 4 2 4 5 4 2 2" xfId="30149" xr:uid="{E607C774-7795-46D7-AF9F-C4020F36D635}"/>
    <cellStyle name="Comma 4 2 4 5 4 3" xfId="30148" xr:uid="{11D62BFF-D45C-497D-9D5D-78A4B770DF7C}"/>
    <cellStyle name="Comma 4 2 4 5 5" xfId="5887" xr:uid="{D2331D67-8A40-4E16-9DC7-DD743D1EB6D6}"/>
    <cellStyle name="Comma 4 2 4 5 5 2" xfId="30150" xr:uid="{A6AF2234-FE0A-49FC-A138-AE529A034687}"/>
    <cellStyle name="Comma 4 2 4 5 6" xfId="30139" xr:uid="{8C42E5D0-BEC1-4BAA-965E-AEEDDAB24D89}"/>
    <cellStyle name="Comma 4 2 4 6" xfId="5888" xr:uid="{72E91D6E-6B1F-4C57-82BB-4DF3DDABB131}"/>
    <cellStyle name="Comma 4 2 4 6 2" xfId="5889" xr:uid="{0876BF4C-A096-430D-8CF7-4D023989A71C}"/>
    <cellStyle name="Comma 4 2 4 6 2 2" xfId="5890" xr:uid="{DDE4FF44-6EE6-47A3-AF40-04ADFDB66BDA}"/>
    <cellStyle name="Comma 4 2 4 6 2 2 2" xfId="5891" xr:uid="{B84D6AAB-EC79-41C4-B14C-392A8218DA39}"/>
    <cellStyle name="Comma 4 2 4 6 2 2 2 2" xfId="30154" xr:uid="{1BC77140-A860-40DE-83A0-D3659B3EEB19}"/>
    <cellStyle name="Comma 4 2 4 6 2 2 3" xfId="30153" xr:uid="{6D084E51-63CA-415B-BBA1-987EBBCD02CD}"/>
    <cellStyle name="Comma 4 2 4 6 2 3" xfId="5892" xr:uid="{5FE5C3D0-E945-4D25-9E4E-632BE48044FB}"/>
    <cellStyle name="Comma 4 2 4 6 2 3 2" xfId="30155" xr:uid="{4BA087E8-4293-4113-94CB-B93C94AE9517}"/>
    <cellStyle name="Comma 4 2 4 6 2 4" xfId="30152" xr:uid="{A2138A5A-83FE-4A3A-BE56-2B750315B778}"/>
    <cellStyle name="Comma 4 2 4 6 3" xfId="5893" xr:uid="{D734D2C6-9B55-4955-91D7-D92665341FB2}"/>
    <cellStyle name="Comma 4 2 4 6 3 2" xfId="5894" xr:uid="{6ABB6396-4784-41F4-86CE-804D91DE1A66}"/>
    <cellStyle name="Comma 4 2 4 6 3 2 2" xfId="30157" xr:uid="{628AE70A-A808-4FEF-A0C9-F61AF9386258}"/>
    <cellStyle name="Comma 4 2 4 6 3 3" xfId="30156" xr:uid="{DE13A345-3BFA-4BD9-BA78-0BE98FE3C903}"/>
    <cellStyle name="Comma 4 2 4 6 4" xfId="5895" xr:uid="{9F2FAB7A-3370-4B71-BA83-7D60C5C6CD4F}"/>
    <cellStyle name="Comma 4 2 4 6 4 2" xfId="30158" xr:uid="{DF90F479-0B74-44B3-8F7E-F90F4C77E3CD}"/>
    <cellStyle name="Comma 4 2 4 6 5" xfId="30151" xr:uid="{61DA2472-4973-44E4-B7B2-A0C459A2866E}"/>
    <cellStyle name="Comma 4 2 4 7" xfId="5896" xr:uid="{64306168-AA65-4465-BF7A-CB01FC72DFCD}"/>
    <cellStyle name="Comma 4 2 4 7 2" xfId="5897" xr:uid="{F122BCDD-431D-409C-84D9-154A5370C149}"/>
    <cellStyle name="Comma 4 2 4 7 2 2" xfId="5898" xr:uid="{449C448D-90DF-46DF-B0E9-42F69A9791FD}"/>
    <cellStyle name="Comma 4 2 4 7 2 2 2" xfId="5899" xr:uid="{4E5B7758-4901-42D8-A4C6-EF1241805DDB}"/>
    <cellStyle name="Comma 4 2 4 7 2 2 2 2" xfId="30162" xr:uid="{B39D4EBD-07B4-41CE-A815-D20BC2EC513F}"/>
    <cellStyle name="Comma 4 2 4 7 2 2 3" xfId="30161" xr:uid="{B27FDD02-7BF0-40D2-B2F5-1E57C1F36320}"/>
    <cellStyle name="Comma 4 2 4 7 2 3" xfId="5900" xr:uid="{7C1509E2-14C3-490F-9DF2-118D04DD4138}"/>
    <cellStyle name="Comma 4 2 4 7 2 3 2" xfId="30163" xr:uid="{B7E50CEE-302F-4F51-86C9-B4E626FA88A7}"/>
    <cellStyle name="Comma 4 2 4 7 2 4" xfId="30160" xr:uid="{65297E39-B945-41E5-BD5F-D221AECC50CC}"/>
    <cellStyle name="Comma 4 2 4 7 3" xfId="5901" xr:uid="{693D0E20-2813-475C-BB34-945A38613632}"/>
    <cellStyle name="Comma 4 2 4 7 3 2" xfId="5902" xr:uid="{C67D88F7-4622-4870-B03D-CC72D4CAE6E5}"/>
    <cellStyle name="Comma 4 2 4 7 3 2 2" xfId="30165" xr:uid="{ABE56D89-F033-4314-9A75-3987B68D0437}"/>
    <cellStyle name="Comma 4 2 4 7 3 3" xfId="30164" xr:uid="{88F899C7-98CB-4AC3-9716-CFA55BFEC520}"/>
    <cellStyle name="Comma 4 2 4 7 4" xfId="5903" xr:uid="{F4E2A25E-A9E1-4F5E-9C05-230B983B9624}"/>
    <cellStyle name="Comma 4 2 4 7 4 2" xfId="30166" xr:uid="{B521EAED-5275-481F-A516-943A414987F0}"/>
    <cellStyle name="Comma 4 2 4 7 5" xfId="30159" xr:uid="{7126EF13-D718-46FC-8CBE-F7BEA53D1A04}"/>
    <cellStyle name="Comma 4 2 4 8" xfId="5904" xr:uid="{E7749164-B081-42CB-A02E-EE616A36C362}"/>
    <cellStyle name="Comma 4 2 4 8 2" xfId="5905" xr:uid="{5ACACE77-0AFA-44B4-8E52-0BC86B30DAC0}"/>
    <cellStyle name="Comma 4 2 4 8 2 2" xfId="5906" xr:uid="{12E52B7C-73B3-4543-8930-CCC554C184CC}"/>
    <cellStyle name="Comma 4 2 4 8 2 2 2" xfId="30169" xr:uid="{E1802177-230C-4EB6-96D2-696FBDB23A99}"/>
    <cellStyle name="Comma 4 2 4 8 2 3" xfId="30168" xr:uid="{4DB2AD64-45AA-4682-AC23-D9C8E2FEC2EA}"/>
    <cellStyle name="Comma 4 2 4 8 3" xfId="5907" xr:uid="{90DBFD72-D1A9-48F9-9D2A-933C5B6008A0}"/>
    <cellStyle name="Comma 4 2 4 8 3 2" xfId="30170" xr:uid="{8B84E007-DCFE-4616-B75C-46365FC866B6}"/>
    <cellStyle name="Comma 4 2 4 8 4" xfId="30167" xr:uid="{4D0881F3-5BF6-4198-874E-5DE622E45A86}"/>
    <cellStyle name="Comma 4 2 4 9" xfId="5908" xr:uid="{67921BE4-1791-46C7-8583-D53C1ACC10BF}"/>
    <cellStyle name="Comma 4 2 4 9 2" xfId="5909" xr:uid="{132E4CA9-2F97-4260-AA84-E00907A76936}"/>
    <cellStyle name="Comma 4 2 4 9 2 2" xfId="5910" xr:uid="{1A8FCE23-1B00-41CE-A69C-497CC37BADBC}"/>
    <cellStyle name="Comma 4 2 4 9 2 2 2" xfId="30173" xr:uid="{4D469774-5CCB-4153-BE92-120E26C34FCE}"/>
    <cellStyle name="Comma 4 2 4 9 2 3" xfId="30172" xr:uid="{27487111-51E8-4AC7-A215-4AA2753C5703}"/>
    <cellStyle name="Comma 4 2 4 9 3" xfId="5911" xr:uid="{A55C8C0B-ABA7-47EB-A97E-E5E240DBB177}"/>
    <cellStyle name="Comma 4 2 4 9 3 2" xfId="30174" xr:uid="{89566AB8-ED6C-4C4B-8AB2-39A17BC3B4FA}"/>
    <cellStyle name="Comma 4 2 4 9 4" xfId="30171" xr:uid="{6FEAC874-61DE-444A-A0BB-E1587CEBEF9E}"/>
    <cellStyle name="Comma 4 2 5" xfId="5912" xr:uid="{254D380B-A1B2-46D5-A27E-3A29769D184B}"/>
    <cellStyle name="Comma 4 2 5 2" xfId="5913" xr:uid="{489D0983-158A-4B57-BC51-950653656E56}"/>
    <cellStyle name="Comma 4 2 5 2 2" xfId="5914" xr:uid="{CC2414DA-92E4-446B-9766-C166AAEA1DB4}"/>
    <cellStyle name="Comma 4 2 5 2 2 2" xfId="5915" xr:uid="{3A0D4F24-720D-476A-B2B6-752A28EA4C12}"/>
    <cellStyle name="Comma 4 2 5 2 2 2 2" xfId="5916" xr:uid="{D6BD0386-8DC6-4875-A7C6-F99E4733CDAE}"/>
    <cellStyle name="Comma 4 2 5 2 2 2 2 2" xfId="30179" xr:uid="{6A349193-C341-4759-98F9-816CEB40203B}"/>
    <cellStyle name="Comma 4 2 5 2 2 2 3" xfId="30178" xr:uid="{7E3AD910-B7D6-425C-8835-BF4298351C89}"/>
    <cellStyle name="Comma 4 2 5 2 2 3" xfId="5917" xr:uid="{89467CF3-A5F7-4716-9270-6B3253781130}"/>
    <cellStyle name="Comma 4 2 5 2 2 3 2" xfId="30180" xr:uid="{DB27839C-54A5-4B7B-8B84-8E0ECCEA1094}"/>
    <cellStyle name="Comma 4 2 5 2 2 4" xfId="30177" xr:uid="{14D82644-15D5-4900-B085-59B0064D24DB}"/>
    <cellStyle name="Comma 4 2 5 2 3" xfId="5918" xr:uid="{6604471E-F351-460E-B1C4-625A11A7D3B4}"/>
    <cellStyle name="Comma 4 2 5 2 3 2" xfId="5919" xr:uid="{D3089799-DF03-4782-9842-247B9EBD2C88}"/>
    <cellStyle name="Comma 4 2 5 2 3 2 2" xfId="30182" xr:uid="{8CCD0E75-93D2-490D-B6D5-F3AAA4ABED9A}"/>
    <cellStyle name="Comma 4 2 5 2 3 3" xfId="30181" xr:uid="{DE5AF001-DE71-452F-B3CA-D95BFB5A19F7}"/>
    <cellStyle name="Comma 4 2 5 2 4" xfId="5920" xr:uid="{80B16A5A-5B75-468D-AF48-3C1A83E34734}"/>
    <cellStyle name="Comma 4 2 5 2 4 2" xfId="30183" xr:uid="{5817CED3-9859-44B8-9366-EB9579671B83}"/>
    <cellStyle name="Comma 4 2 5 2 5" xfId="30176" xr:uid="{5E676B6D-12BA-4926-95FC-DB59264EA375}"/>
    <cellStyle name="Comma 4 2 5 3" xfId="5921" xr:uid="{1E9231D1-8FFC-47F1-98B2-12BAD52B9441}"/>
    <cellStyle name="Comma 4 2 5 3 2" xfId="5922" xr:uid="{CE277B80-BCE4-4966-A027-0B08CFA72711}"/>
    <cellStyle name="Comma 4 2 5 3 2 2" xfId="5923" xr:uid="{BFDEE778-3460-403F-91C1-787603D07F0B}"/>
    <cellStyle name="Comma 4 2 5 3 2 2 2" xfId="5924" xr:uid="{8A0E6AC1-A8CF-4155-BE73-6E8B9EBFF528}"/>
    <cellStyle name="Comma 4 2 5 3 2 2 2 2" xfId="30187" xr:uid="{0A70FA57-DC04-4B6C-8E04-0271E7EB70C3}"/>
    <cellStyle name="Comma 4 2 5 3 2 2 3" xfId="30186" xr:uid="{6D47C8FE-D828-483B-9CB9-9554B951FFCF}"/>
    <cellStyle name="Comma 4 2 5 3 2 3" xfId="5925" xr:uid="{D50A9003-6695-4154-8066-5E089F83F4DC}"/>
    <cellStyle name="Comma 4 2 5 3 2 3 2" xfId="30188" xr:uid="{629F276A-99B0-4CEE-81BA-7F67F158BD81}"/>
    <cellStyle name="Comma 4 2 5 3 2 4" xfId="30185" xr:uid="{3B562A5F-23C8-46A3-A607-8C933E1E9FCB}"/>
    <cellStyle name="Comma 4 2 5 3 3" xfId="5926" xr:uid="{C3763AED-312E-4223-ACBA-76D2BF35FA61}"/>
    <cellStyle name="Comma 4 2 5 3 3 2" xfId="5927" xr:uid="{3F8170E9-EBD5-4566-92C1-DFAB03822771}"/>
    <cellStyle name="Comma 4 2 5 3 3 2 2" xfId="30190" xr:uid="{67D3A616-3314-4AB0-8E95-8B3B532F9E3B}"/>
    <cellStyle name="Comma 4 2 5 3 3 3" xfId="30189" xr:uid="{345F13A1-8768-4264-BFE3-6F3E0A37EA7B}"/>
    <cellStyle name="Comma 4 2 5 3 4" xfId="5928" xr:uid="{DCE69EC0-7504-41AB-B8D8-2EF53AD5B5FF}"/>
    <cellStyle name="Comma 4 2 5 3 4 2" xfId="30191" xr:uid="{86B5877B-4656-4D3A-91A7-528DA66E2FF2}"/>
    <cellStyle name="Comma 4 2 5 3 5" xfId="30184" xr:uid="{AFE9FBA1-27FB-4466-8212-84367B63CD62}"/>
    <cellStyle name="Comma 4 2 5 4" xfId="5929" xr:uid="{603984D2-5845-43E5-B4F0-67F1A52FB43C}"/>
    <cellStyle name="Comma 4 2 5 4 2" xfId="5930" xr:uid="{9833C95B-E990-489F-A27B-6896191B5404}"/>
    <cellStyle name="Comma 4 2 5 4 2 2" xfId="5931" xr:uid="{D4B20520-ED94-4004-9D80-66E3440E612A}"/>
    <cellStyle name="Comma 4 2 5 4 2 2 2" xfId="30194" xr:uid="{4D83E2DE-23F8-43EA-A6C8-FF7E9B54D6C5}"/>
    <cellStyle name="Comma 4 2 5 4 2 3" xfId="30193" xr:uid="{4B07E4D3-3CCE-42B0-BE16-698C2B5BC377}"/>
    <cellStyle name="Comma 4 2 5 4 3" xfId="5932" xr:uid="{EC5FA707-7C7C-4F49-9CCC-B97A87F432C7}"/>
    <cellStyle name="Comma 4 2 5 4 3 2" xfId="30195" xr:uid="{48B2A94E-3DA4-4CD1-A335-1E5C672493FD}"/>
    <cellStyle name="Comma 4 2 5 4 4" xfId="30192" xr:uid="{DC422799-2D9E-48FE-9B19-749718027615}"/>
    <cellStyle name="Comma 4 2 5 5" xfId="5933" xr:uid="{E9522581-E0B2-437D-BA39-FFD99C51B75F}"/>
    <cellStyle name="Comma 4 2 5 5 2" xfId="5934" xr:uid="{2F6CF8B6-86EA-4EE4-B1C1-31FF6C052097}"/>
    <cellStyle name="Comma 4 2 5 5 2 2" xfId="5935" xr:uid="{7D99EF3E-3754-4647-BA7E-07957B217209}"/>
    <cellStyle name="Comma 4 2 5 5 2 2 2" xfId="30198" xr:uid="{EAB1ED12-8E17-424E-969C-F14B3A430F2F}"/>
    <cellStyle name="Comma 4 2 5 5 2 3" xfId="30197" xr:uid="{00A4E1B1-64AF-4855-9CE7-DA5F3D916784}"/>
    <cellStyle name="Comma 4 2 5 5 3" xfId="5936" xr:uid="{F255FC42-BEBA-4ADA-9EC4-C459B5A1B953}"/>
    <cellStyle name="Comma 4 2 5 5 3 2" xfId="30199" xr:uid="{C2AC1D04-200B-4323-8E47-ABA60F58641B}"/>
    <cellStyle name="Comma 4 2 5 5 4" xfId="30196" xr:uid="{35C20C72-278B-4499-8124-ED7D7E4925AB}"/>
    <cellStyle name="Comma 4 2 5 6" xfId="5937" xr:uid="{717F9AF2-C04C-47B7-8985-FE90B579608C}"/>
    <cellStyle name="Comma 4 2 5 6 2" xfId="5938" xr:uid="{4C12F5CB-5B49-472C-B022-3C5933C7EF76}"/>
    <cellStyle name="Comma 4 2 5 6 2 2" xfId="5939" xr:uid="{C4A2ECE3-0AC3-423C-A2D3-C8ED8F7D25C3}"/>
    <cellStyle name="Comma 4 2 5 6 2 2 2" xfId="30202" xr:uid="{FF5EB42B-733B-41C9-9FCC-DF63FE6ADEEB}"/>
    <cellStyle name="Comma 4 2 5 6 2 3" xfId="30201" xr:uid="{92D12C7C-2AFF-4CD4-A4E7-24491EBC76A1}"/>
    <cellStyle name="Comma 4 2 5 6 3" xfId="5940" xr:uid="{C3A118F7-0387-4F1B-A094-BE05C6A5B317}"/>
    <cellStyle name="Comma 4 2 5 6 3 2" xfId="30203" xr:uid="{9C66717E-FF36-4080-B00A-B1C090946271}"/>
    <cellStyle name="Comma 4 2 5 6 4" xfId="30200" xr:uid="{8B826ED3-77A7-4D86-A230-9317DA8B9F27}"/>
    <cellStyle name="Comma 4 2 5 7" xfId="5941" xr:uid="{CC23BFB3-3FF1-4EBD-8D6C-3DA5988D57A7}"/>
    <cellStyle name="Comma 4 2 5 7 2" xfId="5942" xr:uid="{AD9588AC-6FEC-414A-BD53-5F930DA50772}"/>
    <cellStyle name="Comma 4 2 5 7 2 2" xfId="30205" xr:uid="{B09214A9-274A-4843-AA1E-839AD4BC1DC6}"/>
    <cellStyle name="Comma 4 2 5 7 3" xfId="30204" xr:uid="{BF72B84D-0CE4-466C-9070-CBEF2B3C28CC}"/>
    <cellStyle name="Comma 4 2 5 8" xfId="5943" xr:uid="{6DCDF64C-B839-4530-BCAC-BCE38E5F49EC}"/>
    <cellStyle name="Comma 4 2 5 8 2" xfId="30206" xr:uid="{2D594907-0074-414F-ABC2-754B016DEDB6}"/>
    <cellStyle name="Comma 4 2 5 9" xfId="30175" xr:uid="{C050F831-3DA3-4063-97B5-FCF3A464A9B8}"/>
    <cellStyle name="Comma 4 2 6" xfId="5944" xr:uid="{DCFB9DAF-8D88-4C5E-8633-0AEA145B3466}"/>
    <cellStyle name="Comma 4 2 6 2" xfId="5945" xr:uid="{C44C3A40-EA6A-4606-9FF5-6AE08118CE3C}"/>
    <cellStyle name="Comma 4 2 6 2 2" xfId="5946" xr:uid="{C1ABD4F0-4785-4023-B7F0-561C83025C02}"/>
    <cellStyle name="Comma 4 2 6 2 2 2" xfId="5947" xr:uid="{BB738C83-BF7C-45B8-BFEB-FA79B88E7896}"/>
    <cellStyle name="Comma 4 2 6 2 2 2 2" xfId="30210" xr:uid="{929158DA-9D9D-4F02-9A55-CE82886221A7}"/>
    <cellStyle name="Comma 4 2 6 2 2 3" xfId="30209" xr:uid="{51067C34-BF3E-4E60-9532-4186E5FF0751}"/>
    <cellStyle name="Comma 4 2 6 2 3" xfId="5948" xr:uid="{F899F019-B8C4-4829-86B0-46F8F37F614A}"/>
    <cellStyle name="Comma 4 2 6 2 3 2" xfId="30211" xr:uid="{14740B94-D1CB-4331-B5EA-E479BD21D19B}"/>
    <cellStyle name="Comma 4 2 6 2 4" xfId="30208" xr:uid="{90530DCC-3B17-409C-8082-9EB1119AC4BC}"/>
    <cellStyle name="Comma 4 2 6 3" xfId="5949" xr:uid="{83301354-DA2A-45D9-BF5F-D595B6E51BAA}"/>
    <cellStyle name="Comma 4 2 6 3 2" xfId="5950" xr:uid="{7D5B78FE-B9FD-4A48-88B3-AD726C24968E}"/>
    <cellStyle name="Comma 4 2 6 3 2 2" xfId="5951" xr:uid="{A67972B3-57E1-4EA9-90FF-527784714919}"/>
    <cellStyle name="Comma 4 2 6 3 2 2 2" xfId="30214" xr:uid="{F080A8EB-6ED6-41DB-BB53-209923FA4042}"/>
    <cellStyle name="Comma 4 2 6 3 2 3" xfId="30213" xr:uid="{244D323B-4213-4355-A1E0-15DE57BA1027}"/>
    <cellStyle name="Comma 4 2 6 3 3" xfId="5952" xr:uid="{65362039-BC19-47D4-BE11-CFFE67441D81}"/>
    <cellStyle name="Comma 4 2 6 3 3 2" xfId="30215" xr:uid="{9936907D-DD08-461E-B14C-98CD29427E6D}"/>
    <cellStyle name="Comma 4 2 6 3 4" xfId="30212" xr:uid="{B430B5F3-B4ED-4147-A38D-F06194FD8E4E}"/>
    <cellStyle name="Comma 4 2 6 4" xfId="5953" xr:uid="{98609A64-A82A-454B-8084-64EE4B9A0EBC}"/>
    <cellStyle name="Comma 4 2 6 4 2" xfId="5954" xr:uid="{9A10CB0F-BFA2-44C4-B98E-94AE6D6083E4}"/>
    <cellStyle name="Comma 4 2 6 4 2 2" xfId="30217" xr:uid="{E0091E8B-DAFB-4A04-85A7-913EAF4B4728}"/>
    <cellStyle name="Comma 4 2 6 4 3" xfId="30216" xr:uid="{1D9A7C7E-0973-4739-A673-2A514A1D5B05}"/>
    <cellStyle name="Comma 4 2 6 5" xfId="5955" xr:uid="{25AA2DA5-BB13-4487-B08B-0E037C6078F3}"/>
    <cellStyle name="Comma 4 2 6 5 2" xfId="30218" xr:uid="{4269B2CE-A555-4B27-9BD0-46DC9D7A2A40}"/>
    <cellStyle name="Comma 4 2 6 6" xfId="30207" xr:uid="{BF181902-8CB1-4722-89EF-635AB6096F58}"/>
    <cellStyle name="Comma 4 2 7" xfId="5956" xr:uid="{C7F4F0F2-1AC5-414D-B520-9BA738E83F4A}"/>
    <cellStyle name="Comma 4 2 7 2" xfId="5957" xr:uid="{DF661B65-AE9C-4D19-A4CE-3C516DF9C31D}"/>
    <cellStyle name="Comma 4 2 7 2 2" xfId="5958" xr:uid="{1D8A10B2-907C-4BAC-B91F-91546BB579FB}"/>
    <cellStyle name="Comma 4 2 7 2 2 2" xfId="5959" xr:uid="{85FF8B74-291C-4834-A127-6D26651C6F00}"/>
    <cellStyle name="Comma 4 2 7 2 2 2 2" xfId="30222" xr:uid="{AF2147DA-6395-4165-ABB0-FC970723768E}"/>
    <cellStyle name="Comma 4 2 7 2 2 3" xfId="30221" xr:uid="{D8FC4C11-00E9-4248-8D91-3CDD8DBFCB43}"/>
    <cellStyle name="Comma 4 2 7 2 3" xfId="5960" xr:uid="{71A12498-9E9D-48B8-84A1-EE87141AA1D2}"/>
    <cellStyle name="Comma 4 2 7 2 3 2" xfId="30223" xr:uid="{DA0E2E6D-6AA8-477D-9F21-9164C92F1CCD}"/>
    <cellStyle name="Comma 4 2 7 2 4" xfId="30220" xr:uid="{745DCCFF-7628-41D8-9A7B-867CCA3A51E4}"/>
    <cellStyle name="Comma 4 2 7 3" xfId="5961" xr:uid="{927A8889-BD32-4C94-91B7-2A7E03169A34}"/>
    <cellStyle name="Comma 4 2 7 3 2" xfId="5962" xr:uid="{EFFD4C81-B2EB-4895-A3C6-BBDA04163AB4}"/>
    <cellStyle name="Comma 4 2 7 3 2 2" xfId="5963" xr:uid="{F5F87027-7B33-46A8-9DAC-5B87B6405832}"/>
    <cellStyle name="Comma 4 2 7 3 2 2 2" xfId="30226" xr:uid="{B40344C1-B240-4375-A214-347AED69F8F8}"/>
    <cellStyle name="Comma 4 2 7 3 2 3" xfId="30225" xr:uid="{3C70FCDB-ACB4-4B94-8E6A-A5E48EF595AC}"/>
    <cellStyle name="Comma 4 2 7 3 3" xfId="5964" xr:uid="{7D3A3201-DDF3-4FDD-883B-0CB3FA60BC5A}"/>
    <cellStyle name="Comma 4 2 7 3 3 2" xfId="30227" xr:uid="{EE8DA1CC-32E1-47C0-B26C-12151EE7728C}"/>
    <cellStyle name="Comma 4 2 7 3 4" xfId="30224" xr:uid="{9CBC1C76-EAC7-4BE2-ADAA-1776F9088DB9}"/>
    <cellStyle name="Comma 4 2 7 4" xfId="5965" xr:uid="{673082B5-8873-484B-B6EC-5004A39D6D52}"/>
    <cellStyle name="Comma 4 2 7 4 2" xfId="5966" xr:uid="{9FABB060-1F5B-40D2-BB2E-EFE0E41D3FF5}"/>
    <cellStyle name="Comma 4 2 7 4 2 2" xfId="30229" xr:uid="{1683D5C6-3A39-4ED7-850D-9333374A69B0}"/>
    <cellStyle name="Comma 4 2 7 4 3" xfId="30228" xr:uid="{C8893FD0-6C80-46B5-BDD4-F06E51F9FE04}"/>
    <cellStyle name="Comma 4 2 7 5" xfId="5967" xr:uid="{8B069787-481E-47C0-8A1E-1E912F0B30E2}"/>
    <cellStyle name="Comma 4 2 7 5 2" xfId="30230" xr:uid="{8F3C42FB-896C-4E42-A857-DF8D90C76A3B}"/>
    <cellStyle name="Comma 4 2 7 6" xfId="30219" xr:uid="{D2E877A4-E960-4968-8111-C2BA6E60317A}"/>
    <cellStyle name="Comma 4 2 8" xfId="5968" xr:uid="{C04F4CF9-DD82-4811-B0F4-085CDA2097B2}"/>
    <cellStyle name="Comma 4 2 8 2" xfId="5969" xr:uid="{37A44C23-68A6-46AB-9226-551217EB18D0}"/>
    <cellStyle name="Comma 4 2 8 2 2" xfId="5970" xr:uid="{67D2869C-8EE3-414E-A477-B5E604A95CB2}"/>
    <cellStyle name="Comma 4 2 8 2 2 2" xfId="5971" xr:uid="{9E342A36-85D8-452C-AC57-8AF7B3BE877B}"/>
    <cellStyle name="Comma 4 2 8 2 2 2 2" xfId="30234" xr:uid="{DB9B597F-1706-414F-B241-0DE08D279B4D}"/>
    <cellStyle name="Comma 4 2 8 2 2 3" xfId="30233" xr:uid="{C028B39B-1B40-4AAA-AAC7-4901D649196A}"/>
    <cellStyle name="Comma 4 2 8 2 3" xfId="5972" xr:uid="{B2508474-6929-4E6F-A0AD-5420DA9720E1}"/>
    <cellStyle name="Comma 4 2 8 2 3 2" xfId="30235" xr:uid="{D6B98CBA-30CF-4032-879B-C0D46693CCA9}"/>
    <cellStyle name="Comma 4 2 8 2 4" xfId="30232" xr:uid="{44ED745D-BEB5-4110-AB73-6588F3DA7F04}"/>
    <cellStyle name="Comma 4 2 8 3" xfId="5973" xr:uid="{AB7207EB-38E7-4350-B672-FD8018BB2D4D}"/>
    <cellStyle name="Comma 4 2 8 3 2" xfId="5974" xr:uid="{3CF85AF8-723F-4461-9593-9ED6C5AEA505}"/>
    <cellStyle name="Comma 4 2 8 3 2 2" xfId="5975" xr:uid="{037BF5F6-8CB3-4C5D-8E78-1654F712DB3D}"/>
    <cellStyle name="Comma 4 2 8 3 2 2 2" xfId="30238" xr:uid="{761B2DA8-09A2-4B07-A6BC-154B94CFC54E}"/>
    <cellStyle name="Comma 4 2 8 3 2 3" xfId="30237" xr:uid="{25566EA1-6FAA-42D1-9A99-7B69F4F10D28}"/>
    <cellStyle name="Comma 4 2 8 3 3" xfId="5976" xr:uid="{06F20D2E-23B6-454F-9815-1D2D58BDD6A3}"/>
    <cellStyle name="Comma 4 2 8 3 3 2" xfId="30239" xr:uid="{90B2FF31-1C89-4A0B-998E-6D8A2A885093}"/>
    <cellStyle name="Comma 4 2 8 3 4" xfId="30236" xr:uid="{8B9B4AF8-5DB4-453F-99F5-DAC1866FBEC6}"/>
    <cellStyle name="Comma 4 2 8 4" xfId="5977" xr:uid="{69CBFB81-D22E-4B87-9FB7-24317A57A2A1}"/>
    <cellStyle name="Comma 4 2 8 4 2" xfId="5978" xr:uid="{44DFE4CE-4D98-4A2B-8F3C-0931A2E64276}"/>
    <cellStyle name="Comma 4 2 8 4 2 2" xfId="30241" xr:uid="{F4D53AF6-6056-4F07-9C96-5252D8656332}"/>
    <cellStyle name="Comma 4 2 8 4 3" xfId="30240" xr:uid="{83B51EF0-0A99-4567-BF27-D2FC59A7C180}"/>
    <cellStyle name="Comma 4 2 8 5" xfId="5979" xr:uid="{524724BC-3FDB-461B-8BA7-9A6D67175308}"/>
    <cellStyle name="Comma 4 2 8 5 2" xfId="30242" xr:uid="{07DC57A6-FE5C-4D5E-8650-C700BE71A3DD}"/>
    <cellStyle name="Comma 4 2 8 6" xfId="30231" xr:uid="{1013687F-206E-417F-95BC-57477A2D42BD}"/>
    <cellStyle name="Comma 4 2 9" xfId="5980" xr:uid="{9951B5B6-DCB6-4EA1-98F1-47F009C537B8}"/>
    <cellStyle name="Comma 4 2 9 2" xfId="5981" xr:uid="{7A19BF1F-8863-4305-AA2E-3EB812B742C9}"/>
    <cellStyle name="Comma 4 2 9 2 2" xfId="5982" xr:uid="{C08E28B9-DC20-4DCA-9EAC-F88E632635DB}"/>
    <cellStyle name="Comma 4 2 9 2 2 2" xfId="5983" xr:uid="{F61827B2-49FA-473B-A6DB-28B82F7C9F88}"/>
    <cellStyle name="Comma 4 2 9 2 2 2 2" xfId="30246" xr:uid="{7F904317-F1D2-4BA4-9F64-689D97F63FC4}"/>
    <cellStyle name="Comma 4 2 9 2 2 3" xfId="30245" xr:uid="{109527D4-1CFD-467D-90A8-649767D86846}"/>
    <cellStyle name="Comma 4 2 9 2 3" xfId="5984" xr:uid="{B3090388-A9C6-484D-B0D1-BF8F63B400B4}"/>
    <cellStyle name="Comma 4 2 9 2 3 2" xfId="30247" xr:uid="{55D59193-1D8D-4FE5-91BB-7F827F8317DE}"/>
    <cellStyle name="Comma 4 2 9 2 4" xfId="30244" xr:uid="{5AE4C04C-7D8C-46CF-932E-229018651B6D}"/>
    <cellStyle name="Comma 4 2 9 3" xfId="5985" xr:uid="{A0B97D09-8174-420A-B27A-C18B37DC8CA9}"/>
    <cellStyle name="Comma 4 2 9 3 2" xfId="5986" xr:uid="{403BCD49-3235-48BA-9E7A-B22451117949}"/>
    <cellStyle name="Comma 4 2 9 3 2 2" xfId="5987" xr:uid="{5037A08F-CAB5-4A85-BE5C-B94A9ADDF187}"/>
    <cellStyle name="Comma 4 2 9 3 2 2 2" xfId="30250" xr:uid="{9E0D6755-3D77-487B-9802-F3F45425EB3A}"/>
    <cellStyle name="Comma 4 2 9 3 2 3" xfId="30249" xr:uid="{1F180228-88BE-4513-B32D-957D8C4DDA34}"/>
    <cellStyle name="Comma 4 2 9 3 3" xfId="5988" xr:uid="{CCAA4C5D-1B80-43F8-8450-B7E36351FDFB}"/>
    <cellStyle name="Comma 4 2 9 3 3 2" xfId="30251" xr:uid="{4312CCC2-C26D-40F8-9306-A6EC5A54E319}"/>
    <cellStyle name="Comma 4 2 9 3 4" xfId="30248" xr:uid="{B42784E4-B602-4CCF-BE61-961DF7862667}"/>
    <cellStyle name="Comma 4 2 9 4" xfId="5989" xr:uid="{9899BB0E-B685-4EA4-98AE-A24D621108D1}"/>
    <cellStyle name="Comma 4 2 9 4 2" xfId="5990" xr:uid="{FBFB1A26-E8F7-45B0-A30B-7BE2BDDBD110}"/>
    <cellStyle name="Comma 4 2 9 4 2 2" xfId="30253" xr:uid="{2F068D39-265E-4407-A800-69F90E46B4FA}"/>
    <cellStyle name="Comma 4 2 9 4 3" xfId="30252" xr:uid="{0AE19369-6EB5-4B32-B61F-70438F39CFD4}"/>
    <cellStyle name="Comma 4 2 9 5" xfId="5991" xr:uid="{CC1AC684-A3BE-4F45-9365-D542DEC52F61}"/>
    <cellStyle name="Comma 4 2 9 5 2" xfId="30254" xr:uid="{F861ECDF-27AC-4096-9246-BD4031386928}"/>
    <cellStyle name="Comma 4 2 9 6" xfId="30243" xr:uid="{806EE1C0-04E3-4D8C-909C-7C3712A91FBC}"/>
    <cellStyle name="Comma 4 3" xfId="5992" xr:uid="{92A5B29C-C71D-4C1A-99CB-ECB1751E0BB8}"/>
    <cellStyle name="Comma 4 3 10" xfId="5993" xr:uid="{1B5D74A7-447C-4481-9C39-7F184C50E705}"/>
    <cellStyle name="Comma 4 3 10 2" xfId="30256" xr:uid="{8884FA83-C1B6-4940-8ECA-8AA0FD68E43A}"/>
    <cellStyle name="Comma 4 3 11" xfId="30255" xr:uid="{80E49A8F-9569-42B1-B36D-F2D692806B28}"/>
    <cellStyle name="Comma 4 3 2" xfId="5994" xr:uid="{41E0CC7A-4813-4636-81AB-89689CB87C87}"/>
    <cellStyle name="Comma 4 3 2 2" xfId="5995" xr:uid="{FB49566B-72E9-4EE0-8E43-840439502635}"/>
    <cellStyle name="Comma 4 3 2 2 2" xfId="5996" xr:uid="{AAF0B62C-D230-4862-88E5-66ADC5743F8B}"/>
    <cellStyle name="Comma 4 3 2 2 2 2" xfId="5997" xr:uid="{46D1847B-E34E-444C-885D-03A89694995D}"/>
    <cellStyle name="Comma 4 3 2 2 2 2 2" xfId="30260" xr:uid="{5DAA87A8-B036-4209-9614-7A85A2BC73B6}"/>
    <cellStyle name="Comma 4 3 2 2 2 3" xfId="30259" xr:uid="{A1FA4316-9DD6-4D94-A60B-25A5989B20E9}"/>
    <cellStyle name="Comma 4 3 2 2 3" xfId="5998" xr:uid="{E63B6247-074B-4466-AB3B-1BDE3E9A39A2}"/>
    <cellStyle name="Comma 4 3 2 2 3 2" xfId="30261" xr:uid="{F04A71E3-D72F-4A22-B100-F6C8BFEC1636}"/>
    <cellStyle name="Comma 4 3 2 2 4" xfId="30258" xr:uid="{72E47417-4B05-44B8-83DB-8BBFF0F49683}"/>
    <cellStyle name="Comma 4 3 2 3" xfId="5999" xr:uid="{D63909B5-75DA-49C0-AD28-F81CCA905945}"/>
    <cellStyle name="Comma 4 3 2 3 2" xfId="6000" xr:uid="{7C1020BC-45B6-416F-8607-FFCE57E81A54}"/>
    <cellStyle name="Comma 4 3 2 3 2 2" xfId="6001" xr:uid="{84689F68-0A66-42E4-BA1A-8EFE8BD3555C}"/>
    <cellStyle name="Comma 4 3 2 3 2 2 2" xfId="30264" xr:uid="{C2EF24A2-9DE3-44FB-97CA-A02D64C7F5D7}"/>
    <cellStyle name="Comma 4 3 2 3 2 3" xfId="30263" xr:uid="{2F264134-9341-4C2E-AF82-DE8F09220813}"/>
    <cellStyle name="Comma 4 3 2 3 3" xfId="6002" xr:uid="{81AA7B54-1DF5-47AE-B317-749D1B33FED1}"/>
    <cellStyle name="Comma 4 3 2 3 3 2" xfId="30265" xr:uid="{22D5FC6F-17E6-4F2A-8029-0FFABE1F37D9}"/>
    <cellStyle name="Comma 4 3 2 3 4" xfId="30262" xr:uid="{242F918C-FAEF-4BC5-8179-138EF96B8828}"/>
    <cellStyle name="Comma 4 3 2 4" xfId="6003" xr:uid="{EE2A5842-31F5-48C6-B286-AEE349F8A71D}"/>
    <cellStyle name="Comma 4 3 2 4 2" xfId="6004" xr:uid="{1AC94030-3BC8-46F7-A021-BA6E888BB1B1}"/>
    <cellStyle name="Comma 4 3 2 4 2 2" xfId="30267" xr:uid="{6C039DB3-29AE-43C0-BF76-31F21D2A5A9D}"/>
    <cellStyle name="Comma 4 3 2 4 3" xfId="30266" xr:uid="{54C1E595-B091-4936-B02D-77254B6A7850}"/>
    <cellStyle name="Comma 4 3 2 5" xfId="6005" xr:uid="{3A67FF4D-9538-472E-ACB0-C0ADD06C75E5}"/>
    <cellStyle name="Comma 4 3 2 5 2" xfId="30268" xr:uid="{9128E4AA-825F-47CB-B842-80058BD5D2F8}"/>
    <cellStyle name="Comma 4 3 2 6" xfId="30257" xr:uid="{54E5BC36-F25C-4270-8D76-0D6BFE7F6B06}"/>
    <cellStyle name="Comma 4 3 3" xfId="6006" xr:uid="{AED107C8-9576-4AB2-BE84-ABB8A23A0716}"/>
    <cellStyle name="Comma 4 3 3 2" xfId="6007" xr:uid="{171163C5-C60E-4D33-AC21-E99D5C7CF199}"/>
    <cellStyle name="Comma 4 3 3 2 2" xfId="6008" xr:uid="{317F70D0-82DE-48F4-8A2F-6A9C4A445067}"/>
    <cellStyle name="Comma 4 3 3 2 2 2" xfId="6009" xr:uid="{661130F7-2090-4D7B-9564-B8453E204804}"/>
    <cellStyle name="Comma 4 3 3 2 2 2 2" xfId="30272" xr:uid="{E2B30159-CC4B-41D9-9005-BB0EB1749C5A}"/>
    <cellStyle name="Comma 4 3 3 2 2 3" xfId="30271" xr:uid="{1B52F20E-628F-46FF-91EA-8F1AEDF89F8A}"/>
    <cellStyle name="Comma 4 3 3 2 3" xfId="6010" xr:uid="{4863BF81-29E9-454D-95C1-FAE58FB1F05D}"/>
    <cellStyle name="Comma 4 3 3 2 3 2" xfId="30273" xr:uid="{CA0578E9-F953-4E67-AB7F-77F60CD9B54B}"/>
    <cellStyle name="Comma 4 3 3 2 4" xfId="30270" xr:uid="{0571AE09-9CAB-421F-8606-6469FAABE705}"/>
    <cellStyle name="Comma 4 3 3 3" xfId="6011" xr:uid="{ACEEE5AB-B7C0-4EA4-BCB4-019C9CF60C59}"/>
    <cellStyle name="Comma 4 3 3 3 2" xfId="6012" xr:uid="{A8F07110-DB9C-4561-8BA4-102A96C2A02B}"/>
    <cellStyle name="Comma 4 3 3 3 2 2" xfId="6013" xr:uid="{EDE6F5C1-8155-4D5C-87AD-D3CCF3793AB1}"/>
    <cellStyle name="Comma 4 3 3 3 2 2 2" xfId="30276" xr:uid="{82895AFA-7981-4BE4-B634-7E43A4F14BCF}"/>
    <cellStyle name="Comma 4 3 3 3 2 3" xfId="30275" xr:uid="{2EFA9424-0B16-47A4-822B-987899809F42}"/>
    <cellStyle name="Comma 4 3 3 3 3" xfId="6014" xr:uid="{44034D01-7E38-462F-B74E-A9DD088D653F}"/>
    <cellStyle name="Comma 4 3 3 3 3 2" xfId="30277" xr:uid="{CBF79637-1385-4E9B-92F0-0CBBCBA41793}"/>
    <cellStyle name="Comma 4 3 3 3 4" xfId="30274" xr:uid="{C62EB6AF-DE1F-413D-AA73-5A445EEFA0E5}"/>
    <cellStyle name="Comma 4 3 3 4" xfId="6015" xr:uid="{76273C75-0003-4FF7-9D2E-BD025DE81C74}"/>
    <cellStyle name="Comma 4 3 3 4 2" xfId="6016" xr:uid="{D6F3649E-595B-4E33-BA17-F70A8A5D4468}"/>
    <cellStyle name="Comma 4 3 3 4 2 2" xfId="30279" xr:uid="{2EDF2BFB-89DF-4397-9207-91E35E6D4CBC}"/>
    <cellStyle name="Comma 4 3 3 4 3" xfId="30278" xr:uid="{6A350C18-BA68-4314-9462-E8D108860966}"/>
    <cellStyle name="Comma 4 3 3 5" xfId="6017" xr:uid="{1ED6DFD0-B3D6-48F0-93A8-D43A3450DBFE}"/>
    <cellStyle name="Comma 4 3 3 5 2" xfId="30280" xr:uid="{933DE830-C8A8-45E0-9074-0B9DDD79A96A}"/>
    <cellStyle name="Comma 4 3 3 6" xfId="30269" xr:uid="{10C012A0-ADDA-421F-98F7-DD77232F8733}"/>
    <cellStyle name="Comma 4 3 4" xfId="6018" xr:uid="{4E0A889A-92EF-4A2A-BE72-4C21486F8612}"/>
    <cellStyle name="Comma 4 3 4 2" xfId="6019" xr:uid="{1D00F17B-C654-440F-9230-CAC13AAA4548}"/>
    <cellStyle name="Comma 4 3 4 2 2" xfId="6020" xr:uid="{73B9935F-0305-4A58-BF9C-C1999ED08370}"/>
    <cellStyle name="Comma 4 3 4 2 2 2" xfId="6021" xr:uid="{38236F72-9608-4417-A7A1-BCD87CE626E5}"/>
    <cellStyle name="Comma 4 3 4 2 2 2 2" xfId="30284" xr:uid="{9CDE0D7C-378E-422B-9D6E-921BFAE11B6C}"/>
    <cellStyle name="Comma 4 3 4 2 2 3" xfId="30283" xr:uid="{68A3D64F-B6A2-43A1-BE72-89D7733FDEA9}"/>
    <cellStyle name="Comma 4 3 4 2 3" xfId="6022" xr:uid="{D5464409-F266-4F92-9A4B-52D672EC8AA4}"/>
    <cellStyle name="Comma 4 3 4 2 3 2" xfId="30285" xr:uid="{9567A57B-FAA4-4A58-B400-77F40744768E}"/>
    <cellStyle name="Comma 4 3 4 2 4" xfId="30282" xr:uid="{07258072-18BA-497A-AB09-43D2FA344BA3}"/>
    <cellStyle name="Comma 4 3 4 3" xfId="6023" xr:uid="{8880FCBF-F04C-44E4-B348-26BA2997A2FE}"/>
    <cellStyle name="Comma 4 3 4 3 2" xfId="6024" xr:uid="{63B8830F-21C2-4723-AA78-C127C884C97B}"/>
    <cellStyle name="Comma 4 3 4 3 2 2" xfId="6025" xr:uid="{337AD836-8506-4215-8177-14515268218B}"/>
    <cellStyle name="Comma 4 3 4 3 2 2 2" xfId="30288" xr:uid="{8F7A60D3-987F-4F67-8791-43021AD70E08}"/>
    <cellStyle name="Comma 4 3 4 3 2 3" xfId="30287" xr:uid="{D5D98475-CBD8-4198-8265-7FFD451F7825}"/>
    <cellStyle name="Comma 4 3 4 3 3" xfId="6026" xr:uid="{E70F7302-2432-4F12-A0BD-068F95441A16}"/>
    <cellStyle name="Comma 4 3 4 3 3 2" xfId="30289" xr:uid="{96118F00-C180-47EE-B4C4-5DBA372CF8F7}"/>
    <cellStyle name="Comma 4 3 4 3 4" xfId="30286" xr:uid="{85A77504-B585-4E75-A015-EE48BD622D97}"/>
    <cellStyle name="Comma 4 3 4 4" xfId="6027" xr:uid="{29B8D471-B437-42F7-8FC3-58508C515C42}"/>
    <cellStyle name="Comma 4 3 4 4 2" xfId="6028" xr:uid="{5FC30023-FC2C-4FCB-A7F4-B8E565A2EF7D}"/>
    <cellStyle name="Comma 4 3 4 4 2 2" xfId="30291" xr:uid="{8CB69F05-DBFC-447E-9448-F1910BA3FEFF}"/>
    <cellStyle name="Comma 4 3 4 4 3" xfId="30290" xr:uid="{BC261C8E-2C4B-494B-BF67-E13FC4F46FBB}"/>
    <cellStyle name="Comma 4 3 4 5" xfId="6029" xr:uid="{42EB13C3-08E7-452B-88D1-7267BA6D4C40}"/>
    <cellStyle name="Comma 4 3 4 5 2" xfId="30292" xr:uid="{4DC5B4A5-2040-4E1C-B1C0-27EBBC37ABE4}"/>
    <cellStyle name="Comma 4 3 4 6" xfId="30281" xr:uid="{AFD4E99D-78E9-4454-B9B5-F76B2240A45A}"/>
    <cellStyle name="Comma 4 3 5" xfId="6030" xr:uid="{16E1EEA9-3F73-45F9-B24E-DB8180BB8A07}"/>
    <cellStyle name="Comma 4 3 5 2" xfId="6031" xr:uid="{8758BE66-64F2-482C-AE86-21450EFCFBA2}"/>
    <cellStyle name="Comma 4 3 5 2 2" xfId="6032" xr:uid="{4A29F2A9-C0C3-4940-8337-B9807CF2045E}"/>
    <cellStyle name="Comma 4 3 5 2 2 2" xfId="6033" xr:uid="{447051E5-29F2-441E-BAA5-BDEBF14C3FC6}"/>
    <cellStyle name="Comma 4 3 5 2 2 2 2" xfId="30296" xr:uid="{F82173A3-5CF6-4470-872E-9E5DA3DA0EB2}"/>
    <cellStyle name="Comma 4 3 5 2 2 3" xfId="30295" xr:uid="{D4AD1A6B-8331-466D-BBCE-10BB305F9C29}"/>
    <cellStyle name="Comma 4 3 5 2 3" xfId="6034" xr:uid="{87895733-B961-49D3-922D-25E2DCA320C5}"/>
    <cellStyle name="Comma 4 3 5 2 3 2" xfId="30297" xr:uid="{05BE1F55-BB86-4345-8868-5CECD15F6D4F}"/>
    <cellStyle name="Comma 4 3 5 2 4" xfId="30294" xr:uid="{D6486050-302F-4721-99A7-E8BCF2E005E2}"/>
    <cellStyle name="Comma 4 3 5 3" xfId="6035" xr:uid="{DA5FFCB8-5698-49A3-A265-E5EB76251D74}"/>
    <cellStyle name="Comma 4 3 5 3 2" xfId="6036" xr:uid="{3EBAB378-D006-44DD-908F-A9CF032B6EB9}"/>
    <cellStyle name="Comma 4 3 5 3 2 2" xfId="6037" xr:uid="{0CDCF9E2-6827-469C-BDB3-55CFB363C78C}"/>
    <cellStyle name="Comma 4 3 5 3 2 2 2" xfId="30300" xr:uid="{6B3E270F-65C5-47AF-BD04-85F93DCE4507}"/>
    <cellStyle name="Comma 4 3 5 3 2 3" xfId="30299" xr:uid="{BF4752F5-AE93-42E7-A595-C06A26EE2F97}"/>
    <cellStyle name="Comma 4 3 5 3 3" xfId="6038" xr:uid="{10AF69EA-9F4B-4B86-BC00-32D23046C2E4}"/>
    <cellStyle name="Comma 4 3 5 3 3 2" xfId="30301" xr:uid="{92CF16C4-DA03-4302-97B3-5CD883412B71}"/>
    <cellStyle name="Comma 4 3 5 3 4" xfId="30298" xr:uid="{A2F98C6B-22C1-4D06-8AE9-7FF919BF1E63}"/>
    <cellStyle name="Comma 4 3 5 4" xfId="6039" xr:uid="{3994E6B6-2A66-45AC-AC0F-81741634D244}"/>
    <cellStyle name="Comma 4 3 5 4 2" xfId="6040" xr:uid="{DFF62FC6-939D-40EA-98CC-A4B776D9428B}"/>
    <cellStyle name="Comma 4 3 5 4 2 2" xfId="30303" xr:uid="{3B595FC9-2C27-4D8C-9E45-2C8767F1686B}"/>
    <cellStyle name="Comma 4 3 5 4 3" xfId="30302" xr:uid="{6ED2949F-50AF-48CB-89F5-49FFEEA2805B}"/>
    <cellStyle name="Comma 4 3 5 5" xfId="6041" xr:uid="{C2FB5C90-C898-49F7-907C-F974F839222C}"/>
    <cellStyle name="Comma 4 3 5 5 2" xfId="30304" xr:uid="{E2FF6EE1-9300-4E41-94F8-D0D123B84BBF}"/>
    <cellStyle name="Comma 4 3 5 6" xfId="30293" xr:uid="{6655B5D5-9E13-4767-BE89-08C76D73AC27}"/>
    <cellStyle name="Comma 4 3 6" xfId="6042" xr:uid="{FFBFA3CC-BA0B-4FEA-8EBB-EAA57314681A}"/>
    <cellStyle name="Comma 4 3 6 2" xfId="6043" xr:uid="{FA5B0EF6-2F6B-4294-9935-253C00E62BB9}"/>
    <cellStyle name="Comma 4 3 6 2 2" xfId="6044" xr:uid="{A082AB13-5310-42A0-A69B-050319159D19}"/>
    <cellStyle name="Comma 4 3 6 2 2 2" xfId="6045" xr:uid="{34DA7D85-5F67-4918-8D22-42378A8F4273}"/>
    <cellStyle name="Comma 4 3 6 2 2 2 2" xfId="30308" xr:uid="{CAA760E1-7F8C-4EE4-8D57-963E101A61CF}"/>
    <cellStyle name="Comma 4 3 6 2 2 3" xfId="30307" xr:uid="{704343E4-EE60-4BAD-8014-25F9628E2145}"/>
    <cellStyle name="Comma 4 3 6 2 3" xfId="6046" xr:uid="{FF30BD49-BA55-48D0-A861-27C0FE7D9598}"/>
    <cellStyle name="Comma 4 3 6 2 3 2" xfId="30309" xr:uid="{E70562C8-A794-4AD8-B87C-9EFA19F44EFD}"/>
    <cellStyle name="Comma 4 3 6 2 4" xfId="30306" xr:uid="{397CB976-2011-4B2C-9584-293587380FAB}"/>
    <cellStyle name="Comma 4 3 6 3" xfId="6047" xr:uid="{0439BC0F-0BDE-4019-9518-C42512EDAC1F}"/>
    <cellStyle name="Comma 4 3 6 3 2" xfId="6048" xr:uid="{4CAFF5E7-CFF3-4DC1-8888-7D295FD54848}"/>
    <cellStyle name="Comma 4 3 6 3 2 2" xfId="6049" xr:uid="{8CE75FE1-15C6-41B0-9509-3F161703EF2C}"/>
    <cellStyle name="Comma 4 3 6 3 2 2 2" xfId="30312" xr:uid="{962DA775-C48F-482B-A2E5-E67935B909FE}"/>
    <cellStyle name="Comma 4 3 6 3 2 3" xfId="30311" xr:uid="{1003D16C-7EA1-49A6-AEAF-C18D7B20EECE}"/>
    <cellStyle name="Comma 4 3 6 3 3" xfId="6050" xr:uid="{AC2309C8-C77C-48A8-A370-0FDDC07D4DCD}"/>
    <cellStyle name="Comma 4 3 6 3 3 2" xfId="30313" xr:uid="{41618BFB-EC46-4892-B9E9-9374AA395031}"/>
    <cellStyle name="Comma 4 3 6 3 4" xfId="30310" xr:uid="{F79E471F-C8BB-4F83-8F0B-37314A46D2B0}"/>
    <cellStyle name="Comma 4 3 6 4" xfId="6051" xr:uid="{E34545F6-C2E1-41AD-99FE-080EFFEC1C64}"/>
    <cellStyle name="Comma 4 3 6 4 2" xfId="6052" xr:uid="{F7E83076-67BA-4429-A6DD-CE39A9F47F0C}"/>
    <cellStyle name="Comma 4 3 6 4 2 2" xfId="30315" xr:uid="{18D39E89-E988-4A6E-A251-146488C9881F}"/>
    <cellStyle name="Comma 4 3 6 4 3" xfId="30314" xr:uid="{57977E0F-FF54-4C81-BB2B-609F545824DE}"/>
    <cellStyle name="Comma 4 3 6 5" xfId="6053" xr:uid="{6B69A9DC-1226-4994-B0B0-F0B7616CD1F0}"/>
    <cellStyle name="Comma 4 3 6 5 2" xfId="30316" xr:uid="{336C2187-AEAD-4F67-AC95-89561B16B6F5}"/>
    <cellStyle name="Comma 4 3 6 6" xfId="30305" xr:uid="{9AF483DC-AA77-42CE-B80E-FAF9E7474FA9}"/>
    <cellStyle name="Comma 4 3 7" xfId="6054" xr:uid="{35E74D86-FBC2-490D-AD5F-D1E17E6E207F}"/>
    <cellStyle name="Comma 4 3 7 2" xfId="6055" xr:uid="{C5F50D3E-C6A1-4881-BCFF-B97470F427F6}"/>
    <cellStyle name="Comma 4 3 7 2 2" xfId="6056" xr:uid="{ADD0753D-5740-447E-8462-97E2961F9E7C}"/>
    <cellStyle name="Comma 4 3 7 2 2 2" xfId="6057" xr:uid="{AE1A52E4-17B5-47B1-8574-DC8FDCDA1BD1}"/>
    <cellStyle name="Comma 4 3 7 2 2 2 2" xfId="30320" xr:uid="{762F1B66-95AF-4914-BEA2-1F5FE6BCBD76}"/>
    <cellStyle name="Comma 4 3 7 2 2 3" xfId="30319" xr:uid="{641C72B6-8604-41C8-B8F3-64EDFFBE9AA4}"/>
    <cellStyle name="Comma 4 3 7 2 3" xfId="6058" xr:uid="{9AB9BE78-8733-4B51-BE42-FD181104177A}"/>
    <cellStyle name="Comma 4 3 7 2 3 2" xfId="30321" xr:uid="{601BE1A2-8B5D-46F0-8D91-3FF1773E7A62}"/>
    <cellStyle name="Comma 4 3 7 2 4" xfId="30318" xr:uid="{BE59E06C-E11B-4C7A-BF73-68476372D06C}"/>
    <cellStyle name="Comma 4 3 7 3" xfId="6059" xr:uid="{DD7E1BC1-A1B0-408F-B27D-D135F73AF515}"/>
    <cellStyle name="Comma 4 3 7 3 2" xfId="6060" xr:uid="{3E0761E7-CB0D-430A-BCBE-10CB3D15D16F}"/>
    <cellStyle name="Comma 4 3 7 3 2 2" xfId="6061" xr:uid="{4D00D283-B51B-4075-9A7E-0EAD8E4082B2}"/>
    <cellStyle name="Comma 4 3 7 3 2 2 2" xfId="30324" xr:uid="{E50C9AE3-1AAA-4675-9637-6B1D873460F1}"/>
    <cellStyle name="Comma 4 3 7 3 2 3" xfId="30323" xr:uid="{EE3CEE43-8DA9-476A-BEAA-EFA3C2294BC9}"/>
    <cellStyle name="Comma 4 3 7 3 3" xfId="6062" xr:uid="{484F5818-B187-4283-B73C-04823F3D71BC}"/>
    <cellStyle name="Comma 4 3 7 3 3 2" xfId="30325" xr:uid="{B9C0CE62-0F88-49BA-BD47-A76A7845420B}"/>
    <cellStyle name="Comma 4 3 7 3 4" xfId="30322" xr:uid="{591E4E77-94B1-4244-93F6-1B709F0ADBFE}"/>
    <cellStyle name="Comma 4 3 7 4" xfId="6063" xr:uid="{1B0EE269-C531-49E2-9814-8A5DE33DEACA}"/>
    <cellStyle name="Comma 4 3 7 4 2" xfId="6064" xr:uid="{49ABE609-B755-44C7-8668-296141A350D4}"/>
    <cellStyle name="Comma 4 3 7 4 2 2" xfId="30327" xr:uid="{80374B2C-B378-4265-942D-DFD7EB11DBAD}"/>
    <cellStyle name="Comma 4 3 7 4 3" xfId="30326" xr:uid="{C1A38CD8-83AA-4AD5-BE36-6BD01256AACF}"/>
    <cellStyle name="Comma 4 3 7 5" xfId="6065" xr:uid="{C3828BA0-32C5-462D-B682-259C7C175018}"/>
    <cellStyle name="Comma 4 3 7 5 2" xfId="30328" xr:uid="{952BDBAE-F640-4AB5-B2A8-50E9255EFB65}"/>
    <cellStyle name="Comma 4 3 7 6" xfId="30317" xr:uid="{6BD06DEA-60D6-4F17-9739-BE031C90A02A}"/>
    <cellStyle name="Comma 4 3 8" xfId="6066" xr:uid="{6B967F35-0AAF-497B-85D9-6A7F724F9F0B}"/>
    <cellStyle name="Comma 4 3 8 2" xfId="6067" xr:uid="{E41DE99B-F147-43D3-8BA1-C523C619B0AC}"/>
    <cellStyle name="Comma 4 3 8 2 2" xfId="6068" xr:uid="{4B2A86B7-680A-41F8-AB3F-7081A1C10F4A}"/>
    <cellStyle name="Comma 4 3 8 2 2 2" xfId="6069" xr:uid="{2F89EE64-A802-4F63-AD42-D194F5E1389A}"/>
    <cellStyle name="Comma 4 3 8 2 2 2 2" xfId="30332" xr:uid="{0794E6B5-D8D2-4E17-BE46-E728F4B97348}"/>
    <cellStyle name="Comma 4 3 8 2 2 3" xfId="30331" xr:uid="{FC6A9686-DC1D-4241-A3AD-92531F74C25E}"/>
    <cellStyle name="Comma 4 3 8 2 3" xfId="6070" xr:uid="{D3B63679-A124-4DAD-91FB-8E71C535E3D2}"/>
    <cellStyle name="Comma 4 3 8 2 3 2" xfId="30333" xr:uid="{45AAFF52-3CA4-4A40-BA41-7A86BB38270E}"/>
    <cellStyle name="Comma 4 3 8 2 4" xfId="30330" xr:uid="{12432942-5E05-450A-948F-55678B6FD941}"/>
    <cellStyle name="Comma 4 3 8 3" xfId="6071" xr:uid="{92B17D05-DC89-4924-A16C-A089421ECE53}"/>
    <cellStyle name="Comma 4 3 8 3 2" xfId="6072" xr:uid="{59F8EC06-3ADC-4CF8-8808-3050657E539A}"/>
    <cellStyle name="Comma 4 3 8 3 2 2" xfId="30335" xr:uid="{5EE97551-BED1-43E0-808C-24ADE5F2B1DF}"/>
    <cellStyle name="Comma 4 3 8 3 3" xfId="30334" xr:uid="{0032249C-6BBE-4A49-927D-FC2DFD5AED9B}"/>
    <cellStyle name="Comma 4 3 8 4" xfId="6073" xr:uid="{E64D690C-8F06-4EBC-8E48-F613E93DAB6A}"/>
    <cellStyle name="Comma 4 3 8 4 2" xfId="30336" xr:uid="{FFA9452E-01E8-4CCA-976E-AEB6CDE80709}"/>
    <cellStyle name="Comma 4 3 8 5" xfId="30329" xr:uid="{1C26CDAE-E63D-42B6-90B4-964AC1B16003}"/>
    <cellStyle name="Comma 4 3 9" xfId="6074" xr:uid="{21EEB241-4BAE-4DCA-BFD8-94670D502648}"/>
    <cellStyle name="Comma 4 3 9 2" xfId="6075" xr:uid="{26AA7446-5D43-42F1-B44E-7E7FFBFBD7CA}"/>
    <cellStyle name="Comma 4 3 9 2 2" xfId="6076" xr:uid="{0D8D18AB-FF65-46C0-B937-23A5541B24FF}"/>
    <cellStyle name="Comma 4 3 9 2 2 2" xfId="30339" xr:uid="{CD7A0E38-75E7-4702-844C-4B3D9F9C65AF}"/>
    <cellStyle name="Comma 4 3 9 2 3" xfId="30338" xr:uid="{3F94A961-DC97-4EE2-9841-8EF3E640FB37}"/>
    <cellStyle name="Comma 4 3 9 3" xfId="6077" xr:uid="{CAAD718B-BF27-4B24-BF19-5745222E4510}"/>
    <cellStyle name="Comma 4 3 9 3 2" xfId="30340" xr:uid="{A182DDB8-A121-4225-9D40-44A795A24CA2}"/>
    <cellStyle name="Comma 4 3 9 4" xfId="30337" xr:uid="{FDE2DC16-7D7C-4B2B-95FF-E9FE225F29AC}"/>
    <cellStyle name="Comma 4 4" xfId="6078" xr:uid="{64879EA1-52C0-4FDC-9352-22B8275133E2}"/>
    <cellStyle name="Comma 4 4 10" xfId="6079" xr:uid="{9DFCAF56-AC66-4F10-A096-1A2DCE229CAF}"/>
    <cellStyle name="Comma 4 4 10 2" xfId="6080" xr:uid="{AEB5094C-DDC7-45DB-A5A6-6234E02E3541}"/>
    <cellStyle name="Comma 4 4 10 2 2" xfId="6081" xr:uid="{6E16707B-5FB1-4BF7-B879-622CEBDCC5DC}"/>
    <cellStyle name="Comma 4 4 10 2 2 2" xfId="30344" xr:uid="{898672E3-FFCC-4C64-A4EE-52017C3915A2}"/>
    <cellStyle name="Comma 4 4 10 2 3" xfId="30343" xr:uid="{B2FD7569-78B2-4ED0-A355-8218718C78A0}"/>
    <cellStyle name="Comma 4 4 10 3" xfId="6082" xr:uid="{105308C3-3B3C-4529-BEBF-389ECD590B35}"/>
    <cellStyle name="Comma 4 4 10 3 2" xfId="30345" xr:uid="{BD22687C-A136-4661-97D8-1CF292CCE589}"/>
    <cellStyle name="Comma 4 4 10 4" xfId="30342" xr:uid="{1F3073D1-7C6A-4CD6-AA6B-126C55A87160}"/>
    <cellStyle name="Comma 4 4 11" xfId="6083" xr:uid="{065D5907-796C-48C7-A312-5E3A88B57CC8}"/>
    <cellStyle name="Comma 4 4 11 2" xfId="6084" xr:uid="{2B4E6286-6270-4247-8746-553A70843F7D}"/>
    <cellStyle name="Comma 4 4 11 2 2" xfId="6085" xr:uid="{425FD79E-E84E-4E0D-9D9E-3518ECF1B414}"/>
    <cellStyle name="Comma 4 4 11 2 2 2" xfId="30348" xr:uid="{6F0D4F92-0B72-4EC7-8B14-119BB1013ABA}"/>
    <cellStyle name="Comma 4 4 11 2 3" xfId="30347" xr:uid="{4B7851C6-8D5F-4EFF-9F8C-D22412C5C109}"/>
    <cellStyle name="Comma 4 4 11 3" xfId="6086" xr:uid="{CD24805A-D798-44A0-B9DA-66FF9E8F332E}"/>
    <cellStyle name="Comma 4 4 11 3 2" xfId="30349" xr:uid="{843976EA-9FAA-4C0D-9321-AAE3B8155053}"/>
    <cellStyle name="Comma 4 4 11 4" xfId="30346" xr:uid="{61532CF5-796E-4A1F-9374-3C792A6295C2}"/>
    <cellStyle name="Comma 4 4 12" xfId="6087" xr:uid="{3B22ADFA-06A3-44A1-AF9B-DE05F6B26015}"/>
    <cellStyle name="Comma 4 4 12 2" xfId="6088" xr:uid="{33811D30-089E-4910-830C-FEE1A4D6890F}"/>
    <cellStyle name="Comma 4 4 12 2 2" xfId="6089" xr:uid="{34770AD0-F3B2-4346-86B2-99A2E8F2E935}"/>
    <cellStyle name="Comma 4 4 12 2 2 2" xfId="30352" xr:uid="{B9056C41-EF5C-476A-B549-7AFA52228AC7}"/>
    <cellStyle name="Comma 4 4 12 2 3" xfId="30351" xr:uid="{EA9AB875-F8FC-49B7-B3A8-2974A5827001}"/>
    <cellStyle name="Comma 4 4 12 3" xfId="6090" xr:uid="{4C88917E-882C-404D-AF37-7B2ACA480564}"/>
    <cellStyle name="Comma 4 4 12 3 2" xfId="30353" xr:uid="{F9997145-E1F5-44DE-94F3-0715157A0FCC}"/>
    <cellStyle name="Comma 4 4 12 4" xfId="30350" xr:uid="{6FD9AB1C-41FD-4662-936A-0846F75FBC7D}"/>
    <cellStyle name="Comma 4 4 13" xfId="6091" xr:uid="{1E75AAD4-EB97-41A2-8A85-174EDCE3874C}"/>
    <cellStyle name="Comma 4 4 13 2" xfId="6092" xr:uid="{4871DEC6-82AB-451D-A09D-B12B5539338A}"/>
    <cellStyle name="Comma 4 4 13 2 2" xfId="30355" xr:uid="{7813FAA2-A529-42ED-8AB7-F02D7717D83B}"/>
    <cellStyle name="Comma 4 4 13 3" xfId="30354" xr:uid="{6FC94318-8AB5-4D9C-A6DA-5977D322336A}"/>
    <cellStyle name="Comma 4 4 14" xfId="6093" xr:uid="{20EF7E26-476A-4C83-9653-37BF8CDE9FD0}"/>
    <cellStyle name="Comma 4 4 14 2" xfId="30356" xr:uid="{45F9D016-5E56-49B8-9136-CBEEAFB85F89}"/>
    <cellStyle name="Comma 4 4 15" xfId="30341" xr:uid="{78E12C5B-DDD3-4AD0-83A1-4324ABCE8B17}"/>
    <cellStyle name="Comma 4 4 2" xfId="6094" xr:uid="{5C34E1A7-8EF4-4DEF-A210-804B85C8C3A2}"/>
    <cellStyle name="Comma 4 4 2 10" xfId="6095" xr:uid="{AB3CD00F-22BE-43AF-B4A4-B45B1EEE5C01}"/>
    <cellStyle name="Comma 4 4 2 10 2" xfId="6096" xr:uid="{08F3D059-EB2C-4F1A-B5EE-CD322A69C4E1}"/>
    <cellStyle name="Comma 4 4 2 10 2 2" xfId="6097" xr:uid="{E95F2979-4F7C-443C-A95B-BB6EE2F9A38C}"/>
    <cellStyle name="Comma 4 4 2 10 2 2 2" xfId="30360" xr:uid="{4616EA58-1F7D-4EC7-A3BD-F0AF86F5F26A}"/>
    <cellStyle name="Comma 4 4 2 10 2 3" xfId="30359" xr:uid="{3D0CC023-ACF2-4C2F-9EDD-5E0FAC88FF89}"/>
    <cellStyle name="Comma 4 4 2 10 3" xfId="6098" xr:uid="{125269B0-76AF-4CDF-BDA9-37D6B3EC4E55}"/>
    <cellStyle name="Comma 4 4 2 10 3 2" xfId="30361" xr:uid="{9A3D173F-8122-474F-B629-92408DFCF464}"/>
    <cellStyle name="Comma 4 4 2 10 4" xfId="30358" xr:uid="{9CA1BC3E-8356-41C7-84A1-741E5929F6A7}"/>
    <cellStyle name="Comma 4 4 2 11" xfId="6099" xr:uid="{ECAD2157-D59E-4E51-8F98-C0C4CB5481DB}"/>
    <cellStyle name="Comma 4 4 2 11 2" xfId="6100" xr:uid="{E298BFBD-7AEB-4289-931A-C410E5F63879}"/>
    <cellStyle name="Comma 4 4 2 11 2 2" xfId="30363" xr:uid="{56EB21F4-5AD8-4E7E-B3BA-7FEACEA1B835}"/>
    <cellStyle name="Comma 4 4 2 11 3" xfId="30362" xr:uid="{7AEDD6D9-2B65-48F1-8143-45613D52D559}"/>
    <cellStyle name="Comma 4 4 2 12" xfId="6101" xr:uid="{E732C64A-278D-42E2-BD87-AB3C501B3E41}"/>
    <cellStyle name="Comma 4 4 2 12 2" xfId="30364" xr:uid="{7623B624-7C6D-4652-91A5-299FA5674E75}"/>
    <cellStyle name="Comma 4 4 2 13" xfId="30357" xr:uid="{982B8651-B5D9-4781-95A8-A59FF8733328}"/>
    <cellStyle name="Comma 4 4 2 2" xfId="6102" xr:uid="{DD494081-A34A-4433-9C12-92C424B8E68E}"/>
    <cellStyle name="Comma 4 4 2 2 2" xfId="6103" xr:uid="{2AAB0655-2186-4B7E-9B94-05718BB6E3E7}"/>
    <cellStyle name="Comma 4 4 2 2 2 2" xfId="6104" xr:uid="{1E44FF23-B862-4162-9467-8B93589665E7}"/>
    <cellStyle name="Comma 4 4 2 2 2 2 2" xfId="6105" xr:uid="{62AFB578-B5A1-4222-B4FB-8B21DEAEB217}"/>
    <cellStyle name="Comma 4 4 2 2 2 2 2 2" xfId="30368" xr:uid="{F91DD01A-23E0-493F-BA04-B121C469292E}"/>
    <cellStyle name="Comma 4 4 2 2 2 2 3" xfId="30367" xr:uid="{D5EC6132-1A2C-4F2B-9F6B-71955E9D81E3}"/>
    <cellStyle name="Comma 4 4 2 2 2 3" xfId="6106" xr:uid="{D0F67DDF-D15F-4794-983E-EFC38C77DF5B}"/>
    <cellStyle name="Comma 4 4 2 2 2 3 2" xfId="30369" xr:uid="{66010A47-2420-4A24-8EC2-73EDDCB785C6}"/>
    <cellStyle name="Comma 4 4 2 2 2 4" xfId="30366" xr:uid="{145FFE33-DD52-4661-AD86-4A35C30D9C1F}"/>
    <cellStyle name="Comma 4 4 2 2 3" xfId="6107" xr:uid="{D053A033-E52A-4370-A0B9-1A2400B1E0C5}"/>
    <cellStyle name="Comma 4 4 2 2 3 2" xfId="6108" xr:uid="{330FC24C-E886-4420-897A-F39F23C350C6}"/>
    <cellStyle name="Comma 4 4 2 2 3 2 2" xfId="6109" xr:uid="{557A63F7-A60E-4F0B-AAB5-75C80CEE0389}"/>
    <cellStyle name="Comma 4 4 2 2 3 2 2 2" xfId="30372" xr:uid="{A9CD4DFF-F953-4197-877A-946A6DFD75FC}"/>
    <cellStyle name="Comma 4 4 2 2 3 2 3" xfId="30371" xr:uid="{E40397D2-1F1D-4381-84F3-208A14106879}"/>
    <cellStyle name="Comma 4 4 2 2 3 3" xfId="6110" xr:uid="{9BEED1A4-C3EE-4EC2-B939-A5A9D3DD9FC2}"/>
    <cellStyle name="Comma 4 4 2 2 3 3 2" xfId="30373" xr:uid="{205711D1-F488-40B3-A8FB-A8526566E21E}"/>
    <cellStyle name="Comma 4 4 2 2 3 4" xfId="30370" xr:uid="{DA349E65-1EEC-4885-B87B-027D2D6766CE}"/>
    <cellStyle name="Comma 4 4 2 2 4" xfId="6111" xr:uid="{94BCCB5E-3AD5-4A81-B1A4-4CD82D2F97DA}"/>
    <cellStyle name="Comma 4 4 2 2 4 2" xfId="6112" xr:uid="{D9E1752B-AE76-4252-8E9A-DF49F8D04964}"/>
    <cellStyle name="Comma 4 4 2 2 4 2 2" xfId="30375" xr:uid="{5CEDD541-43C4-4F9E-AEAB-6800587F5D0C}"/>
    <cellStyle name="Comma 4 4 2 2 4 3" xfId="30374" xr:uid="{19E2E785-28AA-4542-83C5-22EC6F8FF1D9}"/>
    <cellStyle name="Comma 4 4 2 2 5" xfId="6113" xr:uid="{C3B41863-D64C-4F18-93CE-73F700FE2882}"/>
    <cellStyle name="Comma 4 4 2 2 5 2" xfId="30376" xr:uid="{F76A1A5A-BCAC-405F-861E-79E44C2B959B}"/>
    <cellStyle name="Comma 4 4 2 2 6" xfId="30365" xr:uid="{B689C89E-D593-44D4-87DE-068829A503FE}"/>
    <cellStyle name="Comma 4 4 2 3" xfId="6114" xr:uid="{3C9EA210-FB26-4E17-A8A5-2014F9863B9F}"/>
    <cellStyle name="Comma 4 4 2 3 2" xfId="6115" xr:uid="{2A7E508C-F682-456C-A9DF-2BD83E6A1C35}"/>
    <cellStyle name="Comma 4 4 2 3 2 2" xfId="6116" xr:uid="{8241839E-99BC-4C64-840E-FB4674B142D8}"/>
    <cellStyle name="Comma 4 4 2 3 2 2 2" xfId="6117" xr:uid="{23A82D4A-376E-4AC3-9B92-9C34430BF9CA}"/>
    <cellStyle name="Comma 4 4 2 3 2 2 2 2" xfId="30380" xr:uid="{BA8A823D-F7E8-4252-AE77-E521B59E715E}"/>
    <cellStyle name="Comma 4 4 2 3 2 2 3" xfId="30379" xr:uid="{65ADB6C8-EFEA-48BC-81E9-C84371F04C28}"/>
    <cellStyle name="Comma 4 4 2 3 2 3" xfId="6118" xr:uid="{C3AD83BB-EB0D-4BDB-ADD0-A481CAF1B6DF}"/>
    <cellStyle name="Comma 4 4 2 3 2 3 2" xfId="30381" xr:uid="{B85DDB9D-A764-4F04-B3F5-AE9CF17F501D}"/>
    <cellStyle name="Comma 4 4 2 3 2 4" xfId="30378" xr:uid="{75E83DC0-F670-4B16-80C8-9360519F5749}"/>
    <cellStyle name="Comma 4 4 2 3 3" xfId="6119" xr:uid="{99FA2CD6-2A59-4BD1-A297-A7BA5D3A89E2}"/>
    <cellStyle name="Comma 4 4 2 3 3 2" xfId="6120" xr:uid="{630E10C2-22AB-4096-B9A9-74B289B07300}"/>
    <cellStyle name="Comma 4 4 2 3 3 2 2" xfId="6121" xr:uid="{E1843908-C90B-490F-B327-6044FCB48E76}"/>
    <cellStyle name="Comma 4 4 2 3 3 2 2 2" xfId="30384" xr:uid="{AD2D291E-68FE-485A-9BDA-9185CEA0B503}"/>
    <cellStyle name="Comma 4 4 2 3 3 2 3" xfId="30383" xr:uid="{07875CB7-C808-4482-8A16-BB7BD5B94604}"/>
    <cellStyle name="Comma 4 4 2 3 3 3" xfId="6122" xr:uid="{CC5F8F62-0F86-4DFB-BD52-A74C3A7C2000}"/>
    <cellStyle name="Comma 4 4 2 3 3 3 2" xfId="30385" xr:uid="{A76309C3-F268-49F8-BBA9-0DD1A1AF4F43}"/>
    <cellStyle name="Comma 4 4 2 3 3 4" xfId="30382" xr:uid="{CC16974E-A1BB-4AC4-BB4F-A56AB8D992CF}"/>
    <cellStyle name="Comma 4 4 2 3 4" xfId="6123" xr:uid="{55C5D6DA-8EFA-49E6-AEC6-2C75FC3C1DC6}"/>
    <cellStyle name="Comma 4 4 2 3 4 2" xfId="6124" xr:uid="{0E388212-3418-40A4-92DB-B3D0F03C08AD}"/>
    <cellStyle name="Comma 4 4 2 3 4 2 2" xfId="30387" xr:uid="{C951DD0E-1856-4165-8E84-5597217E6531}"/>
    <cellStyle name="Comma 4 4 2 3 4 3" xfId="30386" xr:uid="{B7FC7040-F8D5-4984-8DFB-C36C13956025}"/>
    <cellStyle name="Comma 4 4 2 3 5" xfId="6125" xr:uid="{457A1B13-FEB9-4477-A5C1-9F561E3BFCA9}"/>
    <cellStyle name="Comma 4 4 2 3 5 2" xfId="30388" xr:uid="{6B08C046-232E-414C-9301-109831DBBE2E}"/>
    <cellStyle name="Comma 4 4 2 3 6" xfId="30377" xr:uid="{AD3DF238-AC2E-4A6A-ADC3-89E226724983}"/>
    <cellStyle name="Comma 4 4 2 4" xfId="6126" xr:uid="{D5D2EA04-8B4F-45E5-96C7-36C96450E5D5}"/>
    <cellStyle name="Comma 4 4 2 4 2" xfId="6127" xr:uid="{A2EEAF70-B344-40C1-82F3-F84D21B5622B}"/>
    <cellStyle name="Comma 4 4 2 4 2 2" xfId="6128" xr:uid="{D5A249F8-3C99-4D42-B3A9-AC5EB02C0489}"/>
    <cellStyle name="Comma 4 4 2 4 2 2 2" xfId="6129" xr:uid="{E4019D84-5955-4AD3-B10B-36540DC1B24E}"/>
    <cellStyle name="Comma 4 4 2 4 2 2 2 2" xfId="30392" xr:uid="{F3792AA1-A92D-46D6-8902-2D037F773A01}"/>
    <cellStyle name="Comma 4 4 2 4 2 2 3" xfId="30391" xr:uid="{1FFDE5A8-A2EE-4412-BFBA-597B172384C1}"/>
    <cellStyle name="Comma 4 4 2 4 2 3" xfId="6130" xr:uid="{5A7315AA-3E99-4E32-AE6A-FD33CF9DF113}"/>
    <cellStyle name="Comma 4 4 2 4 2 3 2" xfId="30393" xr:uid="{49145DB7-E736-4790-9564-D948D4CDF06F}"/>
    <cellStyle name="Comma 4 4 2 4 2 4" xfId="30390" xr:uid="{55A619F4-6D47-4FE5-AB4D-F003383ABD32}"/>
    <cellStyle name="Comma 4 4 2 4 3" xfId="6131" xr:uid="{A48A0FA2-EE37-456D-ADB3-18B75C2D7FAD}"/>
    <cellStyle name="Comma 4 4 2 4 3 2" xfId="6132" xr:uid="{E875CF9C-2820-4B1D-BA87-8FCEFDAE2B97}"/>
    <cellStyle name="Comma 4 4 2 4 3 2 2" xfId="6133" xr:uid="{EAAD1DC2-A040-4605-8451-2EC6FBB19B68}"/>
    <cellStyle name="Comma 4 4 2 4 3 2 2 2" xfId="30396" xr:uid="{E784E6F9-534C-4E43-97D8-A9CB0E684604}"/>
    <cellStyle name="Comma 4 4 2 4 3 2 3" xfId="30395" xr:uid="{61E6DBC2-7FC5-4E91-B21D-CB494C0BC3DD}"/>
    <cellStyle name="Comma 4 4 2 4 3 3" xfId="6134" xr:uid="{D4443403-2684-43ED-9752-8718635011F7}"/>
    <cellStyle name="Comma 4 4 2 4 3 3 2" xfId="30397" xr:uid="{BBEEB571-5EDD-4970-9775-591009C57C12}"/>
    <cellStyle name="Comma 4 4 2 4 3 4" xfId="30394" xr:uid="{34B16691-BA23-44C6-A18D-594B60C34891}"/>
    <cellStyle name="Comma 4 4 2 4 4" xfId="6135" xr:uid="{D6ADC313-DBCF-4180-8E5B-45F69D78E0DF}"/>
    <cellStyle name="Comma 4 4 2 4 4 2" xfId="6136" xr:uid="{36298A2B-FD85-45E3-B742-63CBC960F87B}"/>
    <cellStyle name="Comma 4 4 2 4 4 2 2" xfId="30399" xr:uid="{AEC3F1C2-4518-4A7D-B2CD-4510A684DDF9}"/>
    <cellStyle name="Comma 4 4 2 4 4 3" xfId="30398" xr:uid="{2E90F835-7589-4983-B00B-689150B69ADC}"/>
    <cellStyle name="Comma 4 4 2 4 5" xfId="6137" xr:uid="{68BE9622-E413-4C6B-A149-474768D63AD7}"/>
    <cellStyle name="Comma 4 4 2 4 5 2" xfId="30400" xr:uid="{E0070BCE-6B5F-4DC3-9967-997132247547}"/>
    <cellStyle name="Comma 4 4 2 4 6" xfId="30389" xr:uid="{E66A8484-A8F6-4DA7-9B6A-CA7B3BED27AF}"/>
    <cellStyle name="Comma 4 4 2 5" xfId="6138" xr:uid="{1C88BF7F-E81F-4FFB-A2AB-8943E45752B7}"/>
    <cellStyle name="Comma 4 4 2 5 2" xfId="6139" xr:uid="{587D59E6-D131-4D65-A450-5B336B05AE05}"/>
    <cellStyle name="Comma 4 4 2 5 2 2" xfId="6140" xr:uid="{952A27A2-378C-43BF-868A-2DF738E3FCE1}"/>
    <cellStyle name="Comma 4 4 2 5 2 2 2" xfId="6141" xr:uid="{9CAAFB93-4F2D-4856-A40F-AE1A04B7C416}"/>
    <cellStyle name="Comma 4 4 2 5 2 2 2 2" xfId="30404" xr:uid="{5954BA99-BE9C-453E-A69F-EE85C0A1277A}"/>
    <cellStyle name="Comma 4 4 2 5 2 2 3" xfId="30403" xr:uid="{2ACCF8BB-F865-432F-912D-66664B4F4092}"/>
    <cellStyle name="Comma 4 4 2 5 2 3" xfId="6142" xr:uid="{9A3980A8-B291-4C6C-8B9A-9B3948493FBA}"/>
    <cellStyle name="Comma 4 4 2 5 2 3 2" xfId="30405" xr:uid="{96AF6C39-A6CF-40BA-9BD7-D6A31B3DA06E}"/>
    <cellStyle name="Comma 4 4 2 5 2 4" xfId="30402" xr:uid="{2B253F9E-18D2-465F-B7A8-8CBDE3FB35D8}"/>
    <cellStyle name="Comma 4 4 2 5 3" xfId="6143" xr:uid="{7AECD66E-22C4-49EA-AB9C-001DB24A40FF}"/>
    <cellStyle name="Comma 4 4 2 5 3 2" xfId="6144" xr:uid="{240410E5-88AF-477E-BE25-1F54C4546767}"/>
    <cellStyle name="Comma 4 4 2 5 3 2 2" xfId="6145" xr:uid="{A039F7E3-9299-4C97-B9C0-B6F85C4881BC}"/>
    <cellStyle name="Comma 4 4 2 5 3 2 2 2" xfId="30408" xr:uid="{89C1F04B-C9F2-427D-8636-70E239CDCFA6}"/>
    <cellStyle name="Comma 4 4 2 5 3 2 3" xfId="30407" xr:uid="{993A2513-4B32-4567-AC4E-3714B5EFA326}"/>
    <cellStyle name="Comma 4 4 2 5 3 3" xfId="6146" xr:uid="{F0A082BA-0B80-41BC-8412-029230DDCC58}"/>
    <cellStyle name="Comma 4 4 2 5 3 3 2" xfId="30409" xr:uid="{3312F817-A929-442C-BA59-A5C869C453A0}"/>
    <cellStyle name="Comma 4 4 2 5 3 4" xfId="30406" xr:uid="{22E9D386-F017-4B43-BF41-0FA707834F6F}"/>
    <cellStyle name="Comma 4 4 2 5 4" xfId="6147" xr:uid="{8886AF0A-9DD6-4B5D-99F9-CC1464435987}"/>
    <cellStyle name="Comma 4 4 2 5 4 2" xfId="6148" xr:uid="{F2398390-F8EB-4878-8876-590A51BF0AD0}"/>
    <cellStyle name="Comma 4 4 2 5 4 2 2" xfId="30411" xr:uid="{5A674314-92A0-4E24-B460-C6404A1F6271}"/>
    <cellStyle name="Comma 4 4 2 5 4 3" xfId="30410" xr:uid="{77CFB8DB-8E34-47D0-AB74-952F7DAFE08E}"/>
    <cellStyle name="Comma 4 4 2 5 5" xfId="6149" xr:uid="{E3154C06-37B3-4E33-9F9A-034E385882BD}"/>
    <cellStyle name="Comma 4 4 2 5 5 2" xfId="30412" xr:uid="{9D9C9F50-D454-4732-955F-2FDB59937D04}"/>
    <cellStyle name="Comma 4 4 2 5 6" xfId="30401" xr:uid="{402A98CD-912A-4428-B7EA-E9B0E6470C70}"/>
    <cellStyle name="Comma 4 4 2 6" xfId="6150" xr:uid="{3DB08F46-20EA-4372-BE1F-9EE2FAE4D8FC}"/>
    <cellStyle name="Comma 4 4 2 6 2" xfId="6151" xr:uid="{A8C9CB01-6778-4F77-B488-330D64088AEB}"/>
    <cellStyle name="Comma 4 4 2 6 2 2" xfId="6152" xr:uid="{E2E153BD-6436-4911-9AC7-85F44DDDA978}"/>
    <cellStyle name="Comma 4 4 2 6 2 2 2" xfId="6153" xr:uid="{6AC49537-9973-450F-A15A-6A5F4ADFA7C7}"/>
    <cellStyle name="Comma 4 4 2 6 2 2 2 2" xfId="30416" xr:uid="{09C0AD2D-3F48-4BA3-BD46-25D62A7891BB}"/>
    <cellStyle name="Comma 4 4 2 6 2 2 3" xfId="30415" xr:uid="{9AD58BA7-FAC2-4A3B-ADD6-5A0B019FDFAD}"/>
    <cellStyle name="Comma 4 4 2 6 2 3" xfId="6154" xr:uid="{04DF22B0-608D-4822-8D7F-5FB37EE1472E}"/>
    <cellStyle name="Comma 4 4 2 6 2 3 2" xfId="30417" xr:uid="{313A33AF-CE64-41D0-AC02-B0FB1B92FDAD}"/>
    <cellStyle name="Comma 4 4 2 6 2 4" xfId="30414" xr:uid="{56E53074-AD2F-4342-8E54-9CFB11772886}"/>
    <cellStyle name="Comma 4 4 2 6 3" xfId="6155" xr:uid="{FD825E63-AE82-4CAB-9CC4-779B03B20C10}"/>
    <cellStyle name="Comma 4 4 2 6 3 2" xfId="6156" xr:uid="{22F843AD-969D-499C-A61B-DF0E76B1BDFE}"/>
    <cellStyle name="Comma 4 4 2 6 3 2 2" xfId="30419" xr:uid="{6C62BC01-B143-4D6F-9EE5-D1648B40B71A}"/>
    <cellStyle name="Comma 4 4 2 6 3 3" xfId="30418" xr:uid="{7590DBAB-096D-4269-BDCB-A0BABB1AACF3}"/>
    <cellStyle name="Comma 4 4 2 6 4" xfId="6157" xr:uid="{94C6CB11-A060-4E99-A4D6-CE1EA412D8B1}"/>
    <cellStyle name="Comma 4 4 2 6 4 2" xfId="30420" xr:uid="{E02B2057-0CB1-4377-A177-ABFB85170058}"/>
    <cellStyle name="Comma 4 4 2 6 5" xfId="30413" xr:uid="{D7B920E0-A2C8-4FB0-BA2B-223AE1C2AF57}"/>
    <cellStyle name="Comma 4 4 2 7" xfId="6158" xr:uid="{35A82EB7-95D5-4E16-BA48-96A7035F6A4F}"/>
    <cellStyle name="Comma 4 4 2 7 2" xfId="6159" xr:uid="{267AF947-20D2-4BFA-BE2B-FD92544C35AE}"/>
    <cellStyle name="Comma 4 4 2 7 2 2" xfId="6160" xr:uid="{017875F4-34EC-4D82-A0A3-5D215CDD6FD6}"/>
    <cellStyle name="Comma 4 4 2 7 2 2 2" xfId="6161" xr:uid="{CE437E2A-78F5-4977-B080-8783B1E00E65}"/>
    <cellStyle name="Comma 4 4 2 7 2 2 2 2" xfId="30424" xr:uid="{6A4C9F2D-6E7F-43CF-9248-7EFCF817F1B4}"/>
    <cellStyle name="Comma 4 4 2 7 2 2 3" xfId="30423" xr:uid="{46C06794-0A54-4366-8F27-67D1BE5EB58D}"/>
    <cellStyle name="Comma 4 4 2 7 2 3" xfId="6162" xr:uid="{D8A42163-DDC5-4258-9EF3-557654F4DD80}"/>
    <cellStyle name="Comma 4 4 2 7 2 3 2" xfId="30425" xr:uid="{0A2DCB7B-6F11-4DD3-9098-1795F9F0B008}"/>
    <cellStyle name="Comma 4 4 2 7 2 4" xfId="30422" xr:uid="{BD001C25-8A11-47A5-9F55-A620A1E33C9A}"/>
    <cellStyle name="Comma 4 4 2 7 3" xfId="6163" xr:uid="{0F649E7F-D11C-45B1-A6B9-B894BC3D4A04}"/>
    <cellStyle name="Comma 4 4 2 7 3 2" xfId="6164" xr:uid="{FF598E87-ABD9-4A75-8EE9-450A0F8658B0}"/>
    <cellStyle name="Comma 4 4 2 7 3 2 2" xfId="30427" xr:uid="{BA71DE10-DDCD-4A7C-806F-F4847946C008}"/>
    <cellStyle name="Comma 4 4 2 7 3 3" xfId="30426" xr:uid="{84328C63-3F2F-4E0B-A636-1396CCB562B8}"/>
    <cellStyle name="Comma 4 4 2 7 4" xfId="6165" xr:uid="{6CCAB89C-6022-4263-82D6-DA37263B511E}"/>
    <cellStyle name="Comma 4 4 2 7 4 2" xfId="30428" xr:uid="{C6314A1B-3BCE-4164-8157-7E629D3E148B}"/>
    <cellStyle name="Comma 4 4 2 7 5" xfId="30421" xr:uid="{A5AFD347-25AF-43B4-81B7-2C681FA9378B}"/>
    <cellStyle name="Comma 4 4 2 8" xfId="6166" xr:uid="{26DB0696-C5CE-42B5-B3C5-4839117EA9D6}"/>
    <cellStyle name="Comma 4 4 2 8 2" xfId="6167" xr:uid="{EF6E19FF-7C8A-43AD-8426-13AE09E4EDBC}"/>
    <cellStyle name="Comma 4 4 2 8 2 2" xfId="6168" xr:uid="{66325507-B60F-4E6C-93E1-7F53B0EF1FD2}"/>
    <cellStyle name="Comma 4 4 2 8 2 2 2" xfId="30431" xr:uid="{DA4D33E4-6EC1-4856-99E3-AFF7370F292F}"/>
    <cellStyle name="Comma 4 4 2 8 2 3" xfId="30430" xr:uid="{E282D824-FE98-4636-9AC4-5CF12A1FE3DC}"/>
    <cellStyle name="Comma 4 4 2 8 3" xfId="6169" xr:uid="{36ED21FA-CF20-4BBA-AC90-FD0DA33ABB49}"/>
    <cellStyle name="Comma 4 4 2 8 3 2" xfId="30432" xr:uid="{E93FE88B-F766-4C11-9D69-A18357B5B621}"/>
    <cellStyle name="Comma 4 4 2 8 4" xfId="30429" xr:uid="{0CFB2A7D-8616-4D21-AC4D-5F1C7436670A}"/>
    <cellStyle name="Comma 4 4 2 9" xfId="6170" xr:uid="{F399814A-51E8-4FDA-81BE-DD4EC5BDE0CA}"/>
    <cellStyle name="Comma 4 4 2 9 2" xfId="6171" xr:uid="{4CBC0DB8-2BBB-4974-9179-CE555C8FBB39}"/>
    <cellStyle name="Comma 4 4 2 9 2 2" xfId="6172" xr:uid="{70746CA6-C9D8-4FF5-972E-AEC2CC462B05}"/>
    <cellStyle name="Comma 4 4 2 9 2 2 2" xfId="30435" xr:uid="{051115B0-51DB-4D6E-83D2-6856BDF45ADD}"/>
    <cellStyle name="Comma 4 4 2 9 2 3" xfId="30434" xr:uid="{B3788BEA-E7E6-4A73-AA5A-F2FEC1882F3B}"/>
    <cellStyle name="Comma 4 4 2 9 3" xfId="6173" xr:uid="{C14AA28B-D729-4D97-B943-4C771D3BE7B4}"/>
    <cellStyle name="Comma 4 4 2 9 3 2" xfId="30436" xr:uid="{1AB5691E-AC1E-4C1C-B3FC-1A7D12370560}"/>
    <cellStyle name="Comma 4 4 2 9 4" xfId="30433" xr:uid="{BA06DB42-4004-46FB-B850-037FF06D9DE2}"/>
    <cellStyle name="Comma 4 4 3" xfId="6174" xr:uid="{AD6197F8-F86B-4716-982D-06B49F0788BD}"/>
    <cellStyle name="Comma 4 4 3 2" xfId="6175" xr:uid="{EA063462-E711-4113-88C1-C1ADAABF7A59}"/>
    <cellStyle name="Comma 4 4 3 2 2" xfId="6176" xr:uid="{26F4E701-5FA0-499D-B5C9-EFEF3011A2F4}"/>
    <cellStyle name="Comma 4 4 3 2 2 2" xfId="6177" xr:uid="{2CA6B5BF-0664-47DE-A0EF-DCDC59A07983}"/>
    <cellStyle name="Comma 4 4 3 2 2 2 2" xfId="30440" xr:uid="{636F42B6-A53C-4C56-8130-9A6D0F5B0309}"/>
    <cellStyle name="Comma 4 4 3 2 2 3" xfId="30439" xr:uid="{25DF51B9-2E21-465B-BD81-F51C8CF0960D}"/>
    <cellStyle name="Comma 4 4 3 2 3" xfId="6178" xr:uid="{EFF71D15-2F13-45A0-B887-CDD898AAFCCF}"/>
    <cellStyle name="Comma 4 4 3 2 3 2" xfId="30441" xr:uid="{392025CA-2C8F-4253-875B-91D8F5687943}"/>
    <cellStyle name="Comma 4 4 3 2 4" xfId="30438" xr:uid="{1C573616-3D2F-4B4F-9A5B-1985B647BEB7}"/>
    <cellStyle name="Comma 4 4 3 3" xfId="6179" xr:uid="{5DE96384-F5A8-4642-BC57-B2A380BB2192}"/>
    <cellStyle name="Comma 4 4 3 3 2" xfId="6180" xr:uid="{014F3084-B46B-4D18-9C7A-5467523F7D9A}"/>
    <cellStyle name="Comma 4 4 3 3 2 2" xfId="6181" xr:uid="{FB64EC89-B88B-4BF4-8684-0F15F7ED0BD8}"/>
    <cellStyle name="Comma 4 4 3 3 2 2 2" xfId="30444" xr:uid="{2A847884-CC32-4344-8B3E-E04CFAB73C44}"/>
    <cellStyle name="Comma 4 4 3 3 2 3" xfId="30443" xr:uid="{42F59F02-7CFF-4FEF-AA96-6EFFB2AFCA4F}"/>
    <cellStyle name="Comma 4 4 3 3 3" xfId="6182" xr:uid="{C5EEB6E1-271A-495D-92C2-6B6C297965A9}"/>
    <cellStyle name="Comma 4 4 3 3 3 2" xfId="30445" xr:uid="{844D9055-07C2-4115-AF62-856D4A2E53DC}"/>
    <cellStyle name="Comma 4 4 3 3 4" xfId="30442" xr:uid="{2B303AD5-D618-4EF7-86EF-B939E6DA246B}"/>
    <cellStyle name="Comma 4 4 3 4" xfId="6183" xr:uid="{26B5DF97-2683-4824-942F-56321C880B2E}"/>
    <cellStyle name="Comma 4 4 3 4 2" xfId="6184" xr:uid="{9C16FC8D-6A0E-4A9F-A1FD-DF1FF64C5C78}"/>
    <cellStyle name="Comma 4 4 3 4 2 2" xfId="30447" xr:uid="{04CAC282-1099-41E9-8B8D-0A7541912248}"/>
    <cellStyle name="Comma 4 4 3 4 3" xfId="30446" xr:uid="{EC973DD8-8726-4351-96EB-719C91D9CD56}"/>
    <cellStyle name="Comma 4 4 3 5" xfId="6185" xr:uid="{706D2019-B13A-4FC5-B1EA-21A46A79E2E1}"/>
    <cellStyle name="Comma 4 4 3 5 2" xfId="30448" xr:uid="{F33F6BB0-A403-4881-B8AB-98597189E68A}"/>
    <cellStyle name="Comma 4 4 3 6" xfId="30437" xr:uid="{7E72D78B-6148-4E0E-B843-A0CC5BB2A3B9}"/>
    <cellStyle name="Comma 4 4 4" xfId="6186" xr:uid="{698D5ED4-6EC6-4A4A-B5EB-FBDB4C79A457}"/>
    <cellStyle name="Comma 4 4 4 2" xfId="6187" xr:uid="{57EAA786-B5CE-4C77-B23E-E8A4D0D776D5}"/>
    <cellStyle name="Comma 4 4 4 2 2" xfId="6188" xr:uid="{BFADCE84-26A4-4A4A-9FDF-07686EB05487}"/>
    <cellStyle name="Comma 4 4 4 2 2 2" xfId="6189" xr:uid="{ACF3179C-BADD-4BE4-9AA9-D5C033C9F446}"/>
    <cellStyle name="Comma 4 4 4 2 2 2 2" xfId="30452" xr:uid="{5069AA0B-0D91-4FCF-B890-0C12D5946AB6}"/>
    <cellStyle name="Comma 4 4 4 2 2 3" xfId="30451" xr:uid="{8BB0EC6D-C329-4EA6-B013-7DADB24D50C7}"/>
    <cellStyle name="Comma 4 4 4 2 3" xfId="6190" xr:uid="{5A4CCD00-3E00-43EF-90B7-D3527BFA65B3}"/>
    <cellStyle name="Comma 4 4 4 2 3 2" xfId="30453" xr:uid="{03DE1F06-0387-40D9-AFAC-E0DB3366CA9A}"/>
    <cellStyle name="Comma 4 4 4 2 4" xfId="30450" xr:uid="{F33C0E5B-8853-4186-A63C-1990E931F009}"/>
    <cellStyle name="Comma 4 4 4 3" xfId="6191" xr:uid="{70641577-24BD-4915-A84D-93A38246E0B4}"/>
    <cellStyle name="Comma 4 4 4 3 2" xfId="6192" xr:uid="{0EDD1621-67AC-4049-9057-2EDDEB45C402}"/>
    <cellStyle name="Comma 4 4 4 3 2 2" xfId="6193" xr:uid="{EFF8E16C-4E0C-4976-A43E-861B5CFD7506}"/>
    <cellStyle name="Comma 4 4 4 3 2 2 2" xfId="30456" xr:uid="{D0F8E3B9-B8C2-40C9-8F3D-4710380CB156}"/>
    <cellStyle name="Comma 4 4 4 3 2 3" xfId="30455" xr:uid="{EC37D3B5-20BA-4B23-B014-9EBDAAF96B73}"/>
    <cellStyle name="Comma 4 4 4 3 3" xfId="6194" xr:uid="{042725BB-D85B-40C7-9CD8-89B5F6D1CF00}"/>
    <cellStyle name="Comma 4 4 4 3 3 2" xfId="30457" xr:uid="{F0068A5C-38C7-40BE-A186-49C63AF96491}"/>
    <cellStyle name="Comma 4 4 4 3 4" xfId="30454" xr:uid="{7D09ED47-F3B4-4794-8416-C430815243BB}"/>
    <cellStyle name="Comma 4 4 4 4" xfId="6195" xr:uid="{9A116DC5-504D-4E11-8172-88FE57FC1831}"/>
    <cellStyle name="Comma 4 4 4 4 2" xfId="6196" xr:uid="{6EE8BBD0-07A6-4C18-8248-44AC6FD40900}"/>
    <cellStyle name="Comma 4 4 4 4 2 2" xfId="30459" xr:uid="{639E26D8-22BA-4A15-AFDC-8684ED84D28D}"/>
    <cellStyle name="Comma 4 4 4 4 3" xfId="30458" xr:uid="{2FEAF73C-A445-4733-AF4C-C45B42085B12}"/>
    <cellStyle name="Comma 4 4 4 5" xfId="6197" xr:uid="{1B000DBA-5B16-439A-94A6-8CF087A93BE1}"/>
    <cellStyle name="Comma 4 4 4 5 2" xfId="30460" xr:uid="{31D0E561-9D28-4C8A-81DB-995FC1206407}"/>
    <cellStyle name="Comma 4 4 4 6" xfId="30449" xr:uid="{8791F19C-F7F1-45CE-9A71-705C59E1DC6E}"/>
    <cellStyle name="Comma 4 4 5" xfId="6198" xr:uid="{2310E51F-453C-4EC6-ADAA-7EA73BB00B97}"/>
    <cellStyle name="Comma 4 4 5 2" xfId="6199" xr:uid="{A880D4C1-5341-47D1-80A2-BA67DE0D8A39}"/>
    <cellStyle name="Comma 4 4 5 2 2" xfId="6200" xr:uid="{DE0E8781-7C04-4158-90DF-722B624D0BEC}"/>
    <cellStyle name="Comma 4 4 5 2 2 2" xfId="6201" xr:uid="{313A0A94-B508-492D-A958-521620EB50EC}"/>
    <cellStyle name="Comma 4 4 5 2 2 2 2" xfId="30464" xr:uid="{930FA7E9-AA8F-40EF-AF00-617A2017C988}"/>
    <cellStyle name="Comma 4 4 5 2 2 3" xfId="30463" xr:uid="{A4915005-4AE1-4595-92B6-C37A56C53590}"/>
    <cellStyle name="Comma 4 4 5 2 3" xfId="6202" xr:uid="{76F98313-A92A-49EA-95C6-F400177EFDC6}"/>
    <cellStyle name="Comma 4 4 5 2 3 2" xfId="30465" xr:uid="{2A9318D4-E07C-4663-815B-44B16E0DC0A9}"/>
    <cellStyle name="Comma 4 4 5 2 4" xfId="30462" xr:uid="{D454A8E9-D6A8-4AEC-AC31-3E63826F7E39}"/>
    <cellStyle name="Comma 4 4 5 3" xfId="6203" xr:uid="{1F899194-7350-4956-A08F-626687254A1A}"/>
    <cellStyle name="Comma 4 4 5 3 2" xfId="6204" xr:uid="{64494A59-C706-467B-841F-C3EF1559277E}"/>
    <cellStyle name="Comma 4 4 5 3 2 2" xfId="6205" xr:uid="{633A2B63-86ED-469F-899A-C2BC92E6A0C0}"/>
    <cellStyle name="Comma 4 4 5 3 2 2 2" xfId="30468" xr:uid="{CC457E81-55C8-46BF-B0D4-C2E60F732A16}"/>
    <cellStyle name="Comma 4 4 5 3 2 3" xfId="30467" xr:uid="{B649E72B-6986-4912-8B8D-CC21C4CE3E3B}"/>
    <cellStyle name="Comma 4 4 5 3 3" xfId="6206" xr:uid="{A15164E2-DDF4-40AE-AE40-22BDE853EEA6}"/>
    <cellStyle name="Comma 4 4 5 3 3 2" xfId="30469" xr:uid="{A05C2F8F-99CD-4206-AE28-CFD4FEFCC39A}"/>
    <cellStyle name="Comma 4 4 5 3 4" xfId="30466" xr:uid="{2B2F65B8-750E-4CBB-AED9-4034AA221BA4}"/>
    <cellStyle name="Comma 4 4 5 4" xfId="6207" xr:uid="{498C10FA-EB72-4145-A39F-735F0AE41B47}"/>
    <cellStyle name="Comma 4 4 5 4 2" xfId="6208" xr:uid="{37683A36-7374-42CF-893B-7DD169F724B0}"/>
    <cellStyle name="Comma 4 4 5 4 2 2" xfId="30471" xr:uid="{C0114F69-35F0-441A-95D6-A88F7859061C}"/>
    <cellStyle name="Comma 4 4 5 4 3" xfId="30470" xr:uid="{59911708-9194-4314-AF4E-20081CB6C8EB}"/>
    <cellStyle name="Comma 4 4 5 5" xfId="6209" xr:uid="{CC1B58B8-EBBD-4C6C-9551-754EEF2CF3DE}"/>
    <cellStyle name="Comma 4 4 5 5 2" xfId="30472" xr:uid="{A66BABCC-34E0-4606-AF5E-FFBE329E27A8}"/>
    <cellStyle name="Comma 4 4 5 6" xfId="30461" xr:uid="{52BC1DA7-3D60-4FB3-BA88-798B5F671F00}"/>
    <cellStyle name="Comma 4 4 6" xfId="6210" xr:uid="{022B907F-9885-4AF3-B88A-22E1EFBC5508}"/>
    <cellStyle name="Comma 4 4 6 2" xfId="6211" xr:uid="{78AF927C-426C-41BE-8C79-B5BA63BF5638}"/>
    <cellStyle name="Comma 4 4 6 2 2" xfId="6212" xr:uid="{57B1EDFE-E4A0-4599-87AA-B5D059873395}"/>
    <cellStyle name="Comma 4 4 6 2 2 2" xfId="6213" xr:uid="{63CDB4E5-0D64-4075-A32A-02747096BC3F}"/>
    <cellStyle name="Comma 4 4 6 2 2 2 2" xfId="30476" xr:uid="{8E1F76A4-BDEA-4A84-9759-F639DBDC5D65}"/>
    <cellStyle name="Comma 4 4 6 2 2 3" xfId="30475" xr:uid="{354498EB-EEC3-4787-ADBE-35506F0F88B9}"/>
    <cellStyle name="Comma 4 4 6 2 3" xfId="6214" xr:uid="{47A000BC-DF40-4C98-86FC-1E05126DE647}"/>
    <cellStyle name="Comma 4 4 6 2 3 2" xfId="30477" xr:uid="{59B2B676-F56F-4A75-AF6B-30E8B0F83076}"/>
    <cellStyle name="Comma 4 4 6 2 4" xfId="30474" xr:uid="{4C0F4B81-78F5-4001-AAD1-D3658C367F2B}"/>
    <cellStyle name="Comma 4 4 6 3" xfId="6215" xr:uid="{508EDF13-2221-4E0F-BB52-93280CF19827}"/>
    <cellStyle name="Comma 4 4 6 3 2" xfId="6216" xr:uid="{D77B5313-1D1E-4745-B7FC-4105E7AF7AC9}"/>
    <cellStyle name="Comma 4 4 6 3 2 2" xfId="6217" xr:uid="{F65B4BA3-823D-4F88-ACFB-4003DD042780}"/>
    <cellStyle name="Comma 4 4 6 3 2 2 2" xfId="30480" xr:uid="{9EBF9F67-1D8B-4100-8B29-F4AD70C18CA6}"/>
    <cellStyle name="Comma 4 4 6 3 2 3" xfId="30479" xr:uid="{E708FE70-7F13-40AB-B887-79F68CF130FD}"/>
    <cellStyle name="Comma 4 4 6 3 3" xfId="6218" xr:uid="{70FC9942-FDC7-408B-9409-05B56A66CD7E}"/>
    <cellStyle name="Comma 4 4 6 3 3 2" xfId="30481" xr:uid="{B93C4D8A-427F-4200-BA66-9F4E27AE0A53}"/>
    <cellStyle name="Comma 4 4 6 3 4" xfId="30478" xr:uid="{80F83262-45B8-4781-B035-8B3F3E408586}"/>
    <cellStyle name="Comma 4 4 6 4" xfId="6219" xr:uid="{9EB3A7F4-C5E0-4A34-9EC2-555FF06D9BF1}"/>
    <cellStyle name="Comma 4 4 6 4 2" xfId="6220" xr:uid="{04547E8D-CFAE-4B7F-BE03-61A3E7E1DE43}"/>
    <cellStyle name="Comma 4 4 6 4 2 2" xfId="30483" xr:uid="{0A42ABDF-4766-40F0-BF76-577E191D0B8B}"/>
    <cellStyle name="Comma 4 4 6 4 3" xfId="30482" xr:uid="{0F47C638-18E8-4BC8-8EA9-19047C5818EC}"/>
    <cellStyle name="Comma 4 4 6 5" xfId="6221" xr:uid="{0BA01C1B-ABFA-47CF-BA49-CCCF8C7E75BC}"/>
    <cellStyle name="Comma 4 4 6 5 2" xfId="30484" xr:uid="{41864B19-612F-4250-88A1-984589EA7502}"/>
    <cellStyle name="Comma 4 4 6 6" xfId="30473" xr:uid="{40D3C71E-47BA-4975-934D-E08A2DD69E69}"/>
    <cellStyle name="Comma 4 4 7" xfId="6222" xr:uid="{58087CC8-93C8-4BFA-9552-93E7D71CEF4A}"/>
    <cellStyle name="Comma 4 4 7 2" xfId="6223" xr:uid="{970077FF-71FE-4E39-9BFB-239D97D94454}"/>
    <cellStyle name="Comma 4 4 7 2 2" xfId="6224" xr:uid="{AB8943A5-186B-4767-86E3-6E0CDCAF686D}"/>
    <cellStyle name="Comma 4 4 7 2 2 2" xfId="6225" xr:uid="{88F83FF9-0882-4831-8BB3-61CD63006449}"/>
    <cellStyle name="Comma 4 4 7 2 2 2 2" xfId="30488" xr:uid="{1A5496BA-B5ED-4E63-80E1-00608C4AD5C9}"/>
    <cellStyle name="Comma 4 4 7 2 2 3" xfId="30487" xr:uid="{955339E6-762C-454A-B7FA-4BC137393802}"/>
    <cellStyle name="Comma 4 4 7 2 3" xfId="6226" xr:uid="{0566CBEB-5E2E-4260-A64F-CFDE1D0FF9BF}"/>
    <cellStyle name="Comma 4 4 7 2 3 2" xfId="30489" xr:uid="{86B6CDB6-0A72-4106-9CDB-5E2FD8F10963}"/>
    <cellStyle name="Comma 4 4 7 2 4" xfId="30486" xr:uid="{7568183C-B2CE-429E-BA82-6A3747B18122}"/>
    <cellStyle name="Comma 4 4 7 3" xfId="6227" xr:uid="{8D581A85-E8BB-4CE7-9A9A-507FBC7D5CC0}"/>
    <cellStyle name="Comma 4 4 7 3 2" xfId="6228" xr:uid="{626B3229-B60B-4FC5-83A2-2DA563C8E7B7}"/>
    <cellStyle name="Comma 4 4 7 3 2 2" xfId="6229" xr:uid="{AA38AEAA-D3D9-4CC1-9620-BE6B6D6D5723}"/>
    <cellStyle name="Comma 4 4 7 3 2 2 2" xfId="30492" xr:uid="{1004207C-1027-41D7-A125-386B7EFE11A7}"/>
    <cellStyle name="Comma 4 4 7 3 2 3" xfId="30491" xr:uid="{A7FCE2E6-FA1C-4AE8-A8EF-3A9A411B8586}"/>
    <cellStyle name="Comma 4 4 7 3 3" xfId="6230" xr:uid="{D50E6E27-0542-4824-8040-001FD410508A}"/>
    <cellStyle name="Comma 4 4 7 3 3 2" xfId="30493" xr:uid="{2529BF91-2A20-4B8E-B253-A54B9B30610C}"/>
    <cellStyle name="Comma 4 4 7 3 4" xfId="30490" xr:uid="{AEACB46A-E976-4645-A652-4414D3AE4510}"/>
    <cellStyle name="Comma 4 4 7 4" xfId="6231" xr:uid="{FB74F2F3-A893-448D-899D-2F29E265890C}"/>
    <cellStyle name="Comma 4 4 7 4 2" xfId="6232" xr:uid="{85663A82-A74F-463B-92BD-D24563417030}"/>
    <cellStyle name="Comma 4 4 7 4 2 2" xfId="30495" xr:uid="{FCD31EAD-5667-4BE0-AFA6-AEAA02A4B901}"/>
    <cellStyle name="Comma 4 4 7 4 3" xfId="30494" xr:uid="{CC9F496A-6E22-49C0-B937-895DE4136A67}"/>
    <cellStyle name="Comma 4 4 7 5" xfId="6233" xr:uid="{D72E5C2E-8012-4929-BA8B-101C247819BA}"/>
    <cellStyle name="Comma 4 4 7 5 2" xfId="30496" xr:uid="{6E1FAF7F-3F4D-48FC-85B9-2D3516822D4F}"/>
    <cellStyle name="Comma 4 4 7 6" xfId="30485" xr:uid="{47DE1DC0-21B9-4ECC-80DB-939F2C632407}"/>
    <cellStyle name="Comma 4 4 8" xfId="6234" xr:uid="{A14353CD-ED10-4E30-A1EE-9DB27E9BCEBB}"/>
    <cellStyle name="Comma 4 4 8 2" xfId="6235" xr:uid="{729CAAE2-C906-49AA-AD60-28A4A9912945}"/>
    <cellStyle name="Comma 4 4 8 2 2" xfId="6236" xr:uid="{EC570A28-822E-4755-9925-47D3A6B88466}"/>
    <cellStyle name="Comma 4 4 8 2 2 2" xfId="6237" xr:uid="{275F7C8C-72B6-4791-BDD2-1956CF0FC48D}"/>
    <cellStyle name="Comma 4 4 8 2 2 2 2" xfId="30500" xr:uid="{7BED1ACA-7468-49FF-A868-3E12DCE39969}"/>
    <cellStyle name="Comma 4 4 8 2 2 3" xfId="30499" xr:uid="{4979C25D-A585-4B68-8BC2-CB7485CE4FE6}"/>
    <cellStyle name="Comma 4 4 8 2 3" xfId="6238" xr:uid="{58758065-A601-4DA3-9D12-EFDD7A155586}"/>
    <cellStyle name="Comma 4 4 8 2 3 2" xfId="30501" xr:uid="{BF78BD4B-C892-4B26-B453-5EAA55F36C5E}"/>
    <cellStyle name="Comma 4 4 8 2 4" xfId="30498" xr:uid="{0DF5A198-9539-4652-909B-AF7951EA5C0D}"/>
    <cellStyle name="Comma 4 4 8 3" xfId="6239" xr:uid="{4FA4831E-01CF-4771-AC2E-AB8AA6FD597C}"/>
    <cellStyle name="Comma 4 4 8 3 2" xfId="6240" xr:uid="{827AA648-208E-48D9-8456-E077F21827D9}"/>
    <cellStyle name="Comma 4 4 8 3 2 2" xfId="30503" xr:uid="{27F864E8-ADB9-40EE-BBB6-41D712319B7A}"/>
    <cellStyle name="Comma 4 4 8 3 3" xfId="30502" xr:uid="{99FC6A35-8520-4550-B931-436C33BBDF16}"/>
    <cellStyle name="Comma 4 4 8 4" xfId="6241" xr:uid="{746EA60A-B486-4784-82CD-A272D2198FA8}"/>
    <cellStyle name="Comma 4 4 8 4 2" xfId="30504" xr:uid="{1AD2E3A7-E0AE-43A9-A685-20B03EE1033D}"/>
    <cellStyle name="Comma 4 4 8 5" xfId="30497" xr:uid="{3FD5A3DF-6A38-4F03-991C-A25DF20F5E99}"/>
    <cellStyle name="Comma 4 4 9" xfId="6242" xr:uid="{35AEA6F1-829A-41F6-8769-8F5487A2EAD9}"/>
    <cellStyle name="Comma 4 4 9 2" xfId="6243" xr:uid="{EC977D9C-8241-4706-9AA7-3D1A43A716EC}"/>
    <cellStyle name="Comma 4 4 9 2 2" xfId="6244" xr:uid="{C42CC673-81B5-44DB-BADA-F77E7D79AB62}"/>
    <cellStyle name="Comma 4 4 9 2 2 2" xfId="6245" xr:uid="{E1B44EB5-4676-4949-93AA-F306F0345064}"/>
    <cellStyle name="Comma 4 4 9 2 2 2 2" xfId="30508" xr:uid="{BDD6AEFA-EAB0-4972-A59B-86AE64FF8E6C}"/>
    <cellStyle name="Comma 4 4 9 2 2 3" xfId="30507" xr:uid="{A887A854-7EA5-4DB5-82C2-E4500BCAC822}"/>
    <cellStyle name="Comma 4 4 9 2 3" xfId="6246" xr:uid="{77CDB7FA-47BE-4D26-9B99-11FFCE904A7E}"/>
    <cellStyle name="Comma 4 4 9 2 3 2" xfId="30509" xr:uid="{DE78567E-D5B4-422F-AE1B-9942B4E8837A}"/>
    <cellStyle name="Comma 4 4 9 2 4" xfId="30506" xr:uid="{36A848DF-7608-486A-9DED-269A94AFA949}"/>
    <cellStyle name="Comma 4 4 9 3" xfId="6247" xr:uid="{37B2EC91-D8FE-4C23-9C23-DC24EF3DEC08}"/>
    <cellStyle name="Comma 4 4 9 3 2" xfId="6248" xr:uid="{2C9E9639-65CF-4540-9F63-7C5650E380DE}"/>
    <cellStyle name="Comma 4 4 9 3 2 2" xfId="30511" xr:uid="{42C4D75B-2D1C-4804-A382-411F25737692}"/>
    <cellStyle name="Comma 4 4 9 3 3" xfId="30510" xr:uid="{D3175C7C-B107-4456-A751-1233FB1DBF2C}"/>
    <cellStyle name="Comma 4 4 9 4" xfId="6249" xr:uid="{61D93855-316A-4A43-9C39-679341C39FD2}"/>
    <cellStyle name="Comma 4 4 9 4 2" xfId="30512" xr:uid="{566968EE-658A-49FE-A446-33F869E06B3E}"/>
    <cellStyle name="Comma 4 4 9 5" xfId="30505" xr:uid="{17F22FBD-A02D-49C3-90CC-820ADEC91FAC}"/>
    <cellStyle name="Comma 4 5" xfId="6250" xr:uid="{C1DB66B4-2835-4833-9B22-1A9DEC34DFB8}"/>
    <cellStyle name="Comma 4 5 10" xfId="6251" xr:uid="{4A70844E-4689-4C75-88D1-9D9886953DA2}"/>
    <cellStyle name="Comma 4 5 10 2" xfId="6252" xr:uid="{61D9579D-38B7-44B2-87F2-C018E804153B}"/>
    <cellStyle name="Comma 4 5 10 2 2" xfId="6253" xr:uid="{B52A3400-C1EB-4CE5-AD17-706A44586791}"/>
    <cellStyle name="Comma 4 5 10 2 2 2" xfId="30516" xr:uid="{0942E38C-FB98-4FD5-9C6A-CD3735A86B07}"/>
    <cellStyle name="Comma 4 5 10 2 3" xfId="30515" xr:uid="{AED643F4-62C2-4410-87B7-FB8CA8D2B210}"/>
    <cellStyle name="Comma 4 5 10 3" xfId="6254" xr:uid="{C0F1D5A8-253C-4E84-A823-F69F670E38C8}"/>
    <cellStyle name="Comma 4 5 10 3 2" xfId="30517" xr:uid="{8F6232B6-0DB4-4BF5-95F8-C53A75AED47C}"/>
    <cellStyle name="Comma 4 5 10 4" xfId="30514" xr:uid="{56B0125B-AC06-4576-B66D-A1DC1EB2DDDD}"/>
    <cellStyle name="Comma 4 5 11" xfId="6255" xr:uid="{3CF18512-2206-46EF-8DCD-DC9A1EB620BA}"/>
    <cellStyle name="Comma 4 5 11 2" xfId="6256" xr:uid="{CFC6E613-EE1D-41A0-A9BA-4135544B0076}"/>
    <cellStyle name="Comma 4 5 11 2 2" xfId="30519" xr:uid="{C04FBCB4-474A-432D-920F-3E1544E53469}"/>
    <cellStyle name="Comma 4 5 11 3" xfId="30518" xr:uid="{69AB14EE-9D75-4EA5-B48F-18FE36671A00}"/>
    <cellStyle name="Comma 4 5 12" xfId="6257" xr:uid="{877DDF52-84C2-49B1-A54E-C0F00FB70E59}"/>
    <cellStyle name="Comma 4 5 12 2" xfId="30520" xr:uid="{866BADC4-F7B9-4712-913B-F6E9C38EEC41}"/>
    <cellStyle name="Comma 4 5 13" xfId="30513" xr:uid="{7E409191-8EB4-4D65-BC63-4A0FA81318BC}"/>
    <cellStyle name="Comma 4 5 2" xfId="6258" xr:uid="{29753622-0608-403F-AC78-38B0D4CD0D96}"/>
    <cellStyle name="Comma 4 5 2 2" xfId="6259" xr:uid="{2DB9C233-4C4A-40BE-8D7E-F566B28E9EB8}"/>
    <cellStyle name="Comma 4 5 2 2 2" xfId="6260" xr:uid="{CB076E87-5D73-441E-B733-9389D1A9DE0E}"/>
    <cellStyle name="Comma 4 5 2 2 2 2" xfId="6261" xr:uid="{8324D722-0AEE-419C-B5C9-ED7C0745B7CC}"/>
    <cellStyle name="Comma 4 5 2 2 2 2 2" xfId="30524" xr:uid="{14255BF7-27EB-4F1A-9124-29F95C5D9011}"/>
    <cellStyle name="Comma 4 5 2 2 2 3" xfId="30523" xr:uid="{06203317-E5C6-4CEE-8F47-53B534693FA6}"/>
    <cellStyle name="Comma 4 5 2 2 3" xfId="6262" xr:uid="{9532145D-846F-4F8B-A85B-9F3E53F6573B}"/>
    <cellStyle name="Comma 4 5 2 2 3 2" xfId="30525" xr:uid="{CB384BE5-D141-4201-B0EF-0771239D61F9}"/>
    <cellStyle name="Comma 4 5 2 2 4" xfId="30522" xr:uid="{B76B1AB7-956C-4DBF-9580-C65F50EA64E0}"/>
    <cellStyle name="Comma 4 5 2 3" xfId="6263" xr:uid="{F4620271-2989-4211-A9A2-1DFEFD6A7D7B}"/>
    <cellStyle name="Comma 4 5 2 3 2" xfId="6264" xr:uid="{432CD28A-DBAD-4E05-A333-2E5C37E9A965}"/>
    <cellStyle name="Comma 4 5 2 3 2 2" xfId="6265" xr:uid="{0AC3511E-5127-422C-BE9E-8FD3C52AE1AC}"/>
    <cellStyle name="Comma 4 5 2 3 2 2 2" xfId="30528" xr:uid="{57CF67F5-0931-4051-B89A-CABB8761E43B}"/>
    <cellStyle name="Comma 4 5 2 3 2 3" xfId="30527" xr:uid="{16DAA6F6-D0A4-4376-A04A-CDD7AE9E7A2A}"/>
    <cellStyle name="Comma 4 5 2 3 3" xfId="6266" xr:uid="{3B01213A-7F76-4A0A-A34C-93ED443A1B41}"/>
    <cellStyle name="Comma 4 5 2 3 3 2" xfId="30529" xr:uid="{E69313C2-B996-48AB-B4CD-7DC6663EDA51}"/>
    <cellStyle name="Comma 4 5 2 3 4" xfId="30526" xr:uid="{D8CD9C76-3049-47A6-AFFA-935E77438E13}"/>
    <cellStyle name="Comma 4 5 2 4" xfId="6267" xr:uid="{49B4BA31-EB02-4037-9B8B-97757F764484}"/>
    <cellStyle name="Comma 4 5 2 4 2" xfId="6268" xr:uid="{9CD5C4A7-5A23-42DE-9481-5EDD8CB36798}"/>
    <cellStyle name="Comma 4 5 2 4 2 2" xfId="30531" xr:uid="{DB540442-C3C1-4607-A099-3A7F64083BA9}"/>
    <cellStyle name="Comma 4 5 2 4 3" xfId="30530" xr:uid="{320FF8BE-AF49-447E-A64D-AC5978C74D4A}"/>
    <cellStyle name="Comma 4 5 2 5" xfId="6269" xr:uid="{9F2CF50D-78E7-4552-B43B-9B594F3F5B4F}"/>
    <cellStyle name="Comma 4 5 2 5 2" xfId="30532" xr:uid="{AE521384-80EF-439D-AEA8-0576FC69B49E}"/>
    <cellStyle name="Comma 4 5 2 6" xfId="30521" xr:uid="{74C5CD99-2DA4-4D53-9C97-2C6A856F3C10}"/>
    <cellStyle name="Comma 4 5 3" xfId="6270" xr:uid="{A39BB1B0-E3AA-4C2D-B787-9A6E37C197B7}"/>
    <cellStyle name="Comma 4 5 3 2" xfId="6271" xr:uid="{0C2FEB41-8DF6-452E-A49F-881CCDF3EAF3}"/>
    <cellStyle name="Comma 4 5 3 2 2" xfId="6272" xr:uid="{2837AA28-5096-4CF1-9AD9-A5029BD7F7E5}"/>
    <cellStyle name="Comma 4 5 3 2 2 2" xfId="6273" xr:uid="{7C506EE4-460D-4595-BDBF-83D3B656F4AE}"/>
    <cellStyle name="Comma 4 5 3 2 2 2 2" xfId="30536" xr:uid="{CB5CD944-9839-4B8C-B597-FEF593F01898}"/>
    <cellStyle name="Comma 4 5 3 2 2 3" xfId="30535" xr:uid="{2AEF1E3D-5FE2-4664-AA79-1C30F399F41B}"/>
    <cellStyle name="Comma 4 5 3 2 3" xfId="6274" xr:uid="{4EB0CF0F-97BC-49F6-9359-439546309B30}"/>
    <cellStyle name="Comma 4 5 3 2 3 2" xfId="30537" xr:uid="{7F4E8A05-7B20-4FEB-8842-D0656D7CE7B5}"/>
    <cellStyle name="Comma 4 5 3 2 4" xfId="30534" xr:uid="{E41DB61B-1669-42D0-9C9F-43611193EFC2}"/>
    <cellStyle name="Comma 4 5 3 3" xfId="6275" xr:uid="{3AA3C7CE-B96F-4168-8CAC-24AC368551FF}"/>
    <cellStyle name="Comma 4 5 3 3 2" xfId="6276" xr:uid="{E2795F80-B535-4BC4-B1BD-A0891E486868}"/>
    <cellStyle name="Comma 4 5 3 3 2 2" xfId="6277" xr:uid="{7E9E5398-10F4-49EB-89FE-F740AD1D24A9}"/>
    <cellStyle name="Comma 4 5 3 3 2 2 2" xfId="30540" xr:uid="{929BF263-6C68-4708-AE64-F087F3A4ADB8}"/>
    <cellStyle name="Comma 4 5 3 3 2 3" xfId="30539" xr:uid="{6171BBC3-8900-451C-9C08-E1145AAAE90F}"/>
    <cellStyle name="Comma 4 5 3 3 3" xfId="6278" xr:uid="{D404BF17-5383-4182-B507-25F500770FAA}"/>
    <cellStyle name="Comma 4 5 3 3 3 2" xfId="30541" xr:uid="{6A0A2499-D317-47BE-8252-AA2387C703A2}"/>
    <cellStyle name="Comma 4 5 3 3 4" xfId="30538" xr:uid="{78541E0E-7BE5-4E8B-A7F6-525AB0CD7A19}"/>
    <cellStyle name="Comma 4 5 3 4" xfId="6279" xr:uid="{6460149E-899D-45FC-A521-40ED711A37E7}"/>
    <cellStyle name="Comma 4 5 3 4 2" xfId="6280" xr:uid="{199DEC71-DA35-46BE-B90F-348A58A42C6D}"/>
    <cellStyle name="Comma 4 5 3 4 2 2" xfId="30543" xr:uid="{9F407E33-75AB-4AB3-8B33-758910E6C015}"/>
    <cellStyle name="Comma 4 5 3 4 3" xfId="30542" xr:uid="{44DE877F-B58D-4935-8DD1-06C00BA390A3}"/>
    <cellStyle name="Comma 4 5 3 5" xfId="6281" xr:uid="{E32F87C0-C7FB-4F7A-B421-AB468B5EB7F7}"/>
    <cellStyle name="Comma 4 5 3 5 2" xfId="30544" xr:uid="{292EDF8B-E872-45FE-84FD-A90F7DA744DA}"/>
    <cellStyle name="Comma 4 5 3 6" xfId="30533" xr:uid="{E45C70AE-830B-4843-A4A9-6F60159D97B3}"/>
    <cellStyle name="Comma 4 5 4" xfId="6282" xr:uid="{63940BAD-6D57-4FA2-B839-85667C0F9C4D}"/>
    <cellStyle name="Comma 4 5 4 2" xfId="6283" xr:uid="{55D5E3A5-ADDB-485B-B78A-35D3FCD248F1}"/>
    <cellStyle name="Comma 4 5 4 2 2" xfId="6284" xr:uid="{0B2DD70A-874C-45F9-85A4-C18D6963E992}"/>
    <cellStyle name="Comma 4 5 4 2 2 2" xfId="6285" xr:uid="{7C5D6F70-CC2B-4B37-BA02-44D80FCDF6B1}"/>
    <cellStyle name="Comma 4 5 4 2 2 2 2" xfId="30548" xr:uid="{E89CE5D9-66FB-49B8-AA9F-EFFE9D0A5CC4}"/>
    <cellStyle name="Comma 4 5 4 2 2 3" xfId="30547" xr:uid="{B2699F08-66F6-4126-82C9-67A35B6706F7}"/>
    <cellStyle name="Comma 4 5 4 2 3" xfId="6286" xr:uid="{ED7208AC-D370-4EFC-A527-0356447E5930}"/>
    <cellStyle name="Comma 4 5 4 2 3 2" xfId="30549" xr:uid="{CBAD8DC4-D194-403C-B732-296919CACB60}"/>
    <cellStyle name="Comma 4 5 4 2 4" xfId="30546" xr:uid="{F8FB87F7-280E-450B-A12D-D873CED5F4FB}"/>
    <cellStyle name="Comma 4 5 4 3" xfId="6287" xr:uid="{E654F697-6694-4B49-98A5-02190BDE67B2}"/>
    <cellStyle name="Comma 4 5 4 3 2" xfId="6288" xr:uid="{540B23A8-EEB8-4A08-90AC-F1C09C98DB41}"/>
    <cellStyle name="Comma 4 5 4 3 2 2" xfId="6289" xr:uid="{FC66401D-037A-48E0-81B1-5BC87C24EB89}"/>
    <cellStyle name="Comma 4 5 4 3 2 2 2" xfId="30552" xr:uid="{CE39260D-C9C2-416E-8579-2249BF2AE1D3}"/>
    <cellStyle name="Comma 4 5 4 3 2 3" xfId="30551" xr:uid="{D74F4E84-396C-47F4-86B7-6039D06631FE}"/>
    <cellStyle name="Comma 4 5 4 3 3" xfId="6290" xr:uid="{9984A2B5-EA3A-46CC-A7A2-725CBDD6BE28}"/>
    <cellStyle name="Comma 4 5 4 3 3 2" xfId="30553" xr:uid="{D561931C-DB8B-4884-A289-A6A124632195}"/>
    <cellStyle name="Comma 4 5 4 3 4" xfId="30550" xr:uid="{AC3C9420-EE8B-4A3F-89ED-937C30E94684}"/>
    <cellStyle name="Comma 4 5 4 4" xfId="6291" xr:uid="{2605FFA1-A1BE-4688-B259-36DA11306DD5}"/>
    <cellStyle name="Comma 4 5 4 4 2" xfId="6292" xr:uid="{B4AC968F-6B72-4480-B537-D0D122B19844}"/>
    <cellStyle name="Comma 4 5 4 4 2 2" xfId="30555" xr:uid="{B278329C-3679-4234-AB1C-5505B682393C}"/>
    <cellStyle name="Comma 4 5 4 4 3" xfId="30554" xr:uid="{15ACE878-6BB3-4E9B-BFE8-A0B40A468772}"/>
    <cellStyle name="Comma 4 5 4 5" xfId="6293" xr:uid="{7F36D713-80D0-48D6-A49A-D91A545A9137}"/>
    <cellStyle name="Comma 4 5 4 5 2" xfId="30556" xr:uid="{CFD92CA1-42E3-44F7-99C1-27D45FF5645B}"/>
    <cellStyle name="Comma 4 5 4 6" xfId="30545" xr:uid="{2F65B86A-95C9-4BEF-B5A3-81FCE4FB8738}"/>
    <cellStyle name="Comma 4 5 5" xfId="6294" xr:uid="{4CFF6653-9DAF-42AC-ACEC-BEED3042E6D4}"/>
    <cellStyle name="Comma 4 5 5 2" xfId="6295" xr:uid="{FF3FE75D-905B-4158-AF1A-8EBF70D5228D}"/>
    <cellStyle name="Comma 4 5 5 2 2" xfId="6296" xr:uid="{23E7000F-7094-412B-BF1F-14C1027059AE}"/>
    <cellStyle name="Comma 4 5 5 2 2 2" xfId="6297" xr:uid="{E45D81E3-C577-45AA-8CE0-8AE8E5A0CE00}"/>
    <cellStyle name="Comma 4 5 5 2 2 2 2" xfId="30560" xr:uid="{45DF4750-EBA0-4560-9149-889DE6014281}"/>
    <cellStyle name="Comma 4 5 5 2 2 3" xfId="30559" xr:uid="{74C895D6-2603-4676-9724-6DC3AAF329D4}"/>
    <cellStyle name="Comma 4 5 5 2 3" xfId="6298" xr:uid="{9D19E0C6-A1BF-4E91-9EB3-82EA8B7D128A}"/>
    <cellStyle name="Comma 4 5 5 2 3 2" xfId="30561" xr:uid="{2C5DDFE8-4A67-4398-8523-61BB30B1C1B6}"/>
    <cellStyle name="Comma 4 5 5 2 4" xfId="30558" xr:uid="{DA9644E7-84B5-4E09-920C-81D7A784C2D8}"/>
    <cellStyle name="Comma 4 5 5 3" xfId="6299" xr:uid="{F8CB9EE1-4D7A-4847-8298-46CBCBCEDC67}"/>
    <cellStyle name="Comma 4 5 5 3 2" xfId="6300" xr:uid="{7B3F2B88-B840-4B88-AC3F-6DE1F74561EA}"/>
    <cellStyle name="Comma 4 5 5 3 2 2" xfId="6301" xr:uid="{09155890-EE48-438C-A505-DC268AE39CFE}"/>
    <cellStyle name="Comma 4 5 5 3 2 2 2" xfId="30564" xr:uid="{16F0A6D8-5AFA-4941-8D8A-A4949C5A9986}"/>
    <cellStyle name="Comma 4 5 5 3 2 3" xfId="30563" xr:uid="{51E7DCF5-5DDE-454B-83D9-C806558B28CB}"/>
    <cellStyle name="Comma 4 5 5 3 3" xfId="6302" xr:uid="{E945AC36-9432-4B0D-BC2D-4AD3D38F87A0}"/>
    <cellStyle name="Comma 4 5 5 3 3 2" xfId="30565" xr:uid="{E73F03BA-11EB-410E-BBE4-4B8C1EA28BC5}"/>
    <cellStyle name="Comma 4 5 5 3 4" xfId="30562" xr:uid="{DC5D7A28-D1BD-4614-9BE9-87D0C64F3FC4}"/>
    <cellStyle name="Comma 4 5 5 4" xfId="6303" xr:uid="{BBF3BD7B-459B-49B6-A858-32ED154DABCB}"/>
    <cellStyle name="Comma 4 5 5 4 2" xfId="6304" xr:uid="{C598A117-49EA-4F86-ACD0-2DBC626B34DF}"/>
    <cellStyle name="Comma 4 5 5 4 2 2" xfId="30567" xr:uid="{19068784-7BC0-45BA-999A-50411B482F87}"/>
    <cellStyle name="Comma 4 5 5 4 3" xfId="30566" xr:uid="{F6884D5A-A369-4D23-8C1D-DEE7557F3179}"/>
    <cellStyle name="Comma 4 5 5 5" xfId="6305" xr:uid="{136912ED-2052-4ADC-BBA8-E5264CF2F747}"/>
    <cellStyle name="Comma 4 5 5 5 2" xfId="30568" xr:uid="{27B3D9DC-6656-4C4A-8D54-F142F5E3CAAF}"/>
    <cellStyle name="Comma 4 5 5 6" xfId="30557" xr:uid="{86032E37-5EAA-4864-9267-F6A8700C431F}"/>
    <cellStyle name="Comma 4 5 6" xfId="6306" xr:uid="{5DC3C5C2-C69F-4ED4-9002-ED0DF2F826F1}"/>
    <cellStyle name="Comma 4 5 6 2" xfId="6307" xr:uid="{03DEF7D4-CC02-44FA-A0DD-6E7EF4732A4F}"/>
    <cellStyle name="Comma 4 5 6 2 2" xfId="6308" xr:uid="{D15784E8-DE24-4335-8F2D-149A6561378F}"/>
    <cellStyle name="Comma 4 5 6 2 2 2" xfId="6309" xr:uid="{FA4647EB-5C24-481E-974D-954CCD4DA542}"/>
    <cellStyle name="Comma 4 5 6 2 2 2 2" xfId="30572" xr:uid="{F21D82E8-3E48-4B86-A78F-406885708294}"/>
    <cellStyle name="Comma 4 5 6 2 2 3" xfId="30571" xr:uid="{A7DE5696-5D10-4979-B6E5-DA3347A50C46}"/>
    <cellStyle name="Comma 4 5 6 2 3" xfId="6310" xr:uid="{54E6D563-CB21-46AD-9404-058DA0164D29}"/>
    <cellStyle name="Comma 4 5 6 2 3 2" xfId="30573" xr:uid="{45A97571-01EE-441C-B9D9-ABA7027D7C7B}"/>
    <cellStyle name="Comma 4 5 6 2 4" xfId="30570" xr:uid="{E23DB986-7F8A-41A8-B358-A2FE1050EEB5}"/>
    <cellStyle name="Comma 4 5 6 3" xfId="6311" xr:uid="{6E92C13D-6123-4240-9197-036F736B125D}"/>
    <cellStyle name="Comma 4 5 6 3 2" xfId="6312" xr:uid="{5961DE06-C4B3-44B2-8E70-4B53CD3D11C9}"/>
    <cellStyle name="Comma 4 5 6 3 2 2" xfId="30575" xr:uid="{CD193D1F-12B6-4E87-BF3A-B6EDF188436D}"/>
    <cellStyle name="Comma 4 5 6 3 3" xfId="30574" xr:uid="{6EE14556-2AF6-458C-AD32-0A1E49168002}"/>
    <cellStyle name="Comma 4 5 6 4" xfId="6313" xr:uid="{5B87FCBD-E1A9-4546-B2D5-243126B0249A}"/>
    <cellStyle name="Comma 4 5 6 4 2" xfId="30576" xr:uid="{119620B3-BF3A-49AD-B574-E4B7E654A278}"/>
    <cellStyle name="Comma 4 5 6 5" xfId="30569" xr:uid="{499D4822-6EAC-4F0E-A2D2-9238054A1EDC}"/>
    <cellStyle name="Comma 4 5 7" xfId="6314" xr:uid="{EF786F31-A756-4B39-B9CA-736704D530E6}"/>
    <cellStyle name="Comma 4 5 7 2" xfId="6315" xr:uid="{CD8C3706-B65A-4102-8674-0D3FCBACB6F3}"/>
    <cellStyle name="Comma 4 5 7 2 2" xfId="6316" xr:uid="{FC2F3384-3BF6-4BBC-A435-DA3505D74EA8}"/>
    <cellStyle name="Comma 4 5 7 2 2 2" xfId="6317" xr:uid="{4ED3A1BC-A103-459D-ACDC-59745963FA66}"/>
    <cellStyle name="Comma 4 5 7 2 2 2 2" xfId="30580" xr:uid="{406BD158-1EF7-4241-A34A-B649A85BAF99}"/>
    <cellStyle name="Comma 4 5 7 2 2 3" xfId="30579" xr:uid="{954446C0-2EE0-484A-8CB2-028578FD99AA}"/>
    <cellStyle name="Comma 4 5 7 2 3" xfId="6318" xr:uid="{EA434EA2-4AB3-40AD-B484-4849520E4C8A}"/>
    <cellStyle name="Comma 4 5 7 2 3 2" xfId="30581" xr:uid="{1FE6CDAE-EC86-4801-857E-634942A5B7D8}"/>
    <cellStyle name="Comma 4 5 7 2 4" xfId="30578" xr:uid="{934B81AE-6EC5-46B3-90AE-00A5F79DBDE5}"/>
    <cellStyle name="Comma 4 5 7 3" xfId="6319" xr:uid="{2F5E3F6D-F4B9-4959-B2BC-C8E2F6BCF7C9}"/>
    <cellStyle name="Comma 4 5 7 3 2" xfId="6320" xr:uid="{D08981E1-71CC-4F13-9236-F7FC00816093}"/>
    <cellStyle name="Comma 4 5 7 3 2 2" xfId="30583" xr:uid="{4085CE33-4685-49AA-8889-1F889EBE1C40}"/>
    <cellStyle name="Comma 4 5 7 3 3" xfId="30582" xr:uid="{5A61AF80-4CEC-4D79-B138-1CD8A6018AA4}"/>
    <cellStyle name="Comma 4 5 7 4" xfId="6321" xr:uid="{24F99C61-4D74-4523-98C9-B8911C2414E8}"/>
    <cellStyle name="Comma 4 5 7 4 2" xfId="30584" xr:uid="{A465D4AF-8EA7-4794-9249-17B925057CD0}"/>
    <cellStyle name="Comma 4 5 7 5" xfId="30577" xr:uid="{8059546B-F06C-4CB2-AFCF-25C32A9BEEEE}"/>
    <cellStyle name="Comma 4 5 8" xfId="6322" xr:uid="{4ADD1081-9D3A-4302-BE45-BDCD6C42624D}"/>
    <cellStyle name="Comma 4 5 8 2" xfId="6323" xr:uid="{1CE80A78-62FE-47FD-B858-74F188075031}"/>
    <cellStyle name="Comma 4 5 8 2 2" xfId="6324" xr:uid="{2E298026-2DB6-4632-B7F5-648966B38EFD}"/>
    <cellStyle name="Comma 4 5 8 2 2 2" xfId="30587" xr:uid="{B66638DE-7FF3-4AAF-B02D-38828D97881D}"/>
    <cellStyle name="Comma 4 5 8 2 3" xfId="30586" xr:uid="{774E025C-8BFC-4301-8EAC-6033B896CDE4}"/>
    <cellStyle name="Comma 4 5 8 3" xfId="6325" xr:uid="{B2F87D76-020E-4E3B-A40D-B8B6F78DD596}"/>
    <cellStyle name="Comma 4 5 8 3 2" xfId="30588" xr:uid="{B26C0400-D50D-4FD0-A5C4-D2D3ED49BA34}"/>
    <cellStyle name="Comma 4 5 8 4" xfId="30585" xr:uid="{10B9811B-709F-490C-9949-C03A75FE27CE}"/>
    <cellStyle name="Comma 4 5 9" xfId="6326" xr:uid="{CFF52F4E-7696-4CEB-B4D8-97F5AF4969FE}"/>
    <cellStyle name="Comma 4 5 9 2" xfId="6327" xr:uid="{92FE28AB-8AAD-4037-B04E-310327E2CA06}"/>
    <cellStyle name="Comma 4 5 9 2 2" xfId="6328" xr:uid="{3911F474-0DFD-4524-9E60-18D0FC76F05E}"/>
    <cellStyle name="Comma 4 5 9 2 2 2" xfId="30591" xr:uid="{33197BA6-CF70-42C2-8381-3004E2D52DE8}"/>
    <cellStyle name="Comma 4 5 9 2 3" xfId="30590" xr:uid="{D10E65B3-0A88-4631-BB9B-2C8DF2349BFF}"/>
    <cellStyle name="Comma 4 5 9 3" xfId="6329" xr:uid="{484F2D53-E102-46EB-9F91-0DD37089496D}"/>
    <cellStyle name="Comma 4 5 9 3 2" xfId="30592" xr:uid="{6BDE2A96-DB3C-4A64-81C9-89611D2C737C}"/>
    <cellStyle name="Comma 4 5 9 4" xfId="30589" xr:uid="{E3BAF980-17A5-4D18-BAED-2E89F0F9D283}"/>
    <cellStyle name="Comma 4 6" xfId="6330" xr:uid="{946B530B-628A-4513-884A-546EAA113337}"/>
    <cellStyle name="Comma 4 6 10" xfId="6331" xr:uid="{3B4E7D18-0392-42F0-B7A0-FD314E186556}"/>
    <cellStyle name="Comma 4 6 10 2" xfId="6332" xr:uid="{08771758-BC0F-4CC0-B61E-C8D0F9722ECB}"/>
    <cellStyle name="Comma 4 6 10 2 2" xfId="6333" xr:uid="{0FB6FF9E-47DA-4F36-A6EB-8C3B685D5205}"/>
    <cellStyle name="Comma 4 6 10 2 2 2" xfId="30596" xr:uid="{0400841B-BDEB-4BBD-A3B9-B3061606D5F4}"/>
    <cellStyle name="Comma 4 6 10 2 3" xfId="30595" xr:uid="{30E914A1-CBA8-4828-8757-D51AFD03648A}"/>
    <cellStyle name="Comma 4 6 10 3" xfId="6334" xr:uid="{D4158B76-B1C1-4CE8-AC9D-B43582936288}"/>
    <cellStyle name="Comma 4 6 10 3 2" xfId="30597" xr:uid="{91BA56FA-68BF-41F0-8424-36FCDDA094B3}"/>
    <cellStyle name="Comma 4 6 10 4" xfId="30594" xr:uid="{AE0B02E0-AE3C-4B02-BF4F-AFFF856B1011}"/>
    <cellStyle name="Comma 4 6 11" xfId="6335" xr:uid="{CF3083C6-5E12-403F-BAA5-D1AC6D4204D2}"/>
    <cellStyle name="Comma 4 6 11 2" xfId="6336" xr:uid="{E24E32E5-2BB7-4696-8E5A-DEFD910B7C3F}"/>
    <cellStyle name="Comma 4 6 11 2 2" xfId="30599" xr:uid="{0A3626FE-C173-4950-A028-42DDDA73FE95}"/>
    <cellStyle name="Comma 4 6 11 3" xfId="30598" xr:uid="{13A0878A-9666-421A-843A-5C18365399BE}"/>
    <cellStyle name="Comma 4 6 12" xfId="6337" xr:uid="{7EB120E0-FF21-4F32-8EC2-20DE6A74DA96}"/>
    <cellStyle name="Comma 4 6 12 2" xfId="30600" xr:uid="{73A0C6D4-63C6-409D-8425-845FEB45737B}"/>
    <cellStyle name="Comma 4 6 13" xfId="30593" xr:uid="{479888F5-D6F5-4623-B8BA-093C61DC8591}"/>
    <cellStyle name="Comma 4 6 2" xfId="6338" xr:uid="{BE1A4161-FD3A-4D55-AD45-57095A207723}"/>
    <cellStyle name="Comma 4 6 2 2" xfId="6339" xr:uid="{E3CB08CD-B54D-4415-B10E-87E92D83E5CC}"/>
    <cellStyle name="Comma 4 6 2 2 2" xfId="6340" xr:uid="{A069ABC9-012E-4ED8-A76F-F6F20BC6F2A8}"/>
    <cellStyle name="Comma 4 6 2 2 2 2" xfId="6341" xr:uid="{A3FC528C-60C5-480B-AB50-AB2FCC8D43BE}"/>
    <cellStyle name="Comma 4 6 2 2 2 2 2" xfId="30604" xr:uid="{EF76C62F-B66E-4918-8B6A-023F887453F2}"/>
    <cellStyle name="Comma 4 6 2 2 2 3" xfId="30603" xr:uid="{33E12AD5-8AC4-4741-B085-B16A15DAE5BB}"/>
    <cellStyle name="Comma 4 6 2 2 3" xfId="6342" xr:uid="{627BE59D-46A4-42AA-8281-16F2547D90C2}"/>
    <cellStyle name="Comma 4 6 2 2 3 2" xfId="30605" xr:uid="{87B91335-04EE-4FA9-BDA1-0EDE999DB78F}"/>
    <cellStyle name="Comma 4 6 2 2 4" xfId="30602" xr:uid="{8EB1A9C6-2960-4CCB-A8DB-96883B0C257F}"/>
    <cellStyle name="Comma 4 6 2 3" xfId="6343" xr:uid="{EC6E585B-BAA8-4403-A765-661E5CECA094}"/>
    <cellStyle name="Comma 4 6 2 3 2" xfId="6344" xr:uid="{8FE72EE4-F7BC-484A-91B7-B7D16FAB3BFC}"/>
    <cellStyle name="Comma 4 6 2 3 2 2" xfId="6345" xr:uid="{7D7B9BC9-B7E3-417F-A1D8-5A6663CA92BC}"/>
    <cellStyle name="Comma 4 6 2 3 2 2 2" xfId="30608" xr:uid="{EC5B5639-E94B-4415-848C-A5D6AFF55031}"/>
    <cellStyle name="Comma 4 6 2 3 2 3" xfId="30607" xr:uid="{5D717435-88CC-42D3-88ED-BF497004704E}"/>
    <cellStyle name="Comma 4 6 2 3 3" xfId="6346" xr:uid="{31A9FB0B-258C-4BA6-8D89-4F5AE1634843}"/>
    <cellStyle name="Comma 4 6 2 3 3 2" xfId="30609" xr:uid="{9EE7F73C-B02F-4F8A-A4AF-DA855A95911F}"/>
    <cellStyle name="Comma 4 6 2 3 4" xfId="30606" xr:uid="{82B1B96D-EEC2-4B3E-B467-1B7DC8054225}"/>
    <cellStyle name="Comma 4 6 2 4" xfId="6347" xr:uid="{63F6A568-2E32-41D7-9E8C-1F99CA0EC5EF}"/>
    <cellStyle name="Comma 4 6 2 4 2" xfId="6348" xr:uid="{240D02BF-4A1E-47DA-B2AC-285EC0A6B120}"/>
    <cellStyle name="Comma 4 6 2 4 2 2" xfId="30611" xr:uid="{FDDCF68D-30B4-4E96-9B7D-E1C22CF3FE6B}"/>
    <cellStyle name="Comma 4 6 2 4 3" xfId="30610" xr:uid="{7C736C2E-5806-45D3-86E8-0C489E15B79C}"/>
    <cellStyle name="Comma 4 6 2 5" xfId="6349" xr:uid="{5BC824C8-2C0F-48F2-B37F-C2CC177671C9}"/>
    <cellStyle name="Comma 4 6 2 5 2" xfId="30612" xr:uid="{3B0E59C5-C680-4573-95CB-D5F5EB3357ED}"/>
    <cellStyle name="Comma 4 6 2 6" xfId="30601" xr:uid="{3F1D518E-3715-4759-A032-2E9F05F4F6B5}"/>
    <cellStyle name="Comma 4 6 3" xfId="6350" xr:uid="{1076F4A2-916F-4B22-B517-389CCD315416}"/>
    <cellStyle name="Comma 4 6 3 2" xfId="6351" xr:uid="{32014B89-71A8-436D-8BA9-6E003F89C303}"/>
    <cellStyle name="Comma 4 6 3 2 2" xfId="6352" xr:uid="{B99EC8CC-AC40-4336-A6DC-EF9EE2152F22}"/>
    <cellStyle name="Comma 4 6 3 2 2 2" xfId="6353" xr:uid="{A4F3C00D-BAD6-41FF-AA8A-1AE2F241CEB3}"/>
    <cellStyle name="Comma 4 6 3 2 2 2 2" xfId="30616" xr:uid="{5D9E2882-225D-4845-ABFF-911A5028F605}"/>
    <cellStyle name="Comma 4 6 3 2 2 3" xfId="30615" xr:uid="{3BBFCA6F-714C-44B0-8666-F95C997B772B}"/>
    <cellStyle name="Comma 4 6 3 2 3" xfId="6354" xr:uid="{4BC55FDC-D363-4B87-9B04-858FC7AD8AC5}"/>
    <cellStyle name="Comma 4 6 3 2 3 2" xfId="30617" xr:uid="{41488A3C-6A0A-454F-8542-AA3E760CAB70}"/>
    <cellStyle name="Comma 4 6 3 2 4" xfId="30614" xr:uid="{6059BC96-FECB-4A05-8EF4-35DF24995EAD}"/>
    <cellStyle name="Comma 4 6 3 3" xfId="6355" xr:uid="{A643D0A9-40F9-4EB1-B4A9-B7BA8E145082}"/>
    <cellStyle name="Comma 4 6 3 3 2" xfId="6356" xr:uid="{E538427C-177C-4C74-8104-36BC47DAB4BA}"/>
    <cellStyle name="Comma 4 6 3 3 2 2" xfId="6357" xr:uid="{A1C33442-F6A7-4B3E-8A98-0C0C52DE8223}"/>
    <cellStyle name="Comma 4 6 3 3 2 2 2" xfId="30620" xr:uid="{09E648B2-2C24-41CF-885C-B55285BF0DDF}"/>
    <cellStyle name="Comma 4 6 3 3 2 3" xfId="30619" xr:uid="{6032C1C3-D35F-4EBF-AAA6-7E5FA2C6B794}"/>
    <cellStyle name="Comma 4 6 3 3 3" xfId="6358" xr:uid="{DCA6274C-7127-4C62-9DC9-7DCA557BC022}"/>
    <cellStyle name="Comma 4 6 3 3 3 2" xfId="30621" xr:uid="{BF70497D-9E95-4876-9002-63F9E30127F2}"/>
    <cellStyle name="Comma 4 6 3 3 4" xfId="30618" xr:uid="{E865435A-05D6-433D-841A-35F6777DB158}"/>
    <cellStyle name="Comma 4 6 3 4" xfId="6359" xr:uid="{47AAF7C8-0FE4-42BC-B3D8-D406E2D7F2CC}"/>
    <cellStyle name="Comma 4 6 3 4 2" xfId="6360" xr:uid="{4BB5DBF8-7268-4D06-B2AF-125BA3C6F8F6}"/>
    <cellStyle name="Comma 4 6 3 4 2 2" xfId="30623" xr:uid="{700414E1-4EF9-4781-854A-0BE8C516CB4B}"/>
    <cellStyle name="Comma 4 6 3 4 3" xfId="30622" xr:uid="{29CED90D-0C00-4650-ABA5-F88A7CD2A835}"/>
    <cellStyle name="Comma 4 6 3 5" xfId="6361" xr:uid="{1D0BD760-27FF-4E57-86AD-B96F488C89D1}"/>
    <cellStyle name="Comma 4 6 3 5 2" xfId="30624" xr:uid="{983D4C23-1CBC-40F2-B49C-65A6A625B969}"/>
    <cellStyle name="Comma 4 6 3 6" xfId="30613" xr:uid="{7F3936BD-B242-433F-91FA-B77A3DA638AE}"/>
    <cellStyle name="Comma 4 6 4" xfId="6362" xr:uid="{C2F9CC13-4B47-4F8B-B995-21321C9D3D4A}"/>
    <cellStyle name="Comma 4 6 4 2" xfId="6363" xr:uid="{12AB3180-0D3C-4FCE-BBCD-1F0A6302AF5D}"/>
    <cellStyle name="Comma 4 6 4 2 2" xfId="6364" xr:uid="{64C8D873-67C2-445B-982F-03BF0491A507}"/>
    <cellStyle name="Comma 4 6 4 2 2 2" xfId="6365" xr:uid="{A025DD94-E877-4A5E-9164-611820DDD307}"/>
    <cellStyle name="Comma 4 6 4 2 2 2 2" xfId="30628" xr:uid="{2761FE0D-51F0-4684-8CBA-E9F2615AE255}"/>
    <cellStyle name="Comma 4 6 4 2 2 3" xfId="30627" xr:uid="{5CB37F2F-BB62-47D7-BC14-7F4DA77625E2}"/>
    <cellStyle name="Comma 4 6 4 2 3" xfId="6366" xr:uid="{1FD7CBAA-08E4-4C6F-A1A3-019EE7AB8AA8}"/>
    <cellStyle name="Comma 4 6 4 2 3 2" xfId="30629" xr:uid="{5FA051BA-197D-43DF-A006-CFE7078EB707}"/>
    <cellStyle name="Comma 4 6 4 2 4" xfId="30626" xr:uid="{B3A88009-E22D-46CE-BB08-B54E8F558554}"/>
    <cellStyle name="Comma 4 6 4 3" xfId="6367" xr:uid="{856BDEF8-60AE-4F90-843A-852F28FD04E6}"/>
    <cellStyle name="Comma 4 6 4 3 2" xfId="6368" xr:uid="{85AB18CF-4324-4DE3-A4D8-5A89F17D8706}"/>
    <cellStyle name="Comma 4 6 4 3 2 2" xfId="6369" xr:uid="{B6428FA0-6901-4812-9655-52848CBF0DAB}"/>
    <cellStyle name="Comma 4 6 4 3 2 2 2" xfId="30632" xr:uid="{E308E924-BFCB-4CDE-BB61-1B08B4CB907A}"/>
    <cellStyle name="Comma 4 6 4 3 2 3" xfId="30631" xr:uid="{0D6BE74D-5864-4261-88C7-E415CCA6B642}"/>
    <cellStyle name="Comma 4 6 4 3 3" xfId="6370" xr:uid="{B0EAC6FD-DDA0-44BE-81B3-6C829BA037F7}"/>
    <cellStyle name="Comma 4 6 4 3 3 2" xfId="30633" xr:uid="{304C789D-E344-4B1E-A895-C268E0B62A62}"/>
    <cellStyle name="Comma 4 6 4 3 4" xfId="30630" xr:uid="{1DF6C89D-DD00-4AC7-8F8F-EC2208C0E40B}"/>
    <cellStyle name="Comma 4 6 4 4" xfId="6371" xr:uid="{CB3EBB46-529A-45C3-9E52-000FAB1CC501}"/>
    <cellStyle name="Comma 4 6 4 4 2" xfId="6372" xr:uid="{390A7EFB-B59D-4A10-9276-493F6CD7B95E}"/>
    <cellStyle name="Comma 4 6 4 4 2 2" xfId="30635" xr:uid="{D206FEC3-4AD9-41CB-BA37-49F3D4383DF6}"/>
    <cellStyle name="Comma 4 6 4 4 3" xfId="30634" xr:uid="{A1F8A9AE-1716-43FE-9B61-1F87C4B3361A}"/>
    <cellStyle name="Comma 4 6 4 5" xfId="6373" xr:uid="{BFC14C95-5441-46B0-B329-B3A29AD6E869}"/>
    <cellStyle name="Comma 4 6 4 5 2" xfId="30636" xr:uid="{39ADF44E-270F-4680-BA71-A7815B254880}"/>
    <cellStyle name="Comma 4 6 4 6" xfId="30625" xr:uid="{3FBE2DA2-61FE-421A-852E-F1C18D8AD336}"/>
    <cellStyle name="Comma 4 6 5" xfId="6374" xr:uid="{2B9D49DD-F5E6-46A7-A9C9-14BF15E21DCF}"/>
    <cellStyle name="Comma 4 6 5 2" xfId="6375" xr:uid="{CB6B0CB3-9330-4849-BCDA-402AA2F79314}"/>
    <cellStyle name="Comma 4 6 5 2 2" xfId="6376" xr:uid="{56CF231D-A4D2-465F-8CED-F00EA335AD2D}"/>
    <cellStyle name="Comma 4 6 5 2 2 2" xfId="6377" xr:uid="{FFD8CA7E-B837-4E37-B706-90C468FB7119}"/>
    <cellStyle name="Comma 4 6 5 2 2 2 2" xfId="30640" xr:uid="{F1976E47-3865-4ECB-B94D-6F87BF720684}"/>
    <cellStyle name="Comma 4 6 5 2 2 3" xfId="30639" xr:uid="{1CDA8810-784F-43C5-91E5-7FBB1E8C24C2}"/>
    <cellStyle name="Comma 4 6 5 2 3" xfId="6378" xr:uid="{CE0CB856-CCF1-4151-A313-BD04DCEF04CF}"/>
    <cellStyle name="Comma 4 6 5 2 3 2" xfId="30641" xr:uid="{72CC4B2D-052A-470C-95DE-3E6014451D97}"/>
    <cellStyle name="Comma 4 6 5 2 4" xfId="30638" xr:uid="{9222810F-A407-49C7-B3E4-927B726CE532}"/>
    <cellStyle name="Comma 4 6 5 3" xfId="6379" xr:uid="{1B499DAB-6FF1-4F77-928C-67AC61676D4E}"/>
    <cellStyle name="Comma 4 6 5 3 2" xfId="6380" xr:uid="{1201B01C-6ADA-4693-817E-7EF0C6D7FA7B}"/>
    <cellStyle name="Comma 4 6 5 3 2 2" xfId="6381" xr:uid="{2849DD02-E189-4CFD-898C-2F5A0E166C17}"/>
    <cellStyle name="Comma 4 6 5 3 2 2 2" xfId="30644" xr:uid="{3F031782-3CF7-442E-BA8A-5006DA3CF147}"/>
    <cellStyle name="Comma 4 6 5 3 2 3" xfId="30643" xr:uid="{DD0DCA1E-F01C-41F2-9D33-99EA1C2120C0}"/>
    <cellStyle name="Comma 4 6 5 3 3" xfId="6382" xr:uid="{F27114AA-D5E7-4F8F-88BC-85D81F4C82FD}"/>
    <cellStyle name="Comma 4 6 5 3 3 2" xfId="30645" xr:uid="{E85D8A80-ECBD-453C-BB35-DAF8BFD97660}"/>
    <cellStyle name="Comma 4 6 5 3 4" xfId="30642" xr:uid="{CCF88B4D-6BAD-4131-B1F6-1573A0B49910}"/>
    <cellStyle name="Comma 4 6 5 4" xfId="6383" xr:uid="{83778BBA-0090-4E07-B027-6832EA3C812A}"/>
    <cellStyle name="Comma 4 6 5 4 2" xfId="6384" xr:uid="{38C26EDF-EBAC-44E7-BDB8-B1B04A72D6B6}"/>
    <cellStyle name="Comma 4 6 5 4 2 2" xfId="30647" xr:uid="{B92CFE61-4199-4069-9EED-4BFB77A3F940}"/>
    <cellStyle name="Comma 4 6 5 4 3" xfId="30646" xr:uid="{4AAC87E1-4251-48C4-8F14-6ADE1A6D1EF9}"/>
    <cellStyle name="Comma 4 6 5 5" xfId="6385" xr:uid="{85A637BF-0DF1-4A77-8582-7F2544B53802}"/>
    <cellStyle name="Comma 4 6 5 5 2" xfId="30648" xr:uid="{4A1F74A2-033B-4FB5-B710-2AC81BF9D52D}"/>
    <cellStyle name="Comma 4 6 5 6" xfId="30637" xr:uid="{9919EFF2-8E9E-4E79-93AA-69A686189A95}"/>
    <cellStyle name="Comma 4 6 6" xfId="6386" xr:uid="{3A39F7B7-FA4F-4A25-8E16-B60143FA99BB}"/>
    <cellStyle name="Comma 4 6 6 2" xfId="6387" xr:uid="{B46F7E40-CF36-4909-B432-585BEF23E90C}"/>
    <cellStyle name="Comma 4 6 6 2 2" xfId="6388" xr:uid="{A75D4CAE-231C-4E60-9A93-EE4C9FF0B97A}"/>
    <cellStyle name="Comma 4 6 6 2 2 2" xfId="6389" xr:uid="{077D2947-DFA2-4835-BED5-E88789846A63}"/>
    <cellStyle name="Comma 4 6 6 2 2 2 2" xfId="30652" xr:uid="{43646136-0AD8-47DC-9DD1-710DD8C0891B}"/>
    <cellStyle name="Comma 4 6 6 2 2 3" xfId="30651" xr:uid="{038DE6CD-10EC-4508-8B18-EC3635C82607}"/>
    <cellStyle name="Comma 4 6 6 2 3" xfId="6390" xr:uid="{79ACCF88-E1FD-42BA-BB96-3853D9C7D1E6}"/>
    <cellStyle name="Comma 4 6 6 2 3 2" xfId="30653" xr:uid="{DFDE5942-6014-438B-8427-9168343DF20A}"/>
    <cellStyle name="Comma 4 6 6 2 4" xfId="30650" xr:uid="{C3CC032B-DAFC-42B8-870D-D9B735D92A76}"/>
    <cellStyle name="Comma 4 6 6 3" xfId="6391" xr:uid="{DDEC7661-E5B3-45F6-85A7-57F85683B275}"/>
    <cellStyle name="Comma 4 6 6 3 2" xfId="6392" xr:uid="{0EEECD92-2264-4A1F-B6DA-C356B2275CD3}"/>
    <cellStyle name="Comma 4 6 6 3 2 2" xfId="30655" xr:uid="{3BCF6BFF-93F5-4121-94BF-DC555018460D}"/>
    <cellStyle name="Comma 4 6 6 3 3" xfId="30654" xr:uid="{5693ABBB-E451-465E-9C9C-CEF1C5EAB8E8}"/>
    <cellStyle name="Comma 4 6 6 4" xfId="6393" xr:uid="{F8A83876-1327-423C-9ADF-E6065ECBA47C}"/>
    <cellStyle name="Comma 4 6 6 4 2" xfId="30656" xr:uid="{3566208C-A293-4C5D-AABF-B6D7FA7A12F3}"/>
    <cellStyle name="Comma 4 6 6 5" xfId="30649" xr:uid="{A397AD77-EBA1-4310-A6B6-B9410566049A}"/>
    <cellStyle name="Comma 4 6 7" xfId="6394" xr:uid="{CEE41BBC-BE20-4730-BE35-95B2058419CA}"/>
    <cellStyle name="Comma 4 6 7 2" xfId="6395" xr:uid="{E6A3B305-74D6-4E8D-BEBF-6B1445DBBC6A}"/>
    <cellStyle name="Comma 4 6 7 2 2" xfId="6396" xr:uid="{DD1C1F14-A1BB-4725-9B04-F8192BAD66F8}"/>
    <cellStyle name="Comma 4 6 7 2 2 2" xfId="6397" xr:uid="{B98FDE2F-23F7-4843-B014-867D08E9A0DD}"/>
    <cellStyle name="Comma 4 6 7 2 2 2 2" xfId="30660" xr:uid="{4876FE7D-6EC8-4EF3-BC0F-E014AEBD19D5}"/>
    <cellStyle name="Comma 4 6 7 2 2 3" xfId="30659" xr:uid="{DA219796-B180-44CF-916F-8A8A5385BD14}"/>
    <cellStyle name="Comma 4 6 7 2 3" xfId="6398" xr:uid="{348BF1DE-4C40-482F-9E23-6380DD96ADEE}"/>
    <cellStyle name="Comma 4 6 7 2 3 2" xfId="30661" xr:uid="{60C8A050-D10D-4189-9224-A476DDC2078E}"/>
    <cellStyle name="Comma 4 6 7 2 4" xfId="30658" xr:uid="{5116FCC1-074D-41E2-AD9D-CEA4902E6457}"/>
    <cellStyle name="Comma 4 6 7 3" xfId="6399" xr:uid="{246F2B70-5087-45F0-B351-2BE75D9DD127}"/>
    <cellStyle name="Comma 4 6 7 3 2" xfId="6400" xr:uid="{27D27B5C-8F24-475C-A0FB-DE9D83FA589E}"/>
    <cellStyle name="Comma 4 6 7 3 2 2" xfId="30663" xr:uid="{4347B691-E3D3-4048-AF33-DE63757DC87C}"/>
    <cellStyle name="Comma 4 6 7 3 3" xfId="30662" xr:uid="{A3EDE199-BF7C-426F-A243-CF495766E4FC}"/>
    <cellStyle name="Comma 4 6 7 4" xfId="6401" xr:uid="{549923E4-9298-489D-8D81-BF1DDF818D49}"/>
    <cellStyle name="Comma 4 6 7 4 2" xfId="30664" xr:uid="{0A4084AB-1A46-4B00-999F-9C16C62B5B1E}"/>
    <cellStyle name="Comma 4 6 7 5" xfId="30657" xr:uid="{21946044-8253-411E-8CB7-E4260F3E179E}"/>
    <cellStyle name="Comma 4 6 8" xfId="6402" xr:uid="{49A87FF3-F242-4781-8999-66C200A10076}"/>
    <cellStyle name="Comma 4 6 8 2" xfId="6403" xr:uid="{5350F520-CD27-4558-9862-5CB49A4F6F5E}"/>
    <cellStyle name="Comma 4 6 8 2 2" xfId="6404" xr:uid="{592A92C7-E435-4D04-9AB2-453CDDA0A75E}"/>
    <cellStyle name="Comma 4 6 8 2 2 2" xfId="30667" xr:uid="{8E1D9089-D935-41AF-936E-A5C2EAAB40BE}"/>
    <cellStyle name="Comma 4 6 8 2 3" xfId="30666" xr:uid="{7CAA8F4A-0F98-4F41-801D-449BF8A6BC5A}"/>
    <cellStyle name="Comma 4 6 8 3" xfId="6405" xr:uid="{A5E0B9D6-91DE-4F64-A878-5A85352A1D2D}"/>
    <cellStyle name="Comma 4 6 8 3 2" xfId="30668" xr:uid="{6FABB5A3-DDB2-46D1-9D5D-8A3008E09483}"/>
    <cellStyle name="Comma 4 6 8 4" xfId="30665" xr:uid="{C692A2CF-F7E7-4DF6-BDF2-F346A8E900F2}"/>
    <cellStyle name="Comma 4 6 9" xfId="6406" xr:uid="{7650D9F4-7417-470B-9B8D-C583BD0999EC}"/>
    <cellStyle name="Comma 4 6 9 2" xfId="6407" xr:uid="{7CFF4BF5-88F5-4621-A963-3554E80A8BDB}"/>
    <cellStyle name="Comma 4 6 9 2 2" xfId="6408" xr:uid="{65484FD6-1B44-4AE0-ABA4-A43FD5635C5E}"/>
    <cellStyle name="Comma 4 6 9 2 2 2" xfId="30671" xr:uid="{E15BC927-36C3-40F5-8388-16429FF24093}"/>
    <cellStyle name="Comma 4 6 9 2 3" xfId="30670" xr:uid="{CAE935CE-B9A4-4BC5-836D-C40EF8CDC9F9}"/>
    <cellStyle name="Comma 4 6 9 3" xfId="6409" xr:uid="{734ECB1D-D14D-4677-879E-43F5BED0B642}"/>
    <cellStyle name="Comma 4 6 9 3 2" xfId="30672" xr:uid="{CCDAB3EF-790E-422D-8459-5572FD19A348}"/>
    <cellStyle name="Comma 4 6 9 4" xfId="30669" xr:uid="{80548C9C-B440-4CC0-ACEA-7EC051DEFA08}"/>
    <cellStyle name="Comma 4 7" xfId="6410" xr:uid="{7E30E03E-E2C1-48B2-9EBF-8ECE8FB0B08E}"/>
    <cellStyle name="Comma 4 7 10" xfId="6411" xr:uid="{B6F73FAC-2BFA-4EB1-8D46-16DB2E035D23}"/>
    <cellStyle name="Comma 4 7 10 2" xfId="6412" xr:uid="{D62793D5-C2AB-4037-A7E2-4CB5B35E573C}"/>
    <cellStyle name="Comma 4 7 10 2 2" xfId="6413" xr:uid="{77DB69A7-98C8-4CD0-AF69-FA7EBC109D66}"/>
    <cellStyle name="Comma 4 7 10 2 2 2" xfId="30676" xr:uid="{3FBE2A62-B3B8-4331-910E-DD54B8E26BB3}"/>
    <cellStyle name="Comma 4 7 10 2 3" xfId="30675" xr:uid="{D82B2422-A076-49CD-8839-18F039F22ECA}"/>
    <cellStyle name="Comma 4 7 10 3" xfId="6414" xr:uid="{6B2AF3E2-7267-4FAD-8848-2FBA9A94B453}"/>
    <cellStyle name="Comma 4 7 10 3 2" xfId="30677" xr:uid="{12113712-83B4-4D65-B658-8C4AFBAB5FEE}"/>
    <cellStyle name="Comma 4 7 10 4" xfId="30674" xr:uid="{27CB70B2-4300-4118-858D-321379B2F00C}"/>
    <cellStyle name="Comma 4 7 11" xfId="6415" xr:uid="{32B48D55-1144-44C4-85D0-F21B22A640E6}"/>
    <cellStyle name="Comma 4 7 11 2" xfId="6416" xr:uid="{19297423-151E-4B99-88D3-78011FD27479}"/>
    <cellStyle name="Comma 4 7 11 2 2" xfId="30679" xr:uid="{9D825E3C-8095-4435-A467-C9E296C7B399}"/>
    <cellStyle name="Comma 4 7 11 3" xfId="30678" xr:uid="{1B95045C-3D86-43E1-AB8C-6465DB96FB42}"/>
    <cellStyle name="Comma 4 7 12" xfId="6417" xr:uid="{AD970842-09B5-429C-B3C8-5266E3956E4C}"/>
    <cellStyle name="Comma 4 7 12 2" xfId="30680" xr:uid="{D52C34F6-8516-442C-9628-C58F2C8F2984}"/>
    <cellStyle name="Comma 4 7 13" xfId="30673" xr:uid="{D8739CBF-79C7-4FAD-B8D8-07AF5701E884}"/>
    <cellStyle name="Comma 4 7 2" xfId="6418" xr:uid="{860BD77D-F8DA-4538-BF58-B5DA47D8FAF1}"/>
    <cellStyle name="Comma 4 7 2 2" xfId="6419" xr:uid="{00040334-2DFE-43BC-8FA5-A6277DA67911}"/>
    <cellStyle name="Comma 4 7 2 2 2" xfId="6420" xr:uid="{CD613A69-6118-4A64-A081-8B2F231E7C24}"/>
    <cellStyle name="Comma 4 7 2 2 2 2" xfId="6421" xr:uid="{43BD15D8-A666-41D4-989D-EFA1CBFAABAD}"/>
    <cellStyle name="Comma 4 7 2 2 2 2 2" xfId="30684" xr:uid="{1AC0F47C-A90A-464E-A548-46DC73AC23CC}"/>
    <cellStyle name="Comma 4 7 2 2 2 3" xfId="30683" xr:uid="{BEE126ED-F0A2-48DA-A782-0CA67C512A67}"/>
    <cellStyle name="Comma 4 7 2 2 3" xfId="6422" xr:uid="{443E7BBA-49AC-4644-8757-1E62288BB17B}"/>
    <cellStyle name="Comma 4 7 2 2 3 2" xfId="30685" xr:uid="{2C5A4317-A0E1-4EC1-8444-91F4769A60FE}"/>
    <cellStyle name="Comma 4 7 2 2 4" xfId="30682" xr:uid="{C365ACCA-5515-4ACC-BE24-696602D647D0}"/>
    <cellStyle name="Comma 4 7 2 3" xfId="6423" xr:uid="{B939CAEC-EF76-471E-9C51-FED7D747EE9A}"/>
    <cellStyle name="Comma 4 7 2 3 2" xfId="6424" xr:uid="{C87CCC56-81A3-43DF-BC72-59CF6634A164}"/>
    <cellStyle name="Comma 4 7 2 3 2 2" xfId="6425" xr:uid="{C0F871D9-51BF-4B94-9584-BFE677A35FD8}"/>
    <cellStyle name="Comma 4 7 2 3 2 2 2" xfId="30688" xr:uid="{D4B76102-2D5B-4C27-B72A-E716A53D9856}"/>
    <cellStyle name="Comma 4 7 2 3 2 3" xfId="30687" xr:uid="{7675D41D-33C3-4885-8B4C-7AAFCE0BA4D1}"/>
    <cellStyle name="Comma 4 7 2 3 3" xfId="6426" xr:uid="{37FD62E0-A14E-4031-ADEB-B9FB0E62683F}"/>
    <cellStyle name="Comma 4 7 2 3 3 2" xfId="30689" xr:uid="{9E794584-090B-4909-8698-10C970A03DC3}"/>
    <cellStyle name="Comma 4 7 2 3 4" xfId="30686" xr:uid="{F899F332-3A92-4E9A-9C32-CFB88DA0BD18}"/>
    <cellStyle name="Comma 4 7 2 4" xfId="6427" xr:uid="{72813F3F-4E18-4D58-8674-75D88CE9D7F0}"/>
    <cellStyle name="Comma 4 7 2 4 2" xfId="6428" xr:uid="{904414D1-D047-4542-8D6E-104B68D0A9D8}"/>
    <cellStyle name="Comma 4 7 2 4 2 2" xfId="30691" xr:uid="{8B05327D-4B04-406E-8459-2CA6BBAEFA26}"/>
    <cellStyle name="Comma 4 7 2 4 3" xfId="30690" xr:uid="{82170FA2-2B09-45F0-8F67-14663B7ACBF5}"/>
    <cellStyle name="Comma 4 7 2 5" xfId="6429" xr:uid="{1C1D878C-8B46-495A-90C4-CB8174ACA2A2}"/>
    <cellStyle name="Comma 4 7 2 5 2" xfId="30692" xr:uid="{3E0736E0-97A8-4D34-8142-AC591F578975}"/>
    <cellStyle name="Comma 4 7 2 6" xfId="30681" xr:uid="{87F0129C-9709-4E9A-813D-12E9595C2123}"/>
    <cellStyle name="Comma 4 7 3" xfId="6430" xr:uid="{1BFB7BB9-0881-421D-B64F-F7C182FFFA03}"/>
    <cellStyle name="Comma 4 7 3 2" xfId="6431" xr:uid="{9C60B9C1-6169-41CF-91B2-977A9CAEC164}"/>
    <cellStyle name="Comma 4 7 3 2 2" xfId="6432" xr:uid="{4DD5AC21-DF77-4174-98BD-EA039B83CB74}"/>
    <cellStyle name="Comma 4 7 3 2 2 2" xfId="6433" xr:uid="{CD83A5ED-0959-4DC1-8F72-4534BD42C7B8}"/>
    <cellStyle name="Comma 4 7 3 2 2 2 2" xfId="30696" xr:uid="{65FB49B8-FCBB-433A-BB9E-D5BD2A747053}"/>
    <cellStyle name="Comma 4 7 3 2 2 3" xfId="30695" xr:uid="{9FC18020-3B46-4BB9-8CE3-4B8379CA469D}"/>
    <cellStyle name="Comma 4 7 3 2 3" xfId="6434" xr:uid="{52304372-3A74-4154-B62C-C16FAC26E0C9}"/>
    <cellStyle name="Comma 4 7 3 2 3 2" xfId="30697" xr:uid="{A1E769CD-0439-4F3D-B2ED-E18F75DA0F7C}"/>
    <cellStyle name="Comma 4 7 3 2 4" xfId="30694" xr:uid="{AB14182D-26D6-4F20-90ED-30262117831B}"/>
    <cellStyle name="Comma 4 7 3 3" xfId="6435" xr:uid="{AD989679-6609-467B-9518-B3ECF66131A2}"/>
    <cellStyle name="Comma 4 7 3 3 2" xfId="6436" xr:uid="{9D41E561-EEAE-4689-9B52-DA92DA6673E8}"/>
    <cellStyle name="Comma 4 7 3 3 2 2" xfId="6437" xr:uid="{EC6B0368-E9D2-48DC-A0AF-F2C7C191C77E}"/>
    <cellStyle name="Comma 4 7 3 3 2 2 2" xfId="30700" xr:uid="{CCE216B2-D83B-421B-A613-5380F22EA242}"/>
    <cellStyle name="Comma 4 7 3 3 2 3" xfId="30699" xr:uid="{BF7E0E24-3E2B-4F60-AF66-828F4AE611E9}"/>
    <cellStyle name="Comma 4 7 3 3 3" xfId="6438" xr:uid="{370141B2-6F0E-4833-AF2A-AEBBBE710464}"/>
    <cellStyle name="Comma 4 7 3 3 3 2" xfId="30701" xr:uid="{FB411C3D-FFBA-4663-8593-5EDE44799632}"/>
    <cellStyle name="Comma 4 7 3 3 4" xfId="30698" xr:uid="{52CEBFBD-52DF-401E-988D-1AE39ACFBD4D}"/>
    <cellStyle name="Comma 4 7 3 4" xfId="6439" xr:uid="{4E99E94A-A4F4-4C07-B458-1A0BD60CB2A0}"/>
    <cellStyle name="Comma 4 7 3 4 2" xfId="6440" xr:uid="{2EDE5106-C215-407D-8F3C-616B9673C057}"/>
    <cellStyle name="Comma 4 7 3 4 2 2" xfId="30703" xr:uid="{6E5CC22D-9F78-4941-A6B1-1DF6CD58CDC0}"/>
    <cellStyle name="Comma 4 7 3 4 3" xfId="30702" xr:uid="{595CEA66-D3FF-4EB7-8C2D-1B5E1A3705DB}"/>
    <cellStyle name="Comma 4 7 3 5" xfId="6441" xr:uid="{98F4ACAD-9D95-4908-BAFC-B4E25CF7FAC4}"/>
    <cellStyle name="Comma 4 7 3 5 2" xfId="30704" xr:uid="{B9D99411-A89E-4F31-89E3-B716092184D6}"/>
    <cellStyle name="Comma 4 7 3 6" xfId="30693" xr:uid="{F73C60AC-F833-4DFD-B637-EA799826D0A3}"/>
    <cellStyle name="Comma 4 7 4" xfId="6442" xr:uid="{4367B965-03EA-4CAF-A44D-AB1CA01F2B7F}"/>
    <cellStyle name="Comma 4 7 4 2" xfId="6443" xr:uid="{A75F66AA-BD13-4F27-8473-C1BC7C9F37A3}"/>
    <cellStyle name="Comma 4 7 4 2 2" xfId="6444" xr:uid="{34E14788-DE54-414C-BB04-146A85A73F82}"/>
    <cellStyle name="Comma 4 7 4 2 2 2" xfId="6445" xr:uid="{6D26F522-EF7A-43EC-9FF2-608D99E69A6B}"/>
    <cellStyle name="Comma 4 7 4 2 2 2 2" xfId="30708" xr:uid="{9443C2C6-2868-4166-A8AF-1458777D2C65}"/>
    <cellStyle name="Comma 4 7 4 2 2 3" xfId="30707" xr:uid="{4BE0167F-2576-4A4B-ADC9-2FF609A02728}"/>
    <cellStyle name="Comma 4 7 4 2 3" xfId="6446" xr:uid="{4A9AC143-9E12-446A-B1FD-531F7C05B6AF}"/>
    <cellStyle name="Comma 4 7 4 2 3 2" xfId="30709" xr:uid="{B3CC0044-2AFC-4820-9F1C-7B2BCEBD39E4}"/>
    <cellStyle name="Comma 4 7 4 2 4" xfId="30706" xr:uid="{83481D61-20CF-4006-941D-0218AE58CADB}"/>
    <cellStyle name="Comma 4 7 4 3" xfId="6447" xr:uid="{CFA9180C-18B7-47AA-908F-530FAEBF3612}"/>
    <cellStyle name="Comma 4 7 4 3 2" xfId="6448" xr:uid="{6B548504-0C64-47D1-A7EF-DC88822BF494}"/>
    <cellStyle name="Comma 4 7 4 3 2 2" xfId="6449" xr:uid="{EE1EA474-B65F-4441-B592-0D10C6E0F002}"/>
    <cellStyle name="Comma 4 7 4 3 2 2 2" xfId="30712" xr:uid="{F718D1F0-0821-4B56-B250-55D99470615C}"/>
    <cellStyle name="Comma 4 7 4 3 2 3" xfId="30711" xr:uid="{7C7CB261-0A7F-40FF-B8AD-3188A83EEA10}"/>
    <cellStyle name="Comma 4 7 4 3 3" xfId="6450" xr:uid="{1FE319CF-6628-484D-9C46-4FD6D9AE3750}"/>
    <cellStyle name="Comma 4 7 4 3 3 2" xfId="30713" xr:uid="{7B6BC697-F230-4387-BC53-E6C49836FEAF}"/>
    <cellStyle name="Comma 4 7 4 3 4" xfId="30710" xr:uid="{126D4D99-13D6-444A-81E6-BBF1C2BE2963}"/>
    <cellStyle name="Comma 4 7 4 4" xfId="6451" xr:uid="{B892C38E-ABD7-4A7F-92B7-19506F05ADA7}"/>
    <cellStyle name="Comma 4 7 4 4 2" xfId="6452" xr:uid="{E49EB4DB-B46C-411F-A894-BA105E7C1AEB}"/>
    <cellStyle name="Comma 4 7 4 4 2 2" xfId="30715" xr:uid="{B8A3E897-B59C-4EAB-8BF5-209C078569EF}"/>
    <cellStyle name="Comma 4 7 4 4 3" xfId="30714" xr:uid="{7927938B-5C09-439D-BCAB-712D80A83957}"/>
    <cellStyle name="Comma 4 7 4 5" xfId="6453" xr:uid="{6D47DDDC-9142-413B-95EE-952B529A3F7C}"/>
    <cellStyle name="Comma 4 7 4 5 2" xfId="30716" xr:uid="{ED36C18B-496E-4690-BE84-ED98BDBA3A2F}"/>
    <cellStyle name="Comma 4 7 4 6" xfId="30705" xr:uid="{3EF13DFD-E844-4037-B256-85BA87D92EE8}"/>
    <cellStyle name="Comma 4 7 5" xfId="6454" xr:uid="{333345FD-8829-470C-A17D-46078C59D666}"/>
    <cellStyle name="Comma 4 7 5 2" xfId="6455" xr:uid="{C7DA2DC2-7A99-495F-A012-4A194E423506}"/>
    <cellStyle name="Comma 4 7 5 2 2" xfId="6456" xr:uid="{85CD0567-5FDA-4BCB-A90F-164E42A2E4FD}"/>
    <cellStyle name="Comma 4 7 5 2 2 2" xfId="6457" xr:uid="{9934DFCB-F89F-4F10-864A-740B2FD7041C}"/>
    <cellStyle name="Comma 4 7 5 2 2 2 2" xfId="30720" xr:uid="{ED0329F7-D32C-4695-A499-6CDFAE0FAE7E}"/>
    <cellStyle name="Comma 4 7 5 2 2 3" xfId="30719" xr:uid="{A980147D-3FDC-44B3-9F60-546432C7605A}"/>
    <cellStyle name="Comma 4 7 5 2 3" xfId="6458" xr:uid="{0DE20FE6-B6F7-466F-AF22-8BF69F3F5725}"/>
    <cellStyle name="Comma 4 7 5 2 3 2" xfId="30721" xr:uid="{B2D44898-22FA-486C-9EF6-AE5E40C90A42}"/>
    <cellStyle name="Comma 4 7 5 2 4" xfId="30718" xr:uid="{A417386D-E1FD-458C-8529-C3D3A8E38BA6}"/>
    <cellStyle name="Comma 4 7 5 3" xfId="6459" xr:uid="{CD7585C0-CB82-4D3F-8CAD-30A3BE2C4EA2}"/>
    <cellStyle name="Comma 4 7 5 3 2" xfId="6460" xr:uid="{BA4440E5-23A1-4083-8218-3CD3BEA59B43}"/>
    <cellStyle name="Comma 4 7 5 3 2 2" xfId="6461" xr:uid="{237D60FF-1099-4EDB-AB49-412F330EC4E7}"/>
    <cellStyle name="Comma 4 7 5 3 2 2 2" xfId="30724" xr:uid="{64088502-2506-48FD-BEF1-9309B57543C1}"/>
    <cellStyle name="Comma 4 7 5 3 2 3" xfId="30723" xr:uid="{06C99437-782F-4FF9-8BC8-039C109C17EF}"/>
    <cellStyle name="Comma 4 7 5 3 3" xfId="6462" xr:uid="{5A061B50-86C5-4627-95E5-03CE14F6BD14}"/>
    <cellStyle name="Comma 4 7 5 3 3 2" xfId="30725" xr:uid="{03E137E3-E36B-46C2-9B71-41373BF27CD3}"/>
    <cellStyle name="Comma 4 7 5 3 4" xfId="30722" xr:uid="{4FB7ABE7-7628-4CCB-A9FB-0925E315CA67}"/>
    <cellStyle name="Comma 4 7 5 4" xfId="6463" xr:uid="{A2C623DC-0F96-4396-B6CD-F1398EE71CA3}"/>
    <cellStyle name="Comma 4 7 5 4 2" xfId="6464" xr:uid="{B540BECB-52EF-4FFF-A11E-15896A194461}"/>
    <cellStyle name="Comma 4 7 5 4 2 2" xfId="30727" xr:uid="{001E4B79-BD53-4FED-9D2B-8A5E1B095969}"/>
    <cellStyle name="Comma 4 7 5 4 3" xfId="30726" xr:uid="{5F82B68E-39C7-4DBD-9449-299B3189430F}"/>
    <cellStyle name="Comma 4 7 5 5" xfId="6465" xr:uid="{AE67AD2B-1762-4CAF-9473-E8572FFED2CC}"/>
    <cellStyle name="Comma 4 7 5 5 2" xfId="30728" xr:uid="{7E712FBF-DF5B-44B3-8B61-EC3221470716}"/>
    <cellStyle name="Comma 4 7 5 6" xfId="30717" xr:uid="{F09DE7D7-EE84-404E-996F-189FF2955F4F}"/>
    <cellStyle name="Comma 4 7 6" xfId="6466" xr:uid="{59A0D188-D53A-4D76-8A5A-923B4779A0EC}"/>
    <cellStyle name="Comma 4 7 6 2" xfId="6467" xr:uid="{76F7F32C-0AE8-4AED-9BC5-93244265BF77}"/>
    <cellStyle name="Comma 4 7 6 2 2" xfId="6468" xr:uid="{34B35859-D8C1-40C6-BD04-09CE329DABCF}"/>
    <cellStyle name="Comma 4 7 6 2 2 2" xfId="6469" xr:uid="{95265DBB-8353-4983-B4D4-0AB18BC7ACB3}"/>
    <cellStyle name="Comma 4 7 6 2 2 2 2" xfId="30732" xr:uid="{9D9FB40F-A07B-4DEF-AA64-BCDE866D597D}"/>
    <cellStyle name="Comma 4 7 6 2 2 3" xfId="30731" xr:uid="{3786377B-1FB6-406F-A7A6-41C7ECDA6851}"/>
    <cellStyle name="Comma 4 7 6 2 3" xfId="6470" xr:uid="{CC72DACF-ADB6-4087-BDBE-442011A26B87}"/>
    <cellStyle name="Comma 4 7 6 2 3 2" xfId="30733" xr:uid="{9D4564E5-6A2F-488F-A29D-A783B175F3BD}"/>
    <cellStyle name="Comma 4 7 6 2 4" xfId="30730" xr:uid="{4129249D-807B-46A0-AA91-2B5FD5114ACB}"/>
    <cellStyle name="Comma 4 7 6 3" xfId="6471" xr:uid="{A7AEFDE4-CD59-415E-9E1B-74E1539E7CC7}"/>
    <cellStyle name="Comma 4 7 6 3 2" xfId="6472" xr:uid="{AAAF7D2B-B7D8-4AD0-9578-1D96517AA484}"/>
    <cellStyle name="Comma 4 7 6 3 2 2" xfId="30735" xr:uid="{6B833436-0E28-41A5-8A84-2F37333B01EB}"/>
    <cellStyle name="Comma 4 7 6 3 3" xfId="30734" xr:uid="{C74E4ED3-52F0-436D-B608-CF8B06438F53}"/>
    <cellStyle name="Comma 4 7 6 4" xfId="6473" xr:uid="{24393066-EFFD-4576-96FA-83D9126FEB00}"/>
    <cellStyle name="Comma 4 7 6 4 2" xfId="30736" xr:uid="{32CFB09C-2E66-4D58-AF2B-F32809B83A31}"/>
    <cellStyle name="Comma 4 7 6 5" xfId="30729" xr:uid="{A02A9470-BE95-470A-8219-0E87BD364879}"/>
    <cellStyle name="Comma 4 7 7" xfId="6474" xr:uid="{83BED289-3DCB-47AC-ACF9-61F3C6422CD7}"/>
    <cellStyle name="Comma 4 7 7 2" xfId="6475" xr:uid="{4B896DE4-43D5-42AF-BD39-CA9656DC8420}"/>
    <cellStyle name="Comma 4 7 7 2 2" xfId="6476" xr:uid="{45BA533B-E173-45C8-99D3-F3A60F0C6B75}"/>
    <cellStyle name="Comma 4 7 7 2 2 2" xfId="6477" xr:uid="{3EFD3D7E-2BC9-4489-989A-A92F5B576BFF}"/>
    <cellStyle name="Comma 4 7 7 2 2 2 2" xfId="30740" xr:uid="{D02E3EB1-3DE5-4B14-802B-4575EB199E74}"/>
    <cellStyle name="Comma 4 7 7 2 2 3" xfId="30739" xr:uid="{91415242-2848-4F4B-93CF-86D581A6A7DC}"/>
    <cellStyle name="Comma 4 7 7 2 3" xfId="6478" xr:uid="{3CBBB51E-C9DA-40CF-BAFF-4400A559551F}"/>
    <cellStyle name="Comma 4 7 7 2 3 2" xfId="30741" xr:uid="{E73CBF3D-5D2C-4A77-A8F6-87221C770F12}"/>
    <cellStyle name="Comma 4 7 7 2 4" xfId="30738" xr:uid="{17F442FC-2218-438D-9F55-1F9A159CFE82}"/>
    <cellStyle name="Comma 4 7 7 3" xfId="6479" xr:uid="{6CE3ECFA-4A01-4C56-AAA1-062E82AA4C21}"/>
    <cellStyle name="Comma 4 7 7 3 2" xfId="6480" xr:uid="{4BD6DC11-CA66-4E2A-B482-51D22A046652}"/>
    <cellStyle name="Comma 4 7 7 3 2 2" xfId="30743" xr:uid="{249D1942-269C-4F26-AF05-98B20D711E2E}"/>
    <cellStyle name="Comma 4 7 7 3 3" xfId="30742" xr:uid="{A416F5BA-89F1-4961-9FEF-797A979FBB2B}"/>
    <cellStyle name="Comma 4 7 7 4" xfId="6481" xr:uid="{B3C206AE-00B2-45B2-8969-E6AE36C64252}"/>
    <cellStyle name="Comma 4 7 7 4 2" xfId="30744" xr:uid="{B6338377-9E40-4E6F-8942-18B2C4A02C92}"/>
    <cellStyle name="Comma 4 7 7 5" xfId="30737" xr:uid="{53E2DB96-ED95-43C4-BB81-8B2495A47997}"/>
    <cellStyle name="Comma 4 7 8" xfId="6482" xr:uid="{90A9EF3D-3A5F-4BB9-B47C-1E4CD8236B41}"/>
    <cellStyle name="Comma 4 7 8 2" xfId="6483" xr:uid="{E879EDAB-543C-4F8A-BB00-4BEF7E7B667D}"/>
    <cellStyle name="Comma 4 7 8 2 2" xfId="6484" xr:uid="{40519081-03E1-435C-B778-B028442FA4F5}"/>
    <cellStyle name="Comma 4 7 8 2 2 2" xfId="30747" xr:uid="{FEEC05E1-755D-4E78-8A2F-BD982AD99E44}"/>
    <cellStyle name="Comma 4 7 8 2 3" xfId="30746" xr:uid="{4AA927F6-087D-4252-A5C0-5AC1D6FA8FE4}"/>
    <cellStyle name="Comma 4 7 8 3" xfId="6485" xr:uid="{2FA368CF-DFA9-4D44-B733-4D00EEB0AD8C}"/>
    <cellStyle name="Comma 4 7 8 3 2" xfId="30748" xr:uid="{C9E7635E-3322-4DC6-B365-0BDCF51F8178}"/>
    <cellStyle name="Comma 4 7 8 4" xfId="30745" xr:uid="{3518DC25-D991-4A45-B24E-14FBC69AB0E9}"/>
    <cellStyle name="Comma 4 7 9" xfId="6486" xr:uid="{263DF3A0-F18A-411D-B539-A05B6F64A5A5}"/>
    <cellStyle name="Comma 4 7 9 2" xfId="6487" xr:uid="{168965B2-7EFC-45CF-B1E5-0EADDB6F77B5}"/>
    <cellStyle name="Comma 4 7 9 2 2" xfId="6488" xr:uid="{B0BC250A-6F85-4665-881B-16B78A2AA034}"/>
    <cellStyle name="Comma 4 7 9 2 2 2" xfId="30751" xr:uid="{F5DDB5C6-6BFD-4610-A036-88E508850D24}"/>
    <cellStyle name="Comma 4 7 9 2 3" xfId="30750" xr:uid="{03E2B186-EDD5-41D4-9553-3C38C0C6D32F}"/>
    <cellStyle name="Comma 4 7 9 3" xfId="6489" xr:uid="{8AE3F788-8D70-4212-8D67-77564D4B5D63}"/>
    <cellStyle name="Comma 4 7 9 3 2" xfId="30752" xr:uid="{32031538-81B8-41EA-88BD-56CC76C73EFB}"/>
    <cellStyle name="Comma 4 7 9 4" xfId="30749" xr:uid="{BC3D9608-2F37-4570-8A6C-F6DC56AF7DF0}"/>
    <cellStyle name="Comma 4 8" xfId="6490" xr:uid="{FEEC385C-9E1D-4FEC-902E-4AB95BF28244}"/>
    <cellStyle name="Comma 4 8 10" xfId="6491" xr:uid="{6384015B-D815-43ED-9853-B8F748B378FA}"/>
    <cellStyle name="Comma 4 8 10 2" xfId="6492" xr:uid="{68014DFF-8A98-4C91-9D1B-B2A5AE2BBDCF}"/>
    <cellStyle name="Comma 4 8 10 2 2" xfId="6493" xr:uid="{9B3341C2-D4F3-4BAA-AAA4-B079139F3285}"/>
    <cellStyle name="Comma 4 8 10 2 2 2" xfId="30756" xr:uid="{B4D21A35-2235-4165-8456-4EA21D8D7609}"/>
    <cellStyle name="Comma 4 8 10 2 3" xfId="30755" xr:uid="{104FFB31-2A3A-49E9-B65D-95F5C7582275}"/>
    <cellStyle name="Comma 4 8 10 3" xfId="6494" xr:uid="{F6601989-B47F-44FA-9918-2D668CB73DF6}"/>
    <cellStyle name="Comma 4 8 10 3 2" xfId="30757" xr:uid="{93D86DBE-CA3D-43C8-9B89-2EA6DD770860}"/>
    <cellStyle name="Comma 4 8 10 4" xfId="30754" xr:uid="{0657D153-710D-49C6-B707-AC764031558E}"/>
    <cellStyle name="Comma 4 8 11" xfId="6495" xr:uid="{A28D3419-2554-40B5-9071-E32E4DE58DA9}"/>
    <cellStyle name="Comma 4 8 11 2" xfId="6496" xr:uid="{30DE558E-E0BF-4690-8E40-B30F5CF0DE1E}"/>
    <cellStyle name="Comma 4 8 11 2 2" xfId="30759" xr:uid="{F7ED8F24-A277-4114-91D9-73A1B7960986}"/>
    <cellStyle name="Comma 4 8 11 3" xfId="30758" xr:uid="{848F35A1-CB97-4AF8-8F40-674633766CF9}"/>
    <cellStyle name="Comma 4 8 12" xfId="6497" xr:uid="{3A213FC9-B364-4073-AFA3-26F24175936A}"/>
    <cellStyle name="Comma 4 8 12 2" xfId="30760" xr:uid="{D83ECF4D-3032-47A9-8184-858B28AC1F6E}"/>
    <cellStyle name="Comma 4 8 13" xfId="30753" xr:uid="{B85F9752-540E-4162-BFE7-171FB445E9FE}"/>
    <cellStyle name="Comma 4 8 2" xfId="6498" xr:uid="{294D960C-A09E-439C-AC27-DD85BBD8A01E}"/>
    <cellStyle name="Comma 4 8 2 2" xfId="6499" xr:uid="{E0C2D6EF-FE80-4C5B-8509-71D4E1AECEB2}"/>
    <cellStyle name="Comma 4 8 2 2 2" xfId="6500" xr:uid="{DAC9D8CE-BD74-47A2-8B5A-3E5E9DA82D4E}"/>
    <cellStyle name="Comma 4 8 2 2 2 2" xfId="6501" xr:uid="{6AD62772-F019-4352-9A48-87F0DA8B63C9}"/>
    <cellStyle name="Comma 4 8 2 2 2 2 2" xfId="30764" xr:uid="{67260B3C-98DC-4107-9242-0DEE7983BA04}"/>
    <cellStyle name="Comma 4 8 2 2 2 3" xfId="30763" xr:uid="{9AAF34A6-92F4-4041-8A09-134DF48DD063}"/>
    <cellStyle name="Comma 4 8 2 2 3" xfId="6502" xr:uid="{F977361E-A09E-4ED9-ACC1-A5C58DEC0B4A}"/>
    <cellStyle name="Comma 4 8 2 2 3 2" xfId="30765" xr:uid="{C667913A-6B0A-435D-8E24-37F2C722F8EB}"/>
    <cellStyle name="Comma 4 8 2 2 4" xfId="30762" xr:uid="{B34F57DF-7AB4-4874-9DE5-FE9E79266D55}"/>
    <cellStyle name="Comma 4 8 2 3" xfId="6503" xr:uid="{0160D9F5-AEC2-4775-907E-1F615BD1BD09}"/>
    <cellStyle name="Comma 4 8 2 3 2" xfId="6504" xr:uid="{AB88F2FD-08BA-42B1-8EDA-91E704A06918}"/>
    <cellStyle name="Comma 4 8 2 3 2 2" xfId="6505" xr:uid="{D063D126-AD56-4864-9946-C56EE1DEF21D}"/>
    <cellStyle name="Comma 4 8 2 3 2 2 2" xfId="30768" xr:uid="{3B0B0898-8D79-4E04-8F05-F9F4A5B5964A}"/>
    <cellStyle name="Comma 4 8 2 3 2 3" xfId="30767" xr:uid="{912BED82-A46E-4AAF-B6A2-F397C77E4D14}"/>
    <cellStyle name="Comma 4 8 2 3 3" xfId="6506" xr:uid="{7AA39357-B05F-4B64-8AEE-A2C35777834D}"/>
    <cellStyle name="Comma 4 8 2 3 3 2" xfId="30769" xr:uid="{FBD7ECF3-6F25-4097-BB06-27396E209367}"/>
    <cellStyle name="Comma 4 8 2 3 4" xfId="30766" xr:uid="{3A003B0B-05EF-4060-BD8F-A6A7D90AD492}"/>
    <cellStyle name="Comma 4 8 2 4" xfId="6507" xr:uid="{F38FA010-EA72-4D3C-BEA1-2F9CD46C256A}"/>
    <cellStyle name="Comma 4 8 2 4 2" xfId="6508" xr:uid="{6590AA7D-69DB-46F4-90F0-E271E7E3E3F9}"/>
    <cellStyle name="Comma 4 8 2 4 2 2" xfId="30771" xr:uid="{13203056-0E2A-44CE-8124-F06F570D4826}"/>
    <cellStyle name="Comma 4 8 2 4 3" xfId="30770" xr:uid="{DB3406E8-2C26-4AFF-839F-EF67C5AEE195}"/>
    <cellStyle name="Comma 4 8 2 5" xfId="6509" xr:uid="{90D5F056-9B95-4ECD-9CA9-45D42BBE0D49}"/>
    <cellStyle name="Comma 4 8 2 5 2" xfId="30772" xr:uid="{A0B7C7B1-B997-4945-A2E2-04E5F33A237D}"/>
    <cellStyle name="Comma 4 8 2 6" xfId="30761" xr:uid="{BA9A05F7-B30B-472C-BDF8-AFE997A4F6CE}"/>
    <cellStyle name="Comma 4 8 3" xfId="6510" xr:uid="{CE528918-81F6-4B28-B05C-7DBFA2CADBA5}"/>
    <cellStyle name="Comma 4 8 3 2" xfId="6511" xr:uid="{BAC8ED38-9B1E-4817-9052-B045959067EA}"/>
    <cellStyle name="Comma 4 8 3 2 2" xfId="6512" xr:uid="{72B62E13-7532-4F64-BF89-ED9C7985B31E}"/>
    <cellStyle name="Comma 4 8 3 2 2 2" xfId="6513" xr:uid="{6DA6C735-BF63-4C22-9468-04AE697CD729}"/>
    <cellStyle name="Comma 4 8 3 2 2 2 2" xfId="30776" xr:uid="{E3CA60F1-FBD2-4DFC-84DD-A2A73D5BDEA9}"/>
    <cellStyle name="Comma 4 8 3 2 2 3" xfId="30775" xr:uid="{673FD303-2783-4480-8946-CCD04FC31F10}"/>
    <cellStyle name="Comma 4 8 3 2 3" xfId="6514" xr:uid="{3673878C-7E09-444D-B791-0A2882554BEB}"/>
    <cellStyle name="Comma 4 8 3 2 3 2" xfId="30777" xr:uid="{EF1D03DD-EF24-408B-96B7-75DA2921E6E1}"/>
    <cellStyle name="Comma 4 8 3 2 4" xfId="30774" xr:uid="{15696E78-80C8-4B21-B7EB-8265BDC5FC24}"/>
    <cellStyle name="Comma 4 8 3 3" xfId="6515" xr:uid="{AAA1540F-0928-49BF-A962-B1995E0FE188}"/>
    <cellStyle name="Comma 4 8 3 3 2" xfId="6516" xr:uid="{41F1168A-A81E-40F3-AFCB-F82349DDB423}"/>
    <cellStyle name="Comma 4 8 3 3 2 2" xfId="6517" xr:uid="{229DE8ED-9DAC-4B0C-A532-B1EA2628874F}"/>
    <cellStyle name="Comma 4 8 3 3 2 2 2" xfId="30780" xr:uid="{C8A3FC12-A347-4CE2-993B-6CA023932BA7}"/>
    <cellStyle name="Comma 4 8 3 3 2 3" xfId="30779" xr:uid="{815E6592-7CFE-455F-B83D-56639131675C}"/>
    <cellStyle name="Comma 4 8 3 3 3" xfId="6518" xr:uid="{2C38FC5D-A90F-44C5-8865-D90384017AA5}"/>
    <cellStyle name="Comma 4 8 3 3 3 2" xfId="30781" xr:uid="{BA2130A2-A60C-42B8-9C57-1B5812237EDA}"/>
    <cellStyle name="Comma 4 8 3 3 4" xfId="30778" xr:uid="{9B208E78-DFE9-4FCA-9543-3B31F25D275E}"/>
    <cellStyle name="Comma 4 8 3 4" xfId="6519" xr:uid="{1403D20F-9D95-420D-8C8A-0E30BB03CE50}"/>
    <cellStyle name="Comma 4 8 3 4 2" xfId="6520" xr:uid="{5299F5C4-56BA-4F16-9F71-28EB325D16EF}"/>
    <cellStyle name="Comma 4 8 3 4 2 2" xfId="30783" xr:uid="{F1E2765C-778D-4A96-ADBA-93BFE0DAC061}"/>
    <cellStyle name="Comma 4 8 3 4 3" xfId="30782" xr:uid="{B3BF66EA-45A9-4982-A5FE-EDBF8C20E93B}"/>
    <cellStyle name="Comma 4 8 3 5" xfId="6521" xr:uid="{6B36162E-2707-43A5-8E72-401462A9AA27}"/>
    <cellStyle name="Comma 4 8 3 5 2" xfId="30784" xr:uid="{BA3B49D5-9F02-48C8-B4E2-C7E76799B84E}"/>
    <cellStyle name="Comma 4 8 3 6" xfId="30773" xr:uid="{D4D1AEFF-9FC0-4B07-B8CB-3BB6AF906970}"/>
    <cellStyle name="Comma 4 8 4" xfId="6522" xr:uid="{2CF07B51-184C-4AEC-B828-90E913C91B9A}"/>
    <cellStyle name="Comma 4 8 4 2" xfId="6523" xr:uid="{F14E2B64-E6C4-4B46-BFC9-D04CF53E51D1}"/>
    <cellStyle name="Comma 4 8 4 2 2" xfId="6524" xr:uid="{5DB14273-489F-4489-88B9-0111260D8755}"/>
    <cellStyle name="Comma 4 8 4 2 2 2" xfId="6525" xr:uid="{319727D7-FF59-4C83-9C98-2D2FEAB958CC}"/>
    <cellStyle name="Comma 4 8 4 2 2 2 2" xfId="30788" xr:uid="{7C744F64-E8C0-4AF6-B1B9-CCBC61194C3B}"/>
    <cellStyle name="Comma 4 8 4 2 2 3" xfId="30787" xr:uid="{FCCF2E62-F389-467E-B4CA-F8C52F1E24F9}"/>
    <cellStyle name="Comma 4 8 4 2 3" xfId="6526" xr:uid="{538B7DFC-A587-4B32-8380-4AAEB5504EDA}"/>
    <cellStyle name="Comma 4 8 4 2 3 2" xfId="30789" xr:uid="{3502C541-C0AC-46CE-A659-42E55AABBC3F}"/>
    <cellStyle name="Comma 4 8 4 2 4" xfId="30786" xr:uid="{ADB4DD59-06F4-4162-A07C-2337C7F7032A}"/>
    <cellStyle name="Comma 4 8 4 3" xfId="6527" xr:uid="{484E8CFF-0810-43AB-A8AA-3523B63147D0}"/>
    <cellStyle name="Comma 4 8 4 3 2" xfId="6528" xr:uid="{115CD50F-4382-4BE7-B76E-61E3501A672D}"/>
    <cellStyle name="Comma 4 8 4 3 2 2" xfId="6529" xr:uid="{F0B173BB-DFC1-44CA-9F59-164C142C5B43}"/>
    <cellStyle name="Comma 4 8 4 3 2 2 2" xfId="30792" xr:uid="{DAC56199-BBDB-4271-BE24-15E96497C31F}"/>
    <cellStyle name="Comma 4 8 4 3 2 3" xfId="30791" xr:uid="{EB276C2E-97E1-464E-96B5-3DB3DE7B4333}"/>
    <cellStyle name="Comma 4 8 4 3 3" xfId="6530" xr:uid="{24AD452C-8EA4-4BB7-869A-AD48304CFE6F}"/>
    <cellStyle name="Comma 4 8 4 3 3 2" xfId="30793" xr:uid="{0D447506-11A2-4734-A544-C62B9A221DE4}"/>
    <cellStyle name="Comma 4 8 4 3 4" xfId="30790" xr:uid="{0392A81D-9923-4D7E-BB9A-82FDBEDC8261}"/>
    <cellStyle name="Comma 4 8 4 4" xfId="6531" xr:uid="{8FA0A601-0E61-49F3-9669-6A470F7D0424}"/>
    <cellStyle name="Comma 4 8 4 4 2" xfId="6532" xr:uid="{37C513D3-9659-414F-938D-8499F40096A0}"/>
    <cellStyle name="Comma 4 8 4 4 2 2" xfId="30795" xr:uid="{C20AA3BD-E5EC-46C6-ADD3-0412CA24C7AA}"/>
    <cellStyle name="Comma 4 8 4 4 3" xfId="30794" xr:uid="{A2C68038-E6FE-4433-AB00-BEF8E2C1F51C}"/>
    <cellStyle name="Comma 4 8 4 5" xfId="6533" xr:uid="{4AEF6E12-25CE-4F66-89C4-E299BFF75A26}"/>
    <cellStyle name="Comma 4 8 4 5 2" xfId="30796" xr:uid="{2C037686-B7CF-4C08-8270-B396D05FBAA2}"/>
    <cellStyle name="Comma 4 8 4 6" xfId="30785" xr:uid="{9563DD93-0E24-4C14-8A13-FEC5E6829735}"/>
    <cellStyle name="Comma 4 8 5" xfId="6534" xr:uid="{9FC2D0E5-57BA-4439-B00C-9F1ECA0AF3A8}"/>
    <cellStyle name="Comma 4 8 5 2" xfId="6535" xr:uid="{27382C73-6833-484B-87B2-0138C946034C}"/>
    <cellStyle name="Comma 4 8 5 2 2" xfId="6536" xr:uid="{F6F864B6-FB8F-4476-A002-817A9DB37EE6}"/>
    <cellStyle name="Comma 4 8 5 2 2 2" xfId="6537" xr:uid="{F366E5AD-975D-4B8F-A0CE-B6C621997A0B}"/>
    <cellStyle name="Comma 4 8 5 2 2 2 2" xfId="30800" xr:uid="{1234F230-3A31-4EAF-A048-1094A11477B8}"/>
    <cellStyle name="Comma 4 8 5 2 2 3" xfId="30799" xr:uid="{55C33EBE-4340-4F55-9052-EB6CA8DBCD39}"/>
    <cellStyle name="Comma 4 8 5 2 3" xfId="6538" xr:uid="{C4996DF7-81C3-4124-B57C-0480DC43E06E}"/>
    <cellStyle name="Comma 4 8 5 2 3 2" xfId="30801" xr:uid="{4AFF1683-8367-4668-8986-3706E0B50E68}"/>
    <cellStyle name="Comma 4 8 5 2 4" xfId="30798" xr:uid="{784BC2B6-BE50-444C-8C89-146B5055C0D2}"/>
    <cellStyle name="Comma 4 8 5 3" xfId="6539" xr:uid="{12E34281-C017-4292-9D08-D10E48E56440}"/>
    <cellStyle name="Comma 4 8 5 3 2" xfId="6540" xr:uid="{0935B61C-8D9E-4F65-817F-C045BBCB6E5A}"/>
    <cellStyle name="Comma 4 8 5 3 2 2" xfId="6541" xr:uid="{046C511D-435C-49A4-8A03-14A758E10F68}"/>
    <cellStyle name="Comma 4 8 5 3 2 2 2" xfId="30804" xr:uid="{F126864F-6CE9-4D63-AE76-7B6AB1122C16}"/>
    <cellStyle name="Comma 4 8 5 3 2 3" xfId="30803" xr:uid="{5DA68E23-C611-4BB9-8805-0255F7313900}"/>
    <cellStyle name="Comma 4 8 5 3 3" xfId="6542" xr:uid="{86031276-6D28-442C-BDEE-C63BBACAADE2}"/>
    <cellStyle name="Comma 4 8 5 3 3 2" xfId="30805" xr:uid="{634AB67B-773A-409E-AC87-C3D7B18450EF}"/>
    <cellStyle name="Comma 4 8 5 3 4" xfId="30802" xr:uid="{B5967447-3202-4D17-8FB2-A7B79A88B8BE}"/>
    <cellStyle name="Comma 4 8 5 4" xfId="6543" xr:uid="{E983D829-3EB1-4529-B79F-9903B745DE94}"/>
    <cellStyle name="Comma 4 8 5 4 2" xfId="6544" xr:uid="{6572DEE7-9761-4AC7-A1F4-BF0A0E606132}"/>
    <cellStyle name="Comma 4 8 5 4 2 2" xfId="30807" xr:uid="{859A7ADA-2FF5-4CFC-87C3-7E29B206088D}"/>
    <cellStyle name="Comma 4 8 5 4 3" xfId="30806" xr:uid="{DE95390B-B4A6-41E3-AE82-2B3FA8AA21E0}"/>
    <cellStyle name="Comma 4 8 5 5" xfId="6545" xr:uid="{2CD154BB-44FF-4A48-9BEE-E420D8E57397}"/>
    <cellStyle name="Comma 4 8 5 5 2" xfId="30808" xr:uid="{26DB2CBC-CD26-424F-9466-388016004E90}"/>
    <cellStyle name="Comma 4 8 5 6" xfId="30797" xr:uid="{8F23BE7B-B2C1-463E-A68A-EFCD456FD327}"/>
    <cellStyle name="Comma 4 8 6" xfId="6546" xr:uid="{FB830089-F11E-43F5-B258-B81E76583242}"/>
    <cellStyle name="Comma 4 8 6 2" xfId="6547" xr:uid="{7D15E418-F9F5-44D6-843A-A08ECA981F1D}"/>
    <cellStyle name="Comma 4 8 6 2 2" xfId="6548" xr:uid="{E147C58B-5440-4ACE-89D4-368357780612}"/>
    <cellStyle name="Comma 4 8 6 2 2 2" xfId="6549" xr:uid="{EADA75DD-2E23-4081-A194-8C1A93F0CCA8}"/>
    <cellStyle name="Comma 4 8 6 2 2 2 2" xfId="30812" xr:uid="{C3BD566B-724E-4334-8539-A4FC3332527F}"/>
    <cellStyle name="Comma 4 8 6 2 2 3" xfId="30811" xr:uid="{1C080957-38E2-4A81-A0CE-D4265DC9FB72}"/>
    <cellStyle name="Comma 4 8 6 2 3" xfId="6550" xr:uid="{0EBE3F23-B668-4EA4-8357-8F8D8FFD3045}"/>
    <cellStyle name="Comma 4 8 6 2 3 2" xfId="30813" xr:uid="{4CFDB420-EC46-4798-A25E-E3803DC17657}"/>
    <cellStyle name="Comma 4 8 6 2 4" xfId="30810" xr:uid="{D7FA1484-688B-40E4-8CF6-40F33423110F}"/>
    <cellStyle name="Comma 4 8 6 3" xfId="6551" xr:uid="{D3046F21-5F9E-4EFE-AECC-2D9337646E6F}"/>
    <cellStyle name="Comma 4 8 6 3 2" xfId="6552" xr:uid="{1BF7F570-156F-47DA-B1D1-67D4464825BB}"/>
    <cellStyle name="Comma 4 8 6 3 2 2" xfId="30815" xr:uid="{45D6DCC8-AEE7-4306-879C-1B928BD34C0E}"/>
    <cellStyle name="Comma 4 8 6 3 3" xfId="30814" xr:uid="{E4D5811D-FC1E-4A23-95E9-80DBEDBA3609}"/>
    <cellStyle name="Comma 4 8 6 4" xfId="6553" xr:uid="{7A293E48-BB90-47E8-871D-7D0A3A494D41}"/>
    <cellStyle name="Comma 4 8 6 4 2" xfId="30816" xr:uid="{EAC19733-2DB5-4E25-85B7-8985101FEFC4}"/>
    <cellStyle name="Comma 4 8 6 5" xfId="30809" xr:uid="{F878FC4F-C2AB-4B9D-97AF-B132BD93A682}"/>
    <cellStyle name="Comma 4 8 7" xfId="6554" xr:uid="{BE38CD62-F0EC-43EE-AA72-AF39EBB926AA}"/>
    <cellStyle name="Comma 4 8 7 2" xfId="6555" xr:uid="{71F1B0D5-C6D1-4E0F-99A5-01AA6C7AF8B5}"/>
    <cellStyle name="Comma 4 8 7 2 2" xfId="6556" xr:uid="{E2C36B5D-C1CB-4BE9-8E4A-20DBD8C5A3C2}"/>
    <cellStyle name="Comma 4 8 7 2 2 2" xfId="6557" xr:uid="{14D96DFC-707F-4338-9D53-CAF877232F42}"/>
    <cellStyle name="Comma 4 8 7 2 2 2 2" xfId="30820" xr:uid="{4496636E-CA38-4562-9ABF-AD3EC2CDB2C1}"/>
    <cellStyle name="Comma 4 8 7 2 2 3" xfId="30819" xr:uid="{21DF17DB-1A2B-440F-B9F3-440FE7FBCF48}"/>
    <cellStyle name="Comma 4 8 7 2 3" xfId="6558" xr:uid="{399504CB-A886-4505-B82A-603BCE35FC92}"/>
    <cellStyle name="Comma 4 8 7 2 3 2" xfId="30821" xr:uid="{9B5389F1-E46B-4D8C-9FE8-89CCAB9B11A5}"/>
    <cellStyle name="Comma 4 8 7 2 4" xfId="30818" xr:uid="{F716F2D6-79AE-4520-A623-9FC258C1FEDB}"/>
    <cellStyle name="Comma 4 8 7 3" xfId="6559" xr:uid="{53D61BB7-E676-4DDA-A635-560073D1DC56}"/>
    <cellStyle name="Comma 4 8 7 3 2" xfId="6560" xr:uid="{8B2D40B9-F4AC-4B33-BB26-5C4C68EA5AAD}"/>
    <cellStyle name="Comma 4 8 7 3 2 2" xfId="30823" xr:uid="{90CE5B1D-07E4-485F-8615-99DFBAAADE0B}"/>
    <cellStyle name="Comma 4 8 7 3 3" xfId="30822" xr:uid="{BDD840D7-2B5C-4B36-919C-81CE1835566A}"/>
    <cellStyle name="Comma 4 8 7 4" xfId="6561" xr:uid="{24CCCA0F-97DF-40CB-A60C-8F6E95CDBA34}"/>
    <cellStyle name="Comma 4 8 7 4 2" xfId="30824" xr:uid="{D6FBE107-1801-4293-B573-1982C3A1B528}"/>
    <cellStyle name="Comma 4 8 7 5" xfId="30817" xr:uid="{E73B9380-1B7C-4464-A179-BEA58BF7713F}"/>
    <cellStyle name="Comma 4 8 8" xfId="6562" xr:uid="{A259F921-6AA5-4902-8225-07BCB05B619F}"/>
    <cellStyle name="Comma 4 8 8 2" xfId="6563" xr:uid="{3292FCFB-047D-4873-A458-A3B9BD5986DD}"/>
    <cellStyle name="Comma 4 8 8 2 2" xfId="6564" xr:uid="{62DAFCB0-AEC0-4EBC-9AA0-9466D64A6D54}"/>
    <cellStyle name="Comma 4 8 8 2 2 2" xfId="30827" xr:uid="{BD8F64A6-37F2-4DCB-961C-C2809B8DE1D5}"/>
    <cellStyle name="Comma 4 8 8 2 3" xfId="30826" xr:uid="{846B1E8C-C00C-486D-A404-32AEF5A5B577}"/>
    <cellStyle name="Comma 4 8 8 3" xfId="6565" xr:uid="{E5632ED1-C5BA-40BB-9A56-0587417C6638}"/>
    <cellStyle name="Comma 4 8 8 3 2" xfId="30828" xr:uid="{EED26B88-D83F-4DEB-878D-92AF2DD98284}"/>
    <cellStyle name="Comma 4 8 8 4" xfId="30825" xr:uid="{85978FD9-465E-42F1-93DA-8BA0530670A7}"/>
    <cellStyle name="Comma 4 8 9" xfId="6566" xr:uid="{824BC53F-1141-4A59-A525-CB24175036D5}"/>
    <cellStyle name="Comma 4 8 9 2" xfId="6567" xr:uid="{68D48963-7F13-4385-8799-6CF9F0AFD406}"/>
    <cellStyle name="Comma 4 8 9 2 2" xfId="6568" xr:uid="{45FB5995-56F7-472D-AE6D-B7E1E7BC26E3}"/>
    <cellStyle name="Comma 4 8 9 2 2 2" xfId="30831" xr:uid="{F40CB3E3-ABBB-4B81-8531-B639240699D3}"/>
    <cellStyle name="Comma 4 8 9 2 3" xfId="30830" xr:uid="{41B93445-6C24-473B-A800-D133BABD9B0F}"/>
    <cellStyle name="Comma 4 8 9 3" xfId="6569" xr:uid="{619CDC53-73CA-4729-834D-3451FB3F6814}"/>
    <cellStyle name="Comma 4 8 9 3 2" xfId="30832" xr:uid="{46EFB846-0F6D-4564-B257-381A12A29C02}"/>
    <cellStyle name="Comma 4 8 9 4" xfId="30829" xr:uid="{CF5B3E91-71D7-4929-A664-6D78AAC9BE57}"/>
    <cellStyle name="Comma 4 9" xfId="6570" xr:uid="{9231995F-13B4-418D-942C-227ABC265844}"/>
    <cellStyle name="Comma 4 9 10" xfId="6571" xr:uid="{7AEA309C-F146-4DBC-91D0-8DE9A1DF15F7}"/>
    <cellStyle name="Comma 4 9 10 2" xfId="6572" xr:uid="{4D487E27-6974-4111-9403-10D1A35CEFEF}"/>
    <cellStyle name="Comma 4 9 10 2 2" xfId="6573" xr:uid="{41CE50E6-AC38-4A00-AFE7-9A4955CC63C1}"/>
    <cellStyle name="Comma 4 9 10 2 2 2" xfId="30836" xr:uid="{98882850-E947-4003-80BD-827724C84667}"/>
    <cellStyle name="Comma 4 9 10 2 3" xfId="30835" xr:uid="{9742F46B-B748-4136-A4FF-1B6E6DDA1DCE}"/>
    <cellStyle name="Comma 4 9 10 3" xfId="6574" xr:uid="{6AF9A033-C816-4465-920A-0C7D98427684}"/>
    <cellStyle name="Comma 4 9 10 3 2" xfId="30837" xr:uid="{6539A815-99CB-4E3D-B930-480D10A52CB0}"/>
    <cellStyle name="Comma 4 9 10 4" xfId="30834" xr:uid="{2F8FC855-AF80-4EAE-89BB-C4EDF6D42250}"/>
    <cellStyle name="Comma 4 9 11" xfId="6575" xr:uid="{8C8FD5F5-2E54-4B76-8895-732380FA75C9}"/>
    <cellStyle name="Comma 4 9 11 2" xfId="6576" xr:uid="{C93AFBD3-55B5-4288-8006-B4EB84051B3B}"/>
    <cellStyle name="Comma 4 9 11 2 2" xfId="30839" xr:uid="{4EE92827-C09E-4A53-B432-B1E9E39AE4E9}"/>
    <cellStyle name="Comma 4 9 11 3" xfId="30838" xr:uid="{919871DD-E3E1-40F9-BA3E-8F57D6D2F683}"/>
    <cellStyle name="Comma 4 9 12" xfId="6577" xr:uid="{C9269F04-4824-42D7-BCD6-BF1290EC7F69}"/>
    <cellStyle name="Comma 4 9 12 2" xfId="30840" xr:uid="{AB6829D7-2A22-49ED-9BB9-06FA6D00B380}"/>
    <cellStyle name="Comma 4 9 13" xfId="30833" xr:uid="{19A9D096-D383-4CE5-8144-889025607C44}"/>
    <cellStyle name="Comma 4 9 2" xfId="6578" xr:uid="{FFEB0594-2B70-4306-B6EC-5CAD1CB5C643}"/>
    <cellStyle name="Comma 4 9 2 2" xfId="6579" xr:uid="{003E9A20-E9AD-4220-8BBD-5319586B989B}"/>
    <cellStyle name="Comma 4 9 2 2 2" xfId="6580" xr:uid="{CF365025-BE60-4A8A-A4E9-B3150D5006C9}"/>
    <cellStyle name="Comma 4 9 2 2 2 2" xfId="6581" xr:uid="{1B8E0143-150A-47C5-9D11-C4C802808E78}"/>
    <cellStyle name="Comma 4 9 2 2 2 2 2" xfId="30844" xr:uid="{6473AB80-10EA-48D4-8286-197D93DEFDA2}"/>
    <cellStyle name="Comma 4 9 2 2 2 3" xfId="30843" xr:uid="{96DC8817-C4FC-4CDB-B9B5-6FC88C9D633A}"/>
    <cellStyle name="Comma 4 9 2 2 3" xfId="6582" xr:uid="{9EB01CE3-7731-4695-92CF-0210DB24C050}"/>
    <cellStyle name="Comma 4 9 2 2 3 2" xfId="30845" xr:uid="{16386683-2672-435A-B6F3-EEC0BD323430}"/>
    <cellStyle name="Comma 4 9 2 2 4" xfId="30842" xr:uid="{C97F7495-46C5-4704-91BF-0BE9C8CEAF40}"/>
    <cellStyle name="Comma 4 9 2 3" xfId="6583" xr:uid="{7C98C190-519C-41B8-BD44-470904A909F4}"/>
    <cellStyle name="Comma 4 9 2 3 2" xfId="6584" xr:uid="{194129A8-4AFC-4116-98B0-38D885E5C189}"/>
    <cellStyle name="Comma 4 9 2 3 2 2" xfId="6585" xr:uid="{B4ED06E3-471F-408E-B7DA-E912FEF10CC5}"/>
    <cellStyle name="Comma 4 9 2 3 2 2 2" xfId="30848" xr:uid="{FA20D94D-6926-46C7-8CB7-4D6A25882E04}"/>
    <cellStyle name="Comma 4 9 2 3 2 3" xfId="30847" xr:uid="{E5283B58-6C44-4AF9-9655-458D729C8ABD}"/>
    <cellStyle name="Comma 4 9 2 3 3" xfId="6586" xr:uid="{EF2E8875-8C54-4BE8-B503-E48964CC578B}"/>
    <cellStyle name="Comma 4 9 2 3 3 2" xfId="30849" xr:uid="{EBD2A78E-4ADF-4BBE-B53B-1BF3832B6584}"/>
    <cellStyle name="Comma 4 9 2 3 4" xfId="30846" xr:uid="{2556241E-CD56-4769-A4CF-DE9FC85E00DB}"/>
    <cellStyle name="Comma 4 9 2 4" xfId="6587" xr:uid="{4CF10762-BA8E-4480-BBF4-D1D840DCCBCB}"/>
    <cellStyle name="Comma 4 9 2 4 2" xfId="6588" xr:uid="{AF296414-B971-420E-89F2-F01EBEDD1A14}"/>
    <cellStyle name="Comma 4 9 2 4 2 2" xfId="30851" xr:uid="{2995D463-1518-4C17-BF64-06630B052E50}"/>
    <cellStyle name="Comma 4 9 2 4 3" xfId="30850" xr:uid="{625EACC1-3753-4563-B6AF-69467C87874F}"/>
    <cellStyle name="Comma 4 9 2 5" xfId="6589" xr:uid="{C7AF6BBC-BEBD-449B-A3AB-926478C2BA39}"/>
    <cellStyle name="Comma 4 9 2 5 2" xfId="30852" xr:uid="{6C9839EA-2F19-42E4-9B57-8D41F54AB7BC}"/>
    <cellStyle name="Comma 4 9 2 6" xfId="30841" xr:uid="{E4C4D3A7-BA60-495F-A390-7B9381629467}"/>
    <cellStyle name="Comma 4 9 3" xfId="6590" xr:uid="{394D3C9C-4452-41C6-BA4C-0C9222540A64}"/>
    <cellStyle name="Comma 4 9 3 2" xfId="6591" xr:uid="{3F855CA7-A051-4769-B5EE-CC21456D4081}"/>
    <cellStyle name="Comma 4 9 3 2 2" xfId="6592" xr:uid="{07635D75-55BC-46C9-B793-905CB6894170}"/>
    <cellStyle name="Comma 4 9 3 2 2 2" xfId="6593" xr:uid="{14009701-8665-45AE-9955-8D8C89BA27F8}"/>
    <cellStyle name="Comma 4 9 3 2 2 2 2" xfId="30856" xr:uid="{82CA5B39-F2A4-4BBC-98F0-64FE61CE4330}"/>
    <cellStyle name="Comma 4 9 3 2 2 3" xfId="30855" xr:uid="{23B51760-D9DD-4290-8801-A41F6314B0E9}"/>
    <cellStyle name="Comma 4 9 3 2 3" xfId="6594" xr:uid="{D7C28B11-4C50-4FD5-AF42-34B9F0B137C9}"/>
    <cellStyle name="Comma 4 9 3 2 3 2" xfId="30857" xr:uid="{65E4C327-A5E6-4E69-A15F-91E2E671F7BF}"/>
    <cellStyle name="Comma 4 9 3 2 4" xfId="30854" xr:uid="{F9B2A63B-86FC-4F36-939E-6D07B24C05A7}"/>
    <cellStyle name="Comma 4 9 3 3" xfId="6595" xr:uid="{4580712A-7F2A-43A3-AD54-C50FD7CD4D42}"/>
    <cellStyle name="Comma 4 9 3 3 2" xfId="6596" xr:uid="{2AAE64E8-4BF6-4240-BC9A-CBF0CE3C3A79}"/>
    <cellStyle name="Comma 4 9 3 3 2 2" xfId="6597" xr:uid="{76D0C1F8-B5B0-4E01-8284-3EC69C25C45E}"/>
    <cellStyle name="Comma 4 9 3 3 2 2 2" xfId="30860" xr:uid="{7F7383EE-DE3C-46E2-913F-7BDDE5F807FF}"/>
    <cellStyle name="Comma 4 9 3 3 2 3" xfId="30859" xr:uid="{CD012EC3-2093-455A-B7A9-252BC22EC07E}"/>
    <cellStyle name="Comma 4 9 3 3 3" xfId="6598" xr:uid="{507FD539-A8C3-4E96-85F5-2F6925E87C12}"/>
    <cellStyle name="Comma 4 9 3 3 3 2" xfId="30861" xr:uid="{4FB97F53-77E8-4DE3-80C5-32019F00276A}"/>
    <cellStyle name="Comma 4 9 3 3 4" xfId="30858" xr:uid="{73F64E16-C2DA-4DFD-85D9-F83FCDB94555}"/>
    <cellStyle name="Comma 4 9 3 4" xfId="6599" xr:uid="{B2A3977F-0736-4372-851E-C5A97434EF0C}"/>
    <cellStyle name="Comma 4 9 3 4 2" xfId="6600" xr:uid="{4E8B3A79-4847-4C30-9653-B86C32F7946D}"/>
    <cellStyle name="Comma 4 9 3 4 2 2" xfId="30863" xr:uid="{03AFDDB1-2006-4C1C-928A-18C6B8E44C9C}"/>
    <cellStyle name="Comma 4 9 3 4 3" xfId="30862" xr:uid="{4803F77F-D2EE-4F59-9066-D8383BF23A96}"/>
    <cellStyle name="Comma 4 9 3 5" xfId="6601" xr:uid="{AD0A522D-59DD-4977-8F17-AFFD39162A3D}"/>
    <cellStyle name="Comma 4 9 3 5 2" xfId="30864" xr:uid="{DE3731A2-3658-456B-854D-DAC4F4B61092}"/>
    <cellStyle name="Comma 4 9 3 6" xfId="30853" xr:uid="{A5C8F0D1-4E14-4545-A8C0-B8A8908B489C}"/>
    <cellStyle name="Comma 4 9 4" xfId="6602" xr:uid="{517E659F-098F-4DD9-8CEE-B8D0AC01B751}"/>
    <cellStyle name="Comma 4 9 4 2" xfId="6603" xr:uid="{B983CAA8-69CA-4155-8281-41A22ECAD542}"/>
    <cellStyle name="Comma 4 9 4 2 2" xfId="6604" xr:uid="{C215FDBB-90F3-4F05-9461-EF81E62DDD57}"/>
    <cellStyle name="Comma 4 9 4 2 2 2" xfId="6605" xr:uid="{30F94E3C-5F89-4ACA-83EA-A9E6F3F97157}"/>
    <cellStyle name="Comma 4 9 4 2 2 2 2" xfId="30868" xr:uid="{CC37178F-543C-4D18-9291-05F8C878EA83}"/>
    <cellStyle name="Comma 4 9 4 2 2 3" xfId="30867" xr:uid="{EA1D574E-1242-4471-803B-0DF1DFB40E7C}"/>
    <cellStyle name="Comma 4 9 4 2 3" xfId="6606" xr:uid="{C927CD21-2A01-4C26-A035-345F98E158FF}"/>
    <cellStyle name="Comma 4 9 4 2 3 2" xfId="30869" xr:uid="{C572FCBD-2B66-462C-B8A7-04429B9EBA55}"/>
    <cellStyle name="Comma 4 9 4 2 4" xfId="30866" xr:uid="{8A579152-E0F8-40E6-AC8C-E16CAC7BB9E4}"/>
    <cellStyle name="Comma 4 9 4 3" xfId="6607" xr:uid="{727540B6-30A7-4540-9E12-AB8EDDF9B77A}"/>
    <cellStyle name="Comma 4 9 4 3 2" xfId="6608" xr:uid="{31E742B5-3FE7-4AA9-A706-549A12363C9E}"/>
    <cellStyle name="Comma 4 9 4 3 2 2" xfId="6609" xr:uid="{D39022CD-E6A4-4EFE-96DA-8F8B87393F7D}"/>
    <cellStyle name="Comma 4 9 4 3 2 2 2" xfId="30872" xr:uid="{CAF0E3A3-C0BD-4438-BE87-9D9365C9F60D}"/>
    <cellStyle name="Comma 4 9 4 3 2 3" xfId="30871" xr:uid="{D4D9F5CC-4F54-4A60-A1BA-E896055BF7EE}"/>
    <cellStyle name="Comma 4 9 4 3 3" xfId="6610" xr:uid="{49D4EE8F-E192-44DC-803E-CCB1BC267E25}"/>
    <cellStyle name="Comma 4 9 4 3 3 2" xfId="30873" xr:uid="{F9999671-95A8-4180-B10A-D6F597A52980}"/>
    <cellStyle name="Comma 4 9 4 3 4" xfId="30870" xr:uid="{D56B2F25-001A-4E13-9D7E-441EFE27ACE3}"/>
    <cellStyle name="Comma 4 9 4 4" xfId="6611" xr:uid="{CEADA158-4393-4550-BC68-1221485F6515}"/>
    <cellStyle name="Comma 4 9 4 4 2" xfId="6612" xr:uid="{FEE91C4F-D154-47F5-883C-CCE98ADDF9A8}"/>
    <cellStyle name="Comma 4 9 4 4 2 2" xfId="30875" xr:uid="{E7941DC4-8532-439E-BA4E-B46DF8BD25DD}"/>
    <cellStyle name="Comma 4 9 4 4 3" xfId="30874" xr:uid="{E317785A-CE85-431D-BE5B-A3036EF454EE}"/>
    <cellStyle name="Comma 4 9 4 5" xfId="6613" xr:uid="{7A8E3872-73E0-47AF-BACA-1C588C3A07B4}"/>
    <cellStyle name="Comma 4 9 4 5 2" xfId="30876" xr:uid="{87FDF587-4105-496B-81E8-BE8C488FA938}"/>
    <cellStyle name="Comma 4 9 4 6" xfId="30865" xr:uid="{4EAAD01E-630D-4F0B-93B9-36A98140C475}"/>
    <cellStyle name="Comma 4 9 5" xfId="6614" xr:uid="{B777D75A-4279-4841-A9CA-EED4FFF68BA5}"/>
    <cellStyle name="Comma 4 9 5 2" xfId="6615" xr:uid="{7C096547-46AB-4AF0-BA1F-B627DC480BE2}"/>
    <cellStyle name="Comma 4 9 5 2 2" xfId="6616" xr:uid="{1C68B54F-C0DF-412D-BA51-42736D6FEE3F}"/>
    <cellStyle name="Comma 4 9 5 2 2 2" xfId="6617" xr:uid="{37D76FEE-B6BB-4B31-A75A-69314A854778}"/>
    <cellStyle name="Comma 4 9 5 2 2 2 2" xfId="30880" xr:uid="{9A9DF47A-DC74-4390-B3C6-E4F6EEC4E44F}"/>
    <cellStyle name="Comma 4 9 5 2 2 3" xfId="30879" xr:uid="{7DE9FC2C-2181-4FBB-8A0D-E01F028AE36C}"/>
    <cellStyle name="Comma 4 9 5 2 3" xfId="6618" xr:uid="{17FB8082-DED5-45DB-B905-D4FAF190C150}"/>
    <cellStyle name="Comma 4 9 5 2 3 2" xfId="30881" xr:uid="{9005988B-C199-4553-9411-3061EFB3D60E}"/>
    <cellStyle name="Comma 4 9 5 2 4" xfId="30878" xr:uid="{BE1F575F-DA37-499A-8355-CDE693CBBD28}"/>
    <cellStyle name="Comma 4 9 5 3" xfId="6619" xr:uid="{3F5ECB6A-77FB-494A-8DCC-1BA828157F78}"/>
    <cellStyle name="Comma 4 9 5 3 2" xfId="6620" xr:uid="{6CFCF72E-0271-433C-A19C-4EA6CBB2228B}"/>
    <cellStyle name="Comma 4 9 5 3 2 2" xfId="6621" xr:uid="{F81CA15D-4196-4D7F-979E-91601E29F34C}"/>
    <cellStyle name="Comma 4 9 5 3 2 2 2" xfId="30884" xr:uid="{62A0D3DE-D24D-4245-B0DC-2DD1F64ABDA5}"/>
    <cellStyle name="Comma 4 9 5 3 2 3" xfId="30883" xr:uid="{8015A18A-E0BD-47F1-9EC5-D69DBC21EFA5}"/>
    <cellStyle name="Comma 4 9 5 3 3" xfId="6622" xr:uid="{295F1CE0-A5CB-4536-BE25-A7D2F72AE690}"/>
    <cellStyle name="Comma 4 9 5 3 3 2" xfId="30885" xr:uid="{9A32F549-4CD2-4A6B-9093-0EAE494590B0}"/>
    <cellStyle name="Comma 4 9 5 3 4" xfId="30882" xr:uid="{97815FAD-6FC9-429E-B657-63EB6CBE07A3}"/>
    <cellStyle name="Comma 4 9 5 4" xfId="6623" xr:uid="{0135A2BF-2526-41FE-8DCF-1376DA08DA92}"/>
    <cellStyle name="Comma 4 9 5 4 2" xfId="6624" xr:uid="{267E3246-BABF-4EBF-8E0B-C3ADC7651940}"/>
    <cellStyle name="Comma 4 9 5 4 2 2" xfId="30887" xr:uid="{F215E275-D3F9-4602-AF2F-4781142CAD54}"/>
    <cellStyle name="Comma 4 9 5 4 3" xfId="30886" xr:uid="{2B5C0989-05DE-4851-9492-077948ED7534}"/>
    <cellStyle name="Comma 4 9 5 5" xfId="6625" xr:uid="{7EBBFA5A-78DC-4786-806E-E71A3E3FA7EA}"/>
    <cellStyle name="Comma 4 9 5 5 2" xfId="30888" xr:uid="{73C9F24C-55AB-4FB3-9AF8-67C362F924A1}"/>
    <cellStyle name="Comma 4 9 5 6" xfId="30877" xr:uid="{7F114F02-1231-4A79-87F2-7A97E291E94D}"/>
    <cellStyle name="Comma 4 9 6" xfId="6626" xr:uid="{40613D1A-11C9-418C-BEA5-3D5D1456D7BE}"/>
    <cellStyle name="Comma 4 9 6 2" xfId="6627" xr:uid="{4FDFBC70-5FC5-4268-8BD9-11317A0DD9BD}"/>
    <cellStyle name="Comma 4 9 6 2 2" xfId="6628" xr:uid="{42BB758A-3A8F-4906-A618-49BC8D0FB1E2}"/>
    <cellStyle name="Comma 4 9 6 2 2 2" xfId="6629" xr:uid="{38F290D5-A705-429C-9F21-3178BF329372}"/>
    <cellStyle name="Comma 4 9 6 2 2 2 2" xfId="30892" xr:uid="{999D2F5A-6292-4493-ABC3-E6A45A1F0BEB}"/>
    <cellStyle name="Comma 4 9 6 2 2 3" xfId="30891" xr:uid="{A9949982-2CF5-48B1-8004-0322AE418283}"/>
    <cellStyle name="Comma 4 9 6 2 3" xfId="6630" xr:uid="{870F6A1C-AA7D-4843-B17F-E7183615C1C3}"/>
    <cellStyle name="Comma 4 9 6 2 3 2" xfId="30893" xr:uid="{73E7E38B-68DC-4371-8500-0A5B34546CA0}"/>
    <cellStyle name="Comma 4 9 6 2 4" xfId="30890" xr:uid="{898D04A6-461A-4EB8-BD20-0FFF3176BFBE}"/>
    <cellStyle name="Comma 4 9 6 3" xfId="6631" xr:uid="{9F92C93B-D97C-485E-92DA-E6722FFDC4D5}"/>
    <cellStyle name="Comma 4 9 6 3 2" xfId="6632" xr:uid="{71294DCF-10A2-4FF9-AFC1-6BB3901222C7}"/>
    <cellStyle name="Comma 4 9 6 3 2 2" xfId="30895" xr:uid="{FA100FAB-30DB-45BF-8F57-ADC582C220E0}"/>
    <cellStyle name="Comma 4 9 6 3 3" xfId="30894" xr:uid="{5B896D7F-D161-489F-8FA5-4F4D541F83B5}"/>
    <cellStyle name="Comma 4 9 6 4" xfId="6633" xr:uid="{21C3277D-AE92-4F6C-8DE1-87D128D4E350}"/>
    <cellStyle name="Comma 4 9 6 4 2" xfId="30896" xr:uid="{0B9E4CB4-9789-4762-AD00-BFFED368E166}"/>
    <cellStyle name="Comma 4 9 6 5" xfId="30889" xr:uid="{63551DCD-9027-429A-B580-B37724B5CDEB}"/>
    <cellStyle name="Comma 4 9 7" xfId="6634" xr:uid="{F2E7F663-1E95-4560-B15E-3DCED4EE9311}"/>
    <cellStyle name="Comma 4 9 7 2" xfId="6635" xr:uid="{04625F0A-07D4-4E09-B34D-F70AA845D93B}"/>
    <cellStyle name="Comma 4 9 7 2 2" xfId="6636" xr:uid="{78D74682-DB79-49A5-8B99-0DBF67B1B4C4}"/>
    <cellStyle name="Comma 4 9 7 2 2 2" xfId="6637" xr:uid="{22DFAD1D-2B4E-4E20-B7FB-AC04A86530DE}"/>
    <cellStyle name="Comma 4 9 7 2 2 2 2" xfId="30900" xr:uid="{716126C2-219B-4AE8-8292-6BCA91201FBA}"/>
    <cellStyle name="Comma 4 9 7 2 2 3" xfId="30899" xr:uid="{C8920835-74BC-453E-A9C3-17CBF92EB433}"/>
    <cellStyle name="Comma 4 9 7 2 3" xfId="6638" xr:uid="{3A22FDA6-1D97-4703-8B6E-A1249CAF0D28}"/>
    <cellStyle name="Comma 4 9 7 2 3 2" xfId="30901" xr:uid="{DCC91163-EC53-4AD3-BB0C-E308E82F9248}"/>
    <cellStyle name="Comma 4 9 7 2 4" xfId="30898" xr:uid="{9B34D3F6-8245-480B-B124-987ED070C374}"/>
    <cellStyle name="Comma 4 9 7 3" xfId="6639" xr:uid="{FD7856BE-DD19-47B7-8FA9-92EBAA5F58EC}"/>
    <cellStyle name="Comma 4 9 7 3 2" xfId="6640" xr:uid="{66A51108-8142-4671-B557-CB74E4F1EC4E}"/>
    <cellStyle name="Comma 4 9 7 3 2 2" xfId="30903" xr:uid="{67DD0500-B4D7-468E-9C3C-350EEA927CCF}"/>
    <cellStyle name="Comma 4 9 7 3 3" xfId="30902" xr:uid="{DB9552FB-604F-4E69-9828-397CE62290F1}"/>
    <cellStyle name="Comma 4 9 7 4" xfId="6641" xr:uid="{DABABBBC-CEA8-4329-9207-6E1D9965EB11}"/>
    <cellStyle name="Comma 4 9 7 4 2" xfId="30904" xr:uid="{675EBA9E-DB52-43B4-851E-956FB36C3B99}"/>
    <cellStyle name="Comma 4 9 7 5" xfId="30897" xr:uid="{53406C40-B2D7-48EB-9EA3-84BA8501B674}"/>
    <cellStyle name="Comma 4 9 8" xfId="6642" xr:uid="{3518DE93-E4C4-4903-B905-DE487BB27B3E}"/>
    <cellStyle name="Comma 4 9 8 2" xfId="6643" xr:uid="{FBEAB9B3-0BC0-4A39-A98A-D800C2751B34}"/>
    <cellStyle name="Comma 4 9 8 2 2" xfId="6644" xr:uid="{11D6CC55-A568-4147-8B5B-756C49371C49}"/>
    <cellStyle name="Comma 4 9 8 2 2 2" xfId="30907" xr:uid="{E933D9C2-477C-42AF-9ED1-0FF6359C3FC8}"/>
    <cellStyle name="Comma 4 9 8 2 3" xfId="30906" xr:uid="{E09DE8BB-AA00-4942-B39E-7E8C5672AFB3}"/>
    <cellStyle name="Comma 4 9 8 3" xfId="6645" xr:uid="{9321C829-1324-4D1F-AAE7-88946783EE5F}"/>
    <cellStyle name="Comma 4 9 8 3 2" xfId="30908" xr:uid="{87D99472-4285-4A2C-87D9-61EE7D8CD633}"/>
    <cellStyle name="Comma 4 9 8 4" xfId="30905" xr:uid="{96FD976B-4CBD-4C5A-A1BC-0E8FE932296F}"/>
    <cellStyle name="Comma 4 9 9" xfId="6646" xr:uid="{1B6726B7-F24E-47BD-BEE6-96B6C356B701}"/>
    <cellStyle name="Comma 4 9 9 2" xfId="6647" xr:uid="{8CB25CB0-24B7-4E8F-844A-68729434A60B}"/>
    <cellStyle name="Comma 4 9 9 2 2" xfId="6648" xr:uid="{B87DA4CE-7CEB-48F4-B3CC-260C6D5B3CA0}"/>
    <cellStyle name="Comma 4 9 9 2 2 2" xfId="30911" xr:uid="{EF7D3F4E-9CEB-48D6-9C84-EFD4BDF935A7}"/>
    <cellStyle name="Comma 4 9 9 2 3" xfId="30910" xr:uid="{C51EFABB-D36A-460D-9BF7-640D470C01AC}"/>
    <cellStyle name="Comma 4 9 9 3" xfId="6649" xr:uid="{2BC9640B-7FAC-467A-9019-0152448820DE}"/>
    <cellStyle name="Comma 4 9 9 3 2" xfId="30912" xr:uid="{C624138A-F60E-462E-87A9-A155A3EFD28E}"/>
    <cellStyle name="Comma 4 9 9 4" xfId="30909" xr:uid="{3960C39E-F388-45CA-BE4C-2A7C227A7941}"/>
    <cellStyle name="Comma 40" xfId="54525" xr:uid="{4F7D033D-91A0-4A32-BF26-3A2F3252654E}"/>
    <cellStyle name="Comma 5" xfId="6650" xr:uid="{1A304F9F-B790-4144-A473-62D759DF18EE}"/>
    <cellStyle name="Comma 5 2" xfId="6651" xr:uid="{B518293C-093B-4F70-8174-EBB14BABD4AB}"/>
    <cellStyle name="Comma 5 2 10" xfId="6652" xr:uid="{EE81A8FE-2ED0-4C9E-8088-DC7D51B96008}"/>
    <cellStyle name="Comma 5 2 10 2" xfId="6653" xr:uid="{37D5FDF4-6F32-4367-BA5C-801DFECA5B0C}"/>
    <cellStyle name="Comma 5 2 10 2 2" xfId="6654" xr:uid="{6A0A6605-8179-43B8-943B-768DB2229C97}"/>
    <cellStyle name="Comma 5 2 10 2 2 2" xfId="30917" xr:uid="{359B61AB-F4FE-4458-A030-D81AB888F8FE}"/>
    <cellStyle name="Comma 5 2 10 2 3" xfId="30916" xr:uid="{037CD1CE-AC32-4F88-BABC-870CBB3315D5}"/>
    <cellStyle name="Comma 5 2 10 3" xfId="6655" xr:uid="{034E2A2D-8E99-4F4E-B82E-B0D0964EEB30}"/>
    <cellStyle name="Comma 5 2 10 3 2" xfId="30918" xr:uid="{02968631-86A1-4C33-B9B2-BCC9F7048512}"/>
    <cellStyle name="Comma 5 2 10 4" xfId="30915" xr:uid="{E83CECA7-6EB2-4305-84C3-588F142F9455}"/>
    <cellStyle name="Comma 5 2 11" xfId="6656" xr:uid="{3E33F98F-5590-4FE1-9BFB-DDD329F0A739}"/>
    <cellStyle name="Comma 5 2 11 2" xfId="6657" xr:uid="{03263767-7A7E-4827-96B7-84C7A3FEA3FF}"/>
    <cellStyle name="Comma 5 2 11 2 2" xfId="6658" xr:uid="{28CC69E6-F7AC-4783-B9AC-DEC4C5CF1F31}"/>
    <cellStyle name="Comma 5 2 11 2 2 2" xfId="30921" xr:uid="{DC7D6C33-5781-48FF-AAB2-6B190B356C66}"/>
    <cellStyle name="Comma 5 2 11 2 3" xfId="30920" xr:uid="{CF130D93-E16A-4441-A75E-A73D505C8AC6}"/>
    <cellStyle name="Comma 5 2 11 3" xfId="6659" xr:uid="{D54E4A23-1FA1-4F63-B097-27DBF7BF6E6F}"/>
    <cellStyle name="Comma 5 2 11 3 2" xfId="30922" xr:uid="{B94826F4-8212-4B08-8CE3-177175D2B3DA}"/>
    <cellStyle name="Comma 5 2 11 4" xfId="30919" xr:uid="{CA80EF85-8193-49CC-8FB3-F17681E74AD4}"/>
    <cellStyle name="Comma 5 2 12" xfId="6660" xr:uid="{556920B1-2CE4-4EB9-A780-2863774EC62C}"/>
    <cellStyle name="Comma 5 2 12 2" xfId="6661" xr:uid="{6B380DB0-418D-447B-A6DC-37D600016D51}"/>
    <cellStyle name="Comma 5 2 12 2 2" xfId="30924" xr:uid="{7FA6116D-5407-4966-8CC5-E01AB4BAD50B}"/>
    <cellStyle name="Comma 5 2 12 3" xfId="30923" xr:uid="{07FD9417-FF0B-43E9-A296-1F167CA13F0A}"/>
    <cellStyle name="Comma 5 2 13" xfId="6662" xr:uid="{814D3378-5876-4B99-8494-AB9926EAE4AB}"/>
    <cellStyle name="Comma 5 2 13 2" xfId="30925" xr:uid="{2FA9F1B1-EC42-4092-A990-08E73A57438E}"/>
    <cellStyle name="Comma 5 2 14" xfId="30914" xr:uid="{BB446581-AD29-4C90-98A5-0BAB53DA848E}"/>
    <cellStyle name="Comma 5 2 2" xfId="6663" xr:uid="{DD0EAEE9-4FE7-44DA-9BAC-C4F755657DCA}"/>
    <cellStyle name="Comma 5 2 2 2" xfId="6664" xr:uid="{337281FC-D96A-4DAE-BEFB-BDD0CF562490}"/>
    <cellStyle name="Comma 5 2 2 2 2" xfId="6665" xr:uid="{A909680E-9186-4BEC-81F4-27969F2B3C07}"/>
    <cellStyle name="Comma 5 2 2 2 2 2" xfId="6666" xr:uid="{3ED222AA-AC31-468E-8F6F-709F799EC19C}"/>
    <cellStyle name="Comma 5 2 2 2 2 2 2" xfId="6667" xr:uid="{1C63EE8D-C038-4943-91B6-A8233BE45206}"/>
    <cellStyle name="Comma 5 2 2 2 2 2 2 2" xfId="30930" xr:uid="{D821DB07-18FF-4D52-B27F-1102434F3F69}"/>
    <cellStyle name="Comma 5 2 2 2 2 2 3" xfId="30929" xr:uid="{94570BF5-23A9-4BAF-A66F-160B0A4ABA9D}"/>
    <cellStyle name="Comma 5 2 2 2 2 3" xfId="6668" xr:uid="{FBB97F90-74A4-4193-B769-9DA09473DDDB}"/>
    <cellStyle name="Comma 5 2 2 2 2 3 2" xfId="30931" xr:uid="{180C0E53-B5C1-4AA5-8687-7281217B6077}"/>
    <cellStyle name="Comma 5 2 2 2 2 4" xfId="30928" xr:uid="{C0D6C54E-EBFF-4732-B2AE-D03E9A0DBD9C}"/>
    <cellStyle name="Comma 5 2 2 2 3" xfId="6669" xr:uid="{2CD2CA5E-59F4-4C4C-811F-05305EBB7B43}"/>
    <cellStyle name="Comma 5 2 2 2 3 2" xfId="6670" xr:uid="{725C86C7-0DC3-4ABF-8F49-3F7D0C5863F9}"/>
    <cellStyle name="Comma 5 2 2 2 3 2 2" xfId="30933" xr:uid="{93B2B101-76E2-4EEA-8438-2693A28F51D7}"/>
    <cellStyle name="Comma 5 2 2 2 3 3" xfId="30932" xr:uid="{1ED5AE43-76C1-4691-929F-14694CFC686C}"/>
    <cellStyle name="Comma 5 2 2 2 4" xfId="6671" xr:uid="{B7F5994D-1D06-4107-B0EC-3E5CD6033135}"/>
    <cellStyle name="Comma 5 2 2 2 4 2" xfId="30934" xr:uid="{501D23AC-D297-4311-9DCA-CA6481C22AD1}"/>
    <cellStyle name="Comma 5 2 2 2 5" xfId="30927" xr:uid="{34748DA4-0E38-47F9-B699-AB26D7218F66}"/>
    <cellStyle name="Comma 5 2 2 3" xfId="6672" xr:uid="{601CBB8D-7EFE-4183-AE6B-D754BC492E4D}"/>
    <cellStyle name="Comma 5 2 2 3 2" xfId="6673" xr:uid="{CAC7DCA6-D09E-4A20-8E4E-11438B4AAC7C}"/>
    <cellStyle name="Comma 5 2 2 3 2 2" xfId="6674" xr:uid="{14646A23-4E02-4A95-A6EB-FC127E8000A7}"/>
    <cellStyle name="Comma 5 2 2 3 2 2 2" xfId="6675" xr:uid="{6124BABD-8CF6-475C-912C-EC3DF3B5F50D}"/>
    <cellStyle name="Comma 5 2 2 3 2 2 2 2" xfId="30938" xr:uid="{839EAC2F-D8B7-4D33-A41B-B526B955B0D6}"/>
    <cellStyle name="Comma 5 2 2 3 2 2 3" xfId="30937" xr:uid="{5EF8B0BE-70A9-42FA-A836-FD8C86AF051D}"/>
    <cellStyle name="Comma 5 2 2 3 2 3" xfId="6676" xr:uid="{A06E6C70-285B-4114-BE55-03A87311E692}"/>
    <cellStyle name="Comma 5 2 2 3 2 3 2" xfId="30939" xr:uid="{A209AF82-9D21-4AAE-AC84-E956CFB1188F}"/>
    <cellStyle name="Comma 5 2 2 3 2 4" xfId="30936" xr:uid="{E8EEB9B3-608F-4C01-83EC-A618AD10E7C7}"/>
    <cellStyle name="Comma 5 2 2 3 3" xfId="6677" xr:uid="{8867A6B8-F241-407C-9ABB-62973B08EB9D}"/>
    <cellStyle name="Comma 5 2 2 3 3 2" xfId="6678" xr:uid="{1FA35082-46F0-459D-8443-A7E3EAEB1C12}"/>
    <cellStyle name="Comma 5 2 2 3 3 2 2" xfId="30941" xr:uid="{7E9654E8-FB04-4C6D-9435-8784CE9E00DC}"/>
    <cellStyle name="Comma 5 2 2 3 3 3" xfId="30940" xr:uid="{7A6A807B-64C9-4F97-9C65-2D180A8FEC44}"/>
    <cellStyle name="Comma 5 2 2 3 4" xfId="6679" xr:uid="{1D0ABF3C-9DD9-4386-A3E7-7E28A344DEDE}"/>
    <cellStyle name="Comma 5 2 2 3 4 2" xfId="30942" xr:uid="{18F460F1-BE8F-4ECA-96D6-26EED14255EE}"/>
    <cellStyle name="Comma 5 2 2 3 5" xfId="30935" xr:uid="{D6F66407-4E46-4650-9274-23FA1806A937}"/>
    <cellStyle name="Comma 5 2 2 4" xfId="6680" xr:uid="{ACB92167-B539-413E-AF0B-7CE798788896}"/>
    <cellStyle name="Comma 5 2 2 4 2" xfId="6681" xr:uid="{9843F70D-0223-4D54-9408-051B4CDC5275}"/>
    <cellStyle name="Comma 5 2 2 4 2 2" xfId="6682" xr:uid="{C68DD8BA-A4B6-4794-AA84-4731AE88028E}"/>
    <cellStyle name="Comma 5 2 2 4 2 2 2" xfId="30945" xr:uid="{B3C50BD6-67C8-4848-A7C7-FD83E31C0616}"/>
    <cellStyle name="Comma 5 2 2 4 2 3" xfId="30944" xr:uid="{A529FCFE-9941-4699-812A-C7A811341E9A}"/>
    <cellStyle name="Comma 5 2 2 4 3" xfId="6683" xr:uid="{464E0990-A169-4982-948F-74018675C7A6}"/>
    <cellStyle name="Comma 5 2 2 4 3 2" xfId="30946" xr:uid="{DB0C0A0F-F620-4F07-A076-DE7329D4F6F1}"/>
    <cellStyle name="Comma 5 2 2 4 4" xfId="30943" xr:uid="{9889384E-A1FE-4D6E-9131-C930A74C5620}"/>
    <cellStyle name="Comma 5 2 2 5" xfId="6684" xr:uid="{79A9E5DB-4648-4A84-9966-1F11A256E813}"/>
    <cellStyle name="Comma 5 2 2 5 2" xfId="6685" xr:uid="{F5E7FC6E-DF1A-4273-9351-B04D537C2473}"/>
    <cellStyle name="Comma 5 2 2 5 2 2" xfId="6686" xr:uid="{7CFECFE2-0D50-449D-AADF-7CE72650FADA}"/>
    <cellStyle name="Comma 5 2 2 5 2 2 2" xfId="30949" xr:uid="{0ADECEA9-13A6-4DE8-8A20-8A84523B89EE}"/>
    <cellStyle name="Comma 5 2 2 5 2 3" xfId="30948" xr:uid="{EF3589E5-33F2-4B7A-A0BA-B275A54A0AB3}"/>
    <cellStyle name="Comma 5 2 2 5 3" xfId="6687" xr:uid="{6D15587E-0F9E-4EDC-ACB7-40CAB21ECDDE}"/>
    <cellStyle name="Comma 5 2 2 5 3 2" xfId="30950" xr:uid="{43EAEDF2-C6A6-4630-B2BD-CFC85A69B3EF}"/>
    <cellStyle name="Comma 5 2 2 5 4" xfId="30947" xr:uid="{4A568A61-E01D-4D9F-8EF7-73284E48F5C8}"/>
    <cellStyle name="Comma 5 2 2 6" xfId="6688" xr:uid="{D3C665AD-6AA8-49BB-9EEF-13E0659242D4}"/>
    <cellStyle name="Comma 5 2 2 6 2" xfId="6689" xr:uid="{635CA73D-5A68-42BD-996C-8008050B8652}"/>
    <cellStyle name="Comma 5 2 2 6 2 2" xfId="6690" xr:uid="{EE30342C-B162-4200-95E7-FEB509169B68}"/>
    <cellStyle name="Comma 5 2 2 6 2 2 2" xfId="30953" xr:uid="{C6784B92-C4F0-4466-9BBE-C1129E1C082F}"/>
    <cellStyle name="Comma 5 2 2 6 2 3" xfId="30952" xr:uid="{C9F98D98-674F-455E-84D3-33330E5EB12B}"/>
    <cellStyle name="Comma 5 2 2 6 3" xfId="6691" xr:uid="{5FB74F3F-90B3-4BB6-B36F-62F6CC6106C5}"/>
    <cellStyle name="Comma 5 2 2 6 3 2" xfId="30954" xr:uid="{DBBE0719-FE20-484E-9587-FA72C85A6C96}"/>
    <cellStyle name="Comma 5 2 2 6 4" xfId="30951" xr:uid="{A9DC771D-EC7E-430F-A15A-D17D5EABE756}"/>
    <cellStyle name="Comma 5 2 2 7" xfId="6692" xr:uid="{C260AFF7-7234-4E2D-B24D-0EC923ED08FE}"/>
    <cellStyle name="Comma 5 2 2 7 2" xfId="6693" xr:uid="{181B8D93-54B1-474C-A4B1-C3D914F543F5}"/>
    <cellStyle name="Comma 5 2 2 7 2 2" xfId="30956" xr:uid="{42B69BFB-C2A3-4D54-A369-B8DDAC39B7CC}"/>
    <cellStyle name="Comma 5 2 2 7 3" xfId="30955" xr:uid="{22C7391D-7D63-4676-83D2-38FD47998307}"/>
    <cellStyle name="Comma 5 2 2 8" xfId="6694" xr:uid="{402F4AA4-8778-41FF-9D0C-D5CC97A9C981}"/>
    <cellStyle name="Comma 5 2 2 8 2" xfId="30957" xr:uid="{E9F5B411-8683-4F46-9A3B-E29D0B513A31}"/>
    <cellStyle name="Comma 5 2 2 9" xfId="30926" xr:uid="{DFCD13D6-D20F-4271-ABE6-E943ED899D0B}"/>
    <cellStyle name="Comma 5 2 3" xfId="6695" xr:uid="{1099C4EF-D6AA-4608-8ECA-E9D9630B1801}"/>
    <cellStyle name="Comma 5 2 3 2" xfId="6696" xr:uid="{CB5376DC-2DAE-44FA-97E3-99F2A3988823}"/>
    <cellStyle name="Comma 5 2 3 2 2" xfId="6697" xr:uid="{7FDA576B-481B-4B65-89FC-07406D566F92}"/>
    <cellStyle name="Comma 5 2 3 2 2 2" xfId="6698" xr:uid="{860CE5E6-F208-42B5-9BD4-879D811262F1}"/>
    <cellStyle name="Comma 5 2 3 2 2 2 2" xfId="30961" xr:uid="{C54C92E5-2458-4161-BCC0-E74FF8E65012}"/>
    <cellStyle name="Comma 5 2 3 2 2 3" xfId="30960" xr:uid="{C75B9BA5-7D2B-4A60-A79D-6B691F40E6C8}"/>
    <cellStyle name="Comma 5 2 3 2 3" xfId="6699" xr:uid="{4E0F3D2F-2DBD-4A8F-A071-0E10D46799E7}"/>
    <cellStyle name="Comma 5 2 3 2 3 2" xfId="30962" xr:uid="{3EC549BA-846A-48BF-AF2A-AEE75078ABB0}"/>
    <cellStyle name="Comma 5 2 3 2 4" xfId="30959" xr:uid="{4C6D9654-EF26-42C9-9E97-B23EC694EA62}"/>
    <cellStyle name="Comma 5 2 3 3" xfId="6700" xr:uid="{ECA766BF-DFEF-48ED-A3D5-5C23E17EAEDE}"/>
    <cellStyle name="Comma 5 2 3 3 2" xfId="6701" xr:uid="{7C966415-7105-47D0-A0DA-2830ABC6A88B}"/>
    <cellStyle name="Comma 5 2 3 3 2 2" xfId="6702" xr:uid="{B43391BB-91F2-48AC-AED7-A7729782BF7D}"/>
    <cellStyle name="Comma 5 2 3 3 2 2 2" xfId="30965" xr:uid="{2646009B-080A-4E58-8F84-D0D10B53EE7C}"/>
    <cellStyle name="Comma 5 2 3 3 2 3" xfId="30964" xr:uid="{BA96238A-3A89-4DDB-BB15-9507B2AD0575}"/>
    <cellStyle name="Comma 5 2 3 3 3" xfId="6703" xr:uid="{C71E6B67-3462-43FD-95FA-98CE0FB60C99}"/>
    <cellStyle name="Comma 5 2 3 3 3 2" xfId="30966" xr:uid="{11CCAD46-9F88-4A4D-A98E-4ED7E52B4906}"/>
    <cellStyle name="Comma 5 2 3 3 4" xfId="30963" xr:uid="{38E2E5C8-A732-4C8C-9FFF-D60688F31EDE}"/>
    <cellStyle name="Comma 5 2 3 4" xfId="6704" xr:uid="{97960976-1198-47E2-A7F8-67EA880179C0}"/>
    <cellStyle name="Comma 5 2 3 4 2" xfId="6705" xr:uid="{812C7555-9A30-49E6-8483-C9A345B27ADC}"/>
    <cellStyle name="Comma 5 2 3 4 2 2" xfId="30968" xr:uid="{D9802B14-5135-41EA-B767-8603FA96CA8E}"/>
    <cellStyle name="Comma 5 2 3 4 3" xfId="30967" xr:uid="{0C83D7AC-0EFC-41F4-9F55-DE7AC1A78B8D}"/>
    <cellStyle name="Comma 5 2 3 5" xfId="6706" xr:uid="{66D821E9-9A5D-4031-8D8E-69A1C7F0570F}"/>
    <cellStyle name="Comma 5 2 3 5 2" xfId="30969" xr:uid="{31040E12-5DE8-4784-AEF6-C1A3CECB15A0}"/>
    <cellStyle name="Comma 5 2 3 6" xfId="30958" xr:uid="{372AD641-A8B5-4490-AD5D-DB28CC9A5155}"/>
    <cellStyle name="Comma 5 2 4" xfId="6707" xr:uid="{0E08F979-B9AD-4C24-8CD4-A8DA097BC0EA}"/>
    <cellStyle name="Comma 5 2 4 2" xfId="6708" xr:uid="{3C11D83D-FAC5-49A0-AA31-D0FF1EC38491}"/>
    <cellStyle name="Comma 5 2 4 2 2" xfId="6709" xr:uid="{E70AABEE-0ED5-4E65-B235-5F1C8646EA32}"/>
    <cellStyle name="Comma 5 2 4 2 2 2" xfId="6710" xr:uid="{D3F06107-AE6B-4716-A425-F54B3361C621}"/>
    <cellStyle name="Comma 5 2 4 2 2 2 2" xfId="30973" xr:uid="{E400A5B5-61E4-4ED5-9C0D-F5C52855C8D7}"/>
    <cellStyle name="Comma 5 2 4 2 2 3" xfId="30972" xr:uid="{BBED3EC3-186D-4850-9EEC-523748BCB75D}"/>
    <cellStyle name="Comma 5 2 4 2 3" xfId="6711" xr:uid="{8080D95B-FCC9-40B7-BA95-5F9FD00929FD}"/>
    <cellStyle name="Comma 5 2 4 2 3 2" xfId="30974" xr:uid="{FC1C1526-81D6-4211-A6B6-05D80852061C}"/>
    <cellStyle name="Comma 5 2 4 2 4" xfId="30971" xr:uid="{DA4CB6C8-9F76-4673-AC2A-B8708A183B0E}"/>
    <cellStyle name="Comma 5 2 4 3" xfId="6712" xr:uid="{0CF26022-BE34-417A-9485-F10E1D96DFCC}"/>
    <cellStyle name="Comma 5 2 4 3 2" xfId="6713" xr:uid="{1B39E185-B153-4FB8-87BA-EE664E991390}"/>
    <cellStyle name="Comma 5 2 4 3 2 2" xfId="6714" xr:uid="{45116E29-4BED-4DE6-A5DE-C7F17FA193A0}"/>
    <cellStyle name="Comma 5 2 4 3 2 2 2" xfId="30977" xr:uid="{0C358339-8867-40DA-BEB8-910CBD8C62D5}"/>
    <cellStyle name="Comma 5 2 4 3 2 3" xfId="30976" xr:uid="{0BD10B1B-36DF-4FC4-87E2-3128E94A0B96}"/>
    <cellStyle name="Comma 5 2 4 3 3" xfId="6715" xr:uid="{6A5161DD-75B7-42A8-A69A-3A268B2043EB}"/>
    <cellStyle name="Comma 5 2 4 3 3 2" xfId="30978" xr:uid="{71057673-D500-4847-B7E1-9A5275AA6734}"/>
    <cellStyle name="Comma 5 2 4 3 4" xfId="30975" xr:uid="{093A6A66-70CD-4865-A371-190E2CB41FDB}"/>
    <cellStyle name="Comma 5 2 4 4" xfId="6716" xr:uid="{30277F5F-3FDB-4418-990D-AD88D030ABEE}"/>
    <cellStyle name="Comma 5 2 4 4 2" xfId="6717" xr:uid="{3D00BFF5-FB62-427E-A300-CFB4CDA7DC3D}"/>
    <cellStyle name="Comma 5 2 4 4 2 2" xfId="30980" xr:uid="{CB73D562-06FB-4619-BB1F-78E63B437D77}"/>
    <cellStyle name="Comma 5 2 4 4 3" xfId="30979" xr:uid="{E38DF2AA-F573-45AA-92DE-67CE8FE6A040}"/>
    <cellStyle name="Comma 5 2 4 5" xfId="6718" xr:uid="{3894D920-3C09-451D-808C-BCE0B11DEE29}"/>
    <cellStyle name="Comma 5 2 4 5 2" xfId="30981" xr:uid="{6E8B8A67-BCAF-4F2A-B098-83F55CE0A88D}"/>
    <cellStyle name="Comma 5 2 4 6" xfId="30970" xr:uid="{590E3128-2D47-4576-8FD0-878ADB9728AF}"/>
    <cellStyle name="Comma 5 2 5" xfId="6719" xr:uid="{3BFE5ED7-D4BE-423A-BBAE-A315A0CABD2E}"/>
    <cellStyle name="Comma 5 2 5 2" xfId="6720" xr:uid="{A4A3BDA8-32AF-48C6-8C75-CCDF0571CE76}"/>
    <cellStyle name="Comma 5 2 5 2 2" xfId="6721" xr:uid="{18565116-D3D2-47AF-A59D-46B3CC811AF7}"/>
    <cellStyle name="Comma 5 2 5 2 2 2" xfId="6722" xr:uid="{27073893-3F3F-4965-8A6B-F6F2EBD6B2AB}"/>
    <cellStyle name="Comma 5 2 5 2 2 2 2" xfId="30985" xr:uid="{E28E2106-129F-4F6B-99E2-AD140519DA68}"/>
    <cellStyle name="Comma 5 2 5 2 2 3" xfId="30984" xr:uid="{2D6199A8-EAB6-442D-9C5A-D09C0A4FBA83}"/>
    <cellStyle name="Comma 5 2 5 2 3" xfId="6723" xr:uid="{960BC726-CB59-449C-BE92-52FDF74CBE87}"/>
    <cellStyle name="Comma 5 2 5 2 3 2" xfId="30986" xr:uid="{51AB6F8D-1AD6-4691-B52B-E6A7E708820C}"/>
    <cellStyle name="Comma 5 2 5 2 4" xfId="30983" xr:uid="{E9507E08-5325-407D-99A7-A2E0B3D1C0CA}"/>
    <cellStyle name="Comma 5 2 5 3" xfId="6724" xr:uid="{67F36E0B-E4EF-4790-9D8B-6D0FE1F49982}"/>
    <cellStyle name="Comma 5 2 5 3 2" xfId="6725" xr:uid="{42C8F121-77AA-4D04-9B81-25B48FB06203}"/>
    <cellStyle name="Comma 5 2 5 3 2 2" xfId="6726" xr:uid="{3848457C-20C8-4E02-8456-F21A72023301}"/>
    <cellStyle name="Comma 5 2 5 3 2 2 2" xfId="30989" xr:uid="{00E18D2B-09CC-4D24-AFFA-5EE9978573AE}"/>
    <cellStyle name="Comma 5 2 5 3 2 3" xfId="30988" xr:uid="{D45AA2E7-3642-4EEF-9CE6-DEEA35338202}"/>
    <cellStyle name="Comma 5 2 5 3 3" xfId="6727" xr:uid="{F79A959F-D1DF-4430-9CAB-8F23BD7C1E08}"/>
    <cellStyle name="Comma 5 2 5 3 3 2" xfId="30990" xr:uid="{0B14024E-4E6B-48B6-BEE2-6752ACEDF83E}"/>
    <cellStyle name="Comma 5 2 5 3 4" xfId="30987" xr:uid="{10030E46-FF80-498E-BFF5-4C48E5D2C85D}"/>
    <cellStyle name="Comma 5 2 5 4" xfId="6728" xr:uid="{F393599C-E08D-47F4-A5B4-0A8C25E294AC}"/>
    <cellStyle name="Comma 5 2 5 4 2" xfId="6729" xr:uid="{CA11F2F0-2EC3-451E-B3E9-689FA7067FF6}"/>
    <cellStyle name="Comma 5 2 5 4 2 2" xfId="30992" xr:uid="{FDFF5079-A1D5-4B79-AD09-A4340BC7BCF9}"/>
    <cellStyle name="Comma 5 2 5 4 3" xfId="30991" xr:uid="{BB8FB574-DF1B-475B-A9AF-CBE930C5FB5C}"/>
    <cellStyle name="Comma 5 2 5 5" xfId="6730" xr:uid="{F5120A4C-8FB7-4A2D-A6E3-C9553FAC97C6}"/>
    <cellStyle name="Comma 5 2 5 5 2" xfId="30993" xr:uid="{7788E16B-906B-41BC-ABFD-E1BBD1BF4E79}"/>
    <cellStyle name="Comma 5 2 5 6" xfId="30982" xr:uid="{4BFAF9A2-C6FE-4653-B03D-1EE65644F00C}"/>
    <cellStyle name="Comma 5 2 6" xfId="6731" xr:uid="{ECFA692C-7208-4063-8559-A2184EB86B0F}"/>
    <cellStyle name="Comma 5 2 6 2" xfId="6732" xr:uid="{62D930C2-79D6-45C2-A8FB-CAECEFC98B5A}"/>
    <cellStyle name="Comma 5 2 6 2 2" xfId="6733" xr:uid="{C6E3F30A-3561-4DEB-8FB5-48FEE53DFABB}"/>
    <cellStyle name="Comma 5 2 6 2 2 2" xfId="6734" xr:uid="{5B0FEA9B-8747-41E1-964B-C8870C0ACDFE}"/>
    <cellStyle name="Comma 5 2 6 2 2 2 2" xfId="30997" xr:uid="{A71DA79B-A54A-4729-AA4C-35205FCACBDA}"/>
    <cellStyle name="Comma 5 2 6 2 2 3" xfId="30996" xr:uid="{7852EACB-CF02-467C-8CCD-3CCC2F4CF51C}"/>
    <cellStyle name="Comma 5 2 6 2 3" xfId="6735" xr:uid="{BCF37D02-FCCC-4BAC-AAA6-B2517A3E4CBC}"/>
    <cellStyle name="Comma 5 2 6 2 3 2" xfId="30998" xr:uid="{3CFEF3C6-06BC-4115-A105-B2544D622BD7}"/>
    <cellStyle name="Comma 5 2 6 2 4" xfId="30995" xr:uid="{B126EB25-608B-48B2-8695-5EE1C6CFB221}"/>
    <cellStyle name="Comma 5 2 6 3" xfId="6736" xr:uid="{8326C1DD-3DAE-4534-A20F-AC0A8F43815C}"/>
    <cellStyle name="Comma 5 2 6 3 2" xfId="6737" xr:uid="{EC5935AB-E806-4298-B4DE-3E17CEB781C3}"/>
    <cellStyle name="Comma 5 2 6 3 2 2" xfId="6738" xr:uid="{3FE412D3-0AAF-4B20-B2DE-79BC0E7B60B5}"/>
    <cellStyle name="Comma 5 2 6 3 2 2 2" xfId="31001" xr:uid="{F2592E0C-32D4-436B-AEA8-BD4577929BED}"/>
    <cellStyle name="Comma 5 2 6 3 2 3" xfId="31000" xr:uid="{93C2C2B2-B8A2-4DD0-A404-796E5C2159DA}"/>
    <cellStyle name="Comma 5 2 6 3 3" xfId="6739" xr:uid="{4EA9F01C-600D-474B-9CAC-0EB131BB93DF}"/>
    <cellStyle name="Comma 5 2 6 3 3 2" xfId="31002" xr:uid="{2DEDDC71-5166-4AC9-AEB8-9E060B383D14}"/>
    <cellStyle name="Comma 5 2 6 3 4" xfId="30999" xr:uid="{B9651AAE-256E-4B20-935F-0F693ABFF14B}"/>
    <cellStyle name="Comma 5 2 6 4" xfId="6740" xr:uid="{919E3253-81D6-498A-BAB7-DF93C8E4F2AC}"/>
    <cellStyle name="Comma 5 2 6 4 2" xfId="6741" xr:uid="{8FE76352-4D80-4620-844D-AE8B3B11FB29}"/>
    <cellStyle name="Comma 5 2 6 4 2 2" xfId="31004" xr:uid="{F0AD4AD9-F782-4FAB-8193-4FCC7A3AC5E6}"/>
    <cellStyle name="Comma 5 2 6 4 3" xfId="31003" xr:uid="{D9AAA3AF-D372-4BA9-9B5D-A1E7E6E2CCA5}"/>
    <cellStyle name="Comma 5 2 6 5" xfId="6742" xr:uid="{F878987E-D6E4-4586-BEB5-04EB01172770}"/>
    <cellStyle name="Comma 5 2 6 5 2" xfId="31005" xr:uid="{6855CFA9-DDC1-47D7-B5B0-3D3C33089DEC}"/>
    <cellStyle name="Comma 5 2 6 6" xfId="30994" xr:uid="{9A5293AB-E83F-4E08-AC1B-3ED0C374BC3F}"/>
    <cellStyle name="Comma 5 2 7" xfId="6743" xr:uid="{3566936D-4EEB-4554-B72B-07207AF37DC0}"/>
    <cellStyle name="Comma 5 2 7 2" xfId="6744" xr:uid="{C351BA56-F7F5-457B-AFA6-967546535D43}"/>
    <cellStyle name="Comma 5 2 7 2 2" xfId="6745" xr:uid="{C8D811A5-CDDE-4302-9297-155982342961}"/>
    <cellStyle name="Comma 5 2 7 2 2 2" xfId="6746" xr:uid="{19F0C1D1-4BC3-499F-A51A-8D8E61945826}"/>
    <cellStyle name="Comma 5 2 7 2 2 2 2" xfId="31009" xr:uid="{5B8FCDAA-9CCA-431B-BABD-F9F513FABBA3}"/>
    <cellStyle name="Comma 5 2 7 2 2 3" xfId="31008" xr:uid="{7D2E845B-324A-4104-9C16-48CC6CD25991}"/>
    <cellStyle name="Comma 5 2 7 2 3" xfId="6747" xr:uid="{EAA5D317-5E95-4559-8B88-DBC30EF7E12A}"/>
    <cellStyle name="Comma 5 2 7 2 3 2" xfId="31010" xr:uid="{6D66804A-954F-40BC-B6D7-94B17BA4D325}"/>
    <cellStyle name="Comma 5 2 7 2 4" xfId="31007" xr:uid="{24328CFB-7721-4850-9299-2CDCCD5A7333}"/>
    <cellStyle name="Comma 5 2 7 3" xfId="6748" xr:uid="{4541763F-A4AC-4A11-BDBB-74CF8FEBEDAD}"/>
    <cellStyle name="Comma 5 2 7 3 2" xfId="6749" xr:uid="{F6A82239-7E4F-4520-AC9E-7B15DC62765F}"/>
    <cellStyle name="Comma 5 2 7 3 2 2" xfId="31012" xr:uid="{1637FDC3-4043-4BDA-B355-20EF42E4C863}"/>
    <cellStyle name="Comma 5 2 7 3 3" xfId="31011" xr:uid="{2EA186EC-C651-4E55-82A0-8397A7D0F019}"/>
    <cellStyle name="Comma 5 2 7 4" xfId="6750" xr:uid="{610BAF8A-0299-4667-8C8D-363102C963A0}"/>
    <cellStyle name="Comma 5 2 7 4 2" xfId="31013" xr:uid="{EDA04165-DBF1-4F2E-8CF8-4A3448834D53}"/>
    <cellStyle name="Comma 5 2 7 5" xfId="31006" xr:uid="{15912A9F-8F31-4FAE-9655-0E89F63BA7AE}"/>
    <cellStyle name="Comma 5 2 8" xfId="6751" xr:uid="{5A7D8102-1B91-4CDE-85BB-5D9D04095FD6}"/>
    <cellStyle name="Comma 5 2 8 2" xfId="6752" xr:uid="{BA0020AD-DAF4-4EB0-876E-BA2004AB2B53}"/>
    <cellStyle name="Comma 5 2 8 2 2" xfId="6753" xr:uid="{573F1F17-4031-4824-AD11-D749FB69965E}"/>
    <cellStyle name="Comma 5 2 8 2 2 2" xfId="6754" xr:uid="{2EFA92A5-9CD3-4938-B5AF-9B834DA98476}"/>
    <cellStyle name="Comma 5 2 8 2 2 2 2" xfId="31017" xr:uid="{901E9033-50D3-4994-AAD4-EA6B8F50B919}"/>
    <cellStyle name="Comma 5 2 8 2 2 3" xfId="31016" xr:uid="{D068AD1D-7203-4648-99B7-03FDD27DAB81}"/>
    <cellStyle name="Comma 5 2 8 2 3" xfId="6755" xr:uid="{34A06F37-6D2A-49FD-B503-CA44054D751A}"/>
    <cellStyle name="Comma 5 2 8 2 3 2" xfId="31018" xr:uid="{38D582D2-4D13-44CD-8B3D-5BB8DB838F38}"/>
    <cellStyle name="Comma 5 2 8 2 4" xfId="31015" xr:uid="{99173FA4-DBAE-4006-81DF-C35C55A2FEB1}"/>
    <cellStyle name="Comma 5 2 8 3" xfId="6756" xr:uid="{3E2DF62E-2F62-4261-9F85-1CC75FE7C287}"/>
    <cellStyle name="Comma 5 2 8 3 2" xfId="6757" xr:uid="{BB66160F-4AF3-4782-ADA0-21974E0BD623}"/>
    <cellStyle name="Comma 5 2 8 3 2 2" xfId="31020" xr:uid="{2C080C79-E3BE-4345-8AE3-DF76D86498C8}"/>
    <cellStyle name="Comma 5 2 8 3 3" xfId="31019" xr:uid="{7BBF900B-D083-41F7-AA35-36402522E960}"/>
    <cellStyle name="Comma 5 2 8 4" xfId="6758" xr:uid="{8DB1D3DE-6B0B-478E-809E-52B3DFD9D5B8}"/>
    <cellStyle name="Comma 5 2 8 4 2" xfId="31021" xr:uid="{4426EFB9-49AD-40AD-8D7A-93D85E49E40D}"/>
    <cellStyle name="Comma 5 2 8 5" xfId="31014" xr:uid="{7E0EB104-3A99-4532-9EA4-3D0A4ABB1EA8}"/>
    <cellStyle name="Comma 5 2 9" xfId="6759" xr:uid="{01233C8F-37AA-4F2F-97F9-BFD0D50DF3F1}"/>
    <cellStyle name="Comma 5 2 9 2" xfId="6760" xr:uid="{EEC9D61D-DD69-4D1D-9A8D-F58C18C3EB10}"/>
    <cellStyle name="Comma 5 2 9 2 2" xfId="6761" xr:uid="{C7E540E0-E020-4305-AA3C-7EAEE89FB791}"/>
    <cellStyle name="Comma 5 2 9 2 2 2" xfId="31024" xr:uid="{CFD2E436-7CD6-467C-A928-0C13E3C3AC8B}"/>
    <cellStyle name="Comma 5 2 9 2 3" xfId="31023" xr:uid="{4957E7E2-1CDB-4367-BB9C-13E65E786A57}"/>
    <cellStyle name="Comma 5 2 9 3" xfId="6762" xr:uid="{2548F108-9F1F-4BB1-9087-B872550569A2}"/>
    <cellStyle name="Comma 5 2 9 3 2" xfId="31025" xr:uid="{4E63A3FF-9358-4C63-BC34-511760E2C7F1}"/>
    <cellStyle name="Comma 5 2 9 4" xfId="31022" xr:uid="{64B06DFE-E9E1-4025-9B9A-ED22FA275BB6}"/>
    <cellStyle name="Comma 5 3" xfId="6763" xr:uid="{37EF09F4-18FE-40B2-90CF-28774C7CCE0E}"/>
    <cellStyle name="Comma 5 3 10" xfId="6764" xr:uid="{57E227F7-3926-44BF-9B3B-F26B91089C4B}"/>
    <cellStyle name="Comma 5 3 10 2" xfId="6765" xr:uid="{5299B697-E745-42D3-83D6-CF418949666D}"/>
    <cellStyle name="Comma 5 3 10 2 2" xfId="6766" xr:uid="{E22573E3-12D5-46A6-9A21-662D672E1A00}"/>
    <cellStyle name="Comma 5 3 10 2 2 2" xfId="31029" xr:uid="{01EB56E0-6546-41DC-97CE-0B5B0FC5132F}"/>
    <cellStyle name="Comma 5 3 10 2 3" xfId="31028" xr:uid="{C904C511-BCCD-4860-A83F-464086BDB103}"/>
    <cellStyle name="Comma 5 3 10 3" xfId="6767" xr:uid="{58647A86-7353-4BD7-9DA3-91CB2145694A}"/>
    <cellStyle name="Comma 5 3 10 3 2" xfId="31030" xr:uid="{39CF2068-DDD9-40D4-8903-751AAC387535}"/>
    <cellStyle name="Comma 5 3 10 4" xfId="31027" xr:uid="{A0CF3AEB-7A37-42BE-8E51-812E3666E3E6}"/>
    <cellStyle name="Comma 5 3 11" xfId="6768" xr:uid="{B755E4D5-F98A-48D3-8CC4-8DBD1F897D2B}"/>
    <cellStyle name="Comma 5 3 11 2" xfId="6769" xr:uid="{4D6723D8-451C-4465-8C81-9F5CEA978860}"/>
    <cellStyle name="Comma 5 3 11 2 2" xfId="6770" xr:uid="{953DC0DF-F6A3-4887-85B6-5E6A407C924D}"/>
    <cellStyle name="Comma 5 3 11 2 2 2" xfId="31033" xr:uid="{0B4A91FE-7296-4EBB-BF93-B7885D5FF4FD}"/>
    <cellStyle name="Comma 5 3 11 2 3" xfId="31032" xr:uid="{62A04702-D2DB-4BAC-BDB7-AA93A3E57614}"/>
    <cellStyle name="Comma 5 3 11 3" xfId="6771" xr:uid="{6F6364C8-0191-4C0D-A1DA-C9533E89A114}"/>
    <cellStyle name="Comma 5 3 11 3 2" xfId="31034" xr:uid="{C55D0233-AEFE-4EF7-B66E-064EAAD7CCC6}"/>
    <cellStyle name="Comma 5 3 11 4" xfId="31031" xr:uid="{96695586-78C9-4561-AB5B-2A2A732FB986}"/>
    <cellStyle name="Comma 5 3 12" xfId="6772" xr:uid="{58758910-746D-4E35-8836-A2C594994DC3}"/>
    <cellStyle name="Comma 5 3 12 2" xfId="6773" xr:uid="{1A0C7E66-E963-4B02-9355-C0E52BDA2CC7}"/>
    <cellStyle name="Comma 5 3 12 2 2" xfId="31036" xr:uid="{BAC29148-8B89-427D-BB5F-79ADAB40B84A}"/>
    <cellStyle name="Comma 5 3 12 3" xfId="31035" xr:uid="{65D01AFB-FF05-4793-8397-72EEDF685CCE}"/>
    <cellStyle name="Comma 5 3 13" xfId="6774" xr:uid="{E8AE1902-DD0D-4F37-977A-C19F29E96C6D}"/>
    <cellStyle name="Comma 5 3 13 2" xfId="31037" xr:uid="{1C85CF60-590C-4E0B-B502-B5A3D6AF8B00}"/>
    <cellStyle name="Comma 5 3 14" xfId="31026" xr:uid="{44F8AB75-E0D2-45A9-A6B0-56C48709C714}"/>
    <cellStyle name="Comma 5 3 2" xfId="6775" xr:uid="{F243C653-0AF0-46FA-BA61-4568FA5BC597}"/>
    <cellStyle name="Comma 5 3 2 2" xfId="6776" xr:uid="{F3DFF469-3BBF-4E93-94D6-AC6C69D24C96}"/>
    <cellStyle name="Comma 5 3 2 2 2" xfId="6777" xr:uid="{B6C6AFA3-80DD-4D82-B913-6C1EB1322CF2}"/>
    <cellStyle name="Comma 5 3 2 2 2 2" xfId="6778" xr:uid="{B67CB3A0-06DD-453A-B53C-AC9496C50C9F}"/>
    <cellStyle name="Comma 5 3 2 2 2 2 2" xfId="31041" xr:uid="{A62F4B2B-CB85-4B4B-B7FC-6CCCE53AB0F8}"/>
    <cellStyle name="Comma 5 3 2 2 2 3" xfId="31040" xr:uid="{523FF2CF-2332-4169-A9EF-0F92FB337D91}"/>
    <cellStyle name="Comma 5 3 2 2 3" xfId="6779" xr:uid="{CC872134-BF53-4C02-A8B3-F7686CDD59A7}"/>
    <cellStyle name="Comma 5 3 2 2 3 2" xfId="31042" xr:uid="{FDC3BD22-4C77-496D-A796-8FD17BE9430B}"/>
    <cellStyle name="Comma 5 3 2 2 4" xfId="31039" xr:uid="{3E371683-1504-4568-8D3B-BBED04FEC182}"/>
    <cellStyle name="Comma 5 3 2 3" xfId="6780" xr:uid="{19872A17-192F-4063-9464-A31F38203C28}"/>
    <cellStyle name="Comma 5 3 2 3 2" xfId="6781" xr:uid="{3B93B6B3-B0CE-4195-B326-1EB9FF9EBDDF}"/>
    <cellStyle name="Comma 5 3 2 3 2 2" xfId="6782" xr:uid="{BA566D21-0DBF-455E-BBEC-E2903B160D90}"/>
    <cellStyle name="Comma 5 3 2 3 2 2 2" xfId="31045" xr:uid="{0DCCB420-782C-4B85-B011-76EAC5475BD5}"/>
    <cellStyle name="Comma 5 3 2 3 2 3" xfId="31044" xr:uid="{C8E939B3-BFEF-430A-B6B4-C9496D389ECF}"/>
    <cellStyle name="Comma 5 3 2 3 3" xfId="6783" xr:uid="{9A4D2322-810E-43E8-BE6A-1928467979EC}"/>
    <cellStyle name="Comma 5 3 2 3 3 2" xfId="31046" xr:uid="{B002B49F-3490-4159-BF3A-A2F4660AF307}"/>
    <cellStyle name="Comma 5 3 2 3 4" xfId="31043" xr:uid="{E40755A4-DD01-411E-BC7B-D6FB1BC10F60}"/>
    <cellStyle name="Comma 5 3 2 4" xfId="6784" xr:uid="{BDABB019-894D-48B9-B1EC-E848F3784299}"/>
    <cellStyle name="Comma 5 3 2 4 2" xfId="6785" xr:uid="{12BCCD24-DDD6-4D7B-ADCA-21BFDFF94536}"/>
    <cellStyle name="Comma 5 3 2 4 2 2" xfId="31048" xr:uid="{C3A48BF4-081B-4FDD-A497-F70FEC3E50C7}"/>
    <cellStyle name="Comma 5 3 2 4 3" xfId="31047" xr:uid="{7D565890-DA64-4352-B7E7-DC1E4B25D5AD}"/>
    <cellStyle name="Comma 5 3 2 5" xfId="6786" xr:uid="{A3269F37-23F4-481A-B98F-CDFF589E2D47}"/>
    <cellStyle name="Comma 5 3 2 5 2" xfId="31049" xr:uid="{99E0D699-C909-44FF-BA99-1334D42E5C62}"/>
    <cellStyle name="Comma 5 3 2 6" xfId="31038" xr:uid="{538306C6-0F8B-461D-9E81-99E928327A99}"/>
    <cellStyle name="Comma 5 3 3" xfId="6787" xr:uid="{4A10F5CF-06EF-45E1-B9CC-7E999074E89C}"/>
    <cellStyle name="Comma 5 3 3 2" xfId="6788" xr:uid="{664D054D-7A12-4999-B4C9-6452CE7A4578}"/>
    <cellStyle name="Comma 5 3 3 2 2" xfId="6789" xr:uid="{74FA40C8-E21A-4544-A76D-9E5103BBFBEC}"/>
    <cellStyle name="Comma 5 3 3 2 2 2" xfId="6790" xr:uid="{E99977B1-8013-43EA-B8F0-6E02609802B8}"/>
    <cellStyle name="Comma 5 3 3 2 2 2 2" xfId="31053" xr:uid="{07294CA7-B4A6-4C7C-97E8-43A0D3976063}"/>
    <cellStyle name="Comma 5 3 3 2 2 3" xfId="31052" xr:uid="{94C04478-AF71-42F0-9B96-0D7F569D56FB}"/>
    <cellStyle name="Comma 5 3 3 2 3" xfId="6791" xr:uid="{78F644A9-C8A9-42C2-BF5C-C95E0E7A307F}"/>
    <cellStyle name="Comma 5 3 3 2 3 2" xfId="31054" xr:uid="{1CEBD6FC-CD1D-46C4-B6D7-2A53FA1711FF}"/>
    <cellStyle name="Comma 5 3 3 2 4" xfId="31051" xr:uid="{68051CDA-95CD-4661-998D-F1F0F0815575}"/>
    <cellStyle name="Comma 5 3 3 3" xfId="6792" xr:uid="{08EE00E7-AC74-4575-AFF8-05A27AD15103}"/>
    <cellStyle name="Comma 5 3 3 3 2" xfId="6793" xr:uid="{1032F699-5431-4B8D-A509-F6516C1F4E46}"/>
    <cellStyle name="Comma 5 3 3 3 2 2" xfId="6794" xr:uid="{479C276E-5EF4-4A78-A0AA-9C66523D62B3}"/>
    <cellStyle name="Comma 5 3 3 3 2 2 2" xfId="31057" xr:uid="{F159AEDC-C30E-4651-AAE0-131C04C2DEEE}"/>
    <cellStyle name="Comma 5 3 3 3 2 3" xfId="31056" xr:uid="{9184271D-5A33-4365-BE82-804957FFC8E0}"/>
    <cellStyle name="Comma 5 3 3 3 3" xfId="6795" xr:uid="{74A0B91C-27D0-427B-A2D6-1D958429EAFE}"/>
    <cellStyle name="Comma 5 3 3 3 3 2" xfId="31058" xr:uid="{71DDF810-A3B7-4D34-A4B8-2034045696AD}"/>
    <cellStyle name="Comma 5 3 3 3 4" xfId="31055" xr:uid="{572D35BC-AFDB-4901-8CE1-89965B545570}"/>
    <cellStyle name="Comma 5 3 3 4" xfId="6796" xr:uid="{A141C2D3-C66A-4B63-8EFC-3760003E74F3}"/>
    <cellStyle name="Comma 5 3 3 4 2" xfId="6797" xr:uid="{DCA24EA3-DCB4-41C5-96AA-887C23B1BFE4}"/>
    <cellStyle name="Comma 5 3 3 4 2 2" xfId="31060" xr:uid="{440F673B-63AA-4082-ABA8-EAD3EE18F359}"/>
    <cellStyle name="Comma 5 3 3 4 3" xfId="31059" xr:uid="{9B4D718A-86A4-4E53-B6DB-CADD3C694A8F}"/>
    <cellStyle name="Comma 5 3 3 5" xfId="6798" xr:uid="{0F6CBE47-2908-4E24-9CB7-425B5E0E8E67}"/>
    <cellStyle name="Comma 5 3 3 5 2" xfId="31061" xr:uid="{C969BC57-9A11-454E-B2F8-878055643B65}"/>
    <cellStyle name="Comma 5 3 3 6" xfId="31050" xr:uid="{07712C3F-D97A-4F90-8F3C-73BC704B5AA9}"/>
    <cellStyle name="Comma 5 3 4" xfId="6799" xr:uid="{8488BD38-92AD-4EC5-BF76-3B6145737F4B}"/>
    <cellStyle name="Comma 5 3 4 2" xfId="6800" xr:uid="{A7A25AC6-6C0A-400B-BC5A-D2BA7B9A2563}"/>
    <cellStyle name="Comma 5 3 4 2 2" xfId="6801" xr:uid="{C6AD48F4-8E06-4D94-A30F-210F1259D7F1}"/>
    <cellStyle name="Comma 5 3 4 2 2 2" xfId="6802" xr:uid="{A2763DC0-6E05-49F4-A3FB-B58E7EB9E606}"/>
    <cellStyle name="Comma 5 3 4 2 2 2 2" xfId="31065" xr:uid="{9DE63D53-480F-4D14-A158-65084B392714}"/>
    <cellStyle name="Comma 5 3 4 2 2 3" xfId="31064" xr:uid="{D78B6181-E6FF-42D5-95AA-8998D5C7AE87}"/>
    <cellStyle name="Comma 5 3 4 2 3" xfId="6803" xr:uid="{96842962-7E6F-4091-9AC3-0B096A667442}"/>
    <cellStyle name="Comma 5 3 4 2 3 2" xfId="31066" xr:uid="{ACA3CFF7-9839-4E0A-B9FE-E137F53E2E3F}"/>
    <cellStyle name="Comma 5 3 4 2 4" xfId="31063" xr:uid="{0B288F04-0208-4F0F-B769-E9A0300C78C6}"/>
    <cellStyle name="Comma 5 3 4 3" xfId="6804" xr:uid="{839AAE3E-75B2-4EE3-AD60-72D4B7DFCCEB}"/>
    <cellStyle name="Comma 5 3 4 3 2" xfId="6805" xr:uid="{6ED6F5AC-2818-417C-A38A-8820596E9806}"/>
    <cellStyle name="Comma 5 3 4 3 2 2" xfId="6806" xr:uid="{2BCC4478-2D2E-4D58-B179-05045013B794}"/>
    <cellStyle name="Comma 5 3 4 3 2 2 2" xfId="31069" xr:uid="{882FC854-8407-4EC4-B15F-1F39E20FAE19}"/>
    <cellStyle name="Comma 5 3 4 3 2 3" xfId="31068" xr:uid="{6AFF1D8E-363F-4198-A15E-745846D4447B}"/>
    <cellStyle name="Comma 5 3 4 3 3" xfId="6807" xr:uid="{5F27AE71-A87F-412E-8548-3FDD18338C33}"/>
    <cellStyle name="Comma 5 3 4 3 3 2" xfId="31070" xr:uid="{D855AD3F-AF36-4DC6-9752-3DF608E59F64}"/>
    <cellStyle name="Comma 5 3 4 3 4" xfId="31067" xr:uid="{7409BA77-AE52-441E-A079-839F5F142D0A}"/>
    <cellStyle name="Comma 5 3 4 4" xfId="6808" xr:uid="{69AE82E5-FD3E-4666-B4F0-729A58D646EE}"/>
    <cellStyle name="Comma 5 3 4 4 2" xfId="6809" xr:uid="{0E710971-68B1-4FB1-BABD-54E86680477A}"/>
    <cellStyle name="Comma 5 3 4 4 2 2" xfId="31072" xr:uid="{6D467A09-5EC5-45AE-B46B-01E0F988895C}"/>
    <cellStyle name="Comma 5 3 4 4 3" xfId="31071" xr:uid="{3CD814B9-D1C3-4B93-B485-59404EE02B85}"/>
    <cellStyle name="Comma 5 3 4 5" xfId="6810" xr:uid="{4DB97EF0-5C96-4518-8799-B5CA15B49C5F}"/>
    <cellStyle name="Comma 5 3 4 5 2" xfId="31073" xr:uid="{184D4217-40E3-4447-808A-741C7E6D9A38}"/>
    <cellStyle name="Comma 5 3 4 6" xfId="31062" xr:uid="{9458225F-81A2-428D-B935-442918977BD1}"/>
    <cellStyle name="Comma 5 3 5" xfId="6811" xr:uid="{5777485D-1F85-4826-9F99-6C227394B2B7}"/>
    <cellStyle name="Comma 5 3 5 2" xfId="6812" xr:uid="{69EAD4B6-D4DB-42D2-8167-9CB66FD551BD}"/>
    <cellStyle name="Comma 5 3 5 2 2" xfId="6813" xr:uid="{007B9D8B-CE5D-4F38-B674-B695E9D86207}"/>
    <cellStyle name="Comma 5 3 5 2 2 2" xfId="6814" xr:uid="{74D430F9-D988-41B7-A37A-8D91E8681277}"/>
    <cellStyle name="Comma 5 3 5 2 2 2 2" xfId="31077" xr:uid="{3CA2A92A-2070-483D-AADB-F613BA63C5F0}"/>
    <cellStyle name="Comma 5 3 5 2 2 3" xfId="31076" xr:uid="{EB830DB5-4279-4E1A-B76F-55EB596B447E}"/>
    <cellStyle name="Comma 5 3 5 2 3" xfId="6815" xr:uid="{E77AE60A-047C-4DAE-ACEF-7DC62F8726D2}"/>
    <cellStyle name="Comma 5 3 5 2 3 2" xfId="31078" xr:uid="{C9D035B8-DB18-4DA2-879D-A30E70E30311}"/>
    <cellStyle name="Comma 5 3 5 2 4" xfId="31075" xr:uid="{BFD0BF8C-3E5C-4E41-A765-685038F85820}"/>
    <cellStyle name="Comma 5 3 5 3" xfId="6816" xr:uid="{563377BF-ECF8-46D0-B883-4E4ED6705DAC}"/>
    <cellStyle name="Comma 5 3 5 3 2" xfId="6817" xr:uid="{651312B0-347A-4193-8464-4EF16029A517}"/>
    <cellStyle name="Comma 5 3 5 3 2 2" xfId="6818" xr:uid="{700B37CF-608F-438B-8C0E-7FDD792CBAC1}"/>
    <cellStyle name="Comma 5 3 5 3 2 2 2" xfId="31081" xr:uid="{2BA8FBCF-80A2-4BE7-80C8-946EC581E01E}"/>
    <cellStyle name="Comma 5 3 5 3 2 3" xfId="31080" xr:uid="{0F2DA132-F7DA-444D-B1DC-3D4AED7B985F}"/>
    <cellStyle name="Comma 5 3 5 3 3" xfId="6819" xr:uid="{3FD9D340-63F1-47D5-A304-8582B6654D0E}"/>
    <cellStyle name="Comma 5 3 5 3 3 2" xfId="31082" xr:uid="{5B6420E2-F726-4979-8841-46A82E1C6D7E}"/>
    <cellStyle name="Comma 5 3 5 3 4" xfId="31079" xr:uid="{F7CE88C2-8CF8-484B-B854-192FD50312D1}"/>
    <cellStyle name="Comma 5 3 5 4" xfId="6820" xr:uid="{D018D02F-13AE-4F2A-8F83-A6CB44991BCC}"/>
    <cellStyle name="Comma 5 3 5 4 2" xfId="6821" xr:uid="{DC924325-DB33-4E37-977F-9A0FBE5F387A}"/>
    <cellStyle name="Comma 5 3 5 4 2 2" xfId="31084" xr:uid="{0A0B1250-FA0B-4CFD-BB98-5485A9616212}"/>
    <cellStyle name="Comma 5 3 5 4 3" xfId="31083" xr:uid="{D4753824-C102-41C3-AB19-029B62454B4F}"/>
    <cellStyle name="Comma 5 3 5 5" xfId="6822" xr:uid="{98995C3D-B482-452C-A25C-ABA6E114B6BF}"/>
    <cellStyle name="Comma 5 3 5 5 2" xfId="31085" xr:uid="{008A25E4-7D78-4DA0-B64E-C8F020A06AD1}"/>
    <cellStyle name="Comma 5 3 5 6" xfId="31074" xr:uid="{EE529609-51FC-456E-BB01-50407E82E432}"/>
    <cellStyle name="Comma 5 3 6" xfId="6823" xr:uid="{C8F5E933-17F1-4FC1-839A-D05772FD8353}"/>
    <cellStyle name="Comma 5 3 6 2" xfId="6824" xr:uid="{A4B17EF2-1713-469B-A35B-1ADDFBAFFE35}"/>
    <cellStyle name="Comma 5 3 6 2 2" xfId="6825" xr:uid="{7FFBFED5-23DA-461C-8FB7-3DDDFA4B447D}"/>
    <cellStyle name="Comma 5 3 6 2 2 2" xfId="6826" xr:uid="{532E59DC-2561-4EA2-8BE4-FAC04091BC85}"/>
    <cellStyle name="Comma 5 3 6 2 2 2 2" xfId="31089" xr:uid="{046C51C6-0380-453D-AAB2-81DB8F52EF73}"/>
    <cellStyle name="Comma 5 3 6 2 2 3" xfId="31088" xr:uid="{18F3E509-0BD4-4FB4-89ED-B7C302C4BCA7}"/>
    <cellStyle name="Comma 5 3 6 2 3" xfId="6827" xr:uid="{A7653C85-915C-4454-9E53-3A5CF0A53850}"/>
    <cellStyle name="Comma 5 3 6 2 3 2" xfId="31090" xr:uid="{8235356E-F28D-4E9E-9D75-B29A1DC57703}"/>
    <cellStyle name="Comma 5 3 6 2 4" xfId="31087" xr:uid="{1F5AA990-2233-46D8-9035-9E8FCD08EECE}"/>
    <cellStyle name="Comma 5 3 6 3" xfId="6828" xr:uid="{3834292D-CDB1-4916-85DD-AFB0DE5E2295}"/>
    <cellStyle name="Comma 5 3 6 3 2" xfId="6829" xr:uid="{28A89F1F-9982-4A02-8CBC-FB87063FA08D}"/>
    <cellStyle name="Comma 5 3 6 3 2 2" xfId="6830" xr:uid="{133B83FC-CC30-4728-B4CE-ED9FD7289BE5}"/>
    <cellStyle name="Comma 5 3 6 3 2 2 2" xfId="31093" xr:uid="{DB6CAD38-506F-4DDC-AC05-6BBFBCFB9F78}"/>
    <cellStyle name="Comma 5 3 6 3 2 3" xfId="31092" xr:uid="{E7A9602B-D240-4B33-8979-5A5952EE9294}"/>
    <cellStyle name="Comma 5 3 6 3 3" xfId="6831" xr:uid="{470276EE-520D-4691-8C6E-047719955DDB}"/>
    <cellStyle name="Comma 5 3 6 3 3 2" xfId="31094" xr:uid="{49A24279-F5D4-4C8E-BDF5-6D053EF2B269}"/>
    <cellStyle name="Comma 5 3 6 3 4" xfId="31091" xr:uid="{CECC57FE-9BC5-4880-96B0-86800E5F6343}"/>
    <cellStyle name="Comma 5 3 6 4" xfId="6832" xr:uid="{505A7A6F-9C76-4208-B455-58D2942E296C}"/>
    <cellStyle name="Comma 5 3 6 4 2" xfId="6833" xr:uid="{76F89187-88B9-4575-A11A-02FC234F453D}"/>
    <cellStyle name="Comma 5 3 6 4 2 2" xfId="31096" xr:uid="{3E890D9E-1702-4DFC-9FE3-7043B3A46812}"/>
    <cellStyle name="Comma 5 3 6 4 3" xfId="31095" xr:uid="{D38BC0AC-ECE0-4619-A8C4-BAA72CF4634E}"/>
    <cellStyle name="Comma 5 3 6 5" xfId="6834" xr:uid="{477D6D75-0B87-4EBD-AEFE-11E76D2B7EC9}"/>
    <cellStyle name="Comma 5 3 6 5 2" xfId="31097" xr:uid="{27A8ED7A-4F80-4952-A621-66323DAC93E8}"/>
    <cellStyle name="Comma 5 3 6 6" xfId="31086" xr:uid="{44D0DFCB-E6D9-4AF2-B858-F0E9265B4ECE}"/>
    <cellStyle name="Comma 5 3 7" xfId="6835" xr:uid="{5674B62A-AEA4-4CD2-AE00-A4BE7B96D02F}"/>
    <cellStyle name="Comma 5 3 7 2" xfId="6836" xr:uid="{323426F3-6898-4708-8364-8257E007CFF9}"/>
    <cellStyle name="Comma 5 3 7 2 2" xfId="6837" xr:uid="{7BBBEBD4-A65A-4482-BD55-66B776E8B718}"/>
    <cellStyle name="Comma 5 3 7 2 2 2" xfId="6838" xr:uid="{3E0CF9CA-C581-4B9E-A4E2-A835213B1606}"/>
    <cellStyle name="Comma 5 3 7 2 2 2 2" xfId="31101" xr:uid="{4F601276-034F-406B-8EA4-50D19735ACFF}"/>
    <cellStyle name="Comma 5 3 7 2 2 3" xfId="31100" xr:uid="{F9A4D1A8-CB47-4F99-BE7B-3266FAC760FB}"/>
    <cellStyle name="Comma 5 3 7 2 3" xfId="6839" xr:uid="{D49D6BD0-EAB9-4274-A549-60E726DA9FA7}"/>
    <cellStyle name="Comma 5 3 7 2 3 2" xfId="31102" xr:uid="{97886073-8A0F-4BB6-87AE-C65364E48D79}"/>
    <cellStyle name="Comma 5 3 7 2 4" xfId="31099" xr:uid="{5E854B6C-B3C2-4BE2-92F8-A9D3DD49751E}"/>
    <cellStyle name="Comma 5 3 7 3" xfId="6840" xr:uid="{CD0D0ECE-3E60-4BF2-B6DD-9694CE5077A8}"/>
    <cellStyle name="Comma 5 3 7 3 2" xfId="6841" xr:uid="{42E062AA-3A39-49FB-BD30-61EBE25CE0A9}"/>
    <cellStyle name="Comma 5 3 7 3 2 2" xfId="31104" xr:uid="{8334A0DF-5234-470C-9A8C-0837E3196124}"/>
    <cellStyle name="Comma 5 3 7 3 3" xfId="31103" xr:uid="{52BDF1CC-0555-44A7-AA53-469B1B5FD369}"/>
    <cellStyle name="Comma 5 3 7 4" xfId="6842" xr:uid="{D393CC39-17AA-439E-9B4E-62448489D9FF}"/>
    <cellStyle name="Comma 5 3 7 4 2" xfId="31105" xr:uid="{9DBCF0D7-AFA1-4786-9731-3EEE0F4B89C6}"/>
    <cellStyle name="Comma 5 3 7 5" xfId="31098" xr:uid="{B6981850-5892-4D83-BF01-5065231360E5}"/>
    <cellStyle name="Comma 5 3 8" xfId="6843" xr:uid="{9C1CF476-060D-4260-A162-2EA3F04CBC48}"/>
    <cellStyle name="Comma 5 3 8 2" xfId="6844" xr:uid="{B6C911DF-A273-4180-A64D-E82CA9365481}"/>
    <cellStyle name="Comma 5 3 8 2 2" xfId="6845" xr:uid="{36B5BA39-7610-4C52-87ED-F4E0B3771E5C}"/>
    <cellStyle name="Comma 5 3 8 2 2 2" xfId="6846" xr:uid="{FE7DF92B-9E2D-4F43-83A5-E008B3D1D619}"/>
    <cellStyle name="Comma 5 3 8 2 2 2 2" xfId="31109" xr:uid="{EC393433-8364-4EA5-9C79-9F8C56EF8E43}"/>
    <cellStyle name="Comma 5 3 8 2 2 3" xfId="31108" xr:uid="{D5BBC970-6A64-4679-884A-869CEFA2FA66}"/>
    <cellStyle name="Comma 5 3 8 2 3" xfId="6847" xr:uid="{DA2B17A2-3A87-4025-9F3A-28E6A7EB6B38}"/>
    <cellStyle name="Comma 5 3 8 2 3 2" xfId="31110" xr:uid="{91376D00-A111-44DB-A9D9-503A917900F6}"/>
    <cellStyle name="Comma 5 3 8 2 4" xfId="31107" xr:uid="{10C15CA3-DBEF-4C51-8401-018C2D13D38C}"/>
    <cellStyle name="Comma 5 3 8 3" xfId="6848" xr:uid="{90D37C10-0907-414A-862B-B73F378B504C}"/>
    <cellStyle name="Comma 5 3 8 3 2" xfId="6849" xr:uid="{4FC9D4B7-4718-4EFA-A591-4D3A8DFD7D3B}"/>
    <cellStyle name="Comma 5 3 8 3 2 2" xfId="31112" xr:uid="{17B360EB-2EE3-4B63-BE4E-78DF9A052050}"/>
    <cellStyle name="Comma 5 3 8 3 3" xfId="31111" xr:uid="{E3935BC5-7015-495E-9A92-499FFEAA1E86}"/>
    <cellStyle name="Comma 5 3 8 4" xfId="6850" xr:uid="{B6C07014-9AFA-4E7B-B476-70DC1BE861D1}"/>
    <cellStyle name="Comma 5 3 8 4 2" xfId="31113" xr:uid="{BF164828-1F4D-4BA7-B4AE-80DB9F00157E}"/>
    <cellStyle name="Comma 5 3 8 5" xfId="31106" xr:uid="{7F468D97-92D1-4E8C-B403-F332C65427AD}"/>
    <cellStyle name="Comma 5 3 9" xfId="6851" xr:uid="{E5196773-A75C-45DB-BEE7-B7BBFE8AED92}"/>
    <cellStyle name="Comma 5 3 9 2" xfId="6852" xr:uid="{3C24D645-0853-4E14-BC9C-6B1ACABB2A30}"/>
    <cellStyle name="Comma 5 3 9 2 2" xfId="6853" xr:uid="{74FC5CE1-B8B9-47A8-BBEE-D08A525A5BDC}"/>
    <cellStyle name="Comma 5 3 9 2 2 2" xfId="31116" xr:uid="{8F9F6334-9050-4EB8-A9B4-66DD25659748}"/>
    <cellStyle name="Comma 5 3 9 2 3" xfId="31115" xr:uid="{0240F979-9775-4819-903C-F61D79B86492}"/>
    <cellStyle name="Comma 5 3 9 3" xfId="6854" xr:uid="{5506D386-DD3C-4661-920C-E80543B38F4A}"/>
    <cellStyle name="Comma 5 3 9 3 2" xfId="31117" xr:uid="{FA8215E0-4FFC-4484-B97E-22B84DEBA2C0}"/>
    <cellStyle name="Comma 5 3 9 4" xfId="31114" xr:uid="{B328AC18-D63E-4D9E-A6E8-D22A1A738FFD}"/>
    <cellStyle name="Comma 5 4" xfId="6855" xr:uid="{EBB1FF1C-37B5-4512-8830-4FEE2E240654}"/>
    <cellStyle name="Comma 5 4 2" xfId="6856" xr:uid="{9E271500-C145-4A06-B2B4-D6E7E2A30198}"/>
    <cellStyle name="Comma 5 4 2 2" xfId="6857" xr:uid="{6E913463-E46E-48C2-81B8-FB303ECE38DB}"/>
    <cellStyle name="Comma 5 4 2 2 2" xfId="6858" xr:uid="{3DBAB8C0-3CC5-414C-9B62-E57FD33C202B}"/>
    <cellStyle name="Comma 5 4 2 2 2 2" xfId="6859" xr:uid="{3A2507ED-F5ED-49A0-9A36-C93E5704A428}"/>
    <cellStyle name="Comma 5 4 2 2 2 2 2" xfId="31122" xr:uid="{0C0C7E69-A74E-47AB-AA1F-E21C3F9EB61C}"/>
    <cellStyle name="Comma 5 4 2 2 2 3" xfId="31121" xr:uid="{B676363D-0C25-4EDD-846E-1D17183A3981}"/>
    <cellStyle name="Comma 5 4 2 2 3" xfId="6860" xr:uid="{28B16FB5-398D-4C1B-BB5B-40F9B00A68B5}"/>
    <cellStyle name="Comma 5 4 2 2 3 2" xfId="31123" xr:uid="{C2624AAA-1426-4007-8E8C-C04E1657ACA1}"/>
    <cellStyle name="Comma 5 4 2 2 4" xfId="31120" xr:uid="{3FE2E6A1-8D92-498D-9A30-798911066714}"/>
    <cellStyle name="Comma 5 4 2 3" xfId="6861" xr:uid="{2308753B-39AE-43FA-810F-31A5688CE116}"/>
    <cellStyle name="Comma 5 4 2 3 2" xfId="6862" xr:uid="{50DA45CC-311A-422A-AD83-3E822688F7D9}"/>
    <cellStyle name="Comma 5 4 2 3 2 2" xfId="31125" xr:uid="{54600DB6-5922-419C-8382-E92677C8DD55}"/>
    <cellStyle name="Comma 5 4 2 3 3" xfId="31124" xr:uid="{EFAE2D72-8676-4B6D-BBDF-8547F52DB765}"/>
    <cellStyle name="Comma 5 4 2 4" xfId="6863" xr:uid="{30DB2770-2264-415E-9294-20A0FD5E1FAA}"/>
    <cellStyle name="Comma 5 4 2 4 2" xfId="31126" xr:uid="{739E82B2-971B-41ED-874D-F2BBBC8F923A}"/>
    <cellStyle name="Comma 5 4 2 5" xfId="31119" xr:uid="{37535C1E-3484-43B4-B111-8D38D6A5E900}"/>
    <cellStyle name="Comma 5 4 3" xfId="6864" xr:uid="{0E6EB712-0DA0-4AE8-A612-48FE6BEFC0C7}"/>
    <cellStyle name="Comma 5 4 3 2" xfId="6865" xr:uid="{E9589BEF-D0D3-4CED-B113-14161028FECF}"/>
    <cellStyle name="Comma 5 4 3 2 2" xfId="6866" xr:uid="{A14135DE-FE67-4853-A330-761F51F57B69}"/>
    <cellStyle name="Comma 5 4 3 2 2 2" xfId="31129" xr:uid="{7D214DA7-9C20-4A5A-BAD2-954F77D51401}"/>
    <cellStyle name="Comma 5 4 3 2 3" xfId="31128" xr:uid="{93D8612A-9A9A-421C-9BF4-C0014285E222}"/>
    <cellStyle name="Comma 5 4 3 3" xfId="6867" xr:uid="{39461BBD-6654-4566-8EF6-C2CE9F5484D0}"/>
    <cellStyle name="Comma 5 4 3 3 2" xfId="31130" xr:uid="{3B905949-8D72-4D72-ABA2-51B8558482C6}"/>
    <cellStyle name="Comma 5 4 3 4" xfId="31127" xr:uid="{134E784E-2AB4-4542-A4C1-F4A75AAE4B38}"/>
    <cellStyle name="Comma 5 4 4" xfId="6868" xr:uid="{927B33A7-5DAA-45D5-A5D8-2A6C0DB1095B}"/>
    <cellStyle name="Comma 5 4 4 2" xfId="6869" xr:uid="{6149AF43-C9C6-4A3E-9D1F-1038268FCC18}"/>
    <cellStyle name="Comma 5 4 4 2 2" xfId="6870" xr:uid="{37E2F81F-85B8-4997-8AA9-0B8F1876CF40}"/>
    <cellStyle name="Comma 5 4 4 2 2 2" xfId="31133" xr:uid="{795519EE-6341-4CC7-8FA1-C270150C988E}"/>
    <cellStyle name="Comma 5 4 4 2 3" xfId="31132" xr:uid="{F4DB0F99-2399-4B0D-96BF-F1252A1526ED}"/>
    <cellStyle name="Comma 5 4 4 3" xfId="6871" xr:uid="{AB32ECF3-CCD5-433C-AB2A-0DDB6266A302}"/>
    <cellStyle name="Comma 5 4 4 3 2" xfId="31134" xr:uid="{6AD5FE9E-ABA3-4F8C-9F84-8F266FA38014}"/>
    <cellStyle name="Comma 5 4 4 4" xfId="31131" xr:uid="{8CA56A54-2A15-4796-9FD6-2717E5928F65}"/>
    <cellStyle name="Comma 5 4 5" xfId="6872" xr:uid="{A49DB565-A10E-40FD-987B-4236D9B5CD8A}"/>
    <cellStyle name="Comma 5 4 5 2" xfId="6873" xr:uid="{71A4E5AB-36A3-4ED7-A315-DF9B00F0D0E6}"/>
    <cellStyle name="Comma 5 4 5 2 2" xfId="6874" xr:uid="{7B933A95-B2C8-495E-8150-FC94BB8238C7}"/>
    <cellStyle name="Comma 5 4 5 2 2 2" xfId="31137" xr:uid="{033CBF74-BA74-4B2B-B46D-D2AEDB17E789}"/>
    <cellStyle name="Comma 5 4 5 2 3" xfId="31136" xr:uid="{0720F200-65A8-4E48-BA3E-6EC4E5D84669}"/>
    <cellStyle name="Comma 5 4 5 3" xfId="6875" xr:uid="{341EA8F1-B342-4B2E-B705-E7A0B1B35675}"/>
    <cellStyle name="Comma 5 4 5 3 2" xfId="31138" xr:uid="{780B8FB7-62EB-47FA-B54C-084EDE1A2A84}"/>
    <cellStyle name="Comma 5 4 5 4" xfId="31135" xr:uid="{B7F5093D-05AD-42EC-B0EA-3E8318A62913}"/>
    <cellStyle name="Comma 5 4 6" xfId="6876" xr:uid="{A777B3B9-45BD-4C0F-8B2F-A795135AE184}"/>
    <cellStyle name="Comma 5 4 6 2" xfId="6877" xr:uid="{4ED33A71-B3C4-4BBB-B37D-963D04B590BE}"/>
    <cellStyle name="Comma 5 4 6 2 2" xfId="31140" xr:uid="{CE062A79-517E-4023-9C30-5F2C00CAFBAB}"/>
    <cellStyle name="Comma 5 4 6 3" xfId="31139" xr:uid="{F4AC33AC-1318-4473-B992-2E0E54F6EE3E}"/>
    <cellStyle name="Comma 5 4 7" xfId="6878" xr:uid="{462CB432-775C-4E6A-AB24-6AA6645BFF82}"/>
    <cellStyle name="Comma 5 4 7 2" xfId="31141" xr:uid="{66DC26BB-7B65-433F-8533-53123D2CA8A6}"/>
    <cellStyle name="Comma 5 4 8" xfId="31118" xr:uid="{971253DD-7BAD-4EC7-9ED5-C5245E8F0912}"/>
    <cellStyle name="Comma 5 5" xfId="6879" xr:uid="{ADA26980-CFB2-471F-AB20-09FDA8D4501C}"/>
    <cellStyle name="Comma 5 5 2" xfId="31142" xr:uid="{1F0C0110-6CA6-4D15-9CFF-DCF54417268B}"/>
    <cellStyle name="Comma 5 6" xfId="30913" xr:uid="{A4724E56-B265-42A1-AA59-D258078804CE}"/>
    <cellStyle name="Comma 6" xfId="6880" xr:uid="{7EBF0190-F8B3-4123-8DD4-4F7DE18223D3}"/>
    <cellStyle name="Comma 6 2" xfId="6881" xr:uid="{3E4C05BD-77A4-4648-A64B-CEDFBD611EA3}"/>
    <cellStyle name="Comma 6 2 10" xfId="6882" xr:uid="{1E47F20B-ABFA-48AD-A586-23C56F92A1A3}"/>
    <cellStyle name="Comma 6 2 10 2" xfId="6883" xr:uid="{8DC98FA2-8DE8-4DA3-A353-F6CC12488B65}"/>
    <cellStyle name="Comma 6 2 10 2 2" xfId="6884" xr:uid="{4C1EC216-A005-4BD7-93BE-CCBC1C76F9DF}"/>
    <cellStyle name="Comma 6 2 10 2 2 2" xfId="31147" xr:uid="{6F58A731-234A-4C7D-B0A1-3F3C10FD3D97}"/>
    <cellStyle name="Comma 6 2 10 2 3" xfId="31146" xr:uid="{EE28C867-BA96-4841-94AA-3D8346F85173}"/>
    <cellStyle name="Comma 6 2 10 3" xfId="6885" xr:uid="{D6358A73-F10C-47BA-A646-3BA4F34A8C41}"/>
    <cellStyle name="Comma 6 2 10 3 2" xfId="31148" xr:uid="{5E9FA136-A5EF-4D6B-A54E-ECE952DC5B52}"/>
    <cellStyle name="Comma 6 2 10 4" xfId="31145" xr:uid="{D94ADC7E-D573-47D1-94BB-AA7B882FDA13}"/>
    <cellStyle name="Comma 6 2 11" xfId="6886" xr:uid="{9C2DEA58-B818-4D0D-AB78-29905CD7022F}"/>
    <cellStyle name="Comma 6 2 11 2" xfId="6887" xr:uid="{B9848177-3AD0-4FD4-AB4B-68CBEC414201}"/>
    <cellStyle name="Comma 6 2 11 2 2" xfId="6888" xr:uid="{108D0E5E-F163-4E2D-A61D-949EAE4E8B91}"/>
    <cellStyle name="Comma 6 2 11 2 2 2" xfId="31151" xr:uid="{A85ADDEB-1E72-44D6-832F-4FB46CF3712C}"/>
    <cellStyle name="Comma 6 2 11 2 3" xfId="31150" xr:uid="{232BA015-FA86-4510-8B0D-7ED7B4FA7051}"/>
    <cellStyle name="Comma 6 2 11 3" xfId="6889" xr:uid="{A98BF3C3-B3A3-481A-A5F5-F0D25E0E9C5D}"/>
    <cellStyle name="Comma 6 2 11 3 2" xfId="31152" xr:uid="{1AB001DB-CC86-4C88-BF56-EC44B6A3E980}"/>
    <cellStyle name="Comma 6 2 11 4" xfId="31149" xr:uid="{0ED56A68-75F4-49C8-B92C-7714B2B1231E}"/>
    <cellStyle name="Comma 6 2 12" xfId="6890" xr:uid="{C8A256E4-F971-46BA-AAD4-96B221E10366}"/>
    <cellStyle name="Comma 6 2 12 2" xfId="6891" xr:uid="{3FCB0A58-AD30-41F1-A79B-391282298A9D}"/>
    <cellStyle name="Comma 6 2 12 2 2" xfId="6892" xr:uid="{92C6A058-88AA-4057-BB8B-F65792BD0206}"/>
    <cellStyle name="Comma 6 2 12 2 2 2" xfId="31155" xr:uid="{9B399C8E-C1D0-479B-93BC-0EC1B217F381}"/>
    <cellStyle name="Comma 6 2 12 2 3" xfId="31154" xr:uid="{EDC0EB31-C5EF-428D-AF4E-702C3E54A3A4}"/>
    <cellStyle name="Comma 6 2 12 3" xfId="6893" xr:uid="{524A8432-4AEC-4C72-8CE1-E7F704D16133}"/>
    <cellStyle name="Comma 6 2 12 3 2" xfId="31156" xr:uid="{763F2341-E780-4049-B8BA-498CA1DDC83D}"/>
    <cellStyle name="Comma 6 2 12 4" xfId="31153" xr:uid="{63B76439-CD03-4482-9B84-8B02733D3692}"/>
    <cellStyle name="Comma 6 2 13" xfId="6894" xr:uid="{C825F8FC-8006-4FD5-9DB6-0FDE3578FF22}"/>
    <cellStyle name="Comma 6 2 13 2" xfId="6895" xr:uid="{04A0F7AF-0804-421C-943D-692F3D7AE1CF}"/>
    <cellStyle name="Comma 6 2 13 2 2" xfId="31158" xr:uid="{9D528E15-AA35-456F-9036-622DCD3866EF}"/>
    <cellStyle name="Comma 6 2 13 3" xfId="31157" xr:uid="{34F3A0D5-8CD7-4A01-8CF1-B249013FB9E4}"/>
    <cellStyle name="Comma 6 2 14" xfId="6896" xr:uid="{CAD02107-E4CD-44B2-9C8F-4908EA12DCBB}"/>
    <cellStyle name="Comma 6 2 14 2" xfId="31159" xr:uid="{DB9626AD-E3ED-4667-9F34-98E59E2A7CBC}"/>
    <cellStyle name="Comma 6 2 15" xfId="31144" xr:uid="{141742C2-B3A0-4CCB-916E-CF8315AD5AD5}"/>
    <cellStyle name="Comma 6 2 2" xfId="6897" xr:uid="{DEC07D3D-25CE-460B-8E16-B31BFADF10FD}"/>
    <cellStyle name="Comma 6 2 2 10" xfId="6898" xr:uid="{D61F0B0A-9044-4F94-9A18-200C1B1261EB}"/>
    <cellStyle name="Comma 6 2 2 10 2" xfId="6899" xr:uid="{6774B96E-541E-462F-B48F-C8E2961EAF80}"/>
    <cellStyle name="Comma 6 2 2 10 2 2" xfId="6900" xr:uid="{02F11F9B-1FF4-4CBD-8D58-DF6AADCBA58A}"/>
    <cellStyle name="Comma 6 2 2 10 2 2 2" xfId="31163" xr:uid="{E41F756D-3E16-4944-90D1-8EA1D5406CA8}"/>
    <cellStyle name="Comma 6 2 2 10 2 3" xfId="31162" xr:uid="{6C773752-4E90-4184-893E-C9DE9F71EC0E}"/>
    <cellStyle name="Comma 6 2 2 10 3" xfId="6901" xr:uid="{8DC5CEDE-5F6A-49FC-A7A4-92193F134ECC}"/>
    <cellStyle name="Comma 6 2 2 10 3 2" xfId="31164" xr:uid="{C8D48F2B-0F01-4129-80EF-7DFE0CC2D14B}"/>
    <cellStyle name="Comma 6 2 2 10 4" xfId="31161" xr:uid="{76FEFA4F-B678-4273-A315-010797663BBE}"/>
    <cellStyle name="Comma 6 2 2 11" xfId="6902" xr:uid="{0A22C0C2-CB87-46D6-8306-B828FDD211FE}"/>
    <cellStyle name="Comma 6 2 2 11 2" xfId="6903" xr:uid="{018DFB74-112C-49C9-891A-52A49E411FCB}"/>
    <cellStyle name="Comma 6 2 2 11 2 2" xfId="31166" xr:uid="{F073694A-2985-441C-A2BD-EACAFDF1E77F}"/>
    <cellStyle name="Comma 6 2 2 11 3" xfId="31165" xr:uid="{754A729B-5868-435A-A3AA-F96ABE6615FB}"/>
    <cellStyle name="Comma 6 2 2 12" xfId="6904" xr:uid="{5971EC15-5439-4FC8-810E-D94E796EB68E}"/>
    <cellStyle name="Comma 6 2 2 12 2" xfId="31167" xr:uid="{A1D95CD5-E6E3-4308-B19C-0761E3B32F0B}"/>
    <cellStyle name="Comma 6 2 2 13" xfId="31160" xr:uid="{F2D2A459-A13D-40B5-8AAC-192AC0A56609}"/>
    <cellStyle name="Comma 6 2 2 2" xfId="6905" xr:uid="{366BC973-D1B3-46BB-9BD0-E9E5CAF0AE31}"/>
    <cellStyle name="Comma 6 2 2 2 2" xfId="6906" xr:uid="{20547366-4454-4934-B772-849C0113825D}"/>
    <cellStyle name="Comma 6 2 2 2 2 2" xfId="6907" xr:uid="{39BDECF0-5DB6-4193-B772-A5D315B80928}"/>
    <cellStyle name="Comma 6 2 2 2 2 2 2" xfId="6908" xr:uid="{0558A5E0-45FB-42D0-A65F-9DFBC26D2CD3}"/>
    <cellStyle name="Comma 6 2 2 2 2 2 2 2" xfId="31171" xr:uid="{A60C60C5-4DFC-4683-A1DD-7DDF8210B361}"/>
    <cellStyle name="Comma 6 2 2 2 2 2 3" xfId="31170" xr:uid="{73ED98BD-297E-4C22-B633-2FDF85CC6BC8}"/>
    <cellStyle name="Comma 6 2 2 2 2 3" xfId="6909" xr:uid="{86A7E088-239B-4A16-A02C-17DB0B28AA61}"/>
    <cellStyle name="Comma 6 2 2 2 2 3 2" xfId="31172" xr:uid="{AF8944A6-0FD9-4AD0-BA7C-2A15C8E34490}"/>
    <cellStyle name="Comma 6 2 2 2 2 4" xfId="31169" xr:uid="{005983FA-5D8D-411E-974E-092050ACB863}"/>
    <cellStyle name="Comma 6 2 2 2 3" xfId="6910" xr:uid="{CC933A3F-004F-41CD-A151-E8B1099149A5}"/>
    <cellStyle name="Comma 6 2 2 2 3 2" xfId="6911" xr:uid="{9498A843-A1DC-4636-8037-5B1D4BA1F223}"/>
    <cellStyle name="Comma 6 2 2 2 3 2 2" xfId="6912" xr:uid="{9A335540-CDE8-4618-AF1E-81AFC9976940}"/>
    <cellStyle name="Comma 6 2 2 2 3 2 2 2" xfId="31175" xr:uid="{5743678D-E211-4321-A1D0-54BD7126DAA2}"/>
    <cellStyle name="Comma 6 2 2 2 3 2 3" xfId="31174" xr:uid="{D8D53F01-AA06-46A9-BA19-8F5F032F0EDE}"/>
    <cellStyle name="Comma 6 2 2 2 3 3" xfId="6913" xr:uid="{D6400E8D-17A6-45B2-A384-BF1396002F71}"/>
    <cellStyle name="Comma 6 2 2 2 3 3 2" xfId="31176" xr:uid="{FF2F23AD-C828-497F-85E7-C12EFA9BC3EB}"/>
    <cellStyle name="Comma 6 2 2 2 3 4" xfId="31173" xr:uid="{21369BD0-7D88-4A03-8AAF-F41B9E87F9E0}"/>
    <cellStyle name="Comma 6 2 2 2 4" xfId="6914" xr:uid="{2EA89A7A-5E68-417B-9561-D2A8A153ECA5}"/>
    <cellStyle name="Comma 6 2 2 2 4 2" xfId="6915" xr:uid="{FDC3EFD8-1AC7-4AA0-B5A3-7641FCA9EB6C}"/>
    <cellStyle name="Comma 6 2 2 2 4 2 2" xfId="31178" xr:uid="{1F97E546-E196-4E9C-9FD1-675C2DABA002}"/>
    <cellStyle name="Comma 6 2 2 2 4 3" xfId="31177" xr:uid="{F0E1F821-434A-4050-B71F-6B2F7B48090B}"/>
    <cellStyle name="Comma 6 2 2 2 5" xfId="6916" xr:uid="{2298CF21-9EC1-49BA-9B47-A267DE1D8842}"/>
    <cellStyle name="Comma 6 2 2 2 5 2" xfId="31179" xr:uid="{8CEDDDB3-B893-4482-A274-D90CF24E4658}"/>
    <cellStyle name="Comma 6 2 2 2 6" xfId="31168" xr:uid="{348D0906-0B5C-4406-AFF6-D05827D2C739}"/>
    <cellStyle name="Comma 6 2 2 3" xfId="6917" xr:uid="{10A8BA86-401E-42D7-94E1-886F541830BA}"/>
    <cellStyle name="Comma 6 2 2 3 2" xfId="6918" xr:uid="{4A4F4CDB-2164-4DF2-9E66-1A78DC2E4A95}"/>
    <cellStyle name="Comma 6 2 2 3 2 2" xfId="6919" xr:uid="{A09BA78F-21EC-4ED3-83EE-E8B61F99C6B6}"/>
    <cellStyle name="Comma 6 2 2 3 2 2 2" xfId="6920" xr:uid="{8DAB6BE4-B0BC-4B84-9622-B313FD117B7E}"/>
    <cellStyle name="Comma 6 2 2 3 2 2 2 2" xfId="31183" xr:uid="{E3801BCC-6CBA-4494-81E2-89B1ED42C71E}"/>
    <cellStyle name="Comma 6 2 2 3 2 2 3" xfId="31182" xr:uid="{2F9CC36B-07E0-4B97-83F5-B4B47627AF42}"/>
    <cellStyle name="Comma 6 2 2 3 2 3" xfId="6921" xr:uid="{69D6224F-8479-4925-97C2-3C75139821BC}"/>
    <cellStyle name="Comma 6 2 2 3 2 3 2" xfId="31184" xr:uid="{A4FF555F-A77F-4EA3-8BF7-7A47FC592DCB}"/>
    <cellStyle name="Comma 6 2 2 3 2 4" xfId="31181" xr:uid="{65C09A34-933C-439D-94F9-75576C9F59C3}"/>
    <cellStyle name="Comma 6 2 2 3 3" xfId="6922" xr:uid="{FC9D4E71-9BA6-4AE1-B5C2-13FC25F5404F}"/>
    <cellStyle name="Comma 6 2 2 3 3 2" xfId="6923" xr:uid="{193DF8C1-AC4B-47DD-B93B-262433E3CAE7}"/>
    <cellStyle name="Comma 6 2 2 3 3 2 2" xfId="6924" xr:uid="{D998B4A0-4189-4A6C-8EC1-7F9DC949D814}"/>
    <cellStyle name="Comma 6 2 2 3 3 2 2 2" xfId="31187" xr:uid="{72A3AFA3-2B40-4A8B-BC51-5FAAA45DF580}"/>
    <cellStyle name="Comma 6 2 2 3 3 2 3" xfId="31186" xr:uid="{6BCD2703-EBFB-4973-A391-A7844B776162}"/>
    <cellStyle name="Comma 6 2 2 3 3 3" xfId="6925" xr:uid="{B0E6C0F0-92DD-41D0-8E78-5F640822982A}"/>
    <cellStyle name="Comma 6 2 2 3 3 3 2" xfId="31188" xr:uid="{1C8984C9-1F42-4E79-9995-D94E616B1832}"/>
    <cellStyle name="Comma 6 2 2 3 3 4" xfId="31185" xr:uid="{19941C6D-1C64-4219-96E7-D3B4A1923B03}"/>
    <cellStyle name="Comma 6 2 2 3 4" xfId="6926" xr:uid="{8CCE587E-1720-4CF5-B540-09FE64F842BC}"/>
    <cellStyle name="Comma 6 2 2 3 4 2" xfId="6927" xr:uid="{16AA838E-427F-402E-9CC8-1E1CF98A71B7}"/>
    <cellStyle name="Comma 6 2 2 3 4 2 2" xfId="31190" xr:uid="{D52DDA86-FCA3-4EEF-9147-39598252F352}"/>
    <cellStyle name="Comma 6 2 2 3 4 3" xfId="31189" xr:uid="{6C1BE8B4-ACF7-4E90-B4F1-6DB2C481F50D}"/>
    <cellStyle name="Comma 6 2 2 3 5" xfId="6928" xr:uid="{2B88F2EF-57CE-4853-8879-7AF77A158F11}"/>
    <cellStyle name="Comma 6 2 2 3 5 2" xfId="31191" xr:uid="{3CA83B88-D811-47B5-984F-39CB78F37D87}"/>
    <cellStyle name="Comma 6 2 2 3 6" xfId="31180" xr:uid="{69F159D2-5047-46C9-BF9C-1AF0C5B45DC2}"/>
    <cellStyle name="Comma 6 2 2 4" xfId="6929" xr:uid="{1D81BAC6-3871-4555-944F-8DD51593D53F}"/>
    <cellStyle name="Comma 6 2 2 4 2" xfId="6930" xr:uid="{82B1FC8C-8090-4807-99B0-2B4E36AEEC72}"/>
    <cellStyle name="Comma 6 2 2 4 2 2" xfId="6931" xr:uid="{4F5CED75-3029-4136-B26F-945683BEE4AC}"/>
    <cellStyle name="Comma 6 2 2 4 2 2 2" xfId="6932" xr:uid="{24FB4F3B-EB91-47AA-ABDA-06034A28E330}"/>
    <cellStyle name="Comma 6 2 2 4 2 2 2 2" xfId="31195" xr:uid="{1D59F99A-AA02-4992-B0BB-979FDC3C2CB2}"/>
    <cellStyle name="Comma 6 2 2 4 2 2 3" xfId="31194" xr:uid="{EAE56D0C-B0F3-4753-AB31-57E9130F2AD4}"/>
    <cellStyle name="Comma 6 2 2 4 2 3" xfId="6933" xr:uid="{164AC167-4215-4253-ABEB-5A794F61C814}"/>
    <cellStyle name="Comma 6 2 2 4 2 3 2" xfId="31196" xr:uid="{E7FB2556-331F-4D22-81B9-B9A33B8B285E}"/>
    <cellStyle name="Comma 6 2 2 4 2 4" xfId="31193" xr:uid="{91F09D9E-C5D6-4DE7-BCAD-0A9F85019DCD}"/>
    <cellStyle name="Comma 6 2 2 4 3" xfId="6934" xr:uid="{079BF7B1-B9C3-44B5-AC3F-08FD787EB6AF}"/>
    <cellStyle name="Comma 6 2 2 4 3 2" xfId="6935" xr:uid="{839F396D-DFC4-4ECB-91DB-07E7ED88756A}"/>
    <cellStyle name="Comma 6 2 2 4 3 2 2" xfId="6936" xr:uid="{ACD27C7C-8107-4EF3-B9CE-303F694268C9}"/>
    <cellStyle name="Comma 6 2 2 4 3 2 2 2" xfId="31199" xr:uid="{8BBB4434-874F-4D1A-9B79-F56F433EC9DF}"/>
    <cellStyle name="Comma 6 2 2 4 3 2 3" xfId="31198" xr:uid="{0B24092F-9396-4CB4-B32D-874463EA334E}"/>
    <cellStyle name="Comma 6 2 2 4 3 3" xfId="6937" xr:uid="{5A6ED46E-D9C6-45FA-BF2E-B966907B4819}"/>
    <cellStyle name="Comma 6 2 2 4 3 3 2" xfId="31200" xr:uid="{84D83223-F42A-458C-B820-43B69ABCFA44}"/>
    <cellStyle name="Comma 6 2 2 4 3 4" xfId="31197" xr:uid="{C32467B5-DB2D-4885-A4DB-13251EB85754}"/>
    <cellStyle name="Comma 6 2 2 4 4" xfId="6938" xr:uid="{81979AF4-7A49-4DEB-93FF-DABE4C332D41}"/>
    <cellStyle name="Comma 6 2 2 4 4 2" xfId="6939" xr:uid="{F5B1B2C2-786A-4AC0-A8BB-FDE2CBA5CDFD}"/>
    <cellStyle name="Comma 6 2 2 4 4 2 2" xfId="31202" xr:uid="{2F3F8740-A651-4AC9-812E-4862D5BD86AF}"/>
    <cellStyle name="Comma 6 2 2 4 4 3" xfId="31201" xr:uid="{C6181C88-FD1C-469A-A8B3-C4296CE1FAC8}"/>
    <cellStyle name="Comma 6 2 2 4 5" xfId="6940" xr:uid="{BF9E4EA3-9863-4C45-8E26-25234686999F}"/>
    <cellStyle name="Comma 6 2 2 4 5 2" xfId="31203" xr:uid="{22A6BBA9-4F7C-47A4-9C63-563FB8C32B3A}"/>
    <cellStyle name="Comma 6 2 2 4 6" xfId="31192" xr:uid="{31910A73-3C33-44A6-88DA-F1FCDE31A735}"/>
    <cellStyle name="Comma 6 2 2 5" xfId="6941" xr:uid="{6C8F54DD-BC10-4871-AA26-14F0B9B2A8C9}"/>
    <cellStyle name="Comma 6 2 2 5 2" xfId="6942" xr:uid="{F1461FD0-8DDF-4D0A-8801-6DDB8E47FDB2}"/>
    <cellStyle name="Comma 6 2 2 5 2 2" xfId="6943" xr:uid="{37361D44-95D1-4553-AFAD-92A7485AFFD5}"/>
    <cellStyle name="Comma 6 2 2 5 2 2 2" xfId="6944" xr:uid="{775B4D2D-5D70-4154-95A5-579C1F5C2C07}"/>
    <cellStyle name="Comma 6 2 2 5 2 2 2 2" xfId="31207" xr:uid="{9D06A45A-DB4C-4C69-A9D9-4679476C8D23}"/>
    <cellStyle name="Comma 6 2 2 5 2 2 3" xfId="31206" xr:uid="{B9EA7386-FC3B-4D24-B01B-52AD2E9F9433}"/>
    <cellStyle name="Comma 6 2 2 5 2 3" xfId="6945" xr:uid="{FF4ECFEF-B506-428E-B7EB-665FA7B1BB3E}"/>
    <cellStyle name="Comma 6 2 2 5 2 3 2" xfId="31208" xr:uid="{1639CA03-AE44-4808-A96E-7D0A7436DFB3}"/>
    <cellStyle name="Comma 6 2 2 5 2 4" xfId="31205" xr:uid="{1A57F0A7-81E7-4DAB-8DEF-7494AF6FD8E6}"/>
    <cellStyle name="Comma 6 2 2 5 3" xfId="6946" xr:uid="{1878A50C-C2D5-4319-9E32-864422CBF2E7}"/>
    <cellStyle name="Comma 6 2 2 5 3 2" xfId="6947" xr:uid="{7268E204-6DFC-4281-AAAA-F088A0E47AD0}"/>
    <cellStyle name="Comma 6 2 2 5 3 2 2" xfId="6948" xr:uid="{EC870DC0-34D9-492C-80F2-8F62A40AC757}"/>
    <cellStyle name="Comma 6 2 2 5 3 2 2 2" xfId="31211" xr:uid="{822FC8AC-0240-4296-BFFA-A4E4D5B66C65}"/>
    <cellStyle name="Comma 6 2 2 5 3 2 3" xfId="31210" xr:uid="{2B61458C-8A5A-4A06-9F07-0E7BC7031DDC}"/>
    <cellStyle name="Comma 6 2 2 5 3 3" xfId="6949" xr:uid="{E88EEBFF-275E-4E74-AA82-7D729A41C517}"/>
    <cellStyle name="Comma 6 2 2 5 3 3 2" xfId="31212" xr:uid="{E14A8D75-5754-4F29-ADC9-924DB38C20A2}"/>
    <cellStyle name="Comma 6 2 2 5 3 4" xfId="31209" xr:uid="{D404D483-A049-434D-97BF-0029BDE7F4CD}"/>
    <cellStyle name="Comma 6 2 2 5 4" xfId="6950" xr:uid="{2AB042C1-BE50-442E-AE44-AD901F126F7F}"/>
    <cellStyle name="Comma 6 2 2 5 4 2" xfId="6951" xr:uid="{36D1F497-15C5-4753-BE73-88698F9645C2}"/>
    <cellStyle name="Comma 6 2 2 5 4 2 2" xfId="31214" xr:uid="{3E97D12E-3545-4D17-A446-4B6154DB1255}"/>
    <cellStyle name="Comma 6 2 2 5 4 3" xfId="31213" xr:uid="{74A1395F-4622-459D-A47E-A2E6F72C3605}"/>
    <cellStyle name="Comma 6 2 2 5 5" xfId="6952" xr:uid="{4C1F02C1-130A-4B35-B342-4A28F0E28298}"/>
    <cellStyle name="Comma 6 2 2 5 5 2" xfId="31215" xr:uid="{C103A07F-65EB-485B-8FD8-AD2A126A97CE}"/>
    <cellStyle name="Comma 6 2 2 5 6" xfId="31204" xr:uid="{BAC3014D-3FD1-43AF-98E7-AE2008934C07}"/>
    <cellStyle name="Comma 6 2 2 6" xfId="6953" xr:uid="{9243A5F9-0912-44B1-8D49-CD850E99DC4E}"/>
    <cellStyle name="Comma 6 2 2 6 2" xfId="6954" xr:uid="{8A8512C7-5AE0-4C51-B1D3-E5EC98819856}"/>
    <cellStyle name="Comma 6 2 2 6 2 2" xfId="6955" xr:uid="{118C41E4-25C4-4A20-A86E-6CCEBFFAF297}"/>
    <cellStyle name="Comma 6 2 2 6 2 2 2" xfId="6956" xr:uid="{F863A493-BD8F-4954-9114-2CF81447C709}"/>
    <cellStyle name="Comma 6 2 2 6 2 2 2 2" xfId="31219" xr:uid="{05DB2570-E429-47E8-8E29-4CE59E951C58}"/>
    <cellStyle name="Comma 6 2 2 6 2 2 3" xfId="31218" xr:uid="{AF9BABA3-E6AD-41DD-A997-A70E9FE02C3F}"/>
    <cellStyle name="Comma 6 2 2 6 2 3" xfId="6957" xr:uid="{021DE156-B011-46DE-B30D-4DE4CBB09AA8}"/>
    <cellStyle name="Comma 6 2 2 6 2 3 2" xfId="31220" xr:uid="{75759BDF-DB79-41FA-8D1A-FF9A9FCBE5E1}"/>
    <cellStyle name="Comma 6 2 2 6 2 4" xfId="31217" xr:uid="{9FB04949-4B0A-4390-93BA-AB8EF0C48EF0}"/>
    <cellStyle name="Comma 6 2 2 6 3" xfId="6958" xr:uid="{91C717F8-0EBC-45BE-A3CC-E9621BC65E03}"/>
    <cellStyle name="Comma 6 2 2 6 3 2" xfId="6959" xr:uid="{9F5856A1-DAE5-4158-9382-D0AB1DA0C60C}"/>
    <cellStyle name="Comma 6 2 2 6 3 2 2" xfId="31222" xr:uid="{32D47652-338B-4D1E-9E82-D045B87AF293}"/>
    <cellStyle name="Comma 6 2 2 6 3 3" xfId="31221" xr:uid="{72367631-96B8-4CA0-9CAB-B5CE392E8A4C}"/>
    <cellStyle name="Comma 6 2 2 6 4" xfId="6960" xr:uid="{43B49917-F0C9-43F6-B413-F81A6B58E661}"/>
    <cellStyle name="Comma 6 2 2 6 4 2" xfId="31223" xr:uid="{615B7F8A-DA01-4580-826E-9CD9024DEAE3}"/>
    <cellStyle name="Comma 6 2 2 6 5" xfId="31216" xr:uid="{3E7A658D-CE12-4BB2-B72C-5F4E3112F6DE}"/>
    <cellStyle name="Comma 6 2 2 7" xfId="6961" xr:uid="{2C76166B-FB63-4A31-B416-F2EDF6E09809}"/>
    <cellStyle name="Comma 6 2 2 7 2" xfId="6962" xr:uid="{5ADF7813-EACA-4558-B7DD-B065BF22034A}"/>
    <cellStyle name="Comma 6 2 2 7 2 2" xfId="6963" xr:uid="{C1DF7BFC-355B-4FA9-9C24-06DAE5091338}"/>
    <cellStyle name="Comma 6 2 2 7 2 2 2" xfId="6964" xr:uid="{B016D46A-9C9B-44A9-A143-152D4AAE0567}"/>
    <cellStyle name="Comma 6 2 2 7 2 2 2 2" xfId="31227" xr:uid="{CA2662FD-0410-4D34-A0A9-033A06593C23}"/>
    <cellStyle name="Comma 6 2 2 7 2 2 3" xfId="31226" xr:uid="{CC31A567-E8E4-445D-A1FC-12C2089C3AD8}"/>
    <cellStyle name="Comma 6 2 2 7 2 3" xfId="6965" xr:uid="{B1D20F61-430D-44B7-BE7E-68B0260595E5}"/>
    <cellStyle name="Comma 6 2 2 7 2 3 2" xfId="31228" xr:uid="{E07F2928-A00C-46DD-BC59-B6C45EE53EF2}"/>
    <cellStyle name="Comma 6 2 2 7 2 4" xfId="31225" xr:uid="{3BAB13A0-5CF4-49BE-9EEA-2A8A2B1CDF88}"/>
    <cellStyle name="Comma 6 2 2 7 3" xfId="6966" xr:uid="{08C6659D-2B1D-4BB4-BECA-DAD50E3EC5F7}"/>
    <cellStyle name="Comma 6 2 2 7 3 2" xfId="6967" xr:uid="{6B4C62C1-01F1-42BF-B603-69A8F668AF05}"/>
    <cellStyle name="Comma 6 2 2 7 3 2 2" xfId="31230" xr:uid="{DE4AD3CD-8572-4D77-89ED-FF40B489DBC2}"/>
    <cellStyle name="Comma 6 2 2 7 3 3" xfId="31229" xr:uid="{B88327A0-D85D-43C6-8BC4-A7857A10F855}"/>
    <cellStyle name="Comma 6 2 2 7 4" xfId="6968" xr:uid="{94F60A7D-3C57-4A0A-A684-54E26589AB83}"/>
    <cellStyle name="Comma 6 2 2 7 4 2" xfId="31231" xr:uid="{AEF4D21C-1C3A-4D17-83AC-51CD75FD8F91}"/>
    <cellStyle name="Comma 6 2 2 7 5" xfId="31224" xr:uid="{596E0255-608C-4CE0-8D53-6161E42A6EE6}"/>
    <cellStyle name="Comma 6 2 2 8" xfId="6969" xr:uid="{CBFC13FA-6602-426B-9CEE-7B69147487E1}"/>
    <cellStyle name="Comma 6 2 2 8 2" xfId="6970" xr:uid="{E9840CE8-A911-4425-B012-D8EBA7F7D97C}"/>
    <cellStyle name="Comma 6 2 2 8 2 2" xfId="6971" xr:uid="{C7C3F6E0-1659-4AF6-A6D8-4F9DA92940CA}"/>
    <cellStyle name="Comma 6 2 2 8 2 2 2" xfId="31234" xr:uid="{49CDECF5-86EF-4645-99BE-2C5A63D025A1}"/>
    <cellStyle name="Comma 6 2 2 8 2 3" xfId="31233" xr:uid="{B70B76F9-3E82-4DA6-B67F-3332C2AA5EB6}"/>
    <cellStyle name="Comma 6 2 2 8 3" xfId="6972" xr:uid="{EB9B1E48-4F88-4640-9EE9-D0430A7D38F2}"/>
    <cellStyle name="Comma 6 2 2 8 3 2" xfId="31235" xr:uid="{0B0D7704-164F-4E4B-9753-537F928614C3}"/>
    <cellStyle name="Comma 6 2 2 8 4" xfId="31232" xr:uid="{FF1871A0-5976-459A-95D6-9B482B042124}"/>
    <cellStyle name="Comma 6 2 2 9" xfId="6973" xr:uid="{F9552896-FDE4-4954-A61F-0AD14EF02853}"/>
    <cellStyle name="Comma 6 2 2 9 2" xfId="6974" xr:uid="{52C06746-96A0-4800-979D-4DC6447BDACC}"/>
    <cellStyle name="Comma 6 2 2 9 2 2" xfId="6975" xr:uid="{D9A8E729-5D2F-4214-A596-BBE96ED71855}"/>
    <cellStyle name="Comma 6 2 2 9 2 2 2" xfId="31238" xr:uid="{6CC6B5C7-D081-4B44-9C5E-CCD57F94C811}"/>
    <cellStyle name="Comma 6 2 2 9 2 3" xfId="31237" xr:uid="{1064E8FD-1BCC-476A-ACE2-6C16173FC1D3}"/>
    <cellStyle name="Comma 6 2 2 9 3" xfId="6976" xr:uid="{53D3A701-2205-4DFD-927F-70DC77E455E6}"/>
    <cellStyle name="Comma 6 2 2 9 3 2" xfId="31239" xr:uid="{0F0C473A-ECFA-426C-9508-E7A5513A9964}"/>
    <cellStyle name="Comma 6 2 2 9 4" xfId="31236" xr:uid="{60D0D31C-C445-4EFE-B1D3-72089B860B45}"/>
    <cellStyle name="Comma 6 2 3" xfId="6977" xr:uid="{005D30E6-BE93-4132-9F2C-F2C44AF28214}"/>
    <cellStyle name="Comma 6 2 3 2" xfId="6978" xr:uid="{420C1304-64C9-46CF-A728-577A87B530EE}"/>
    <cellStyle name="Comma 6 2 3 2 2" xfId="6979" xr:uid="{AAAAA6FA-8DDF-44FC-9625-3B91260A342E}"/>
    <cellStyle name="Comma 6 2 3 2 2 2" xfId="6980" xr:uid="{356BADB5-A46B-46EF-8286-221430C0B2A4}"/>
    <cellStyle name="Comma 6 2 3 2 2 2 2" xfId="6981" xr:uid="{B56F4994-BBBD-4153-BDE4-31FE54E9ADB6}"/>
    <cellStyle name="Comma 6 2 3 2 2 2 2 2" xfId="31244" xr:uid="{31DF85A6-829B-4933-8AEA-2C42282AFE20}"/>
    <cellStyle name="Comma 6 2 3 2 2 2 3" xfId="31243" xr:uid="{6A587F8A-EE9A-4193-B054-31004315262D}"/>
    <cellStyle name="Comma 6 2 3 2 2 3" xfId="6982" xr:uid="{258B3D38-E03C-4CD8-862D-7C2AE5EC1FA7}"/>
    <cellStyle name="Comma 6 2 3 2 2 3 2" xfId="31245" xr:uid="{9757C7A9-3FEB-4C40-8ADD-AD3D2C14158C}"/>
    <cellStyle name="Comma 6 2 3 2 2 4" xfId="31242" xr:uid="{0732C82F-DB91-47AA-A72C-BF9BDB6ADFB9}"/>
    <cellStyle name="Comma 6 2 3 2 3" xfId="6983" xr:uid="{D075655A-D505-4809-B0D4-C2A77CC37D9B}"/>
    <cellStyle name="Comma 6 2 3 2 3 2" xfId="6984" xr:uid="{E7EABD0A-21D3-473A-874C-4BE830624F52}"/>
    <cellStyle name="Comma 6 2 3 2 3 2 2" xfId="31247" xr:uid="{2A80FEE5-4DB9-4B70-A5FC-93AE335725B1}"/>
    <cellStyle name="Comma 6 2 3 2 3 3" xfId="31246" xr:uid="{89CB6236-B49B-47D8-A83C-D8352D4F6D52}"/>
    <cellStyle name="Comma 6 2 3 2 4" xfId="6985" xr:uid="{A2E5A559-9692-49EF-BEA7-EDA5C77E0655}"/>
    <cellStyle name="Comma 6 2 3 2 4 2" xfId="31248" xr:uid="{D11060F1-C4E5-4B5D-B0A1-726A9FB50D9D}"/>
    <cellStyle name="Comma 6 2 3 2 5" xfId="31241" xr:uid="{F39F3662-30DE-4146-8F61-BFE8B70A214E}"/>
    <cellStyle name="Comma 6 2 3 3" xfId="6986" xr:uid="{DB6FF144-B982-4E3B-88F5-4F4ED05B5962}"/>
    <cellStyle name="Comma 6 2 3 3 2" xfId="6987" xr:uid="{8C74F58B-C2D5-4D31-8F2D-B3BB5AD08BB6}"/>
    <cellStyle name="Comma 6 2 3 3 2 2" xfId="6988" xr:uid="{C7090E41-A370-452F-939F-D13AC4CAA1FE}"/>
    <cellStyle name="Comma 6 2 3 3 2 2 2" xfId="6989" xr:uid="{2242F3AA-0107-4E30-A88E-4184BB93E7B4}"/>
    <cellStyle name="Comma 6 2 3 3 2 2 2 2" xfId="31252" xr:uid="{EB17973A-DCE3-4337-B29E-5B8F766BD116}"/>
    <cellStyle name="Comma 6 2 3 3 2 2 3" xfId="31251" xr:uid="{C6120A12-58C2-4255-A628-C1D68A78681E}"/>
    <cellStyle name="Comma 6 2 3 3 2 3" xfId="6990" xr:uid="{1A74575C-CA8C-439B-8B0B-F937F6AA16AD}"/>
    <cellStyle name="Comma 6 2 3 3 2 3 2" xfId="31253" xr:uid="{0F09FC6E-DC08-4814-AA87-23E9F729B155}"/>
    <cellStyle name="Comma 6 2 3 3 2 4" xfId="31250" xr:uid="{77CB316F-4793-49BF-B4F2-B80642590240}"/>
    <cellStyle name="Comma 6 2 3 3 3" xfId="6991" xr:uid="{4D132C03-894A-4B69-9436-C2B99F67FCCA}"/>
    <cellStyle name="Comma 6 2 3 3 3 2" xfId="6992" xr:uid="{22673DFE-38AE-432C-8B4B-29A25DE485FA}"/>
    <cellStyle name="Comma 6 2 3 3 3 2 2" xfId="31255" xr:uid="{2808CA77-F262-4F94-84A1-F48E44A258FD}"/>
    <cellStyle name="Comma 6 2 3 3 3 3" xfId="31254" xr:uid="{C9EEE4D3-A862-40DE-8FB2-4D3AAF4519B7}"/>
    <cellStyle name="Comma 6 2 3 3 4" xfId="6993" xr:uid="{681306EA-4850-453E-BB80-43F4A3A205CD}"/>
    <cellStyle name="Comma 6 2 3 3 4 2" xfId="31256" xr:uid="{D4AD17A0-3C0F-481B-8C4E-9A0DDA50DFE7}"/>
    <cellStyle name="Comma 6 2 3 3 5" xfId="31249" xr:uid="{568D0677-5851-4831-AB25-BB355758304F}"/>
    <cellStyle name="Comma 6 2 3 4" xfId="6994" xr:uid="{05DE099A-05C4-49D1-BB56-6AEFDD54B47D}"/>
    <cellStyle name="Comma 6 2 3 4 2" xfId="6995" xr:uid="{453649B4-ECF3-4B5B-A92A-46C3B5DC7436}"/>
    <cellStyle name="Comma 6 2 3 4 2 2" xfId="6996" xr:uid="{AC59CB3C-0A44-45DC-B1C3-97127949A36F}"/>
    <cellStyle name="Comma 6 2 3 4 2 2 2" xfId="31259" xr:uid="{A80CC9C8-54E9-4133-BAD2-2516951556F0}"/>
    <cellStyle name="Comma 6 2 3 4 2 3" xfId="31258" xr:uid="{B930B4C1-87F8-4B85-9B5E-7444A97F248C}"/>
    <cellStyle name="Comma 6 2 3 4 3" xfId="6997" xr:uid="{170F97CB-929A-4D61-B1EF-9CE6F3C06540}"/>
    <cellStyle name="Comma 6 2 3 4 3 2" xfId="31260" xr:uid="{3764C8E7-4C03-49EA-BE3F-6B55C0AEF671}"/>
    <cellStyle name="Comma 6 2 3 4 4" xfId="31257" xr:uid="{9E032D11-43D1-4C9C-B440-9AB3DC7524DA}"/>
    <cellStyle name="Comma 6 2 3 5" xfId="6998" xr:uid="{F0D5D359-F195-4483-8FBE-C72117DD4D8C}"/>
    <cellStyle name="Comma 6 2 3 5 2" xfId="6999" xr:uid="{70A3FFD0-0661-448B-B35E-AB6593032BD3}"/>
    <cellStyle name="Comma 6 2 3 5 2 2" xfId="7000" xr:uid="{D39A8B3F-5542-408E-8813-1EF26A75DC57}"/>
    <cellStyle name="Comma 6 2 3 5 2 2 2" xfId="31263" xr:uid="{93CC0506-243F-4862-A3C7-C447940E64D5}"/>
    <cellStyle name="Comma 6 2 3 5 2 3" xfId="31262" xr:uid="{0D2FCBB2-4846-424D-A3DB-03B35739C7D9}"/>
    <cellStyle name="Comma 6 2 3 5 3" xfId="7001" xr:uid="{9848CDB3-7A95-463C-B925-2D9559694AC0}"/>
    <cellStyle name="Comma 6 2 3 5 3 2" xfId="31264" xr:uid="{BE4B9320-8177-4499-9512-92AE32558756}"/>
    <cellStyle name="Comma 6 2 3 5 4" xfId="31261" xr:uid="{9A9B7DA1-4AEE-4406-A275-15F2768093AD}"/>
    <cellStyle name="Comma 6 2 3 6" xfId="7002" xr:uid="{EAAC1AFC-FF9C-4DE1-8612-8340546E3785}"/>
    <cellStyle name="Comma 6 2 3 6 2" xfId="7003" xr:uid="{93AFEA8B-0368-4061-AE18-F972E6BB7034}"/>
    <cellStyle name="Comma 6 2 3 6 2 2" xfId="7004" xr:uid="{C4F1773C-073B-4A7B-A9A8-207EE17B4364}"/>
    <cellStyle name="Comma 6 2 3 6 2 2 2" xfId="31267" xr:uid="{96047AAA-4B7D-41AC-B776-1A10C4471EC7}"/>
    <cellStyle name="Comma 6 2 3 6 2 3" xfId="31266" xr:uid="{22F88BA0-1111-417F-938A-555BB49E1060}"/>
    <cellStyle name="Comma 6 2 3 6 3" xfId="7005" xr:uid="{91C62CAA-A8BD-461E-8AFD-4F596C659FB6}"/>
    <cellStyle name="Comma 6 2 3 6 3 2" xfId="31268" xr:uid="{ADB18121-75A3-4CFA-97A0-19088660E3E9}"/>
    <cellStyle name="Comma 6 2 3 6 4" xfId="31265" xr:uid="{ECB9307F-8FA2-4EEF-81A7-95CF4B71F72B}"/>
    <cellStyle name="Comma 6 2 3 7" xfId="7006" xr:uid="{2C9654AC-7D41-4877-B1BE-294DE4A02ABC}"/>
    <cellStyle name="Comma 6 2 3 7 2" xfId="7007" xr:uid="{71A8B172-7B49-4FDA-82BD-B9837FBE9266}"/>
    <cellStyle name="Comma 6 2 3 7 2 2" xfId="31270" xr:uid="{11C2D163-7610-4774-B57A-FB8E87981506}"/>
    <cellStyle name="Comma 6 2 3 7 3" xfId="31269" xr:uid="{69271C0F-CB04-4EF0-BA3C-177D506D78D7}"/>
    <cellStyle name="Comma 6 2 3 8" xfId="7008" xr:uid="{B4AB0E0C-D2C6-424D-A8B3-91B1FFB9ACD9}"/>
    <cellStyle name="Comma 6 2 3 8 2" xfId="31271" xr:uid="{85FAA99F-635C-442F-8399-3BC4112915DF}"/>
    <cellStyle name="Comma 6 2 3 9" xfId="31240" xr:uid="{9523CA72-4FFA-4ABA-BD25-FE00A0C16186}"/>
    <cellStyle name="Comma 6 2 4" xfId="7009" xr:uid="{DB0B1614-71E4-43F6-B303-FE225C7ED198}"/>
    <cellStyle name="Comma 6 2 4 2" xfId="7010" xr:uid="{4A4DAD71-FB0A-49DB-97E8-91EBC6CFB4EC}"/>
    <cellStyle name="Comma 6 2 4 2 2" xfId="7011" xr:uid="{1E10D1D6-A80A-40A8-9CA5-0C12479A541A}"/>
    <cellStyle name="Comma 6 2 4 2 2 2" xfId="7012" xr:uid="{4A895146-0C31-4C0F-B3C8-2B971CF491CD}"/>
    <cellStyle name="Comma 6 2 4 2 2 2 2" xfId="31275" xr:uid="{BA3EF5B9-922F-4837-A852-517CCB2680AE}"/>
    <cellStyle name="Comma 6 2 4 2 2 3" xfId="31274" xr:uid="{0ABD0180-4AC3-4DDB-A4FA-6C188D1F15C6}"/>
    <cellStyle name="Comma 6 2 4 2 3" xfId="7013" xr:uid="{BBDA852A-159F-4209-AD11-E0854A92C966}"/>
    <cellStyle name="Comma 6 2 4 2 3 2" xfId="31276" xr:uid="{60242510-22A0-49F6-9911-51D2B6E0A09F}"/>
    <cellStyle name="Comma 6 2 4 2 4" xfId="31273" xr:uid="{98F3D60C-7210-41D4-989B-129A22F8C06A}"/>
    <cellStyle name="Comma 6 2 4 3" xfId="7014" xr:uid="{424D6D33-56BC-4F64-9442-6F64D3BFB8B4}"/>
    <cellStyle name="Comma 6 2 4 3 2" xfId="7015" xr:uid="{CD2F8EFD-DAF4-4C67-BDAB-43542B9F9210}"/>
    <cellStyle name="Comma 6 2 4 3 2 2" xfId="7016" xr:uid="{052D8B1B-80FB-4753-80A1-FEA4F5619515}"/>
    <cellStyle name="Comma 6 2 4 3 2 2 2" xfId="31279" xr:uid="{9AAD258B-04A5-4F89-8C19-8D75D100655A}"/>
    <cellStyle name="Comma 6 2 4 3 2 3" xfId="31278" xr:uid="{14A1ECA2-8F81-4610-AD4F-FBC543E726C7}"/>
    <cellStyle name="Comma 6 2 4 3 3" xfId="7017" xr:uid="{EA58C99D-0C4F-4FD4-AD11-9E3E7456DB6D}"/>
    <cellStyle name="Comma 6 2 4 3 3 2" xfId="31280" xr:uid="{6E17E95C-F84D-4B86-A20A-F4AC07C76625}"/>
    <cellStyle name="Comma 6 2 4 3 4" xfId="31277" xr:uid="{C8E98CB0-1670-4873-8C0D-5B0A3CF2257E}"/>
    <cellStyle name="Comma 6 2 4 4" xfId="7018" xr:uid="{069D3B17-0203-4224-9A84-7B3C97873C34}"/>
    <cellStyle name="Comma 6 2 4 4 2" xfId="7019" xr:uid="{B3B91EBD-77BC-4C82-82DE-35F08115EBE0}"/>
    <cellStyle name="Comma 6 2 4 4 2 2" xfId="31282" xr:uid="{4E9BA36E-459F-4E24-9462-F9A4939424E6}"/>
    <cellStyle name="Comma 6 2 4 4 3" xfId="31281" xr:uid="{2291FAB6-F044-48F3-9BC3-AF903312F56E}"/>
    <cellStyle name="Comma 6 2 4 5" xfId="7020" xr:uid="{18767A40-AFAF-43F2-9219-195CD9E420A8}"/>
    <cellStyle name="Comma 6 2 4 5 2" xfId="31283" xr:uid="{FCC14CE9-7358-4A82-BAE4-FD4F674369AC}"/>
    <cellStyle name="Comma 6 2 4 6" xfId="31272" xr:uid="{3BF5DF78-8AEC-4333-9173-FA1B0C6927D9}"/>
    <cellStyle name="Comma 6 2 5" xfId="7021" xr:uid="{341595EC-E90A-4572-B4E3-D5FD624641C8}"/>
    <cellStyle name="Comma 6 2 5 2" xfId="7022" xr:uid="{EC80A386-CCAF-44E6-8954-D6421F46231D}"/>
    <cellStyle name="Comma 6 2 5 2 2" xfId="7023" xr:uid="{F6DD0934-C037-4C2C-A3DD-F1E9A26B7B23}"/>
    <cellStyle name="Comma 6 2 5 2 2 2" xfId="7024" xr:uid="{7EF81A8D-11AF-49F8-B42B-07D814A52FF3}"/>
    <cellStyle name="Comma 6 2 5 2 2 2 2" xfId="31287" xr:uid="{54405826-BA6D-4564-8EE6-DE92426CFE31}"/>
    <cellStyle name="Comma 6 2 5 2 2 3" xfId="31286" xr:uid="{95AE8A7E-72B9-496B-92A1-367C368BF94E}"/>
    <cellStyle name="Comma 6 2 5 2 3" xfId="7025" xr:uid="{754450C6-BA6B-4F07-9324-9FBB61866FBB}"/>
    <cellStyle name="Comma 6 2 5 2 3 2" xfId="31288" xr:uid="{73B9DCF2-5C20-4949-B00D-BD778C6CBB3D}"/>
    <cellStyle name="Comma 6 2 5 2 4" xfId="31285" xr:uid="{8B576921-868F-478D-B19B-BED01E7731B0}"/>
    <cellStyle name="Comma 6 2 5 3" xfId="7026" xr:uid="{FAF1AC4D-F130-4F9C-AE12-7EC4409ABA20}"/>
    <cellStyle name="Comma 6 2 5 3 2" xfId="7027" xr:uid="{F38D2AA5-24CB-4ACD-A587-2BE7114E8760}"/>
    <cellStyle name="Comma 6 2 5 3 2 2" xfId="7028" xr:uid="{7CBED51F-7B2D-4418-9781-E5E88E474390}"/>
    <cellStyle name="Comma 6 2 5 3 2 2 2" xfId="31291" xr:uid="{DE444E7A-B122-46CB-B636-3ACB2F28C1AC}"/>
    <cellStyle name="Comma 6 2 5 3 2 3" xfId="31290" xr:uid="{27690086-3E1A-4D9A-B474-62F6571AA1E0}"/>
    <cellStyle name="Comma 6 2 5 3 3" xfId="7029" xr:uid="{3860438F-4595-40B6-9841-4DC1F2EF9861}"/>
    <cellStyle name="Comma 6 2 5 3 3 2" xfId="31292" xr:uid="{B027B153-208D-4E09-AA2D-9371F3AE17F2}"/>
    <cellStyle name="Comma 6 2 5 3 4" xfId="31289" xr:uid="{4E0B87A8-2C0A-4600-B068-EBC3A09EF562}"/>
    <cellStyle name="Comma 6 2 5 4" xfId="7030" xr:uid="{55FFC48F-9FAC-4785-9FFD-DF219C7D7E46}"/>
    <cellStyle name="Comma 6 2 5 4 2" xfId="7031" xr:uid="{B9F34C0F-059D-40D4-A8AC-870C3C6CACDF}"/>
    <cellStyle name="Comma 6 2 5 4 2 2" xfId="31294" xr:uid="{9D3F88D0-F704-4368-BE1A-451FBD164AE2}"/>
    <cellStyle name="Comma 6 2 5 4 3" xfId="31293" xr:uid="{4F5E87BB-099A-4734-AB4F-D97B5935CFFD}"/>
    <cellStyle name="Comma 6 2 5 5" xfId="7032" xr:uid="{18D4B805-E81A-48F6-95B2-6A5899A44760}"/>
    <cellStyle name="Comma 6 2 5 5 2" xfId="31295" xr:uid="{050408EF-81C8-4F4F-ACD8-C103F73E3665}"/>
    <cellStyle name="Comma 6 2 5 6" xfId="31284" xr:uid="{51E23F32-2CEE-4322-802E-FAD89961B13A}"/>
    <cellStyle name="Comma 6 2 6" xfId="7033" xr:uid="{4B9EAF5A-3097-443B-9DC5-D4F3FC900BC8}"/>
    <cellStyle name="Comma 6 2 6 2" xfId="7034" xr:uid="{7F1868A1-4C7A-4476-9BEE-418973B374D8}"/>
    <cellStyle name="Comma 6 2 6 2 2" xfId="7035" xr:uid="{723347B8-365F-4759-9791-6E08B2F8A151}"/>
    <cellStyle name="Comma 6 2 6 2 2 2" xfId="7036" xr:uid="{643BD0B1-7FDB-4F61-B658-F8EDA677218C}"/>
    <cellStyle name="Comma 6 2 6 2 2 2 2" xfId="31299" xr:uid="{02ABE597-08D3-4D4F-AE75-29B0BE88E741}"/>
    <cellStyle name="Comma 6 2 6 2 2 3" xfId="31298" xr:uid="{0E3A2180-5FB4-4648-B46A-D52AE8D72903}"/>
    <cellStyle name="Comma 6 2 6 2 3" xfId="7037" xr:uid="{019B45A6-1AAD-4894-9D64-628C09E70260}"/>
    <cellStyle name="Comma 6 2 6 2 3 2" xfId="31300" xr:uid="{2C3E952C-ECE9-4748-9BD0-AAF79A849A62}"/>
    <cellStyle name="Comma 6 2 6 2 4" xfId="31297" xr:uid="{7EE007C8-B3B7-4F8D-A68F-3DDEBEBF984D}"/>
    <cellStyle name="Comma 6 2 6 3" xfId="7038" xr:uid="{87560329-A00E-4A8D-AF7E-DAE3D0F6EBDA}"/>
    <cellStyle name="Comma 6 2 6 3 2" xfId="7039" xr:uid="{4100DCFB-37F8-496B-976D-E1ADB69F86D0}"/>
    <cellStyle name="Comma 6 2 6 3 2 2" xfId="7040" xr:uid="{2CD55E06-544D-463C-8D39-D8B9B4BE6935}"/>
    <cellStyle name="Comma 6 2 6 3 2 2 2" xfId="31303" xr:uid="{C9086030-A4C0-45CE-A04E-49A4E52CEBEB}"/>
    <cellStyle name="Comma 6 2 6 3 2 3" xfId="31302" xr:uid="{937E12D0-8DC8-43B6-B88D-8172B009288D}"/>
    <cellStyle name="Comma 6 2 6 3 3" xfId="7041" xr:uid="{324FCA9A-69DA-4338-8879-A24BB723CD37}"/>
    <cellStyle name="Comma 6 2 6 3 3 2" xfId="31304" xr:uid="{AD8D4C7D-AA3F-41A7-AD6B-5ABA575F1BC2}"/>
    <cellStyle name="Comma 6 2 6 3 4" xfId="31301" xr:uid="{22057ADF-1EF1-4A22-A4A9-29C41694A829}"/>
    <cellStyle name="Comma 6 2 6 4" xfId="7042" xr:uid="{2C6FB4AE-E688-4C44-8D71-157C27A7B175}"/>
    <cellStyle name="Comma 6 2 6 4 2" xfId="7043" xr:uid="{FABF9722-C5CD-428F-95D4-8CBA07DC9234}"/>
    <cellStyle name="Comma 6 2 6 4 2 2" xfId="31306" xr:uid="{352A673A-ADE8-4260-874C-340D18735D92}"/>
    <cellStyle name="Comma 6 2 6 4 3" xfId="31305" xr:uid="{10DE78CE-3F7C-423B-A132-36C6A69D0D33}"/>
    <cellStyle name="Comma 6 2 6 5" xfId="7044" xr:uid="{10C7A45D-407B-41FF-9E7B-8FFFA8A0CBB4}"/>
    <cellStyle name="Comma 6 2 6 5 2" xfId="31307" xr:uid="{DF149478-37B7-4E07-A9E8-5DFD9A2A9146}"/>
    <cellStyle name="Comma 6 2 6 6" xfId="31296" xr:uid="{33A32432-817E-49CC-9F25-890669149786}"/>
    <cellStyle name="Comma 6 2 7" xfId="7045" xr:uid="{A5547CFD-A167-4A18-AA74-155B7A707AB9}"/>
    <cellStyle name="Comma 6 2 7 2" xfId="7046" xr:uid="{BE138813-71B8-47FC-81E8-89EF5DBB4276}"/>
    <cellStyle name="Comma 6 2 7 2 2" xfId="7047" xr:uid="{88CE0A6D-CF6F-4564-AE8A-02E2C1FFF9A4}"/>
    <cellStyle name="Comma 6 2 7 2 2 2" xfId="7048" xr:uid="{72EB349D-E0A9-41D6-A2B4-42FD10105F25}"/>
    <cellStyle name="Comma 6 2 7 2 2 2 2" xfId="31311" xr:uid="{5FF5262B-D995-4EC1-8F1E-7AFE1095B911}"/>
    <cellStyle name="Comma 6 2 7 2 2 3" xfId="31310" xr:uid="{A6195D17-9C7F-448E-90F5-633D3345A80B}"/>
    <cellStyle name="Comma 6 2 7 2 3" xfId="7049" xr:uid="{63D90E01-77D1-46B0-837D-59DDE18D7E9D}"/>
    <cellStyle name="Comma 6 2 7 2 3 2" xfId="31312" xr:uid="{2CD57C5A-8361-409B-96FF-DDA2163DDDB0}"/>
    <cellStyle name="Comma 6 2 7 2 4" xfId="31309" xr:uid="{E064D246-9C1C-4259-855E-37B38305F45B}"/>
    <cellStyle name="Comma 6 2 7 3" xfId="7050" xr:uid="{54F66DCA-7EBA-4209-930B-94D6BF958592}"/>
    <cellStyle name="Comma 6 2 7 3 2" xfId="7051" xr:uid="{609C9CFD-DECE-44D2-B937-FA2C92CFB5F8}"/>
    <cellStyle name="Comma 6 2 7 3 2 2" xfId="7052" xr:uid="{77594FDD-3A78-4F7C-A3C3-AE84D1B891F4}"/>
    <cellStyle name="Comma 6 2 7 3 2 2 2" xfId="31315" xr:uid="{7FEBCB4E-D0CC-4916-8CE3-D16B34B50C4F}"/>
    <cellStyle name="Comma 6 2 7 3 2 3" xfId="31314" xr:uid="{62B4F3A3-A5C5-4521-9F96-85038EE52496}"/>
    <cellStyle name="Comma 6 2 7 3 3" xfId="7053" xr:uid="{265B1093-B132-4A4A-A773-CC1196D83A82}"/>
    <cellStyle name="Comma 6 2 7 3 3 2" xfId="31316" xr:uid="{40802FEA-6903-4ED1-A21A-87114C44164D}"/>
    <cellStyle name="Comma 6 2 7 3 4" xfId="31313" xr:uid="{C2C0224E-5B1B-4EC7-B06D-98DAC83387D9}"/>
    <cellStyle name="Comma 6 2 7 4" xfId="7054" xr:uid="{F6BD17A5-26BE-4DC7-A620-28F36C68D80A}"/>
    <cellStyle name="Comma 6 2 7 4 2" xfId="7055" xr:uid="{7DFEC3D0-0652-455B-8069-E59BAA74BD64}"/>
    <cellStyle name="Comma 6 2 7 4 2 2" xfId="31318" xr:uid="{BC14512E-0599-4BF1-BA9D-134D5CA11FC7}"/>
    <cellStyle name="Comma 6 2 7 4 3" xfId="31317" xr:uid="{DC6A761C-122E-49EF-A53E-0D4BE3DED298}"/>
    <cellStyle name="Comma 6 2 7 5" xfId="7056" xr:uid="{99237187-5966-4A42-826C-5BE5D8AECD90}"/>
    <cellStyle name="Comma 6 2 7 5 2" xfId="31319" xr:uid="{4F6BC03D-20A0-4429-8F58-739BD0E2F2EA}"/>
    <cellStyle name="Comma 6 2 7 6" xfId="31308" xr:uid="{EBD41E5A-FF70-407F-9EAE-AA2042CE8CD2}"/>
    <cellStyle name="Comma 6 2 8" xfId="7057" xr:uid="{71F13218-E09D-4092-AC55-6B5072072BE4}"/>
    <cellStyle name="Comma 6 2 8 2" xfId="7058" xr:uid="{99F8BC4C-15ED-436C-946C-62D7BE319141}"/>
    <cellStyle name="Comma 6 2 8 2 2" xfId="7059" xr:uid="{CC13F405-AB93-476D-93C9-7DD0158CAEB4}"/>
    <cellStyle name="Comma 6 2 8 2 2 2" xfId="7060" xr:uid="{521C445E-38CA-4346-BDC8-6B5CF7EB6725}"/>
    <cellStyle name="Comma 6 2 8 2 2 2 2" xfId="31323" xr:uid="{440490DC-2A2F-47B9-9444-235B6D4621D3}"/>
    <cellStyle name="Comma 6 2 8 2 2 3" xfId="31322" xr:uid="{C78D9DCB-FA3D-4C33-B9C3-B37FCA86D093}"/>
    <cellStyle name="Comma 6 2 8 2 3" xfId="7061" xr:uid="{79267A44-90DA-4CA2-954B-6EAF8E332F2E}"/>
    <cellStyle name="Comma 6 2 8 2 3 2" xfId="31324" xr:uid="{0808B332-76E5-4CA9-827F-A19F6411B5A3}"/>
    <cellStyle name="Comma 6 2 8 2 4" xfId="31321" xr:uid="{91CE398A-D91E-4C3B-AD34-DC5527749956}"/>
    <cellStyle name="Comma 6 2 8 3" xfId="7062" xr:uid="{AB87C70F-5DDF-47A4-B88C-361293C6180D}"/>
    <cellStyle name="Comma 6 2 8 3 2" xfId="7063" xr:uid="{942ADE8C-9C0B-48FE-AD3A-BC162DDD0EF9}"/>
    <cellStyle name="Comma 6 2 8 3 2 2" xfId="31326" xr:uid="{1BDFD384-1FB1-4965-9AFE-E7523AE9CDF1}"/>
    <cellStyle name="Comma 6 2 8 3 3" xfId="31325" xr:uid="{1A90A2DD-1E63-4DA4-A91B-D2FD19C3989C}"/>
    <cellStyle name="Comma 6 2 8 4" xfId="7064" xr:uid="{8EFF4FAE-70FC-4665-897D-61DD1929D9AC}"/>
    <cellStyle name="Comma 6 2 8 4 2" xfId="31327" xr:uid="{678EC439-035E-418E-9635-E39267A704A1}"/>
    <cellStyle name="Comma 6 2 8 5" xfId="31320" xr:uid="{37532F17-BDFD-459C-8944-235EB0E3C57F}"/>
    <cellStyle name="Comma 6 2 9" xfId="7065" xr:uid="{1F124AAD-7AD0-4BB7-9AFA-AA34CE9E4982}"/>
    <cellStyle name="Comma 6 2 9 2" xfId="7066" xr:uid="{B8A92540-B8DD-459A-A18A-90153526F8B5}"/>
    <cellStyle name="Comma 6 2 9 2 2" xfId="7067" xr:uid="{99C8DFBB-C0C5-490B-A57A-3917D7CB630B}"/>
    <cellStyle name="Comma 6 2 9 2 2 2" xfId="7068" xr:uid="{FFE820D8-3FCA-47C6-A10F-57061D46AD37}"/>
    <cellStyle name="Comma 6 2 9 2 2 2 2" xfId="31331" xr:uid="{6453ECE6-202B-4DDB-B009-900EE13FF81F}"/>
    <cellStyle name="Comma 6 2 9 2 2 3" xfId="31330" xr:uid="{EF60AB90-C933-4C3D-9140-187331E8E3C8}"/>
    <cellStyle name="Comma 6 2 9 2 3" xfId="7069" xr:uid="{C0EC510B-A082-469D-BE95-1CA795C97046}"/>
    <cellStyle name="Comma 6 2 9 2 3 2" xfId="31332" xr:uid="{49A52791-57AF-41CF-B83C-D3A2201CE09C}"/>
    <cellStyle name="Comma 6 2 9 2 4" xfId="31329" xr:uid="{4630FB9D-EB9E-4BE0-AD09-BDF8E3762094}"/>
    <cellStyle name="Comma 6 2 9 3" xfId="7070" xr:uid="{F303D647-098B-4698-822A-DD25F0CD9C8B}"/>
    <cellStyle name="Comma 6 2 9 3 2" xfId="7071" xr:uid="{BB27DC35-6204-45A9-BA89-0A01794A3B14}"/>
    <cellStyle name="Comma 6 2 9 3 2 2" xfId="31334" xr:uid="{7044AAF3-FB93-474A-8B37-3C36C1CDE47A}"/>
    <cellStyle name="Comma 6 2 9 3 3" xfId="31333" xr:uid="{56AED778-9D85-439B-A41A-4FDF07E0D095}"/>
    <cellStyle name="Comma 6 2 9 4" xfId="7072" xr:uid="{B3FC2700-95AE-4326-856E-23F434F6D75A}"/>
    <cellStyle name="Comma 6 2 9 4 2" xfId="31335" xr:uid="{10079C3F-EEBF-407D-88F0-B5149A2B8ECB}"/>
    <cellStyle name="Comma 6 2 9 5" xfId="31328" xr:uid="{78631B39-153F-4671-8711-2227C3C18401}"/>
    <cellStyle name="Comma 6 3" xfId="7073" xr:uid="{F0D8A8FA-90EA-4352-82FF-71D682C1D054}"/>
    <cellStyle name="Comma 6 3 10" xfId="7074" xr:uid="{90206962-E4FB-4AEE-962A-C1E56F7F604E}"/>
    <cellStyle name="Comma 6 3 10 2" xfId="7075" xr:uid="{0C3EBE6F-6985-4F68-B902-A5E8067854AE}"/>
    <cellStyle name="Comma 6 3 10 2 2" xfId="7076" xr:uid="{6D6A7558-DF46-4E26-B238-877C7BC938CD}"/>
    <cellStyle name="Comma 6 3 10 2 2 2" xfId="31339" xr:uid="{26435408-662A-4D71-8AEF-B571025A6749}"/>
    <cellStyle name="Comma 6 3 10 2 3" xfId="31338" xr:uid="{6AF0663C-181E-4607-BAF7-0EDB3A64302B}"/>
    <cellStyle name="Comma 6 3 10 3" xfId="7077" xr:uid="{856DD6BD-FE51-4E0C-9FD7-12394C8CFE6F}"/>
    <cellStyle name="Comma 6 3 10 3 2" xfId="31340" xr:uid="{FD96B374-0510-4FAE-80B5-D39E121961B2}"/>
    <cellStyle name="Comma 6 3 10 4" xfId="31337" xr:uid="{EBB2376B-6C07-4F0B-8BFD-34CBCD544A49}"/>
    <cellStyle name="Comma 6 3 11" xfId="7078" xr:uid="{C1ECB539-7BC9-4E96-A65E-A1D40A507F43}"/>
    <cellStyle name="Comma 6 3 11 2" xfId="7079" xr:uid="{A412FED1-CE10-4C72-B3C4-D7DA74418BE3}"/>
    <cellStyle name="Comma 6 3 11 2 2" xfId="31342" xr:uid="{6DD062A0-2CBF-46B1-900E-E8B83D787940}"/>
    <cellStyle name="Comma 6 3 11 3" xfId="31341" xr:uid="{09FFDF44-5E98-47BC-BCFB-31D022500B78}"/>
    <cellStyle name="Comma 6 3 12" xfId="7080" xr:uid="{B3E654E8-6DA8-4A4E-9265-B03A298DB422}"/>
    <cellStyle name="Comma 6 3 12 2" xfId="31343" xr:uid="{3303EF01-19D5-4B34-B9F6-98DD454988AA}"/>
    <cellStyle name="Comma 6 3 13" xfId="31336" xr:uid="{C243B2AD-B221-4593-8DD9-5C4AB889A0B0}"/>
    <cellStyle name="Comma 6 3 2" xfId="7081" xr:uid="{924EF4E0-AF90-4344-B1E9-A1A8B14B0D9F}"/>
    <cellStyle name="Comma 6 3 2 2" xfId="7082" xr:uid="{A86EB765-D35D-4D24-A809-B757CD2C51E2}"/>
    <cellStyle name="Comma 6 3 2 2 2" xfId="7083" xr:uid="{BFAAD05E-A906-473C-B06B-99BE8D9A748C}"/>
    <cellStyle name="Comma 6 3 2 2 2 2" xfId="7084" xr:uid="{5F96F14F-8A80-4952-8A28-C35F15C4994D}"/>
    <cellStyle name="Comma 6 3 2 2 2 2 2" xfId="31347" xr:uid="{A92413DC-81FE-4F3F-8279-78AB7878B5D0}"/>
    <cellStyle name="Comma 6 3 2 2 2 3" xfId="31346" xr:uid="{DAAA9943-B676-4448-8A57-4F8549DC11DC}"/>
    <cellStyle name="Comma 6 3 2 2 3" xfId="7085" xr:uid="{ECBF2848-0114-48A4-9C8A-468CDAD72600}"/>
    <cellStyle name="Comma 6 3 2 2 3 2" xfId="31348" xr:uid="{83DB6E2C-7681-4EC6-BD7E-6528EC07F4F6}"/>
    <cellStyle name="Comma 6 3 2 2 4" xfId="31345" xr:uid="{E1CB6D77-9D22-44AA-9701-583272B83C6A}"/>
    <cellStyle name="Comma 6 3 2 3" xfId="7086" xr:uid="{FB982C3F-E36E-4B04-A3D6-D5ADE9B57BD9}"/>
    <cellStyle name="Comma 6 3 2 3 2" xfId="7087" xr:uid="{1EF9277E-9393-45B3-987C-7F3B72B31EA6}"/>
    <cellStyle name="Comma 6 3 2 3 2 2" xfId="7088" xr:uid="{F921F033-A417-4AAA-BA16-E7C9DDCE6FE8}"/>
    <cellStyle name="Comma 6 3 2 3 2 2 2" xfId="31351" xr:uid="{7C532CAF-4D04-4332-A199-DE8090827333}"/>
    <cellStyle name="Comma 6 3 2 3 2 3" xfId="31350" xr:uid="{F7C6CA3B-E2B1-449A-ADEE-1C472AC83F15}"/>
    <cellStyle name="Comma 6 3 2 3 3" xfId="7089" xr:uid="{B8D22788-0F85-45CA-ABF2-FE053E86AE54}"/>
    <cellStyle name="Comma 6 3 2 3 3 2" xfId="31352" xr:uid="{49464EE2-DFB9-49D4-9EA8-12466DF2005C}"/>
    <cellStyle name="Comma 6 3 2 3 4" xfId="31349" xr:uid="{5CAE6E7E-FFCD-4446-B7ED-318C27BF1458}"/>
    <cellStyle name="Comma 6 3 2 4" xfId="7090" xr:uid="{398687C5-A815-4476-88A8-045CFDCE682A}"/>
    <cellStyle name="Comma 6 3 2 4 2" xfId="7091" xr:uid="{96367577-84DD-4847-890A-ADF98FB5AA0E}"/>
    <cellStyle name="Comma 6 3 2 4 2 2" xfId="31354" xr:uid="{FF2F8265-4DF0-4128-BAF6-C2B74EB1A728}"/>
    <cellStyle name="Comma 6 3 2 4 3" xfId="31353" xr:uid="{EDB722AA-72DB-4F8C-BC5A-7A586C8BBA08}"/>
    <cellStyle name="Comma 6 3 2 5" xfId="7092" xr:uid="{0E637642-3D46-4CEC-BAFE-966976BF6924}"/>
    <cellStyle name="Comma 6 3 2 5 2" xfId="31355" xr:uid="{B0260061-48F7-4D29-9E55-E33F389CC7BE}"/>
    <cellStyle name="Comma 6 3 2 6" xfId="31344" xr:uid="{AC0B0C55-8A03-4C33-AED9-F1416133FB96}"/>
    <cellStyle name="Comma 6 3 3" xfId="7093" xr:uid="{C2A93FFF-E801-411E-B0B6-FA5A16C1CAA2}"/>
    <cellStyle name="Comma 6 3 3 2" xfId="7094" xr:uid="{0F552250-F57E-4359-AF20-F8B8B5ED7E72}"/>
    <cellStyle name="Comma 6 3 3 2 2" xfId="7095" xr:uid="{387B083C-2599-4ACE-A273-66B47CE7B827}"/>
    <cellStyle name="Comma 6 3 3 2 2 2" xfId="7096" xr:uid="{4ADA5D16-F640-406F-B31D-5BABEBA5C74C}"/>
    <cellStyle name="Comma 6 3 3 2 2 2 2" xfId="31359" xr:uid="{A16E92F2-42A5-4928-A794-7FE05E3552D9}"/>
    <cellStyle name="Comma 6 3 3 2 2 3" xfId="31358" xr:uid="{4FA0680A-A178-4591-BC35-02EE2C45E504}"/>
    <cellStyle name="Comma 6 3 3 2 3" xfId="7097" xr:uid="{F25865C6-FA63-4D2E-883C-9BCE9F791875}"/>
    <cellStyle name="Comma 6 3 3 2 3 2" xfId="31360" xr:uid="{4571AE37-86A3-479B-8325-0E1A90B41C56}"/>
    <cellStyle name="Comma 6 3 3 2 4" xfId="31357" xr:uid="{562B0790-265A-4A6A-956A-B3F24653FA2B}"/>
    <cellStyle name="Comma 6 3 3 3" xfId="7098" xr:uid="{C9E439E8-B66D-44B5-A3C2-6F7545F1BEAA}"/>
    <cellStyle name="Comma 6 3 3 3 2" xfId="7099" xr:uid="{4D8A62E0-3BE9-4A63-842A-7E0464C11B9F}"/>
    <cellStyle name="Comma 6 3 3 3 2 2" xfId="7100" xr:uid="{67BB552F-AD7B-4A34-B2D4-4CB1CACCF5DB}"/>
    <cellStyle name="Comma 6 3 3 3 2 2 2" xfId="31363" xr:uid="{44A251A7-0846-4CBD-86D2-B96A7B4BB5CB}"/>
    <cellStyle name="Comma 6 3 3 3 2 3" xfId="31362" xr:uid="{7E74A28D-5BDD-4394-A4D8-9BF7BC8E00EB}"/>
    <cellStyle name="Comma 6 3 3 3 3" xfId="7101" xr:uid="{3D0CB40B-190E-475A-9FA0-90F8D52AAA0E}"/>
    <cellStyle name="Comma 6 3 3 3 3 2" xfId="31364" xr:uid="{5403B12F-E70E-4122-A6F6-3DF15B460BA6}"/>
    <cellStyle name="Comma 6 3 3 3 4" xfId="31361" xr:uid="{3BCCA739-137B-4E43-BFBB-AD7894ECABA5}"/>
    <cellStyle name="Comma 6 3 3 4" xfId="7102" xr:uid="{2CB2591C-21BC-450B-9B5C-8D86839CB8D5}"/>
    <cellStyle name="Comma 6 3 3 4 2" xfId="7103" xr:uid="{96FD4494-4FE1-4C81-A1FA-43C3A6E9F47B}"/>
    <cellStyle name="Comma 6 3 3 4 2 2" xfId="31366" xr:uid="{4759D561-5025-4087-9A02-F0D5476BE916}"/>
    <cellStyle name="Comma 6 3 3 4 3" xfId="31365" xr:uid="{17967DA4-03D4-42F8-B4AB-250B2A743A5C}"/>
    <cellStyle name="Comma 6 3 3 5" xfId="7104" xr:uid="{1DA22D76-BCFF-45FC-87C0-00186E47AC11}"/>
    <cellStyle name="Comma 6 3 3 5 2" xfId="31367" xr:uid="{89EA6410-142F-4C89-96C9-774C79684671}"/>
    <cellStyle name="Comma 6 3 3 6" xfId="31356" xr:uid="{918C7EB8-6278-4C9D-A8CC-5DE20726255D}"/>
    <cellStyle name="Comma 6 3 4" xfId="7105" xr:uid="{D16BA721-4651-4AA7-8232-84A849837FF8}"/>
    <cellStyle name="Comma 6 3 4 2" xfId="7106" xr:uid="{27786894-3F5D-457C-9B5E-5A8B9946442E}"/>
    <cellStyle name="Comma 6 3 4 2 2" xfId="7107" xr:uid="{10F3F76F-2573-4B91-980A-1D12EB244051}"/>
    <cellStyle name="Comma 6 3 4 2 2 2" xfId="7108" xr:uid="{CBC42F31-DD9A-4BFC-B60A-77B0B1264175}"/>
    <cellStyle name="Comma 6 3 4 2 2 2 2" xfId="31371" xr:uid="{B4DEEF2D-653D-4EEC-9C99-2256187E9E62}"/>
    <cellStyle name="Comma 6 3 4 2 2 3" xfId="31370" xr:uid="{216C0AB0-52C8-47BB-B3D3-97C5829E92CB}"/>
    <cellStyle name="Comma 6 3 4 2 3" xfId="7109" xr:uid="{1C128A2C-A93B-43A6-AABD-D05D16ECAC3F}"/>
    <cellStyle name="Comma 6 3 4 2 3 2" xfId="31372" xr:uid="{B981C759-4351-4CAD-BF58-7B0A16418414}"/>
    <cellStyle name="Comma 6 3 4 2 4" xfId="31369" xr:uid="{8A4BB0BC-CBEB-4B8A-AB2F-65964C3F7B67}"/>
    <cellStyle name="Comma 6 3 4 3" xfId="7110" xr:uid="{89F401D9-0E2D-4D61-BC55-90959B92DFA3}"/>
    <cellStyle name="Comma 6 3 4 3 2" xfId="7111" xr:uid="{20F10FBB-EC5E-4379-B6E5-748024605E89}"/>
    <cellStyle name="Comma 6 3 4 3 2 2" xfId="7112" xr:uid="{079AB759-95A0-4A33-B433-6972A875E622}"/>
    <cellStyle name="Comma 6 3 4 3 2 2 2" xfId="31375" xr:uid="{7C7C3026-7705-48EF-AFB0-AD3E3596C2AD}"/>
    <cellStyle name="Comma 6 3 4 3 2 3" xfId="31374" xr:uid="{EB1764C6-843B-4DA8-96A2-8A8EFAC500BA}"/>
    <cellStyle name="Comma 6 3 4 3 3" xfId="7113" xr:uid="{6F881C81-9D2C-4794-B02D-75B59FDF4656}"/>
    <cellStyle name="Comma 6 3 4 3 3 2" xfId="31376" xr:uid="{0ED7F8EB-1DAC-4646-8A57-A7B70251A95F}"/>
    <cellStyle name="Comma 6 3 4 3 4" xfId="31373" xr:uid="{B5D37CD2-090D-4FE2-A3CB-FC943F6B22EA}"/>
    <cellStyle name="Comma 6 3 4 4" xfId="7114" xr:uid="{A34381D9-6C71-4C33-9DCF-B8E72AC5851C}"/>
    <cellStyle name="Comma 6 3 4 4 2" xfId="7115" xr:uid="{25B863D3-60BB-45C1-9C4D-EC0805A0FEA3}"/>
    <cellStyle name="Comma 6 3 4 4 2 2" xfId="31378" xr:uid="{1FE347F1-DE41-4D60-9E85-0EBC4E448332}"/>
    <cellStyle name="Comma 6 3 4 4 3" xfId="31377" xr:uid="{604E368B-3598-4FE2-A8E6-B0ED9FC3FE54}"/>
    <cellStyle name="Comma 6 3 4 5" xfId="7116" xr:uid="{CEDEA3BE-0260-4B54-AE95-D27828683259}"/>
    <cellStyle name="Comma 6 3 4 5 2" xfId="31379" xr:uid="{0B3E28E9-88A2-43D0-B8B9-C7E7FCA112C3}"/>
    <cellStyle name="Comma 6 3 4 6" xfId="31368" xr:uid="{0F47C081-E2C8-4BD7-A84B-38D082559840}"/>
    <cellStyle name="Comma 6 3 5" xfId="7117" xr:uid="{F0A9F4EA-BDEC-48D2-B764-B970AEBB9E5F}"/>
    <cellStyle name="Comma 6 3 5 2" xfId="7118" xr:uid="{59E316BF-9178-42E6-A802-2A44D292EA00}"/>
    <cellStyle name="Comma 6 3 5 2 2" xfId="7119" xr:uid="{855F44C9-C0AC-4DD9-BF7D-A50651EBA7AF}"/>
    <cellStyle name="Comma 6 3 5 2 2 2" xfId="7120" xr:uid="{E2BF9262-3BE6-4D9E-A0B3-80B1F7E9B2D5}"/>
    <cellStyle name="Comma 6 3 5 2 2 2 2" xfId="31383" xr:uid="{383F5107-06E9-438F-8611-185FF7DE53C4}"/>
    <cellStyle name="Comma 6 3 5 2 2 3" xfId="31382" xr:uid="{97D71FC7-60C5-464F-8BE9-025E08A6BD59}"/>
    <cellStyle name="Comma 6 3 5 2 3" xfId="7121" xr:uid="{A7A7F5B5-5E79-44E1-A164-7CBB474D43EB}"/>
    <cellStyle name="Comma 6 3 5 2 3 2" xfId="31384" xr:uid="{AB53F0AF-2329-439F-B550-533F0B2D629F}"/>
    <cellStyle name="Comma 6 3 5 2 4" xfId="31381" xr:uid="{E67B9879-14A8-49DB-B4F2-9C76585AB158}"/>
    <cellStyle name="Comma 6 3 5 3" xfId="7122" xr:uid="{3FAD962D-EDE3-49B1-B50E-3F159179CEAB}"/>
    <cellStyle name="Comma 6 3 5 3 2" xfId="7123" xr:uid="{585B95AB-0A0B-48B7-9173-69446E057D93}"/>
    <cellStyle name="Comma 6 3 5 3 2 2" xfId="7124" xr:uid="{736ADFD8-2B9A-4AD6-94EC-5641CD0DF6A3}"/>
    <cellStyle name="Comma 6 3 5 3 2 2 2" xfId="31387" xr:uid="{5C7E0CC1-810E-456C-9A9A-9BA9C1835D56}"/>
    <cellStyle name="Comma 6 3 5 3 2 3" xfId="31386" xr:uid="{8645C0A5-4DA2-4A05-8682-8E32F1B5A757}"/>
    <cellStyle name="Comma 6 3 5 3 3" xfId="7125" xr:uid="{79600534-1501-4D99-A18E-B24D5E1F3020}"/>
    <cellStyle name="Comma 6 3 5 3 3 2" xfId="31388" xr:uid="{5332AE85-78DD-4016-8108-93D8584145E5}"/>
    <cellStyle name="Comma 6 3 5 3 4" xfId="31385" xr:uid="{8A3F0DE5-374A-4AF9-B186-C2B1765BEEAF}"/>
    <cellStyle name="Comma 6 3 5 4" xfId="7126" xr:uid="{800C7287-3C08-4A04-82FF-B2389454F88B}"/>
    <cellStyle name="Comma 6 3 5 4 2" xfId="7127" xr:uid="{0837F6EF-56A9-453B-A2AA-4846368557A5}"/>
    <cellStyle name="Comma 6 3 5 4 2 2" xfId="31390" xr:uid="{4B5667A3-8619-461E-B4C7-E53E2129AA59}"/>
    <cellStyle name="Comma 6 3 5 4 3" xfId="31389" xr:uid="{46F61893-A70A-43D5-A78D-BF7BA7C1104A}"/>
    <cellStyle name="Comma 6 3 5 5" xfId="7128" xr:uid="{3A0F6E4D-9806-470B-A7BC-128E9DC8FDFC}"/>
    <cellStyle name="Comma 6 3 5 5 2" xfId="31391" xr:uid="{B5233BF7-6BD2-4026-9870-6A10A014C00B}"/>
    <cellStyle name="Comma 6 3 5 6" xfId="31380" xr:uid="{639546D9-4332-47BE-BDB8-67D228C9B617}"/>
    <cellStyle name="Comma 6 3 6" xfId="7129" xr:uid="{0361D869-9ABE-4B08-BA72-CF0124A4427E}"/>
    <cellStyle name="Comma 6 3 6 2" xfId="7130" xr:uid="{54784EEA-1AF8-476F-B06A-49C12053142A}"/>
    <cellStyle name="Comma 6 3 6 2 2" xfId="7131" xr:uid="{51F45062-1C12-4E57-BC6F-A318E98ED0B8}"/>
    <cellStyle name="Comma 6 3 6 2 2 2" xfId="7132" xr:uid="{A13E3A0E-652F-4681-A3E6-C8819D29AC24}"/>
    <cellStyle name="Comma 6 3 6 2 2 2 2" xfId="31395" xr:uid="{D9E82C85-6853-41A8-A114-3ED2B9455EBE}"/>
    <cellStyle name="Comma 6 3 6 2 2 3" xfId="31394" xr:uid="{97F9F62F-ACF2-4D39-B491-85B67F706657}"/>
    <cellStyle name="Comma 6 3 6 2 3" xfId="7133" xr:uid="{863250C9-019C-45B5-B050-98B5111E52A8}"/>
    <cellStyle name="Comma 6 3 6 2 3 2" xfId="31396" xr:uid="{1A0A81AB-F1F7-4A05-93A0-62C31B516F3C}"/>
    <cellStyle name="Comma 6 3 6 2 4" xfId="31393" xr:uid="{5543A87D-6447-44E1-B7BF-EBA7FC69F8E4}"/>
    <cellStyle name="Comma 6 3 6 3" xfId="7134" xr:uid="{7F318704-7752-4D9A-8590-55A6162C3BB4}"/>
    <cellStyle name="Comma 6 3 6 3 2" xfId="7135" xr:uid="{0B61F13E-29F4-43CC-8580-17FC8384A5F4}"/>
    <cellStyle name="Comma 6 3 6 3 2 2" xfId="31398" xr:uid="{234D887C-6ECF-4936-B43D-A005D6728315}"/>
    <cellStyle name="Comma 6 3 6 3 3" xfId="31397" xr:uid="{4D6476F2-21AE-473A-8DA7-F87E5B0070EC}"/>
    <cellStyle name="Comma 6 3 6 4" xfId="7136" xr:uid="{C005DDD3-BE39-4365-81D4-6A9842825F6B}"/>
    <cellStyle name="Comma 6 3 6 4 2" xfId="31399" xr:uid="{1D672757-EFDF-49CB-B4A7-A91714C40255}"/>
    <cellStyle name="Comma 6 3 6 5" xfId="31392" xr:uid="{4F55DCBE-475F-4521-A8E5-4BC480A2964B}"/>
    <cellStyle name="Comma 6 3 7" xfId="7137" xr:uid="{DAAD1191-1AF8-4DE5-83EE-951F31D4DB36}"/>
    <cellStyle name="Comma 6 3 7 2" xfId="7138" xr:uid="{81FDDC2C-A645-433A-BB71-628D8ADEC1CD}"/>
    <cellStyle name="Comma 6 3 7 2 2" xfId="7139" xr:uid="{80C1B36F-C40B-43CE-A198-6D8184D16949}"/>
    <cellStyle name="Comma 6 3 7 2 2 2" xfId="7140" xr:uid="{23593B70-9335-4C3F-B264-B90391B5FBB8}"/>
    <cellStyle name="Comma 6 3 7 2 2 2 2" xfId="31403" xr:uid="{2EC012A3-47C4-482B-9087-FCCB6D66C59B}"/>
    <cellStyle name="Comma 6 3 7 2 2 3" xfId="31402" xr:uid="{30A27E4F-7F0C-42F6-B41F-FF4396D5B887}"/>
    <cellStyle name="Comma 6 3 7 2 3" xfId="7141" xr:uid="{0D4C223F-A2A6-43AE-A4FB-E9928BF54DD7}"/>
    <cellStyle name="Comma 6 3 7 2 3 2" xfId="31404" xr:uid="{9FA53F9E-4413-41A3-B0FA-73A897D21FD9}"/>
    <cellStyle name="Comma 6 3 7 2 4" xfId="31401" xr:uid="{7B413782-EFD7-476D-944F-04B7C3B73B94}"/>
    <cellStyle name="Comma 6 3 7 3" xfId="7142" xr:uid="{BB4135A7-382E-4B00-ABD8-7DADE999BE34}"/>
    <cellStyle name="Comma 6 3 7 3 2" xfId="7143" xr:uid="{47885E13-AB17-4AB3-9268-7B2C3273D8A9}"/>
    <cellStyle name="Comma 6 3 7 3 2 2" xfId="31406" xr:uid="{7A98ACB3-0669-489F-8D12-7EAEFC4DF228}"/>
    <cellStyle name="Comma 6 3 7 3 3" xfId="31405" xr:uid="{ADD845E9-9A42-4DBD-BD87-2D8C889FC380}"/>
    <cellStyle name="Comma 6 3 7 4" xfId="7144" xr:uid="{F96A8F9D-742A-40EF-B056-311FF88CEFF2}"/>
    <cellStyle name="Comma 6 3 7 4 2" xfId="31407" xr:uid="{6BB73AFE-6394-465B-A92D-B585ADC7D0EC}"/>
    <cellStyle name="Comma 6 3 7 5" xfId="31400" xr:uid="{854ABFF1-EFAC-42E9-954C-2389B8B025B2}"/>
    <cellStyle name="Comma 6 3 8" xfId="7145" xr:uid="{D808A059-A05C-44B5-9693-FF8BEAFF8B87}"/>
    <cellStyle name="Comma 6 3 8 2" xfId="7146" xr:uid="{7E9CA649-DABA-4DD1-AAE6-B8A6382E5E5E}"/>
    <cellStyle name="Comma 6 3 8 2 2" xfId="7147" xr:uid="{773EFE69-AABE-4CC0-A011-82265DB34B11}"/>
    <cellStyle name="Comma 6 3 8 2 2 2" xfId="31410" xr:uid="{E830BCE1-BBCB-4971-85C8-8A1A725963B9}"/>
    <cellStyle name="Comma 6 3 8 2 3" xfId="31409" xr:uid="{502B7B3F-9036-491D-A28F-F9255AAEE3C9}"/>
    <cellStyle name="Comma 6 3 8 3" xfId="7148" xr:uid="{6FFE5530-0FA5-49AB-8932-D810A95DB960}"/>
    <cellStyle name="Comma 6 3 8 3 2" xfId="31411" xr:uid="{70BC7129-B3C6-4771-8B5F-7F6BE377ED54}"/>
    <cellStyle name="Comma 6 3 8 4" xfId="31408" xr:uid="{EEDC6032-5192-4359-A00F-20C8634F8AEA}"/>
    <cellStyle name="Comma 6 3 9" xfId="7149" xr:uid="{17D1EB85-D2C1-4A91-8376-A37A991EC0E3}"/>
    <cellStyle name="Comma 6 3 9 2" xfId="7150" xr:uid="{33481B18-08EF-49FE-A2ED-DAE633DC954D}"/>
    <cellStyle name="Comma 6 3 9 2 2" xfId="7151" xr:uid="{B7662009-8113-4C45-B06C-6B34E6251253}"/>
    <cellStyle name="Comma 6 3 9 2 2 2" xfId="31414" xr:uid="{738D2650-A08D-489F-B43C-277C2667B577}"/>
    <cellStyle name="Comma 6 3 9 2 3" xfId="31413" xr:uid="{71636DC1-E9F1-44B7-B2ED-F1CC9D16C512}"/>
    <cellStyle name="Comma 6 3 9 3" xfId="7152" xr:uid="{0981D5D3-DDBA-4778-83DC-BBF65E892124}"/>
    <cellStyle name="Comma 6 3 9 3 2" xfId="31415" xr:uid="{952ACDD9-29E6-4C0C-9425-18C20D080C98}"/>
    <cellStyle name="Comma 6 3 9 4" xfId="31412" xr:uid="{8DF1BBF9-4B3B-4AD9-813B-04F557B04054}"/>
    <cellStyle name="Comma 6 4" xfId="7153" xr:uid="{86CEB7C0-1EAA-4354-9645-451BDF5C26CB}"/>
    <cellStyle name="Comma 6 4 2" xfId="7154" xr:uid="{94FF224E-4BCD-477A-812F-B0AA0BB6D761}"/>
    <cellStyle name="Comma 6 4 2 2" xfId="7155" xr:uid="{5D6CABFB-FDF6-496A-8B2A-A29BEE975249}"/>
    <cellStyle name="Comma 6 4 2 2 2" xfId="7156" xr:uid="{0B9BA99B-AA6D-41C0-ABE3-D5C4C50FF2F1}"/>
    <cellStyle name="Comma 6 4 2 2 2 2" xfId="7157" xr:uid="{4BCEA5B5-EF70-46D7-A339-AFE59330F51D}"/>
    <cellStyle name="Comma 6 4 2 2 2 2 2" xfId="31420" xr:uid="{00A9F603-DE2A-4761-AADC-2FDC1C9420E0}"/>
    <cellStyle name="Comma 6 4 2 2 2 3" xfId="31419" xr:uid="{28F0A17C-8538-4F3E-A60C-B9EF7812119B}"/>
    <cellStyle name="Comma 6 4 2 2 3" xfId="7158" xr:uid="{8646F42B-5785-4276-94B0-B509185025DB}"/>
    <cellStyle name="Comma 6 4 2 2 3 2" xfId="31421" xr:uid="{4CE567D4-0F6E-48EA-B49A-151219C85CDF}"/>
    <cellStyle name="Comma 6 4 2 2 4" xfId="31418" xr:uid="{AA562142-4324-423F-B7ED-510A01D5C0C0}"/>
    <cellStyle name="Comma 6 4 2 3" xfId="7159" xr:uid="{1EC6A476-959C-4D91-A2FB-48BA7C2985DD}"/>
    <cellStyle name="Comma 6 4 2 3 2" xfId="7160" xr:uid="{7DFAE112-2D42-40AF-9DE9-1255940340CB}"/>
    <cellStyle name="Comma 6 4 2 3 2 2" xfId="31423" xr:uid="{34818BAD-904E-4258-A501-C85CF3E4868E}"/>
    <cellStyle name="Comma 6 4 2 3 3" xfId="31422" xr:uid="{15F58E26-33E8-48D6-9AD1-7B4E3B40E683}"/>
    <cellStyle name="Comma 6 4 2 4" xfId="7161" xr:uid="{5FC6356B-20F0-4643-8DE8-F3E37328014A}"/>
    <cellStyle name="Comma 6 4 2 4 2" xfId="31424" xr:uid="{FA03937A-35B9-4512-85A4-A69A9609099F}"/>
    <cellStyle name="Comma 6 4 2 5" xfId="31417" xr:uid="{D3773CED-D0CC-4277-B872-3E78CA658A93}"/>
    <cellStyle name="Comma 6 4 3" xfId="7162" xr:uid="{C42AD23C-D252-4FB9-ADA6-DA525AFADFE5}"/>
    <cellStyle name="Comma 6 4 3 2" xfId="7163" xr:uid="{B4C5A881-E6B6-4293-8114-1E6723EC15C4}"/>
    <cellStyle name="Comma 6 4 3 2 2" xfId="7164" xr:uid="{61327753-E78F-4463-B4D1-B8401938C21E}"/>
    <cellStyle name="Comma 6 4 3 2 2 2" xfId="7165" xr:uid="{E9105450-1C0A-4001-BF5B-3DFE3CC9A84F}"/>
    <cellStyle name="Comma 6 4 3 2 2 2 2" xfId="31428" xr:uid="{DA7BEB00-B727-4C3B-99A7-15169E9F2A29}"/>
    <cellStyle name="Comma 6 4 3 2 2 3" xfId="31427" xr:uid="{826ADA7E-60B3-4C22-84DB-F559FC9C4B76}"/>
    <cellStyle name="Comma 6 4 3 2 3" xfId="7166" xr:uid="{9FCBBD6B-C5AA-47A3-AA53-03EA5325F791}"/>
    <cellStyle name="Comma 6 4 3 2 3 2" xfId="31429" xr:uid="{FBE807EF-7BD3-4D81-A42A-3EB8B795E94F}"/>
    <cellStyle name="Comma 6 4 3 2 4" xfId="31426" xr:uid="{8D279EE3-CE48-458E-B39A-1FDF133959D2}"/>
    <cellStyle name="Comma 6 4 3 3" xfId="7167" xr:uid="{C64E82D7-1AD0-4889-BC11-38D9AE7CAF74}"/>
    <cellStyle name="Comma 6 4 3 3 2" xfId="7168" xr:uid="{C4A8A3ED-899D-4812-8569-A030E123C976}"/>
    <cellStyle name="Comma 6 4 3 3 2 2" xfId="31431" xr:uid="{B15746C6-ECEB-4C5A-8509-CBD53D518EDB}"/>
    <cellStyle name="Comma 6 4 3 3 3" xfId="31430" xr:uid="{95B86FC3-ADA3-4A8C-B147-A9023283F06E}"/>
    <cellStyle name="Comma 6 4 3 4" xfId="7169" xr:uid="{58CD4D36-F26C-438B-A4C7-10530060137A}"/>
    <cellStyle name="Comma 6 4 3 4 2" xfId="31432" xr:uid="{65810DD2-A4A5-45AD-A497-B472A882271A}"/>
    <cellStyle name="Comma 6 4 3 5" xfId="31425" xr:uid="{BBDF1DE0-F0F7-456F-8C76-76B73AB01256}"/>
    <cellStyle name="Comma 6 4 4" xfId="7170" xr:uid="{5CDD084C-C367-49CE-856A-250EDBAD7F69}"/>
    <cellStyle name="Comma 6 4 4 2" xfId="7171" xr:uid="{7DCAC6E0-A8AB-4D24-AA60-50A82F2F1A7A}"/>
    <cellStyle name="Comma 6 4 4 2 2" xfId="7172" xr:uid="{FDEB1B1A-A1C0-4CF3-80E0-DD347F15C8F2}"/>
    <cellStyle name="Comma 6 4 4 2 2 2" xfId="31435" xr:uid="{C8773129-3688-4588-8F6F-55020B6C10AB}"/>
    <cellStyle name="Comma 6 4 4 2 3" xfId="31434" xr:uid="{86D1AE53-D0FF-46FB-B6A7-4D289DCCC9D8}"/>
    <cellStyle name="Comma 6 4 4 3" xfId="7173" xr:uid="{FCEF8FA3-D4E0-4FAA-811D-5225A86AB312}"/>
    <cellStyle name="Comma 6 4 4 3 2" xfId="31436" xr:uid="{E98522BD-BB9D-4952-A6B3-B0011416A89C}"/>
    <cellStyle name="Comma 6 4 4 4" xfId="31433" xr:uid="{56E2156A-19EF-4374-8D5A-493A64F2BC23}"/>
    <cellStyle name="Comma 6 4 5" xfId="7174" xr:uid="{F69DF39B-7648-4071-B657-C7421A9594BD}"/>
    <cellStyle name="Comma 6 4 5 2" xfId="7175" xr:uid="{2F6B02AD-DFB3-4DD3-A7ED-49C0550B53EF}"/>
    <cellStyle name="Comma 6 4 5 2 2" xfId="7176" xr:uid="{B427831F-7E07-4979-82C1-2D5EFD2DE20C}"/>
    <cellStyle name="Comma 6 4 5 2 2 2" xfId="31439" xr:uid="{84E5050E-151D-433B-86A4-3757125996B6}"/>
    <cellStyle name="Comma 6 4 5 2 3" xfId="31438" xr:uid="{E926771B-7915-4AAD-80D0-2C89666716FE}"/>
    <cellStyle name="Comma 6 4 5 3" xfId="7177" xr:uid="{B8D0E9F2-BA4B-485F-A5B0-956C2B4EAFE8}"/>
    <cellStyle name="Comma 6 4 5 3 2" xfId="31440" xr:uid="{593812E9-99BB-4C04-89DF-F9675DB82BEB}"/>
    <cellStyle name="Comma 6 4 5 4" xfId="31437" xr:uid="{C2BB8614-B6D1-49AE-8A9F-419C9A5A7E87}"/>
    <cellStyle name="Comma 6 4 6" xfId="7178" xr:uid="{7EA3A418-187F-438D-AA76-A95D2172BCFF}"/>
    <cellStyle name="Comma 6 4 6 2" xfId="7179" xr:uid="{A4D1F6CF-27F6-4E73-B9E5-3E766E5546C0}"/>
    <cellStyle name="Comma 6 4 6 2 2" xfId="7180" xr:uid="{FB438147-36B8-4324-93FE-EA510171CB5D}"/>
    <cellStyle name="Comma 6 4 6 2 2 2" xfId="31443" xr:uid="{4C73212B-F1A6-4322-8D17-78D00B8CBCC5}"/>
    <cellStyle name="Comma 6 4 6 2 3" xfId="31442" xr:uid="{86D2BA62-11DE-46A7-BA7F-DF4AEBA19FB7}"/>
    <cellStyle name="Comma 6 4 6 3" xfId="7181" xr:uid="{FF7E3CD2-7DD1-4D88-9682-BAAC2FEDA12F}"/>
    <cellStyle name="Comma 6 4 6 3 2" xfId="31444" xr:uid="{74F202AD-3E4E-4A92-A1DB-2AE13F01D34F}"/>
    <cellStyle name="Comma 6 4 6 4" xfId="31441" xr:uid="{AA4223A8-3360-4F48-A90E-5348BCF3CF4F}"/>
    <cellStyle name="Comma 6 4 7" xfId="7182" xr:uid="{EBE8026F-3A3F-44DA-8807-BEF9F79E34B5}"/>
    <cellStyle name="Comma 6 4 7 2" xfId="7183" xr:uid="{BB74AEE1-EE23-4860-9FED-AC7EF9A7F134}"/>
    <cellStyle name="Comma 6 4 7 2 2" xfId="31446" xr:uid="{8A69748F-A46E-4561-A321-12B9012FC80C}"/>
    <cellStyle name="Comma 6 4 7 3" xfId="31445" xr:uid="{F316958F-6FB4-4947-B26C-426157EF39EF}"/>
    <cellStyle name="Comma 6 4 8" xfId="7184" xr:uid="{90CF4A5D-ECD6-472F-A90E-B8234C49980A}"/>
    <cellStyle name="Comma 6 4 8 2" xfId="31447" xr:uid="{A3E5D10F-7C3C-4789-84C9-B1ED486467A7}"/>
    <cellStyle name="Comma 6 4 9" xfId="31416" xr:uid="{D9E53943-7EC6-4706-A0C6-366E7874BA32}"/>
    <cellStyle name="Comma 6 5" xfId="7185" xr:uid="{4BC63AF8-D61A-4B70-BFB3-3528980B6DA7}"/>
    <cellStyle name="Comma 6 5 2" xfId="7186" xr:uid="{937BF5AD-B847-43E8-9830-88B8B8E2EFD8}"/>
    <cellStyle name="Comma 6 5 2 2" xfId="7187" xr:uid="{7C9D63BF-F712-4718-AE68-BB96E5111AD7}"/>
    <cellStyle name="Comma 6 5 2 2 2" xfId="31450" xr:uid="{7FD57237-C392-4FE6-9DAB-58D677ADE05E}"/>
    <cellStyle name="Comma 6 5 2 3" xfId="31449" xr:uid="{CC2C0080-694C-4E86-9DAD-01D49DC96EAE}"/>
    <cellStyle name="Comma 6 5 3" xfId="7188" xr:uid="{0DBEECE4-1CA8-44A4-B5C7-4CF36375A33C}"/>
    <cellStyle name="Comma 6 5 3 2" xfId="31451" xr:uid="{5A250460-5D0F-4966-9D3C-348EA197E952}"/>
    <cellStyle name="Comma 6 5 4" xfId="31448" xr:uid="{54948DC7-B835-4688-B5E4-EF029A94F0E2}"/>
    <cellStyle name="Comma 6 6" xfId="7189" xr:uid="{4D027B34-17D4-41D1-94F0-F7D267A9549C}"/>
    <cellStyle name="Comma 6 6 2" xfId="31452" xr:uid="{CAC2082E-B59A-4B1B-A547-D3EFE83531C6}"/>
    <cellStyle name="Comma 6 7" xfId="31143" xr:uid="{4A6969E2-ADB7-4719-A21A-A60DA6159992}"/>
    <cellStyle name="Comma 7" xfId="7190" xr:uid="{D036811B-A0B7-40C0-AB0E-FE4108227051}"/>
    <cellStyle name="Comma 7 2" xfId="7191" xr:uid="{7E978248-D3A9-48A1-8A74-A221D8CACCB2}"/>
    <cellStyle name="Comma 7 2 10" xfId="7192" xr:uid="{AE047FB4-97ED-454A-906B-F61BEA8E1408}"/>
    <cellStyle name="Comma 7 2 10 2" xfId="7193" xr:uid="{EF788965-37B4-43C0-A7C5-92C6FC50DDA1}"/>
    <cellStyle name="Comma 7 2 10 2 2" xfId="7194" xr:uid="{57A68EE3-A459-455D-BAE8-D2CC70BE09C5}"/>
    <cellStyle name="Comma 7 2 10 2 2 2" xfId="31457" xr:uid="{C04E413B-A736-4C6B-8638-B66531917BCD}"/>
    <cellStyle name="Comma 7 2 10 2 3" xfId="31456" xr:uid="{51644317-4E48-4230-B562-2CBCDD0CF079}"/>
    <cellStyle name="Comma 7 2 10 3" xfId="7195" xr:uid="{C54D393B-266B-4BFD-ABE4-BE54BDF9A6BC}"/>
    <cellStyle name="Comma 7 2 10 3 2" xfId="31458" xr:uid="{492D323C-36A4-4BB6-9DC5-C2785D4D14A7}"/>
    <cellStyle name="Comma 7 2 10 4" xfId="31455" xr:uid="{5E0A855E-16AC-4F65-BDF9-547046DDCA44}"/>
    <cellStyle name="Comma 7 2 11" xfId="7196" xr:uid="{84292DF2-482E-4740-97AF-75235F1FC64D}"/>
    <cellStyle name="Comma 7 2 11 2" xfId="7197" xr:uid="{B2C173D9-1C99-4C64-99EF-FB8C737FBFDA}"/>
    <cellStyle name="Comma 7 2 11 2 2" xfId="7198" xr:uid="{034E6E4A-D9E7-40B0-89C2-E8569EA8C9DB}"/>
    <cellStyle name="Comma 7 2 11 2 2 2" xfId="31461" xr:uid="{A002F130-55E9-45BB-85E9-28D057C2ADA6}"/>
    <cellStyle name="Comma 7 2 11 2 3" xfId="31460" xr:uid="{B3C8264F-E448-4B3A-ADE1-8D309D940FE2}"/>
    <cellStyle name="Comma 7 2 11 3" xfId="7199" xr:uid="{883C3BF3-E18B-42E2-A89C-DC38C2AC88B7}"/>
    <cellStyle name="Comma 7 2 11 3 2" xfId="31462" xr:uid="{F4F24DA8-C52A-4A41-B984-1871A30F7597}"/>
    <cellStyle name="Comma 7 2 11 4" xfId="31459" xr:uid="{2FE0ED93-1BF1-46FC-9DBE-99592C429FC9}"/>
    <cellStyle name="Comma 7 2 12" xfId="7200" xr:uid="{B2794718-4C57-4E7E-B63C-84BBD00F392D}"/>
    <cellStyle name="Comma 7 2 12 2" xfId="7201" xr:uid="{02270A5E-7858-4F1E-BBC8-B4518FE3F174}"/>
    <cellStyle name="Comma 7 2 12 2 2" xfId="31464" xr:uid="{EECAD877-4998-4111-9ED9-CDE84D407980}"/>
    <cellStyle name="Comma 7 2 12 3" xfId="31463" xr:uid="{CAB3860E-5168-41C4-A828-51B728B16F2A}"/>
    <cellStyle name="Comma 7 2 13" xfId="7202" xr:uid="{B7BF6A8F-4EA1-44DB-BB6D-81F18AE27934}"/>
    <cellStyle name="Comma 7 2 13 2" xfId="31465" xr:uid="{9D768281-EB02-40BF-A5B1-A3C6673B379F}"/>
    <cellStyle name="Comma 7 2 14" xfId="31454" xr:uid="{B4F4D692-D2EC-4AAF-9759-C75ABECCDBD2}"/>
    <cellStyle name="Comma 7 2 2" xfId="7203" xr:uid="{08BE430C-0AF0-4900-B448-91BA24D3C431}"/>
    <cellStyle name="Comma 7 2 2 2" xfId="7204" xr:uid="{2A4D67A8-B036-42D2-8FDE-8812BF3818AB}"/>
    <cellStyle name="Comma 7 2 2 2 2" xfId="7205" xr:uid="{CB016C4F-247E-45B4-941A-2BB120A61F3D}"/>
    <cellStyle name="Comma 7 2 2 2 2 2" xfId="7206" xr:uid="{1D0F7AED-D919-4048-AD29-F59532686626}"/>
    <cellStyle name="Comma 7 2 2 2 2 2 2" xfId="7207" xr:uid="{B0025634-B080-459D-A9FF-67A757D180F1}"/>
    <cellStyle name="Comma 7 2 2 2 2 2 2 2" xfId="31470" xr:uid="{56F7B64F-680C-4170-A308-08ADE501DE93}"/>
    <cellStyle name="Comma 7 2 2 2 2 2 3" xfId="31469" xr:uid="{6751D523-9EDE-4719-BAE4-1B59B382B0E9}"/>
    <cellStyle name="Comma 7 2 2 2 2 3" xfId="7208" xr:uid="{7514F4D8-30B8-4B35-A677-F036AA200E72}"/>
    <cellStyle name="Comma 7 2 2 2 2 3 2" xfId="31471" xr:uid="{82543E51-84F9-4D95-9DAD-5DCF0C630953}"/>
    <cellStyle name="Comma 7 2 2 2 2 4" xfId="31468" xr:uid="{3B44B6BB-7A6C-4E8F-BB13-6293F767FB5F}"/>
    <cellStyle name="Comma 7 2 2 2 3" xfId="7209" xr:uid="{9EAC9D16-33A9-4159-9D5C-59C34036799D}"/>
    <cellStyle name="Comma 7 2 2 2 3 2" xfId="7210" xr:uid="{9E24FEA7-BADD-4D37-A11E-D50F8E3CB28D}"/>
    <cellStyle name="Comma 7 2 2 2 3 2 2" xfId="31473" xr:uid="{0BF065C1-75D8-4D4D-A5DA-A78648041558}"/>
    <cellStyle name="Comma 7 2 2 2 3 3" xfId="31472" xr:uid="{BA607C35-4AA1-4BA4-A222-BD486B48F9AC}"/>
    <cellStyle name="Comma 7 2 2 2 4" xfId="7211" xr:uid="{48203791-C36C-4C20-9F60-051E8131EE33}"/>
    <cellStyle name="Comma 7 2 2 2 4 2" xfId="31474" xr:uid="{629D3947-1388-4157-B254-983DC498CCE9}"/>
    <cellStyle name="Comma 7 2 2 2 5" xfId="31467" xr:uid="{EBF3B027-DD9B-4620-9054-CA5C790CEEF4}"/>
    <cellStyle name="Comma 7 2 2 3" xfId="7212" xr:uid="{C3A6136A-BFE8-4EBE-9EF9-BFBB8B25BD64}"/>
    <cellStyle name="Comma 7 2 2 3 2" xfId="7213" xr:uid="{7ACF1ED1-1168-47FB-97B6-B4362EC3F222}"/>
    <cellStyle name="Comma 7 2 2 3 2 2" xfId="7214" xr:uid="{D0E5FCAE-C8FD-400A-B9A4-E05BBB871B56}"/>
    <cellStyle name="Comma 7 2 2 3 2 2 2" xfId="7215" xr:uid="{DACDF94C-4BD5-4D4D-B109-3C6D7669D7C5}"/>
    <cellStyle name="Comma 7 2 2 3 2 2 2 2" xfId="31478" xr:uid="{93ECD496-D2A9-45B4-98D3-F0C872E01E99}"/>
    <cellStyle name="Comma 7 2 2 3 2 2 3" xfId="31477" xr:uid="{1703C277-D71A-40EB-85AC-C2E84C7FF18E}"/>
    <cellStyle name="Comma 7 2 2 3 2 3" xfId="7216" xr:uid="{1F0A9941-D59E-45FD-9EBD-673D7D0F48EA}"/>
    <cellStyle name="Comma 7 2 2 3 2 3 2" xfId="31479" xr:uid="{39FB0197-AAE4-43F8-A45C-8AA30669D96E}"/>
    <cellStyle name="Comma 7 2 2 3 2 4" xfId="31476" xr:uid="{0A5FAD56-C93D-4EA2-B6AC-DCEAB578562A}"/>
    <cellStyle name="Comma 7 2 2 3 3" xfId="7217" xr:uid="{E8AF5B6D-E083-4F55-98BB-6C1A87107854}"/>
    <cellStyle name="Comma 7 2 2 3 3 2" xfId="7218" xr:uid="{73466CDE-1427-4BF4-9F11-E674DFEF079E}"/>
    <cellStyle name="Comma 7 2 2 3 3 2 2" xfId="31481" xr:uid="{956DC303-57ED-4401-8D09-2CD0352BACB8}"/>
    <cellStyle name="Comma 7 2 2 3 3 3" xfId="31480" xr:uid="{9AB36BBB-4A31-4788-8D90-FA077335FA00}"/>
    <cellStyle name="Comma 7 2 2 3 4" xfId="7219" xr:uid="{20A3F7C2-4397-42D5-9ADB-952C441D4249}"/>
    <cellStyle name="Comma 7 2 2 3 4 2" xfId="31482" xr:uid="{E30D3953-64CA-4DDA-BE6F-2B11D0FC1618}"/>
    <cellStyle name="Comma 7 2 2 3 5" xfId="31475" xr:uid="{4B4E5535-74BC-479F-9EDE-765D16E117D0}"/>
    <cellStyle name="Comma 7 2 2 4" xfId="7220" xr:uid="{66D46094-D74C-46C2-B8FD-8E82A89E27DE}"/>
    <cellStyle name="Comma 7 2 2 4 2" xfId="7221" xr:uid="{3A4864B8-CC62-438F-A7D6-EBB491D74531}"/>
    <cellStyle name="Comma 7 2 2 4 2 2" xfId="7222" xr:uid="{4363ACAD-6E1F-4A6F-B320-92876E7AE350}"/>
    <cellStyle name="Comma 7 2 2 4 2 2 2" xfId="31485" xr:uid="{0D1E111B-4F1E-4280-B8F2-5B1B1B82D37D}"/>
    <cellStyle name="Comma 7 2 2 4 2 3" xfId="31484" xr:uid="{460B8CC3-4BA3-48B1-A0CC-E9583F250DE9}"/>
    <cellStyle name="Comma 7 2 2 4 3" xfId="7223" xr:uid="{254B7D73-9882-435E-8B2F-8329C7278067}"/>
    <cellStyle name="Comma 7 2 2 4 3 2" xfId="31486" xr:uid="{DA3D077B-E795-4B3B-83B9-9325F7205347}"/>
    <cellStyle name="Comma 7 2 2 4 4" xfId="31483" xr:uid="{332F2096-8D9C-4E1E-BF98-F9B1019ACC59}"/>
    <cellStyle name="Comma 7 2 2 5" xfId="7224" xr:uid="{BA3CC2C2-5801-4C44-B4F8-2194155E6A02}"/>
    <cellStyle name="Comma 7 2 2 5 2" xfId="7225" xr:uid="{976AEBFA-4218-4397-B75E-644B85C00CD5}"/>
    <cellStyle name="Comma 7 2 2 5 2 2" xfId="7226" xr:uid="{CEBA8891-B3A7-440B-B43F-75114640BD09}"/>
    <cellStyle name="Comma 7 2 2 5 2 2 2" xfId="31489" xr:uid="{C7F8C40C-C219-4FBF-AB58-E875BAECB646}"/>
    <cellStyle name="Comma 7 2 2 5 2 3" xfId="31488" xr:uid="{E969B679-73DA-4992-8A7A-F6711BA172E3}"/>
    <cellStyle name="Comma 7 2 2 5 3" xfId="7227" xr:uid="{C861D431-37AB-48F1-819D-4F59D36AF43A}"/>
    <cellStyle name="Comma 7 2 2 5 3 2" xfId="31490" xr:uid="{0D8C20E5-73C8-4844-A197-A95CB72EC30E}"/>
    <cellStyle name="Comma 7 2 2 5 4" xfId="31487" xr:uid="{6331EDB0-9F82-4709-B4EB-08F2D2B2363C}"/>
    <cellStyle name="Comma 7 2 2 6" xfId="7228" xr:uid="{A56045F2-C84C-4BC7-9F48-1E12B2153E53}"/>
    <cellStyle name="Comma 7 2 2 6 2" xfId="7229" xr:uid="{7CC2CD68-66E1-4D93-B3C9-E5E7C1341811}"/>
    <cellStyle name="Comma 7 2 2 6 2 2" xfId="7230" xr:uid="{143A5F07-B4AF-417F-8334-B215464082F3}"/>
    <cellStyle name="Comma 7 2 2 6 2 2 2" xfId="31493" xr:uid="{28690BE1-66F5-4BBA-898D-E6E8808409B7}"/>
    <cellStyle name="Comma 7 2 2 6 2 3" xfId="31492" xr:uid="{0EE11D03-B369-418A-8EDE-8A2847B2AF3E}"/>
    <cellStyle name="Comma 7 2 2 6 3" xfId="7231" xr:uid="{6238D6DC-4E4E-4001-9CF3-FF2D28CDB145}"/>
    <cellStyle name="Comma 7 2 2 6 3 2" xfId="31494" xr:uid="{BDC7D58B-BC8D-45A0-8BF2-EF8106372049}"/>
    <cellStyle name="Comma 7 2 2 6 4" xfId="31491" xr:uid="{A141C8B4-6FB0-47A5-B911-018B03D1B1E8}"/>
    <cellStyle name="Comma 7 2 2 7" xfId="7232" xr:uid="{28C58E04-D173-4561-A9FB-07E5C8892941}"/>
    <cellStyle name="Comma 7 2 2 7 2" xfId="7233" xr:uid="{F06171A9-B026-4CC8-8F00-9B9F1A3C59DB}"/>
    <cellStyle name="Comma 7 2 2 7 2 2" xfId="31496" xr:uid="{A54353C4-9801-43AB-BE5E-B50C1FD85495}"/>
    <cellStyle name="Comma 7 2 2 7 3" xfId="31495" xr:uid="{F274B588-E700-4508-8E86-FDE84113E60D}"/>
    <cellStyle name="Comma 7 2 2 8" xfId="7234" xr:uid="{2AD14C87-5779-4098-913E-95B2B2EF06A7}"/>
    <cellStyle name="Comma 7 2 2 8 2" xfId="31497" xr:uid="{2632D756-59BF-4599-8B2B-172992CD807C}"/>
    <cellStyle name="Comma 7 2 2 9" xfId="31466" xr:uid="{EC9BD9CA-769F-44B6-9723-AFFC31D3DE9D}"/>
    <cellStyle name="Comma 7 2 3" xfId="7235" xr:uid="{F4F1EAB9-2153-4023-B981-7FD587D4E445}"/>
    <cellStyle name="Comma 7 2 3 2" xfId="7236" xr:uid="{D68F27F1-3AD5-4003-8600-3C174505C39F}"/>
    <cellStyle name="Comma 7 2 3 2 2" xfId="7237" xr:uid="{25D5550B-A9FF-41A2-9115-FFAFFD801CEB}"/>
    <cellStyle name="Comma 7 2 3 2 2 2" xfId="7238" xr:uid="{D3322705-D41A-41BD-8E8B-AF9E9D4BFC8E}"/>
    <cellStyle name="Comma 7 2 3 2 2 2 2" xfId="31501" xr:uid="{06E3492F-8400-4732-9BD4-5C4F68C587FC}"/>
    <cellStyle name="Comma 7 2 3 2 2 3" xfId="31500" xr:uid="{34F7A217-EBD1-4C01-A320-F0804562E28D}"/>
    <cellStyle name="Comma 7 2 3 2 3" xfId="7239" xr:uid="{5672556E-5014-423B-9953-51B94D2F3A7B}"/>
    <cellStyle name="Comma 7 2 3 2 3 2" xfId="31502" xr:uid="{C5B53F40-073B-4451-A59B-6543AF1F1F19}"/>
    <cellStyle name="Comma 7 2 3 2 4" xfId="31499" xr:uid="{F9EA4208-913C-47C8-8A12-784F0D67AADD}"/>
    <cellStyle name="Comma 7 2 3 3" xfId="7240" xr:uid="{113A221C-832C-4A6F-9404-95249FFBEB52}"/>
    <cellStyle name="Comma 7 2 3 3 2" xfId="7241" xr:uid="{D70669D9-1DCE-4CDD-BFCC-CDFCDD706D7E}"/>
    <cellStyle name="Comma 7 2 3 3 2 2" xfId="7242" xr:uid="{26B35FAA-AE8E-40D7-901C-6CAA67C21B2E}"/>
    <cellStyle name="Comma 7 2 3 3 2 2 2" xfId="31505" xr:uid="{0D0E30E3-9A9D-4318-AAEB-1CEA944AE39E}"/>
    <cellStyle name="Comma 7 2 3 3 2 3" xfId="31504" xr:uid="{FE0D1724-047F-460C-97B7-ACAAF37724C7}"/>
    <cellStyle name="Comma 7 2 3 3 3" xfId="7243" xr:uid="{EA4DD076-AA0B-4A79-A491-66D01B899B03}"/>
    <cellStyle name="Comma 7 2 3 3 3 2" xfId="31506" xr:uid="{1635D7C8-0EBB-4F8D-8418-F8A7B5AE13F2}"/>
    <cellStyle name="Comma 7 2 3 3 4" xfId="31503" xr:uid="{6E6C827A-1BE1-4E18-96D7-C509770B9F86}"/>
    <cellStyle name="Comma 7 2 3 4" xfId="7244" xr:uid="{DCEBA89C-4004-4FAC-87F8-CB5E4EAA1083}"/>
    <cellStyle name="Comma 7 2 3 4 2" xfId="7245" xr:uid="{0C0FFFA0-BFFA-46A4-82C1-CEDE6C36967D}"/>
    <cellStyle name="Comma 7 2 3 4 2 2" xfId="31508" xr:uid="{62AC00F8-A0EA-4802-9EEA-519DA2503A6B}"/>
    <cellStyle name="Comma 7 2 3 4 3" xfId="31507" xr:uid="{8AD8619D-3D96-4F9C-B6A4-BC9053C71D39}"/>
    <cellStyle name="Comma 7 2 3 5" xfId="7246" xr:uid="{6247A6CD-F314-4377-81ED-9E171D417E2A}"/>
    <cellStyle name="Comma 7 2 3 5 2" xfId="31509" xr:uid="{31026717-78D5-4627-AFB2-92C1329E6A47}"/>
    <cellStyle name="Comma 7 2 3 6" xfId="31498" xr:uid="{9DBEFFB1-494F-4B17-A4DE-5142D696A3BB}"/>
    <cellStyle name="Comma 7 2 4" xfId="7247" xr:uid="{F8709C80-82A4-4F29-8C68-1381B1E31968}"/>
    <cellStyle name="Comma 7 2 4 2" xfId="7248" xr:uid="{963EFD84-1D28-42CE-B9BF-653F85D7FE6A}"/>
    <cellStyle name="Comma 7 2 4 2 2" xfId="7249" xr:uid="{53B62255-C6F5-47AF-804C-9176F3B4A99D}"/>
    <cellStyle name="Comma 7 2 4 2 2 2" xfId="7250" xr:uid="{9730DF57-8A84-4DA4-83B8-1A7D2B4B814A}"/>
    <cellStyle name="Comma 7 2 4 2 2 2 2" xfId="31513" xr:uid="{90ECF829-FE26-4B31-9EE6-3CDFF1CEA791}"/>
    <cellStyle name="Comma 7 2 4 2 2 3" xfId="31512" xr:uid="{2C3AA437-8CEE-4334-8BCB-3A7FEBFCDB34}"/>
    <cellStyle name="Comma 7 2 4 2 3" xfId="7251" xr:uid="{EC838B01-8A8E-4239-8537-3889095249E0}"/>
    <cellStyle name="Comma 7 2 4 2 3 2" xfId="31514" xr:uid="{E5052A5A-7F53-4AED-84BC-E1342E5C66A3}"/>
    <cellStyle name="Comma 7 2 4 2 4" xfId="31511" xr:uid="{9F5A5167-9FA8-4998-897E-C5298CE4EA58}"/>
    <cellStyle name="Comma 7 2 4 3" xfId="7252" xr:uid="{3CC5825C-7C83-473F-80F5-F77E392D201B}"/>
    <cellStyle name="Comma 7 2 4 3 2" xfId="7253" xr:uid="{46845CE2-62DD-4777-BBE8-8F6BAFB2E04C}"/>
    <cellStyle name="Comma 7 2 4 3 2 2" xfId="7254" xr:uid="{4CA947D8-11ED-4181-9B87-8665C9B59D6C}"/>
    <cellStyle name="Comma 7 2 4 3 2 2 2" xfId="31517" xr:uid="{FEE6B076-340E-4DAF-8883-BB1ABC963C04}"/>
    <cellStyle name="Comma 7 2 4 3 2 3" xfId="31516" xr:uid="{669FD34C-D14B-4682-85D3-9A73CA5F4C55}"/>
    <cellStyle name="Comma 7 2 4 3 3" xfId="7255" xr:uid="{3C2FAA2A-D1F6-456B-909E-71761519C86A}"/>
    <cellStyle name="Comma 7 2 4 3 3 2" xfId="31518" xr:uid="{9FD8FE48-588C-453D-9907-9A037CDB03EB}"/>
    <cellStyle name="Comma 7 2 4 3 4" xfId="31515" xr:uid="{725C1564-513D-41B8-81C9-0BC286DA260B}"/>
    <cellStyle name="Comma 7 2 4 4" xfId="7256" xr:uid="{2A7CBDE7-8914-4775-BB35-85E5D705438F}"/>
    <cellStyle name="Comma 7 2 4 4 2" xfId="7257" xr:uid="{9884B83A-B031-4667-8484-038D90484A0E}"/>
    <cellStyle name="Comma 7 2 4 4 2 2" xfId="31520" xr:uid="{353A96C6-4B28-4B3B-9828-8F196F708549}"/>
    <cellStyle name="Comma 7 2 4 4 3" xfId="31519" xr:uid="{B89217B9-E24B-4050-A967-C09FD815F919}"/>
    <cellStyle name="Comma 7 2 4 5" xfId="7258" xr:uid="{2212FAD6-54E7-4E25-9B38-A14620473256}"/>
    <cellStyle name="Comma 7 2 4 5 2" xfId="31521" xr:uid="{FD9F75F8-AA64-45F9-915B-235FC3EFDB41}"/>
    <cellStyle name="Comma 7 2 4 6" xfId="31510" xr:uid="{9ACBD445-FC22-4A49-B62F-B7F2892A7C8A}"/>
    <cellStyle name="Comma 7 2 5" xfId="7259" xr:uid="{2E0B69EE-430B-43D1-9903-92FC2DCB2CCA}"/>
    <cellStyle name="Comma 7 2 5 2" xfId="7260" xr:uid="{DF4D819A-5689-4F33-BBC0-8C1C94D2C724}"/>
    <cellStyle name="Comma 7 2 5 2 2" xfId="7261" xr:uid="{21D2ABD1-5D2F-456A-B03D-15C1B0152419}"/>
    <cellStyle name="Comma 7 2 5 2 2 2" xfId="7262" xr:uid="{DD00042A-4EF5-486F-B77B-E131753B95EC}"/>
    <cellStyle name="Comma 7 2 5 2 2 2 2" xfId="31525" xr:uid="{FAC954E0-A0F9-4DB8-8435-35C546AEE95D}"/>
    <cellStyle name="Comma 7 2 5 2 2 3" xfId="31524" xr:uid="{3E2CE26C-30DE-49E3-AADB-352E23FE254A}"/>
    <cellStyle name="Comma 7 2 5 2 3" xfId="7263" xr:uid="{1BDBA2A2-E71E-4618-B4B2-1515ADE551A0}"/>
    <cellStyle name="Comma 7 2 5 2 3 2" xfId="31526" xr:uid="{3D63D312-9A2A-464D-81CD-46EABF3F6CA4}"/>
    <cellStyle name="Comma 7 2 5 2 4" xfId="31523" xr:uid="{40638113-60B6-4380-AE35-C8DB582A85C3}"/>
    <cellStyle name="Comma 7 2 5 3" xfId="7264" xr:uid="{65337E42-ACEA-4318-A15F-604CAEF3F684}"/>
    <cellStyle name="Comma 7 2 5 3 2" xfId="7265" xr:uid="{1F5FB94A-8B94-4321-A38E-A42DBA10823E}"/>
    <cellStyle name="Comma 7 2 5 3 2 2" xfId="7266" xr:uid="{ED1A2466-7490-4D3D-B269-80FDC1F74D05}"/>
    <cellStyle name="Comma 7 2 5 3 2 2 2" xfId="31529" xr:uid="{BD8C36BE-61A8-480C-80FE-6D8A847EAC23}"/>
    <cellStyle name="Comma 7 2 5 3 2 3" xfId="31528" xr:uid="{38B697A0-6930-4D9E-87EA-B8A3C57E25F5}"/>
    <cellStyle name="Comma 7 2 5 3 3" xfId="7267" xr:uid="{A6359F4D-81AE-4296-B6C5-9513E4721C7A}"/>
    <cellStyle name="Comma 7 2 5 3 3 2" xfId="31530" xr:uid="{F29967CA-A8D5-4CA9-8E7C-0D0D5FBBBAAB}"/>
    <cellStyle name="Comma 7 2 5 3 4" xfId="31527" xr:uid="{1B346409-3E7F-4D7F-AE13-4FA308445865}"/>
    <cellStyle name="Comma 7 2 5 4" xfId="7268" xr:uid="{0DFB7533-5099-4447-932E-31134F8F20CD}"/>
    <cellStyle name="Comma 7 2 5 4 2" xfId="7269" xr:uid="{971BBAA1-EE57-4E6B-918D-D823C2E5F051}"/>
    <cellStyle name="Comma 7 2 5 4 2 2" xfId="31532" xr:uid="{46B64ACC-4444-431C-B20A-195FFABECD3D}"/>
    <cellStyle name="Comma 7 2 5 4 3" xfId="31531" xr:uid="{489F156F-08B3-43E9-849F-0F84A9CA9C0F}"/>
    <cellStyle name="Comma 7 2 5 5" xfId="7270" xr:uid="{8D79EFCE-0F91-4D91-A64B-754F9FABE1F7}"/>
    <cellStyle name="Comma 7 2 5 5 2" xfId="31533" xr:uid="{0B890A09-B4C1-4905-A9D8-2DBF46596311}"/>
    <cellStyle name="Comma 7 2 5 6" xfId="31522" xr:uid="{07F66FAA-7F3D-42D8-A068-624AFB374659}"/>
    <cellStyle name="Comma 7 2 6" xfId="7271" xr:uid="{611E844B-8B20-497F-873A-C334CAD9E15A}"/>
    <cellStyle name="Comma 7 2 6 2" xfId="7272" xr:uid="{86FB5EB1-8AF1-4641-B433-1D6AC0E4EBCD}"/>
    <cellStyle name="Comma 7 2 6 2 2" xfId="7273" xr:uid="{39E1D4BE-7738-4C2D-9A3C-48FDE4606242}"/>
    <cellStyle name="Comma 7 2 6 2 2 2" xfId="7274" xr:uid="{A37F2566-DCA8-4A8B-AE4D-8580BC898437}"/>
    <cellStyle name="Comma 7 2 6 2 2 2 2" xfId="31537" xr:uid="{3441A095-1296-4FCB-9BB5-E6B803085901}"/>
    <cellStyle name="Comma 7 2 6 2 2 3" xfId="31536" xr:uid="{A79023AA-B852-4253-A23F-E5641949A452}"/>
    <cellStyle name="Comma 7 2 6 2 3" xfId="7275" xr:uid="{AA36A404-71DA-43CA-8611-3D2AB489863C}"/>
    <cellStyle name="Comma 7 2 6 2 3 2" xfId="31538" xr:uid="{340F14E0-C711-4452-91AC-274941909016}"/>
    <cellStyle name="Comma 7 2 6 2 4" xfId="31535" xr:uid="{2893BBB5-5676-4EE6-A472-EC9FBE31A2A0}"/>
    <cellStyle name="Comma 7 2 6 3" xfId="7276" xr:uid="{A1CEB52E-1419-47E0-AB3F-B862C0E33D06}"/>
    <cellStyle name="Comma 7 2 6 3 2" xfId="7277" xr:uid="{3628F600-F770-4D20-A9C4-CEF77206663C}"/>
    <cellStyle name="Comma 7 2 6 3 2 2" xfId="7278" xr:uid="{0B54F947-8F0B-4F3D-A535-38A83480CD66}"/>
    <cellStyle name="Comma 7 2 6 3 2 2 2" xfId="31541" xr:uid="{67126186-5122-4DDE-804D-C5DE988A1224}"/>
    <cellStyle name="Comma 7 2 6 3 2 3" xfId="31540" xr:uid="{C25EABA5-2C5F-42E6-857C-F15E4B073566}"/>
    <cellStyle name="Comma 7 2 6 3 3" xfId="7279" xr:uid="{8E784F28-9B85-4DE2-8F35-16E369E05686}"/>
    <cellStyle name="Comma 7 2 6 3 3 2" xfId="31542" xr:uid="{C6D388FE-B780-4F21-9608-C0B23F6AF13D}"/>
    <cellStyle name="Comma 7 2 6 3 4" xfId="31539" xr:uid="{ED336921-9F84-411A-BA6C-B003FE1C8FC3}"/>
    <cellStyle name="Comma 7 2 6 4" xfId="7280" xr:uid="{9D373768-0661-4D08-A3E2-CEAB5E28A5FD}"/>
    <cellStyle name="Comma 7 2 6 4 2" xfId="7281" xr:uid="{1C10E681-A156-431E-8806-5F199BF9F3E0}"/>
    <cellStyle name="Comma 7 2 6 4 2 2" xfId="31544" xr:uid="{CDCA4DC6-D235-470B-91B3-F9E7193FA9DF}"/>
    <cellStyle name="Comma 7 2 6 4 3" xfId="31543" xr:uid="{B6434CE4-B13D-4FDE-BEB8-5E8895A4E11D}"/>
    <cellStyle name="Comma 7 2 6 5" xfId="7282" xr:uid="{97591726-964F-457B-8F22-04988FC0AB32}"/>
    <cellStyle name="Comma 7 2 6 5 2" xfId="31545" xr:uid="{F2D1CCF4-D150-439A-AD0B-63224EC4FCF6}"/>
    <cellStyle name="Comma 7 2 6 6" xfId="31534" xr:uid="{B703E9D9-3486-4F67-B3E3-0A4C0D5C36ED}"/>
    <cellStyle name="Comma 7 2 7" xfId="7283" xr:uid="{CA4A5F9C-2140-406C-BDF4-400BB481D3D6}"/>
    <cellStyle name="Comma 7 2 7 2" xfId="7284" xr:uid="{7DE9523E-6EA1-427A-B075-9CDA8C133051}"/>
    <cellStyle name="Comma 7 2 7 2 2" xfId="7285" xr:uid="{DECF4558-E436-4B74-B9E6-5709304D2536}"/>
    <cellStyle name="Comma 7 2 7 2 2 2" xfId="7286" xr:uid="{A50D4380-5A4B-46E2-A315-56168177806C}"/>
    <cellStyle name="Comma 7 2 7 2 2 2 2" xfId="31549" xr:uid="{9687F7BB-8C57-462C-B835-4406A7E7E74E}"/>
    <cellStyle name="Comma 7 2 7 2 2 3" xfId="31548" xr:uid="{A000F51B-07A4-43E0-8EAF-3F70741E1BC8}"/>
    <cellStyle name="Comma 7 2 7 2 3" xfId="7287" xr:uid="{56F1A7C0-1189-42EE-9C19-67CD2FDDC7EC}"/>
    <cellStyle name="Comma 7 2 7 2 3 2" xfId="31550" xr:uid="{CCF337CE-28CB-427F-96C2-B8AE93C0458E}"/>
    <cellStyle name="Comma 7 2 7 2 4" xfId="31547" xr:uid="{1FBB6290-BB0E-430C-8B2D-13194DCD0793}"/>
    <cellStyle name="Comma 7 2 7 3" xfId="7288" xr:uid="{AF86EDF3-EC19-46CF-86B0-E9E5A7915184}"/>
    <cellStyle name="Comma 7 2 7 3 2" xfId="7289" xr:uid="{663A2963-7818-410D-AABD-B110AA75DD6E}"/>
    <cellStyle name="Comma 7 2 7 3 2 2" xfId="7290" xr:uid="{26995D19-CDE9-4F08-9DC8-EAC0302ED87B}"/>
    <cellStyle name="Comma 7 2 7 3 2 2 2" xfId="31553" xr:uid="{1255D41E-59C5-4CA1-BB28-4FB33006DFEB}"/>
    <cellStyle name="Comma 7 2 7 3 2 3" xfId="31552" xr:uid="{787D3300-9F4B-44AD-80D8-D17ACFCC967D}"/>
    <cellStyle name="Comma 7 2 7 3 3" xfId="7291" xr:uid="{22219616-D59E-4DA6-902C-BB809FEC5FD9}"/>
    <cellStyle name="Comma 7 2 7 3 3 2" xfId="31554" xr:uid="{AF90A7EC-F019-46E2-B529-F08A3F1F2125}"/>
    <cellStyle name="Comma 7 2 7 3 4" xfId="31551" xr:uid="{5CC52CFE-30B7-4756-B01E-6513D01E6A07}"/>
    <cellStyle name="Comma 7 2 7 4" xfId="7292" xr:uid="{7E6AFD82-EE99-4352-BB42-6E3ACAF9EDB2}"/>
    <cellStyle name="Comma 7 2 7 4 2" xfId="7293" xr:uid="{E71CD5A7-2599-4685-8481-FBC7C6DFA4F5}"/>
    <cellStyle name="Comma 7 2 7 4 2 2" xfId="31556" xr:uid="{692B9568-5713-4248-8446-1CC4B948002C}"/>
    <cellStyle name="Comma 7 2 7 4 3" xfId="31555" xr:uid="{438FD3DF-6835-4D33-8FEA-5BE2492A54D8}"/>
    <cellStyle name="Comma 7 2 7 5" xfId="7294" xr:uid="{C8AC3A20-B5CD-49E7-B899-9D279CC9D13C}"/>
    <cellStyle name="Comma 7 2 7 5 2" xfId="31557" xr:uid="{38BD0335-081A-41E1-BB01-0E7DD95E6887}"/>
    <cellStyle name="Comma 7 2 7 6" xfId="31546" xr:uid="{4845EAE6-4C38-4017-AA11-99D259905656}"/>
    <cellStyle name="Comma 7 2 8" xfId="7295" xr:uid="{06B7EA1A-2211-4E13-BB41-61DBA67D8502}"/>
    <cellStyle name="Comma 7 2 8 2" xfId="7296" xr:uid="{E8CE44F1-959A-48C3-AC14-563CC1831F87}"/>
    <cellStyle name="Comma 7 2 8 2 2" xfId="7297" xr:uid="{FACFEA2D-D3E7-49ED-BAE7-2DF0BA17B962}"/>
    <cellStyle name="Comma 7 2 8 2 2 2" xfId="7298" xr:uid="{D4287CBE-F147-4C00-9C7C-75622500CE98}"/>
    <cellStyle name="Comma 7 2 8 2 2 2 2" xfId="31561" xr:uid="{635C647A-C384-4188-BCE6-6CF1FC35458D}"/>
    <cellStyle name="Comma 7 2 8 2 2 3" xfId="31560" xr:uid="{8716CE07-EC9B-4786-A012-6314F3A5842A}"/>
    <cellStyle name="Comma 7 2 8 2 3" xfId="7299" xr:uid="{A4A8C05C-AE16-4B6F-8471-04E3C9098875}"/>
    <cellStyle name="Comma 7 2 8 2 3 2" xfId="31562" xr:uid="{26928A78-F7FE-41AB-BB68-E46BA3D4030C}"/>
    <cellStyle name="Comma 7 2 8 2 4" xfId="31559" xr:uid="{356A5DB4-307F-47B5-A444-8418E89F8088}"/>
    <cellStyle name="Comma 7 2 8 3" xfId="7300" xr:uid="{F5097494-4CB9-4940-959C-2B59B9E7A172}"/>
    <cellStyle name="Comma 7 2 8 3 2" xfId="7301" xr:uid="{776F02BC-F9A6-443D-9F9C-5816CB577F60}"/>
    <cellStyle name="Comma 7 2 8 3 2 2" xfId="31564" xr:uid="{77BD5C34-B20D-461F-91B9-941D9BDA1F3F}"/>
    <cellStyle name="Comma 7 2 8 3 3" xfId="31563" xr:uid="{408B72D3-FB20-4920-90AC-F9649728235B}"/>
    <cellStyle name="Comma 7 2 8 4" xfId="7302" xr:uid="{6EC20297-5D85-452E-AB12-F1545E6CEE21}"/>
    <cellStyle name="Comma 7 2 8 4 2" xfId="31565" xr:uid="{A2EBD29A-F93A-42F0-8E4D-D376B21840B4}"/>
    <cellStyle name="Comma 7 2 8 5" xfId="31558" xr:uid="{107C464F-33A5-4D76-B4B8-B5A1555BD531}"/>
    <cellStyle name="Comma 7 2 9" xfId="7303" xr:uid="{0237F2A0-B0A8-4E46-8C50-E140CBB50012}"/>
    <cellStyle name="Comma 7 2 9 2" xfId="7304" xr:uid="{5D5398ED-EC6C-4580-A993-F5AD5F421273}"/>
    <cellStyle name="Comma 7 2 9 2 2" xfId="7305" xr:uid="{7B9D74AA-D7FA-476D-A222-82AEAFE84C2D}"/>
    <cellStyle name="Comma 7 2 9 2 2 2" xfId="31568" xr:uid="{5DBDF138-2FB5-4E74-9C7C-AB5B828DD5FE}"/>
    <cellStyle name="Comma 7 2 9 2 3" xfId="31567" xr:uid="{D826A3A1-66A4-4371-89FD-A21EAF7CDFF6}"/>
    <cellStyle name="Comma 7 2 9 3" xfId="7306" xr:uid="{01C04CAE-19CB-4332-B79E-E6C943BF9502}"/>
    <cellStyle name="Comma 7 2 9 3 2" xfId="31569" xr:uid="{198E4589-4AEA-4AF9-B011-10E31A241526}"/>
    <cellStyle name="Comma 7 2 9 4" xfId="31566" xr:uid="{3317D921-4930-4CD7-B8D5-190EC70610BC}"/>
    <cellStyle name="Comma 7 3" xfId="7307" xr:uid="{474F6306-D533-40A6-A437-00F0DE45ADE6}"/>
    <cellStyle name="Comma 7 3 2" xfId="7308" xr:uid="{31C6FDBE-DF47-4873-B32E-F96CA444C5B3}"/>
    <cellStyle name="Comma 7 3 2 2" xfId="7309" xr:uid="{466DD10F-057C-4CEA-8BC5-5E8A6461F8C9}"/>
    <cellStyle name="Comma 7 3 2 2 2" xfId="7310" xr:uid="{D342008F-6F43-4680-A77F-89F899BD030D}"/>
    <cellStyle name="Comma 7 3 2 2 2 2" xfId="7311" xr:uid="{71812EAD-A755-4FD1-B772-067950F61A06}"/>
    <cellStyle name="Comma 7 3 2 2 2 2 2" xfId="31574" xr:uid="{905B778E-B445-4765-BC7D-0E285EC22682}"/>
    <cellStyle name="Comma 7 3 2 2 2 3" xfId="31573" xr:uid="{B62824C3-31D9-45FC-8CCD-C93B1F709B4B}"/>
    <cellStyle name="Comma 7 3 2 2 3" xfId="7312" xr:uid="{2F701411-F151-453F-BEA4-BB2A7DC60992}"/>
    <cellStyle name="Comma 7 3 2 2 3 2" xfId="31575" xr:uid="{9C18B53B-2A2F-432E-B203-A57D6D3CA757}"/>
    <cellStyle name="Comma 7 3 2 2 4" xfId="31572" xr:uid="{3E4D0F9D-7770-4944-AAE1-C334DB72CEF4}"/>
    <cellStyle name="Comma 7 3 2 3" xfId="7313" xr:uid="{B577A96A-6E0A-4A19-B055-6C18162E2CCD}"/>
    <cellStyle name="Comma 7 3 2 3 2" xfId="7314" xr:uid="{1F1C35B1-9239-4AA7-95F0-B1819D583335}"/>
    <cellStyle name="Comma 7 3 2 3 2 2" xfId="31577" xr:uid="{ACBA81A3-D9F9-400F-87E4-ADE14A15CE46}"/>
    <cellStyle name="Comma 7 3 2 3 3" xfId="31576" xr:uid="{E8D41C93-51F1-421F-B326-60DDF244EE85}"/>
    <cellStyle name="Comma 7 3 2 4" xfId="7315" xr:uid="{4509A7E1-823A-46E3-ADAD-B3F96AC4D0D9}"/>
    <cellStyle name="Comma 7 3 2 4 2" xfId="31578" xr:uid="{76BB16C4-D5E3-4BC6-B1E2-74FB78FD36B0}"/>
    <cellStyle name="Comma 7 3 2 5" xfId="31571" xr:uid="{9A499187-0142-45BE-AF53-F727F51A0030}"/>
    <cellStyle name="Comma 7 3 3" xfId="7316" xr:uid="{4D72C5F8-1CF4-43C2-818D-7ECC01F43496}"/>
    <cellStyle name="Comma 7 3 3 2" xfId="7317" xr:uid="{2482310C-C70A-4E95-BB77-A7DECDAA2A21}"/>
    <cellStyle name="Comma 7 3 3 2 2" xfId="7318" xr:uid="{D8E7D6F3-5EDB-40B2-9FB6-6AED8B0B8771}"/>
    <cellStyle name="Comma 7 3 3 2 2 2" xfId="7319" xr:uid="{E7A55C0F-9E40-4825-B550-8DC5B1BD70A8}"/>
    <cellStyle name="Comma 7 3 3 2 2 2 2" xfId="31582" xr:uid="{C0D3272F-E763-4D02-B519-75AE0B4000BE}"/>
    <cellStyle name="Comma 7 3 3 2 2 3" xfId="31581" xr:uid="{46C7A9F0-58FF-44BD-B980-715EAAC0DE74}"/>
    <cellStyle name="Comma 7 3 3 2 3" xfId="7320" xr:uid="{FB70E509-0BED-4737-8EC6-285BC373F354}"/>
    <cellStyle name="Comma 7 3 3 2 3 2" xfId="31583" xr:uid="{9804396A-41DF-4BBE-B1BB-4B9E08EF4DE7}"/>
    <cellStyle name="Comma 7 3 3 2 4" xfId="31580" xr:uid="{00A4292D-AD09-415D-B7D1-172555CD4D83}"/>
    <cellStyle name="Comma 7 3 3 3" xfId="7321" xr:uid="{F59CF214-68F8-46A5-BB62-CA03E87AE5AC}"/>
    <cellStyle name="Comma 7 3 3 3 2" xfId="7322" xr:uid="{C8FAA6F7-6F06-4BF9-B6FE-C49E1380A77E}"/>
    <cellStyle name="Comma 7 3 3 3 2 2" xfId="31585" xr:uid="{3FDD4957-6695-4392-9B23-ED0F6F34BB49}"/>
    <cellStyle name="Comma 7 3 3 3 3" xfId="31584" xr:uid="{0DA50E01-0965-4F77-A685-0408E9D7961B}"/>
    <cellStyle name="Comma 7 3 3 4" xfId="7323" xr:uid="{198F0C07-8EBC-4E62-8982-A72C6E7871E8}"/>
    <cellStyle name="Comma 7 3 3 4 2" xfId="31586" xr:uid="{4B2042DC-EB87-41CD-9BBE-6C565E81FB59}"/>
    <cellStyle name="Comma 7 3 3 5" xfId="31579" xr:uid="{608A80FB-1BBD-4589-820A-5ED7BFA0186E}"/>
    <cellStyle name="Comma 7 3 4" xfId="7324" xr:uid="{F19251F5-3DB4-4B12-A05E-7684D5865685}"/>
    <cellStyle name="Comma 7 3 4 2" xfId="7325" xr:uid="{2AFE06B9-5E78-4C15-9DA4-08D6ADF557FA}"/>
    <cellStyle name="Comma 7 3 4 2 2" xfId="7326" xr:uid="{1C39BA69-8B47-4CCF-9F98-E2AA59942CB2}"/>
    <cellStyle name="Comma 7 3 4 2 2 2" xfId="31589" xr:uid="{05843022-D1CE-4441-AF8D-F7C2DAE19B82}"/>
    <cellStyle name="Comma 7 3 4 2 3" xfId="31588" xr:uid="{046DFF7D-DD1E-4EDD-A33C-BC3B2C5495C3}"/>
    <cellStyle name="Comma 7 3 4 3" xfId="7327" xr:uid="{A6D66F22-E122-4499-8982-332B7440411D}"/>
    <cellStyle name="Comma 7 3 4 3 2" xfId="31590" xr:uid="{5AF17A69-7D5D-4D34-9F5A-982DF086CE94}"/>
    <cellStyle name="Comma 7 3 4 4" xfId="31587" xr:uid="{023D60FC-5FA8-47A3-92D3-9809F41F0DAB}"/>
    <cellStyle name="Comma 7 3 5" xfId="7328" xr:uid="{4343BD03-C05F-43F2-BB5C-C1FA6A864C9F}"/>
    <cellStyle name="Comma 7 3 5 2" xfId="7329" xr:uid="{17ED20B0-E0CD-44AC-BA52-342DECCDB3FD}"/>
    <cellStyle name="Comma 7 3 5 2 2" xfId="7330" xr:uid="{0ED2FB65-456A-4C02-9E47-25C69C25519E}"/>
    <cellStyle name="Comma 7 3 5 2 2 2" xfId="31593" xr:uid="{3CA9A700-2E12-47D8-9E63-A4A53CC94A79}"/>
    <cellStyle name="Comma 7 3 5 2 3" xfId="31592" xr:uid="{2814B321-61E2-4B58-83AE-B4825F34F489}"/>
    <cellStyle name="Comma 7 3 5 3" xfId="7331" xr:uid="{01AE3D78-8D04-4132-96B1-5EE67E52D547}"/>
    <cellStyle name="Comma 7 3 5 3 2" xfId="31594" xr:uid="{4AA0923C-A938-43AE-8E5A-C3A773AF2107}"/>
    <cellStyle name="Comma 7 3 5 4" xfId="31591" xr:uid="{A4678309-EFF7-4758-AE15-D21421CE67E1}"/>
    <cellStyle name="Comma 7 3 6" xfId="7332" xr:uid="{44B59F5B-0143-43B8-BC43-D00D27F34565}"/>
    <cellStyle name="Comma 7 3 6 2" xfId="7333" xr:uid="{9123B22B-22C5-4A74-88F1-0D8AA42BBEE3}"/>
    <cellStyle name="Comma 7 3 6 2 2" xfId="7334" xr:uid="{F06ECD7B-ECEA-41AA-8076-CB44EF68EBFF}"/>
    <cellStyle name="Comma 7 3 6 2 2 2" xfId="31597" xr:uid="{25B2C206-F2F4-430B-A583-CE43B8C33143}"/>
    <cellStyle name="Comma 7 3 6 2 3" xfId="31596" xr:uid="{E3484F46-4F92-472E-9A2E-5C16A1A7408F}"/>
    <cellStyle name="Comma 7 3 6 3" xfId="7335" xr:uid="{376C7A07-55D5-4530-BA3B-7BCE5140E4F2}"/>
    <cellStyle name="Comma 7 3 6 3 2" xfId="31598" xr:uid="{1EDB2B56-2D2B-4C45-9960-7C03F46B672C}"/>
    <cellStyle name="Comma 7 3 6 4" xfId="31595" xr:uid="{83176EF6-4CDF-4D97-B1C4-9F9D4FD619FE}"/>
    <cellStyle name="Comma 7 3 7" xfId="7336" xr:uid="{E060538E-D9CC-4B11-808E-71A04A655F62}"/>
    <cellStyle name="Comma 7 3 7 2" xfId="7337" xr:uid="{9BE7ED36-0B12-40FE-A439-F1BDD2483CFC}"/>
    <cellStyle name="Comma 7 3 7 2 2" xfId="31600" xr:uid="{DB0475C0-F1B2-428E-B1BD-AFBE9D9B5B2C}"/>
    <cellStyle name="Comma 7 3 7 3" xfId="31599" xr:uid="{0255C021-BEF4-4B96-B4BC-A8109034578B}"/>
    <cellStyle name="Comma 7 3 8" xfId="7338" xr:uid="{1E9B8EA8-2290-47EE-8607-9B893697D58E}"/>
    <cellStyle name="Comma 7 3 8 2" xfId="31601" xr:uid="{6FB496A5-DCF6-4984-B3BB-971A3022D577}"/>
    <cellStyle name="Comma 7 3 9" xfId="31570" xr:uid="{1DD29530-5379-4D59-947C-EC672EC78987}"/>
    <cellStyle name="Comma 7 4" xfId="7339" xr:uid="{F25B4390-BBB3-43EA-BA8A-F73B15A56B8E}"/>
    <cellStyle name="Comma 7 4 2" xfId="7340" xr:uid="{B554B307-3247-4F99-B34D-A05DB36C80BB}"/>
    <cellStyle name="Comma 7 4 2 2" xfId="7341" xr:uid="{02820BF5-53C6-4EC9-BB04-10A4C2E5DBFE}"/>
    <cellStyle name="Comma 7 4 2 2 2" xfId="31604" xr:uid="{ECFF21F9-1C9F-41AA-97BF-79B7B6568197}"/>
    <cellStyle name="Comma 7 4 2 3" xfId="31603" xr:uid="{EB8D669F-8262-4F78-9A75-FB7653568BF4}"/>
    <cellStyle name="Comma 7 4 3" xfId="7342" xr:uid="{FB979EDF-18CE-4022-9821-00CBFADB9E1C}"/>
    <cellStyle name="Comma 7 4 3 2" xfId="31605" xr:uid="{08227BCD-CFC1-4987-BAD9-12D936E911ED}"/>
    <cellStyle name="Comma 7 4 4" xfId="31602" xr:uid="{486B82FE-DC36-4318-9E3D-B3A416AC9470}"/>
    <cellStyle name="Comma 7 5" xfId="7343" xr:uid="{0FDA95A2-3BE2-44D3-8932-2CC5F3897219}"/>
    <cellStyle name="Comma 7 5 2" xfId="7344" xr:uid="{D512B348-ECAC-4E72-9814-609BA1B26EC3}"/>
    <cellStyle name="Comma 7 5 2 2" xfId="7345" xr:uid="{0D661B34-0368-41C7-B6E8-D77082552B9B}"/>
    <cellStyle name="Comma 7 5 2 2 2" xfId="31608" xr:uid="{9006FC15-41BE-469A-8D88-637E99885D51}"/>
    <cellStyle name="Comma 7 5 2 3" xfId="31607" xr:uid="{AF016D4F-879E-4BAF-8771-4454AE13B3E9}"/>
    <cellStyle name="Comma 7 5 3" xfId="7346" xr:uid="{5D65C0F9-ED1A-4627-8AB9-CB8F22F3416D}"/>
    <cellStyle name="Comma 7 5 3 2" xfId="31609" xr:uid="{74436745-6A84-4BDE-9027-9C12C5DB1067}"/>
    <cellStyle name="Comma 7 5 4" xfId="31606" xr:uid="{FCDA0B79-D195-4182-AC1D-8C7B0756099F}"/>
    <cellStyle name="Comma 7 6" xfId="7347" xr:uid="{5C2D3668-920B-4761-B8D8-5B89E55E2EAD}"/>
    <cellStyle name="Comma 7 6 2" xfId="7348" xr:uid="{236DD1FA-CDE3-4193-B3AC-E0520C733BBB}"/>
    <cellStyle name="Comma 7 6 2 2" xfId="7349" xr:uid="{5203B49D-069D-4652-AD76-FF48D6DDA9A6}"/>
    <cellStyle name="Comma 7 6 2 2 2" xfId="31612" xr:uid="{66C80EF7-EDE3-4DBF-88E3-A289D393D57E}"/>
    <cellStyle name="Comma 7 6 2 3" xfId="31611" xr:uid="{B53C677F-2F29-41E9-B58A-94F8C983A590}"/>
    <cellStyle name="Comma 7 6 3" xfId="7350" xr:uid="{CB1E75D3-EE5A-49AB-908C-D3EE3AA17C3D}"/>
    <cellStyle name="Comma 7 6 3 2" xfId="31613" xr:uid="{BFDD9D4B-EF17-459E-969F-848519DD8913}"/>
    <cellStyle name="Comma 7 6 4" xfId="31610" xr:uid="{07E0832D-4072-4767-94F3-8E8EFC4B5E22}"/>
    <cellStyle name="Comma 7 7" xfId="7351" xr:uid="{9A4556BF-722A-4AD6-BB52-B80EEF474B70}"/>
    <cellStyle name="Comma 7 7 2" xfId="31614" xr:uid="{C5E03BDD-A742-4480-8DD4-4A292E6DF976}"/>
    <cellStyle name="Comma 7 8" xfId="31453" xr:uid="{DD0281F2-C1CB-4B8B-B0C4-E590064E97DE}"/>
    <cellStyle name="Comma 8" xfId="7352" xr:uid="{015BBC23-B0B3-4CF7-B1A5-EFCDBAE3F5B7}"/>
    <cellStyle name="Comma 8 10" xfId="7353" xr:uid="{EDFDC357-257C-4DD0-A4EE-4ABA81DE111B}"/>
    <cellStyle name="Comma 8 10 2" xfId="7354" xr:uid="{2FC736F0-3A67-4CB8-A261-B5108945B822}"/>
    <cellStyle name="Comma 8 10 2 2" xfId="7355" xr:uid="{855A13DE-83BD-42BD-8663-D91E22E91196}"/>
    <cellStyle name="Comma 8 10 2 2 2" xfId="31618" xr:uid="{A2B2ED33-C5F8-4EFD-A1AC-0C3F507AC0CC}"/>
    <cellStyle name="Comma 8 10 2 3" xfId="31617" xr:uid="{F8F4E804-57FC-4846-9369-49426E372017}"/>
    <cellStyle name="Comma 8 10 3" xfId="7356" xr:uid="{CBA8F1EE-BD9D-4003-BBB5-920218B053E8}"/>
    <cellStyle name="Comma 8 10 3 2" xfId="31619" xr:uid="{E70B3EAD-E3AE-40E9-A431-C217966091DE}"/>
    <cellStyle name="Comma 8 10 4" xfId="31616" xr:uid="{ECD7A807-77B4-4D23-B8CA-A43FE94C6B2D}"/>
    <cellStyle name="Comma 8 11" xfId="7357" xr:uid="{7E6AA274-74C9-49C9-9769-EE489D7681EA}"/>
    <cellStyle name="Comma 8 11 2" xfId="7358" xr:uid="{8FEEB66C-9142-4472-9ADA-5DA786D0E700}"/>
    <cellStyle name="Comma 8 11 2 2" xfId="7359" xr:uid="{FC79F291-7B30-44E3-8180-C5D2637C556B}"/>
    <cellStyle name="Comma 8 11 2 2 2" xfId="31622" xr:uid="{4A05600C-2B34-4B0C-BF73-4A40961D1AFC}"/>
    <cellStyle name="Comma 8 11 2 3" xfId="31621" xr:uid="{B2ADA2F1-F434-4A99-B80A-6C203A14B60F}"/>
    <cellStyle name="Comma 8 11 3" xfId="7360" xr:uid="{2175A8E0-580F-4A3D-87EA-A9A25349D666}"/>
    <cellStyle name="Comma 8 11 3 2" xfId="31623" xr:uid="{3912E07A-0BC9-4816-AEC7-91CF10237D15}"/>
    <cellStyle name="Comma 8 11 4" xfId="31620" xr:uid="{FA0DADDE-3D9C-415C-9C50-0AD756DEE220}"/>
    <cellStyle name="Comma 8 12" xfId="7361" xr:uid="{E2EFC296-A358-4F77-96BA-D541824D1DDF}"/>
    <cellStyle name="Comma 8 12 2" xfId="7362" xr:uid="{85FC3D34-EB67-4EC0-B383-4E021B47F14B}"/>
    <cellStyle name="Comma 8 12 2 2" xfId="7363" xr:uid="{F506D3CC-64EA-4357-A2E6-CCA55042FA5B}"/>
    <cellStyle name="Comma 8 12 2 2 2" xfId="31626" xr:uid="{F3A44D92-7737-46C7-86CF-7D481B6675B7}"/>
    <cellStyle name="Comma 8 12 2 3" xfId="31625" xr:uid="{A39D6E5B-5FE2-49CD-BAE5-B8FD19C45C72}"/>
    <cellStyle name="Comma 8 12 3" xfId="7364" xr:uid="{C3777F6E-A942-4A0C-A78A-82347FA4CF4A}"/>
    <cellStyle name="Comma 8 12 3 2" xfId="31627" xr:uid="{00996C0B-9840-4064-AC09-B5D6DCBC9AC3}"/>
    <cellStyle name="Comma 8 12 4" xfId="31624" xr:uid="{4F8D9909-6CA3-4C0A-B3CA-03DFEAC94BDF}"/>
    <cellStyle name="Comma 8 13" xfId="7365" xr:uid="{AB50945E-E16A-45D4-8557-201B6A8822F0}"/>
    <cellStyle name="Comma 8 13 2" xfId="7366" xr:uid="{11EC2BF0-63EE-440E-8C81-8CFBB18A230B}"/>
    <cellStyle name="Comma 8 13 2 2" xfId="31629" xr:uid="{42EF4E16-966A-4C2C-B859-86ACB5660239}"/>
    <cellStyle name="Comma 8 13 3" xfId="31628" xr:uid="{B334AA8D-7715-49E3-AF11-B22D8E06F092}"/>
    <cellStyle name="Comma 8 14" xfId="7367" xr:uid="{69BDD7DF-B7C2-47A2-AB9E-4CF31ED546AF}"/>
    <cellStyle name="Comma 8 14 2" xfId="31630" xr:uid="{3878F8B6-ADA4-4726-9072-9780AACD5241}"/>
    <cellStyle name="Comma 8 15" xfId="31615" xr:uid="{F8181C8F-4C07-49AC-B921-546C6EE7F49C}"/>
    <cellStyle name="Comma 8 2" xfId="7368" xr:uid="{EF1CC363-854E-479F-ADA3-FEAE0FCE1315}"/>
    <cellStyle name="Comma 8 2 10" xfId="7369" xr:uid="{AE6F84D0-FB4B-4779-A26C-2806187674AA}"/>
    <cellStyle name="Comma 8 2 10 2" xfId="7370" xr:uid="{BB247D90-ECF0-45EE-9381-B45FE83E43FC}"/>
    <cellStyle name="Comma 8 2 10 2 2" xfId="7371" xr:uid="{C4D9AF33-115E-429C-AF94-1C4ABC9C01BA}"/>
    <cellStyle name="Comma 8 2 10 2 2 2" xfId="31634" xr:uid="{5BE633CD-5B12-4757-A090-B83D1082A28D}"/>
    <cellStyle name="Comma 8 2 10 2 3" xfId="31633" xr:uid="{CEE87B97-99C8-4665-8AD8-B3DDB1E099AD}"/>
    <cellStyle name="Comma 8 2 10 3" xfId="7372" xr:uid="{BD92D81A-B205-45B8-865A-746EC9B28C4C}"/>
    <cellStyle name="Comma 8 2 10 3 2" xfId="31635" xr:uid="{97A2B12B-3FAC-42F7-A451-AAEF01B50CB8}"/>
    <cellStyle name="Comma 8 2 10 4" xfId="31632" xr:uid="{0BDD3B42-0965-4ECE-989E-80CC68804605}"/>
    <cellStyle name="Comma 8 2 11" xfId="7373" xr:uid="{B2C91A40-9367-4457-BE21-0CE801B8E143}"/>
    <cellStyle name="Comma 8 2 11 2" xfId="7374" xr:uid="{283179CB-C2CA-497B-9A4C-AA73A97E322E}"/>
    <cellStyle name="Comma 8 2 11 2 2" xfId="31637" xr:uid="{183DD8CD-9D29-4D33-82B6-CAD96D1C7063}"/>
    <cellStyle name="Comma 8 2 11 3" xfId="31636" xr:uid="{D5BB9EA2-9B89-45FE-B6E6-AFE47E47206E}"/>
    <cellStyle name="Comma 8 2 12" xfId="7375" xr:uid="{A658BCE2-3F15-44D5-A21F-8C1BD5D71833}"/>
    <cellStyle name="Comma 8 2 12 2" xfId="31638" xr:uid="{CC07ADEE-1A7C-4363-AE01-2836E2B8D814}"/>
    <cellStyle name="Comma 8 2 13" xfId="31631" xr:uid="{23EF84D2-7B81-4BDF-9EF9-D085EAEACBF1}"/>
    <cellStyle name="Comma 8 2 2" xfId="7376" xr:uid="{6B11FFFC-9924-418C-BF2F-08143E93C718}"/>
    <cellStyle name="Comma 8 2 2 2" xfId="7377" xr:uid="{B0F4B881-18AC-47AF-8B67-61944F029074}"/>
    <cellStyle name="Comma 8 2 2 2 2" xfId="7378" xr:uid="{C09CCEC4-F3EA-4BAD-8613-27AE95732448}"/>
    <cellStyle name="Comma 8 2 2 2 2 2" xfId="7379" xr:uid="{4AF37CA4-C68E-4DAB-B3A1-513F2A8DD7DA}"/>
    <cellStyle name="Comma 8 2 2 2 2 2 2" xfId="31642" xr:uid="{B2971472-410E-47F1-9502-CAB98CD13B03}"/>
    <cellStyle name="Comma 8 2 2 2 2 3" xfId="31641" xr:uid="{2B5444AF-21E4-4041-9EF2-A725A5C3917C}"/>
    <cellStyle name="Comma 8 2 2 2 3" xfId="7380" xr:uid="{D243DA02-187B-4944-B5F2-6B48CFD8797A}"/>
    <cellStyle name="Comma 8 2 2 2 3 2" xfId="31643" xr:uid="{D72EB858-60BB-4C24-BD75-3A4D7ACA51D0}"/>
    <cellStyle name="Comma 8 2 2 2 4" xfId="31640" xr:uid="{F66AFD29-8D38-47E8-AEC7-9875D04ECF20}"/>
    <cellStyle name="Comma 8 2 2 3" xfId="7381" xr:uid="{7C01ABA0-3D97-4AD0-862C-71DD3D254287}"/>
    <cellStyle name="Comma 8 2 2 3 2" xfId="7382" xr:uid="{6FC74864-D9DB-4FB1-9498-221C00998FDB}"/>
    <cellStyle name="Comma 8 2 2 3 2 2" xfId="7383" xr:uid="{918DF39B-0EE7-42A9-96AD-58E158CBC93F}"/>
    <cellStyle name="Comma 8 2 2 3 2 2 2" xfId="31646" xr:uid="{04BDBFC5-BC5B-4E20-95AB-0A2F5729FA9B}"/>
    <cellStyle name="Comma 8 2 2 3 2 3" xfId="31645" xr:uid="{D834B446-27E2-4A11-A3ED-BD24814C72DE}"/>
    <cellStyle name="Comma 8 2 2 3 3" xfId="7384" xr:uid="{3150F148-772E-45E7-AF9F-3F021077838C}"/>
    <cellStyle name="Comma 8 2 2 3 3 2" xfId="31647" xr:uid="{75C68336-9F18-4AB5-832D-7EFE92558E25}"/>
    <cellStyle name="Comma 8 2 2 3 4" xfId="31644" xr:uid="{64E54632-F08D-480B-9543-9F31B0F68C64}"/>
    <cellStyle name="Comma 8 2 2 4" xfId="7385" xr:uid="{6DF3FC22-4A87-4456-BBE5-900CD6A7D5C5}"/>
    <cellStyle name="Comma 8 2 2 4 2" xfId="7386" xr:uid="{1DBF568E-B8E7-4AF3-A1C1-215326067D83}"/>
    <cellStyle name="Comma 8 2 2 4 2 2" xfId="31649" xr:uid="{751CE992-43D5-4DA5-884E-BD400F0C6CC7}"/>
    <cellStyle name="Comma 8 2 2 4 3" xfId="31648" xr:uid="{F082A906-E5E8-4238-AF8D-30397A104562}"/>
    <cellStyle name="Comma 8 2 2 5" xfId="7387" xr:uid="{F6149436-24C2-4986-840A-C7529CB43FAD}"/>
    <cellStyle name="Comma 8 2 2 5 2" xfId="31650" xr:uid="{4C722338-3303-452D-B99B-66F70417A4F9}"/>
    <cellStyle name="Comma 8 2 2 6" xfId="31639" xr:uid="{1EF631D8-CE47-48A0-98DE-E7E98A92DBDE}"/>
    <cellStyle name="Comma 8 2 3" xfId="7388" xr:uid="{8E061063-0B32-4B66-B2F3-BFB369CE56BC}"/>
    <cellStyle name="Comma 8 2 3 2" xfId="7389" xr:uid="{90B66765-01D1-4CB1-8A84-500D34623D4B}"/>
    <cellStyle name="Comma 8 2 3 2 2" xfId="7390" xr:uid="{EDE6F9AF-F1F4-4807-A0A2-70A764564309}"/>
    <cellStyle name="Comma 8 2 3 2 2 2" xfId="7391" xr:uid="{935A2E52-B96F-4CD0-A619-ED40F6BEFF2B}"/>
    <cellStyle name="Comma 8 2 3 2 2 2 2" xfId="31654" xr:uid="{8A6F9675-A670-4B6A-863B-A4A9A54B5426}"/>
    <cellStyle name="Comma 8 2 3 2 2 3" xfId="31653" xr:uid="{645718C7-1222-4CB2-A160-FCA6762CCEDF}"/>
    <cellStyle name="Comma 8 2 3 2 3" xfId="7392" xr:uid="{F6897DB9-4811-4847-90DD-7033983AE1ED}"/>
    <cellStyle name="Comma 8 2 3 2 3 2" xfId="31655" xr:uid="{DCA31CD8-45AB-4652-BEC1-6C87362A58FF}"/>
    <cellStyle name="Comma 8 2 3 2 4" xfId="31652" xr:uid="{BFA98D8F-8A9A-4539-A0AE-5FC4F7B9051D}"/>
    <cellStyle name="Comma 8 2 3 3" xfId="7393" xr:uid="{A67ED6EF-31F8-457A-A4A0-A827782C169D}"/>
    <cellStyle name="Comma 8 2 3 3 2" xfId="7394" xr:uid="{692831BC-506A-4302-80E3-1183A00101D5}"/>
    <cellStyle name="Comma 8 2 3 3 2 2" xfId="7395" xr:uid="{3669821E-14F8-4D17-8724-EEF823718D39}"/>
    <cellStyle name="Comma 8 2 3 3 2 2 2" xfId="31658" xr:uid="{8926B3D8-542D-4559-AC51-76068B156044}"/>
    <cellStyle name="Comma 8 2 3 3 2 3" xfId="31657" xr:uid="{9591FC76-23C4-4997-9017-9946B4669BC5}"/>
    <cellStyle name="Comma 8 2 3 3 3" xfId="7396" xr:uid="{50B3EBAB-99AE-4041-864F-D67695B4ADCC}"/>
    <cellStyle name="Comma 8 2 3 3 3 2" xfId="31659" xr:uid="{3EE52C59-8578-443E-ADC7-BE3D90781047}"/>
    <cellStyle name="Comma 8 2 3 3 4" xfId="31656" xr:uid="{7F06D898-EA33-4B34-8DCF-737E111E5FA1}"/>
    <cellStyle name="Comma 8 2 3 4" xfId="7397" xr:uid="{AAC27839-8D08-486E-B69D-3CB6E52440A6}"/>
    <cellStyle name="Comma 8 2 3 4 2" xfId="7398" xr:uid="{70EFBAED-77E1-40FE-BD77-E48F606E3CCC}"/>
    <cellStyle name="Comma 8 2 3 4 2 2" xfId="31661" xr:uid="{70FC87A7-53A8-4C32-9904-98D11AA21DF0}"/>
    <cellStyle name="Comma 8 2 3 4 3" xfId="31660" xr:uid="{D67AF3AB-3BA1-48C2-BC87-11E1CD115A11}"/>
    <cellStyle name="Comma 8 2 3 5" xfId="7399" xr:uid="{5E3DBF94-B6DD-44CF-863F-89F683F37060}"/>
    <cellStyle name="Comma 8 2 3 5 2" xfId="31662" xr:uid="{C2D4C111-AA0B-4581-8B58-04A81DE0465A}"/>
    <cellStyle name="Comma 8 2 3 6" xfId="31651" xr:uid="{90A954AC-398A-4482-BC52-3B896405D3F6}"/>
    <cellStyle name="Comma 8 2 4" xfId="7400" xr:uid="{79C98205-73A6-4BE7-83A6-E58F02D464EE}"/>
    <cellStyle name="Comma 8 2 4 2" xfId="7401" xr:uid="{E676590B-481D-4474-8DFA-23607C9C66DC}"/>
    <cellStyle name="Comma 8 2 4 2 2" xfId="7402" xr:uid="{2C2E98B8-DC02-499D-A11A-15C454B2998B}"/>
    <cellStyle name="Comma 8 2 4 2 2 2" xfId="7403" xr:uid="{9ED4D8A5-E1D5-4902-AD9D-8D209B7FC319}"/>
    <cellStyle name="Comma 8 2 4 2 2 2 2" xfId="31666" xr:uid="{1A028DE7-1FD8-447E-8841-B8110228F486}"/>
    <cellStyle name="Comma 8 2 4 2 2 3" xfId="31665" xr:uid="{4879D3A8-137E-4495-BBE4-0070ECEFADA5}"/>
    <cellStyle name="Comma 8 2 4 2 3" xfId="7404" xr:uid="{44EB2279-C2D2-45D1-92AA-DE549FEEB628}"/>
    <cellStyle name="Comma 8 2 4 2 3 2" xfId="31667" xr:uid="{C5E35B1E-1CFF-4E5C-BA4A-E787703673AF}"/>
    <cellStyle name="Comma 8 2 4 2 4" xfId="31664" xr:uid="{B9882E51-7AF6-455B-B750-E2EDAE395869}"/>
    <cellStyle name="Comma 8 2 4 3" xfId="7405" xr:uid="{BD8548E4-929B-4733-8827-873EC571DE78}"/>
    <cellStyle name="Comma 8 2 4 3 2" xfId="7406" xr:uid="{0123700A-3892-41CA-9703-722DCEC8F24A}"/>
    <cellStyle name="Comma 8 2 4 3 2 2" xfId="7407" xr:uid="{A9A08EBF-3A93-456E-9497-D193D46DFC02}"/>
    <cellStyle name="Comma 8 2 4 3 2 2 2" xfId="31670" xr:uid="{5F515FF0-9C4F-41FD-91DA-A460C6354D0D}"/>
    <cellStyle name="Comma 8 2 4 3 2 3" xfId="31669" xr:uid="{4721AED0-93FE-4567-9DDB-E2ABAA698DB3}"/>
    <cellStyle name="Comma 8 2 4 3 3" xfId="7408" xr:uid="{D981EDD2-17EC-42DC-9A25-BB004F18463A}"/>
    <cellStyle name="Comma 8 2 4 3 3 2" xfId="31671" xr:uid="{5254A131-41D4-471D-8804-39283ABA5238}"/>
    <cellStyle name="Comma 8 2 4 3 4" xfId="31668" xr:uid="{56C0EFB4-FEA6-451A-BB61-E26DB8FE0DE4}"/>
    <cellStyle name="Comma 8 2 4 4" xfId="7409" xr:uid="{B11551A5-DDF0-4063-A1A2-122C8F68767C}"/>
    <cellStyle name="Comma 8 2 4 4 2" xfId="7410" xr:uid="{CB4A2465-4B65-4C09-B9CD-33C9F679B3E8}"/>
    <cellStyle name="Comma 8 2 4 4 2 2" xfId="31673" xr:uid="{A66E320C-AE5B-4E10-9337-DCE622E80761}"/>
    <cellStyle name="Comma 8 2 4 4 3" xfId="31672" xr:uid="{03880598-C77D-4A54-B5CC-10EAEE469133}"/>
    <cellStyle name="Comma 8 2 4 5" xfId="7411" xr:uid="{3EC8E7D0-5251-41C6-8B63-ACCB790D7165}"/>
    <cellStyle name="Comma 8 2 4 5 2" xfId="31674" xr:uid="{402D1544-E642-49B5-AE62-F615DEF7B39F}"/>
    <cellStyle name="Comma 8 2 4 6" xfId="31663" xr:uid="{FE263293-8ADE-44F1-ACA8-0BAB8587C4A0}"/>
    <cellStyle name="Comma 8 2 5" xfId="7412" xr:uid="{C64D13AF-DDBF-4634-8645-63C1F34BC911}"/>
    <cellStyle name="Comma 8 2 5 2" xfId="7413" xr:uid="{86626CCB-28AA-4DD8-8030-61E55C06B0C0}"/>
    <cellStyle name="Comma 8 2 5 2 2" xfId="7414" xr:uid="{CA628E49-75BF-4746-A8C0-E606B87BACF2}"/>
    <cellStyle name="Comma 8 2 5 2 2 2" xfId="7415" xr:uid="{89245DE2-B7F7-47A4-9924-B33002587603}"/>
    <cellStyle name="Comma 8 2 5 2 2 2 2" xfId="31678" xr:uid="{EAC3AC01-4C59-4D51-82F4-EAEF6CA2919F}"/>
    <cellStyle name="Comma 8 2 5 2 2 3" xfId="31677" xr:uid="{5379CE53-2000-431F-931F-66EA0CB5A773}"/>
    <cellStyle name="Comma 8 2 5 2 3" xfId="7416" xr:uid="{8C3099D0-5467-4AB4-8926-9B03F516B359}"/>
    <cellStyle name="Comma 8 2 5 2 3 2" xfId="31679" xr:uid="{047A930D-326B-41BD-896B-20735C5E8316}"/>
    <cellStyle name="Comma 8 2 5 2 4" xfId="31676" xr:uid="{E97BD386-680A-460C-A013-EAAD4FEFE7C5}"/>
    <cellStyle name="Comma 8 2 5 3" xfId="7417" xr:uid="{B7B849A0-2540-4938-8BF6-FE8811FD9925}"/>
    <cellStyle name="Comma 8 2 5 3 2" xfId="7418" xr:uid="{2CF6721E-7567-46AB-9CF4-3498206BAFEC}"/>
    <cellStyle name="Comma 8 2 5 3 2 2" xfId="7419" xr:uid="{EB649B5C-BCDA-46BD-868F-AD14F10600DB}"/>
    <cellStyle name="Comma 8 2 5 3 2 2 2" xfId="31682" xr:uid="{08B14E53-EF95-4D76-A2F9-79578D027DF4}"/>
    <cellStyle name="Comma 8 2 5 3 2 3" xfId="31681" xr:uid="{DA5B50B0-1945-4FD3-A02C-C81402212F4C}"/>
    <cellStyle name="Comma 8 2 5 3 3" xfId="7420" xr:uid="{8C89C807-3D74-4805-A4FD-3A7627D7CC7E}"/>
    <cellStyle name="Comma 8 2 5 3 3 2" xfId="31683" xr:uid="{EB0B66A8-CD17-49AB-BCEE-CC54EC208DF8}"/>
    <cellStyle name="Comma 8 2 5 3 4" xfId="31680" xr:uid="{C76BF6C3-1789-4270-ACCA-F1A3BC555D23}"/>
    <cellStyle name="Comma 8 2 5 4" xfId="7421" xr:uid="{8037CA21-A60D-47BB-8F92-26C16A55F425}"/>
    <cellStyle name="Comma 8 2 5 4 2" xfId="7422" xr:uid="{5A64C418-5C9A-4134-93C1-D86EF3F3F65A}"/>
    <cellStyle name="Comma 8 2 5 4 2 2" xfId="31685" xr:uid="{4FF3F223-8417-4E91-9B9E-0DB5D87D97D8}"/>
    <cellStyle name="Comma 8 2 5 4 3" xfId="31684" xr:uid="{E49A14BB-0528-4709-9ADF-B2753224A182}"/>
    <cellStyle name="Comma 8 2 5 5" xfId="7423" xr:uid="{BBF299D0-7307-4842-9292-19A4B9D77B26}"/>
    <cellStyle name="Comma 8 2 5 5 2" xfId="31686" xr:uid="{7A1BFE8D-0B27-469B-BC0B-B46DFE22F627}"/>
    <cellStyle name="Comma 8 2 5 6" xfId="31675" xr:uid="{A897050E-01EB-4454-A297-6F0F2897981F}"/>
    <cellStyle name="Comma 8 2 6" xfId="7424" xr:uid="{657289FF-E44B-442A-981D-C4201597719A}"/>
    <cellStyle name="Comma 8 2 6 2" xfId="7425" xr:uid="{3CCC6DEB-924C-4940-A757-BF8AE48EFDAE}"/>
    <cellStyle name="Comma 8 2 6 2 2" xfId="7426" xr:uid="{A5B9857D-4FAE-4F81-8CB8-4B09D7081D98}"/>
    <cellStyle name="Comma 8 2 6 2 2 2" xfId="7427" xr:uid="{71E9AB1B-79A2-4669-B4FA-87F20D4E9A1F}"/>
    <cellStyle name="Comma 8 2 6 2 2 2 2" xfId="31690" xr:uid="{F1396F65-4782-4626-8A66-49EE71794F93}"/>
    <cellStyle name="Comma 8 2 6 2 2 3" xfId="31689" xr:uid="{3CE64642-A092-498B-82F5-D1C3F408F5A0}"/>
    <cellStyle name="Comma 8 2 6 2 3" xfId="7428" xr:uid="{43087888-BF16-4B5D-8F37-5F3D3702D24F}"/>
    <cellStyle name="Comma 8 2 6 2 3 2" xfId="31691" xr:uid="{14B433A5-9122-4704-94D5-9ED6C26BFA8F}"/>
    <cellStyle name="Comma 8 2 6 2 4" xfId="31688" xr:uid="{91D7BA0E-57A0-4B22-9C59-0F02CF9C1139}"/>
    <cellStyle name="Comma 8 2 6 3" xfId="7429" xr:uid="{723205EF-A0CA-4918-A54C-C4A458A2024C}"/>
    <cellStyle name="Comma 8 2 6 3 2" xfId="7430" xr:uid="{6A25309A-8547-43C1-A9D2-F92FEE5E2E8A}"/>
    <cellStyle name="Comma 8 2 6 3 2 2" xfId="31693" xr:uid="{A00D643A-EABE-4831-BCD9-3DBB33E89B87}"/>
    <cellStyle name="Comma 8 2 6 3 3" xfId="31692" xr:uid="{FA1741C2-0171-4CDA-8095-864BF1DDD1E5}"/>
    <cellStyle name="Comma 8 2 6 4" xfId="7431" xr:uid="{E71744C7-DC20-4ED0-A105-E4DEA0BC89F2}"/>
    <cellStyle name="Comma 8 2 6 4 2" xfId="31694" xr:uid="{04F4A49F-38CE-462A-BC38-FB9609BD4CE3}"/>
    <cellStyle name="Comma 8 2 6 5" xfId="31687" xr:uid="{6C5AB1DB-FEEE-40F8-BDD7-D5E6D7E47911}"/>
    <cellStyle name="Comma 8 2 7" xfId="7432" xr:uid="{5EFE59B7-16AF-42BD-9DCA-1FE69A98600C}"/>
    <cellStyle name="Comma 8 2 7 2" xfId="7433" xr:uid="{B3761AB6-8FF0-4073-85A9-9E891638D187}"/>
    <cellStyle name="Comma 8 2 7 2 2" xfId="7434" xr:uid="{2840C435-BECD-476C-9E2B-F1183A0C4350}"/>
    <cellStyle name="Comma 8 2 7 2 2 2" xfId="7435" xr:uid="{1D1AB6D6-1390-4D3D-A8AB-73246DF82182}"/>
    <cellStyle name="Comma 8 2 7 2 2 2 2" xfId="31698" xr:uid="{1203EB0A-FBC6-4459-BA3E-058E515941AC}"/>
    <cellStyle name="Comma 8 2 7 2 2 3" xfId="31697" xr:uid="{7924387A-7B4B-4F19-949D-2B1F22691A5E}"/>
    <cellStyle name="Comma 8 2 7 2 3" xfId="7436" xr:uid="{D0AEFE9C-EA8C-429C-ABB1-44E0B43EB7A3}"/>
    <cellStyle name="Comma 8 2 7 2 3 2" xfId="31699" xr:uid="{20167CB8-9595-4F9B-98AC-FC37639E674F}"/>
    <cellStyle name="Comma 8 2 7 2 4" xfId="31696" xr:uid="{141D3C22-C2E4-41E9-8BC3-1779E9A4E99D}"/>
    <cellStyle name="Comma 8 2 7 3" xfId="7437" xr:uid="{E9D4ED59-2461-4700-B992-7DEEAE200F88}"/>
    <cellStyle name="Comma 8 2 7 3 2" xfId="7438" xr:uid="{70229DC2-B494-4BA6-A2AE-1F64CA8EB299}"/>
    <cellStyle name="Comma 8 2 7 3 2 2" xfId="31701" xr:uid="{A2ADDFD1-1CE1-470B-A12A-0332EAFA3731}"/>
    <cellStyle name="Comma 8 2 7 3 3" xfId="31700" xr:uid="{52690B8B-DD59-4D5A-8E24-20B4175E2FD4}"/>
    <cellStyle name="Comma 8 2 7 4" xfId="7439" xr:uid="{86B02A53-8ACA-4605-AE59-0C48DA2945CE}"/>
    <cellStyle name="Comma 8 2 7 4 2" xfId="31702" xr:uid="{D1914C82-1D6C-45DD-8500-1B7D87EDB4C9}"/>
    <cellStyle name="Comma 8 2 7 5" xfId="31695" xr:uid="{45476C9D-2BFB-4972-94C5-52B940BA48C5}"/>
    <cellStyle name="Comma 8 2 8" xfId="7440" xr:uid="{CF3FE95E-D72D-46DB-9BF5-A8E2921C953C}"/>
    <cellStyle name="Comma 8 2 8 2" xfId="7441" xr:uid="{B7AD8E9D-4C53-4D1C-9D1A-78145068AACE}"/>
    <cellStyle name="Comma 8 2 8 2 2" xfId="7442" xr:uid="{7E98CCDF-304E-4C5C-8BD4-CBBC10C950AF}"/>
    <cellStyle name="Comma 8 2 8 2 2 2" xfId="31705" xr:uid="{040DBE47-6DA5-4B2B-B128-D166B00F812B}"/>
    <cellStyle name="Comma 8 2 8 2 3" xfId="31704" xr:uid="{CA033D31-EFDE-44B3-97CF-3707D065E512}"/>
    <cellStyle name="Comma 8 2 8 3" xfId="7443" xr:uid="{91080D00-629B-4A92-BAFA-AD2C363948F2}"/>
    <cellStyle name="Comma 8 2 8 3 2" xfId="31706" xr:uid="{A77C9ED1-7EA1-4D8D-ADAA-8157D4A6B9A9}"/>
    <cellStyle name="Comma 8 2 8 4" xfId="31703" xr:uid="{DF64CBFD-F2C2-453F-8FB2-53E8DF7AAB09}"/>
    <cellStyle name="Comma 8 2 9" xfId="7444" xr:uid="{F6981DF3-161B-469C-9FAC-1E674214FCF2}"/>
    <cellStyle name="Comma 8 2 9 2" xfId="7445" xr:uid="{26567E9A-37E1-4A4B-9EBF-3B399275BC3F}"/>
    <cellStyle name="Comma 8 2 9 2 2" xfId="7446" xr:uid="{D3D1BF6F-A11B-4DD6-ACAC-858BF7A7F592}"/>
    <cellStyle name="Comma 8 2 9 2 2 2" xfId="31709" xr:uid="{677DB254-112F-49D3-B38B-7BB730CEB551}"/>
    <cellStyle name="Comma 8 2 9 2 3" xfId="31708" xr:uid="{F1292DA1-F0D2-403C-8E26-1AFAB3EDB8FD}"/>
    <cellStyle name="Comma 8 2 9 3" xfId="7447" xr:uid="{6463B803-4845-465F-85E0-225B952C6EC9}"/>
    <cellStyle name="Comma 8 2 9 3 2" xfId="31710" xr:uid="{516D9830-CB5A-46AC-A3D6-F66FF3045CA6}"/>
    <cellStyle name="Comma 8 2 9 4" xfId="31707" xr:uid="{D0AE8076-5E2F-47E9-968C-06F29BEBE307}"/>
    <cellStyle name="Comma 8 3" xfId="7448" xr:uid="{AE5112FC-C652-44A5-93CA-A2C36FA8B5BB}"/>
    <cellStyle name="Comma 8 3 2" xfId="7449" xr:uid="{41A8D0F8-83F0-4E85-BFAA-CF355945198B}"/>
    <cellStyle name="Comma 8 3 2 2" xfId="7450" xr:uid="{89CD813B-FAE2-46C8-BBB1-EB80660F80A6}"/>
    <cellStyle name="Comma 8 3 2 2 2" xfId="7451" xr:uid="{3D95C472-E691-4E00-B6B8-391CBF988F88}"/>
    <cellStyle name="Comma 8 3 2 2 2 2" xfId="7452" xr:uid="{4DCF1E64-5118-472E-9C4C-13033DA94F2D}"/>
    <cellStyle name="Comma 8 3 2 2 2 2 2" xfId="31715" xr:uid="{FE18824B-3665-4EC2-A299-0CBBBCDB7F38}"/>
    <cellStyle name="Comma 8 3 2 2 2 3" xfId="31714" xr:uid="{FA79F5B6-1508-4FD7-9969-1B3E14A3D4DB}"/>
    <cellStyle name="Comma 8 3 2 2 3" xfId="7453" xr:uid="{97C01879-5485-4DFE-BE30-CD15B8984601}"/>
    <cellStyle name="Comma 8 3 2 2 3 2" xfId="31716" xr:uid="{A8BFA98D-77F5-4647-B990-00DA05A0AA78}"/>
    <cellStyle name="Comma 8 3 2 2 4" xfId="31713" xr:uid="{88ED99B7-4D68-4AF9-953D-B9A169E578DC}"/>
    <cellStyle name="Comma 8 3 2 3" xfId="7454" xr:uid="{264BFDCD-FF1A-40E6-BE16-B2D3765D2EBE}"/>
    <cellStyle name="Comma 8 3 2 3 2" xfId="7455" xr:uid="{AA5E7784-FD77-45DB-B9E5-0B9A00756D52}"/>
    <cellStyle name="Comma 8 3 2 3 2 2" xfId="31718" xr:uid="{339FEBE8-30B8-4BF3-83F3-30BF66A821FA}"/>
    <cellStyle name="Comma 8 3 2 3 3" xfId="31717" xr:uid="{F806027C-7946-48BE-9335-E02CD9CAB581}"/>
    <cellStyle name="Comma 8 3 2 4" xfId="7456" xr:uid="{3CFCF825-F6BA-4757-9637-B5C8EF57093B}"/>
    <cellStyle name="Comma 8 3 2 4 2" xfId="31719" xr:uid="{DB41A48E-ADF6-4A01-99C5-DE236DF8B0C2}"/>
    <cellStyle name="Comma 8 3 2 5" xfId="31712" xr:uid="{B17139F0-9096-4F02-82FF-BB0930CFAA9C}"/>
    <cellStyle name="Comma 8 3 3" xfId="7457" xr:uid="{4ABEB301-7CF3-4839-BB1C-5445FDA37F7A}"/>
    <cellStyle name="Comma 8 3 3 2" xfId="7458" xr:uid="{DB01BC5C-45BE-41D5-918E-A1E9EC408279}"/>
    <cellStyle name="Comma 8 3 3 2 2" xfId="7459" xr:uid="{613D44D8-3BAA-4376-974D-8EF502048F70}"/>
    <cellStyle name="Comma 8 3 3 2 2 2" xfId="7460" xr:uid="{C2648C59-2546-4CF8-BB24-5304AC040127}"/>
    <cellStyle name="Comma 8 3 3 2 2 2 2" xfId="31723" xr:uid="{6F11408D-7F78-41C3-AF20-4B9AA45C86FC}"/>
    <cellStyle name="Comma 8 3 3 2 2 3" xfId="31722" xr:uid="{C7E92590-FFB0-42C4-8AF8-4A17E3A4B53B}"/>
    <cellStyle name="Comma 8 3 3 2 3" xfId="7461" xr:uid="{20061E76-4BC4-4511-8DBE-5C9DE9E2AD40}"/>
    <cellStyle name="Comma 8 3 3 2 3 2" xfId="31724" xr:uid="{15810F54-3AE2-425F-BC84-41999E28B404}"/>
    <cellStyle name="Comma 8 3 3 2 4" xfId="31721" xr:uid="{CF3CFD23-48F2-4721-82EC-716B8F31436B}"/>
    <cellStyle name="Comma 8 3 3 3" xfId="7462" xr:uid="{42AFA53D-A617-4661-8F8B-8E745792E9CC}"/>
    <cellStyle name="Comma 8 3 3 3 2" xfId="7463" xr:uid="{E960C58F-E13C-4A78-A12B-54FFA5274567}"/>
    <cellStyle name="Comma 8 3 3 3 2 2" xfId="31726" xr:uid="{A7B02110-DB07-4C9A-8768-A989087ACB80}"/>
    <cellStyle name="Comma 8 3 3 3 3" xfId="31725" xr:uid="{A8083B2D-9028-45A7-820A-9DFD878E8CF3}"/>
    <cellStyle name="Comma 8 3 3 4" xfId="7464" xr:uid="{48A3267E-1015-47D4-B0D3-AE0939902B30}"/>
    <cellStyle name="Comma 8 3 3 4 2" xfId="31727" xr:uid="{91F7D67A-0209-45B2-A726-D5EAB9266B2D}"/>
    <cellStyle name="Comma 8 3 3 5" xfId="31720" xr:uid="{8004EA11-EDD5-4EEA-BB54-492EBC4AA5B4}"/>
    <cellStyle name="Comma 8 3 4" xfId="7465" xr:uid="{A15F2228-2E69-4BF7-9BF8-E4B146080CB7}"/>
    <cellStyle name="Comma 8 3 4 2" xfId="7466" xr:uid="{D7CB6002-F7F1-45BD-9BF3-857C469C33D8}"/>
    <cellStyle name="Comma 8 3 4 2 2" xfId="7467" xr:uid="{EAC3DB30-5BBB-4086-833F-1EE5DD0DAF08}"/>
    <cellStyle name="Comma 8 3 4 2 2 2" xfId="31730" xr:uid="{3DADE5BD-8DF6-4CD9-AE65-5A382A0E5CA0}"/>
    <cellStyle name="Comma 8 3 4 2 3" xfId="31729" xr:uid="{75F1016C-8054-4413-A80A-1B574AA14895}"/>
    <cellStyle name="Comma 8 3 4 3" xfId="7468" xr:uid="{37620581-2916-4AE5-9D08-288B7A1503F1}"/>
    <cellStyle name="Comma 8 3 4 3 2" xfId="31731" xr:uid="{0EDC3F50-64EE-4E22-AB21-F3CC17658191}"/>
    <cellStyle name="Comma 8 3 4 4" xfId="31728" xr:uid="{7B8344F0-E088-4B17-8BDA-BE9F23B9FC9A}"/>
    <cellStyle name="Comma 8 3 5" xfId="7469" xr:uid="{4A5FB423-96B4-45C0-8932-04B452198FAE}"/>
    <cellStyle name="Comma 8 3 5 2" xfId="7470" xr:uid="{E028B0D7-8526-42DA-BE00-B0AE262E804F}"/>
    <cellStyle name="Comma 8 3 5 2 2" xfId="7471" xr:uid="{418CB4A0-D0E4-4C2F-9FAB-0DA507A18E63}"/>
    <cellStyle name="Comma 8 3 5 2 2 2" xfId="31734" xr:uid="{38FFA3A9-EB1C-4CF4-8C7F-6FB56E0D8701}"/>
    <cellStyle name="Comma 8 3 5 2 3" xfId="31733" xr:uid="{1B3940EE-67B2-4F2E-8170-3F79D4FDAB18}"/>
    <cellStyle name="Comma 8 3 5 3" xfId="7472" xr:uid="{340493C6-2F18-4B10-9543-0A9644ACA0C7}"/>
    <cellStyle name="Comma 8 3 5 3 2" xfId="31735" xr:uid="{16E674A8-1B93-4443-A83B-33966CF8DD7A}"/>
    <cellStyle name="Comma 8 3 5 4" xfId="31732" xr:uid="{DB3201DC-D2AA-4503-853C-449C8F8E66F6}"/>
    <cellStyle name="Comma 8 3 6" xfId="7473" xr:uid="{D680CA1A-602A-49B5-BD5C-6CC0F9A1D4B0}"/>
    <cellStyle name="Comma 8 3 6 2" xfId="7474" xr:uid="{8B16904C-CED0-407B-94F3-9B8E5E055676}"/>
    <cellStyle name="Comma 8 3 6 2 2" xfId="7475" xr:uid="{165499F4-C20A-44BF-9DA3-BF19FEB4BF78}"/>
    <cellStyle name="Comma 8 3 6 2 2 2" xfId="31738" xr:uid="{DA3391CF-29BA-4415-816C-BA706C8D34CB}"/>
    <cellStyle name="Comma 8 3 6 2 3" xfId="31737" xr:uid="{312674FB-52AB-43C5-A603-8F729B3909F5}"/>
    <cellStyle name="Comma 8 3 6 3" xfId="7476" xr:uid="{86788158-6C40-48B5-8E9A-9B1487F74A82}"/>
    <cellStyle name="Comma 8 3 6 3 2" xfId="31739" xr:uid="{5DAFD919-BE86-48F3-B109-E9EA92359216}"/>
    <cellStyle name="Comma 8 3 6 4" xfId="31736" xr:uid="{6AA3AA5D-F210-4012-BB2B-5B7588726ADD}"/>
    <cellStyle name="Comma 8 3 7" xfId="7477" xr:uid="{142BA766-C52F-48B5-AA2E-9C99CB409F80}"/>
    <cellStyle name="Comma 8 3 7 2" xfId="7478" xr:uid="{F9794FBC-FAC1-4E50-92C0-3A2C530BF29F}"/>
    <cellStyle name="Comma 8 3 7 2 2" xfId="31741" xr:uid="{209AA2D2-36A2-4D61-A9CF-27229794F17F}"/>
    <cellStyle name="Comma 8 3 7 3" xfId="31740" xr:uid="{1B1BD509-B244-4B0C-8F5B-3D9818700BD5}"/>
    <cellStyle name="Comma 8 3 8" xfId="7479" xr:uid="{ACD4BB48-93E8-45AB-975A-6C3A0C5D9601}"/>
    <cellStyle name="Comma 8 3 8 2" xfId="31742" xr:uid="{D22D5F0F-EB08-4BD1-AB87-0A7BEB3C97A0}"/>
    <cellStyle name="Comma 8 3 9" xfId="31711" xr:uid="{05BCCE93-DD7B-4F11-838D-ADF531D27D58}"/>
    <cellStyle name="Comma 8 4" xfId="7480" xr:uid="{98E243DD-8617-4116-AD4F-66AD9C00DD84}"/>
    <cellStyle name="Comma 8 4 2" xfId="7481" xr:uid="{CDB02E51-3493-4FBA-A42D-AACA861FE416}"/>
    <cellStyle name="Comma 8 4 2 2" xfId="7482" xr:uid="{8DFA2E45-3D58-49BA-B7D0-0BCD41C75895}"/>
    <cellStyle name="Comma 8 4 2 2 2" xfId="7483" xr:uid="{03CF332E-1F3A-4B99-BBCE-0637C115ACBB}"/>
    <cellStyle name="Comma 8 4 2 2 2 2" xfId="7484" xr:uid="{A16D7D88-7F7B-4F87-88C4-610D677C1528}"/>
    <cellStyle name="Comma 8 4 2 2 2 2 2" xfId="31747" xr:uid="{0D1F533B-895C-4C75-AC53-79A382E298A7}"/>
    <cellStyle name="Comma 8 4 2 2 2 3" xfId="31746" xr:uid="{0DE9C994-2F60-4E4C-940F-76B05E567D61}"/>
    <cellStyle name="Comma 8 4 2 2 3" xfId="7485" xr:uid="{D63E4288-E406-4CFB-878B-1F905BF5894C}"/>
    <cellStyle name="Comma 8 4 2 2 3 2" xfId="31748" xr:uid="{51BAD3A9-A4D5-4A07-BA3E-4BDAC1B2379F}"/>
    <cellStyle name="Comma 8 4 2 2 4" xfId="31745" xr:uid="{F95F9B9D-197B-4688-905F-787E22A88A73}"/>
    <cellStyle name="Comma 8 4 2 3" xfId="7486" xr:uid="{7416839E-34BF-41D4-ABDE-39541CD146E2}"/>
    <cellStyle name="Comma 8 4 2 3 2" xfId="7487" xr:uid="{7827335A-92DC-4003-B5D4-379F61AF2888}"/>
    <cellStyle name="Comma 8 4 2 3 2 2" xfId="31750" xr:uid="{F0B641B0-E949-43EF-AB59-850ABC6CDC7B}"/>
    <cellStyle name="Comma 8 4 2 3 3" xfId="31749" xr:uid="{6AF7C686-8AE0-45A1-826D-22EFDC3DDAC8}"/>
    <cellStyle name="Comma 8 4 2 4" xfId="7488" xr:uid="{42EB01EC-1F75-4CB9-9D4A-398E97D9BDF6}"/>
    <cellStyle name="Comma 8 4 2 4 2" xfId="31751" xr:uid="{0D0C62E3-AEBA-4AA4-ADB5-442F84FA9E4E}"/>
    <cellStyle name="Comma 8 4 2 5" xfId="31744" xr:uid="{ACA75F81-977B-49E9-9677-CFBDD7561094}"/>
    <cellStyle name="Comma 8 4 3" xfId="7489" xr:uid="{304C2791-9A57-4423-9B8A-BE43C5209D9A}"/>
    <cellStyle name="Comma 8 4 3 2" xfId="7490" xr:uid="{5DE1B288-670A-48AC-8A0F-DF96CA20B245}"/>
    <cellStyle name="Comma 8 4 3 2 2" xfId="7491" xr:uid="{E81AB8DB-B711-48C0-8FFA-06B37C37E7E2}"/>
    <cellStyle name="Comma 8 4 3 2 2 2" xfId="7492" xr:uid="{9C7135D3-626F-4C1B-BF68-3B859691B830}"/>
    <cellStyle name="Comma 8 4 3 2 2 2 2" xfId="31755" xr:uid="{1348D31A-AF04-4F1A-93DC-2C2C5531B395}"/>
    <cellStyle name="Comma 8 4 3 2 2 3" xfId="31754" xr:uid="{E9F3C459-7544-45DF-8B60-42EB72C9B2BC}"/>
    <cellStyle name="Comma 8 4 3 2 3" xfId="7493" xr:uid="{520B5C8C-9CD8-4C3F-A133-380F748B2128}"/>
    <cellStyle name="Comma 8 4 3 2 3 2" xfId="31756" xr:uid="{B39B8D3E-1AAE-46D9-8A61-59D7C63C4538}"/>
    <cellStyle name="Comma 8 4 3 2 4" xfId="31753" xr:uid="{32CC81F5-29CE-4DE7-80DB-71125B611F0D}"/>
    <cellStyle name="Comma 8 4 3 3" xfId="7494" xr:uid="{FC98D082-3DDA-4BE6-8B0A-F674DE24D0CA}"/>
    <cellStyle name="Comma 8 4 3 3 2" xfId="7495" xr:uid="{D0BCA4D0-7641-4C64-9C84-E5F153DBBAD0}"/>
    <cellStyle name="Comma 8 4 3 3 2 2" xfId="31758" xr:uid="{BFC266E4-439B-4D6C-BCCC-0C9ED136E235}"/>
    <cellStyle name="Comma 8 4 3 3 3" xfId="31757" xr:uid="{BDE69C54-912B-414C-BF1B-7878AD775B4F}"/>
    <cellStyle name="Comma 8 4 3 4" xfId="7496" xr:uid="{2EE0D977-5497-4F77-A429-228460876608}"/>
    <cellStyle name="Comma 8 4 3 4 2" xfId="31759" xr:uid="{048CF890-22D8-4CE0-9BD0-BBCB7ECDF4A5}"/>
    <cellStyle name="Comma 8 4 3 5" xfId="31752" xr:uid="{D7C4CC1F-A6EA-4DDC-A0DC-0E7B9DE2CB92}"/>
    <cellStyle name="Comma 8 4 4" xfId="7497" xr:uid="{353B9686-37A9-41F1-B5BF-F71A0D05F87F}"/>
    <cellStyle name="Comma 8 4 4 2" xfId="7498" xr:uid="{D61D2835-E86E-4347-8C47-93DE8D27E511}"/>
    <cellStyle name="Comma 8 4 4 2 2" xfId="7499" xr:uid="{B631D11F-E620-4C52-BF62-8D35ED49F9D3}"/>
    <cellStyle name="Comma 8 4 4 2 2 2" xfId="31762" xr:uid="{00D3B830-A21F-443F-92B1-471CF1ED3274}"/>
    <cellStyle name="Comma 8 4 4 2 3" xfId="31761" xr:uid="{743AEAEB-5BFA-4D0B-BC68-1AACFC1FB968}"/>
    <cellStyle name="Comma 8 4 4 3" xfId="7500" xr:uid="{42D1A2FA-10E0-45A5-B1D8-78A212D1AE59}"/>
    <cellStyle name="Comma 8 4 4 3 2" xfId="31763" xr:uid="{90FA8159-9C84-4D2A-BFE2-F554AA6B4799}"/>
    <cellStyle name="Comma 8 4 4 4" xfId="31760" xr:uid="{BA3832AB-ED15-484D-A3B2-14EDEDFAC418}"/>
    <cellStyle name="Comma 8 4 5" xfId="7501" xr:uid="{12CAE89A-DD1A-42BD-B920-1EEEE94110D7}"/>
    <cellStyle name="Comma 8 4 5 2" xfId="7502" xr:uid="{D7D7578A-AB3F-4A04-9F7F-9AF3E41C5D22}"/>
    <cellStyle name="Comma 8 4 5 2 2" xfId="7503" xr:uid="{85A456B2-DA1A-45CD-9755-4FAEAA731A9A}"/>
    <cellStyle name="Comma 8 4 5 2 2 2" xfId="31766" xr:uid="{EAD3894C-4F04-4B65-B66F-7B1729C477FF}"/>
    <cellStyle name="Comma 8 4 5 2 3" xfId="31765" xr:uid="{ADA6C5B1-C4A5-48A4-A32D-A5310DE2EC4E}"/>
    <cellStyle name="Comma 8 4 5 3" xfId="7504" xr:uid="{44334FB2-3533-4CC8-AE94-043F97B3ABA1}"/>
    <cellStyle name="Comma 8 4 5 3 2" xfId="31767" xr:uid="{DE1DAA79-E9D9-44C5-A113-2D12E5A51737}"/>
    <cellStyle name="Comma 8 4 5 4" xfId="31764" xr:uid="{A417290E-71E1-41DF-AE35-173A52137C18}"/>
    <cellStyle name="Comma 8 4 6" xfId="7505" xr:uid="{50B74DBB-F72E-45D2-B8B3-5382673D3DB9}"/>
    <cellStyle name="Comma 8 4 6 2" xfId="7506" xr:uid="{02AEA3E4-3ABB-41C5-8D15-FF09F528600C}"/>
    <cellStyle name="Comma 8 4 6 2 2" xfId="7507" xr:uid="{50856C84-E654-46D6-90B8-92D77772777E}"/>
    <cellStyle name="Comma 8 4 6 2 2 2" xfId="31770" xr:uid="{9ED66536-CD5F-48A6-8A8F-016AF170116D}"/>
    <cellStyle name="Comma 8 4 6 2 3" xfId="31769" xr:uid="{535EA4CD-AD9E-4B31-84A9-937E7FD942C0}"/>
    <cellStyle name="Comma 8 4 6 3" xfId="7508" xr:uid="{EEA4A95E-C73A-4356-96FB-F66ABCC4D38E}"/>
    <cellStyle name="Comma 8 4 6 3 2" xfId="31771" xr:uid="{F8DA8D15-322B-4B1F-9473-EFC38AE7A9FE}"/>
    <cellStyle name="Comma 8 4 6 4" xfId="31768" xr:uid="{8B6F0021-D71F-41F6-B5EE-3A2D9D36754D}"/>
    <cellStyle name="Comma 8 4 7" xfId="7509" xr:uid="{7070FD91-D62F-41BD-9F8F-2BCA2DB20008}"/>
    <cellStyle name="Comma 8 4 7 2" xfId="7510" xr:uid="{4E7C39E1-0C90-48E7-817E-FCD0614EDE4E}"/>
    <cellStyle name="Comma 8 4 7 2 2" xfId="31773" xr:uid="{0913AF9C-585D-441F-ACFE-C39A7843AC03}"/>
    <cellStyle name="Comma 8 4 7 3" xfId="31772" xr:uid="{F99987D1-728A-4AC0-8A32-A6D40938CAE9}"/>
    <cellStyle name="Comma 8 4 8" xfId="7511" xr:uid="{B487ADCD-F1C6-44D5-A5F6-CA96EA0789D1}"/>
    <cellStyle name="Comma 8 4 8 2" xfId="31774" xr:uid="{BBB1DE5F-57B1-4CE0-9135-C66215DF3A26}"/>
    <cellStyle name="Comma 8 4 9" xfId="31743" xr:uid="{A274740A-09F7-4C2C-9FFB-5C9301AC806D}"/>
    <cellStyle name="Comma 8 5" xfId="7512" xr:uid="{31091195-20F1-4CF1-91F0-10654852D779}"/>
    <cellStyle name="Comma 8 5 2" xfId="7513" xr:uid="{707DFA12-181D-4B93-9B49-6B691086AF89}"/>
    <cellStyle name="Comma 8 5 2 2" xfId="7514" xr:uid="{4ED439D4-5FE3-44D6-B07E-0FD3EFB3A873}"/>
    <cellStyle name="Comma 8 5 2 2 2" xfId="7515" xr:uid="{5C0C8CA1-4B4B-493D-8561-C7DC145EB610}"/>
    <cellStyle name="Comma 8 5 2 2 2 2" xfId="7516" xr:uid="{A4EB2FEF-28EE-493A-99D6-E64562F88CF2}"/>
    <cellStyle name="Comma 8 5 2 2 2 2 2" xfId="31779" xr:uid="{BB780F5D-28A5-495C-9E3F-1EB40F4A92CD}"/>
    <cellStyle name="Comma 8 5 2 2 2 3" xfId="31778" xr:uid="{374C1E44-4D87-411C-A28D-3E9952FB7DD4}"/>
    <cellStyle name="Comma 8 5 2 2 3" xfId="7517" xr:uid="{A7375672-CB48-4781-88B2-D53FA7F7B560}"/>
    <cellStyle name="Comma 8 5 2 2 3 2" xfId="31780" xr:uid="{8E23A554-EB70-46E9-AE46-57C821CEBD1F}"/>
    <cellStyle name="Comma 8 5 2 2 4" xfId="31777" xr:uid="{8700A054-F3DD-473F-AEA4-CB102DF32D03}"/>
    <cellStyle name="Comma 8 5 2 3" xfId="7518" xr:uid="{006EACDD-D8E3-49C1-8DF9-B8D072B6B7A3}"/>
    <cellStyle name="Comma 8 5 2 3 2" xfId="7519" xr:uid="{49AA3DE2-1B9A-4DEE-B845-0E890700F5D2}"/>
    <cellStyle name="Comma 8 5 2 3 2 2" xfId="31782" xr:uid="{8A338D47-7C91-44A2-89ED-1144751FB625}"/>
    <cellStyle name="Comma 8 5 2 3 3" xfId="31781" xr:uid="{D3A13C5E-BAF3-415E-AF3B-56243328A22D}"/>
    <cellStyle name="Comma 8 5 2 4" xfId="7520" xr:uid="{6D61C8CE-845D-4350-B208-12F5F325C150}"/>
    <cellStyle name="Comma 8 5 2 4 2" xfId="31783" xr:uid="{CDFD2E53-0257-40DC-876A-39731A12725B}"/>
    <cellStyle name="Comma 8 5 2 5" xfId="31776" xr:uid="{1F852346-2E7F-4C9C-B359-7BB1503B73FC}"/>
    <cellStyle name="Comma 8 5 3" xfId="7521" xr:uid="{1D0FA611-065A-439E-BEF2-FFDBD8C50BDC}"/>
    <cellStyle name="Comma 8 5 3 2" xfId="7522" xr:uid="{27CCBED8-4F4E-4FED-84C8-9899F570B29D}"/>
    <cellStyle name="Comma 8 5 3 2 2" xfId="7523" xr:uid="{D7AFCCF5-C8E7-40D7-ACF5-BB61038DF4F9}"/>
    <cellStyle name="Comma 8 5 3 2 2 2" xfId="7524" xr:uid="{FB6C1752-23C5-4006-86B6-4AD3AD77E2D8}"/>
    <cellStyle name="Comma 8 5 3 2 2 2 2" xfId="31787" xr:uid="{D2070706-D486-4D57-9C7A-EF4F8041B5E2}"/>
    <cellStyle name="Comma 8 5 3 2 2 3" xfId="31786" xr:uid="{46776A6D-BEC9-4E47-BEDA-F6ED29E2B306}"/>
    <cellStyle name="Comma 8 5 3 2 3" xfId="7525" xr:uid="{34856104-E292-41C7-AAB3-4A6BBDDE90D8}"/>
    <cellStyle name="Comma 8 5 3 2 3 2" xfId="31788" xr:uid="{399E71B9-97BA-409B-9B1A-5DC1DEEA1D55}"/>
    <cellStyle name="Comma 8 5 3 2 4" xfId="31785" xr:uid="{62CCDC5B-33F5-47AC-8586-4FC79F30D0DE}"/>
    <cellStyle name="Comma 8 5 3 3" xfId="7526" xr:uid="{A7209761-9C87-476D-BAEB-0CE65F848B22}"/>
    <cellStyle name="Comma 8 5 3 3 2" xfId="7527" xr:uid="{91EFAF8D-9973-4C8B-8017-20B30182B7D6}"/>
    <cellStyle name="Comma 8 5 3 3 2 2" xfId="31790" xr:uid="{456AD6C6-DD28-4E0C-9FD3-8787EEE1AFF8}"/>
    <cellStyle name="Comma 8 5 3 3 3" xfId="31789" xr:uid="{9F3F0847-DB6D-4D1C-8D21-53B2FAE157A2}"/>
    <cellStyle name="Comma 8 5 3 4" xfId="7528" xr:uid="{31872E9F-6EC9-4718-AE13-1EA7B736801C}"/>
    <cellStyle name="Comma 8 5 3 4 2" xfId="31791" xr:uid="{6C528D1B-EC75-4173-8694-6E0BEDB7CD71}"/>
    <cellStyle name="Comma 8 5 3 5" xfId="31784" xr:uid="{C046E1EE-AA7D-48C7-964C-3841176EB5DE}"/>
    <cellStyle name="Comma 8 5 4" xfId="7529" xr:uid="{2A52D0B6-A149-4EA4-A3CD-7295AF75E3A9}"/>
    <cellStyle name="Comma 8 5 4 2" xfId="7530" xr:uid="{0E43C822-2154-4BCD-BFD5-0C3D05227C65}"/>
    <cellStyle name="Comma 8 5 4 2 2" xfId="7531" xr:uid="{DD2EFE7A-E060-42D8-A7E4-8A903D1D4BDA}"/>
    <cellStyle name="Comma 8 5 4 2 2 2" xfId="31794" xr:uid="{47221485-E0D6-482F-BD58-220F88223D08}"/>
    <cellStyle name="Comma 8 5 4 2 3" xfId="31793" xr:uid="{3D3B1D02-F2F8-423F-BA05-EF559652AE85}"/>
    <cellStyle name="Comma 8 5 4 3" xfId="7532" xr:uid="{140FE2AD-937C-4769-8481-C201AC7A1BBB}"/>
    <cellStyle name="Comma 8 5 4 3 2" xfId="31795" xr:uid="{80AE068D-F5A1-4950-A0FF-0B1164CCD2A7}"/>
    <cellStyle name="Comma 8 5 4 4" xfId="31792" xr:uid="{C77E524B-DF06-44AB-A212-28E36CD8B19D}"/>
    <cellStyle name="Comma 8 5 5" xfId="7533" xr:uid="{B8B0F1F8-694A-4357-AA80-4365326170D4}"/>
    <cellStyle name="Comma 8 5 5 2" xfId="7534" xr:uid="{3B3261FE-4DEF-4530-AC98-D1CAA10569C1}"/>
    <cellStyle name="Comma 8 5 5 2 2" xfId="7535" xr:uid="{E9E0E1BF-5339-461A-9D79-33A6E709C012}"/>
    <cellStyle name="Comma 8 5 5 2 2 2" xfId="31798" xr:uid="{4EC0539B-F1FE-45FC-9775-87E3D3DBCAB2}"/>
    <cellStyle name="Comma 8 5 5 2 3" xfId="31797" xr:uid="{5449F4CE-CA9A-48D3-8223-A0DA1EFFFD6B}"/>
    <cellStyle name="Comma 8 5 5 3" xfId="7536" xr:uid="{42D837D6-33EC-452C-A8C8-6D5DD3879877}"/>
    <cellStyle name="Comma 8 5 5 3 2" xfId="31799" xr:uid="{84764382-CCD0-426D-AA8B-64D2DE6C87CF}"/>
    <cellStyle name="Comma 8 5 5 4" xfId="31796" xr:uid="{C4A1C911-56A8-4C03-AF87-3900D9CB42D6}"/>
    <cellStyle name="Comma 8 5 6" xfId="7537" xr:uid="{6D95F298-40B9-4DF0-8D9C-BCA5D58DEFE3}"/>
    <cellStyle name="Comma 8 5 6 2" xfId="7538" xr:uid="{94714779-4A50-462B-9F88-3933E6832523}"/>
    <cellStyle name="Comma 8 5 6 2 2" xfId="7539" xr:uid="{F5230232-A667-43FD-B250-AE60B49D3D1A}"/>
    <cellStyle name="Comma 8 5 6 2 2 2" xfId="31802" xr:uid="{A1507EDA-4014-4E93-BF5F-36D463CC471C}"/>
    <cellStyle name="Comma 8 5 6 2 3" xfId="31801" xr:uid="{570F33D6-88DA-4EE4-8DED-8AA6424DE5BF}"/>
    <cellStyle name="Comma 8 5 6 3" xfId="7540" xr:uid="{FCA6C8B2-7681-450E-B28B-C8220BDEECDC}"/>
    <cellStyle name="Comma 8 5 6 3 2" xfId="31803" xr:uid="{2DFA5280-6AC7-4FF2-8975-65040F749488}"/>
    <cellStyle name="Comma 8 5 6 4" xfId="31800" xr:uid="{E3264A8C-243C-47EB-B10A-F636FA2D2B61}"/>
    <cellStyle name="Comma 8 5 7" xfId="7541" xr:uid="{B99EE0BA-F3B2-498D-82FB-F19A28F56731}"/>
    <cellStyle name="Comma 8 5 7 2" xfId="7542" xr:uid="{8FC7F7CF-254A-4442-B883-A655EA1CDCA3}"/>
    <cellStyle name="Comma 8 5 7 2 2" xfId="31805" xr:uid="{A10949A8-3CEB-4C46-A243-F06589CDC417}"/>
    <cellStyle name="Comma 8 5 7 3" xfId="31804" xr:uid="{897390A3-1742-4ADB-9C36-4E9FEA5197AC}"/>
    <cellStyle name="Comma 8 5 8" xfId="7543" xr:uid="{29BFE556-C202-4144-806C-DF7CE15097CC}"/>
    <cellStyle name="Comma 8 5 8 2" xfId="31806" xr:uid="{D8F7DF6C-7B42-43B6-924D-B3C3072CBF80}"/>
    <cellStyle name="Comma 8 5 9" xfId="31775" xr:uid="{1FA12F2F-3364-49D4-BF14-06161A130CF7}"/>
    <cellStyle name="Comma 8 6" xfId="7544" xr:uid="{0C2AEF7A-9D1B-46C1-9A4C-041AB2612830}"/>
    <cellStyle name="Comma 8 6 2" xfId="7545" xr:uid="{FFF3B470-174F-4503-9935-8414B86AB928}"/>
    <cellStyle name="Comma 8 6 2 2" xfId="7546" xr:uid="{7AC74086-F2F4-4121-8547-7195434FB903}"/>
    <cellStyle name="Comma 8 6 2 2 2" xfId="7547" xr:uid="{7C702854-EF22-407D-94EA-083BEC87ADC9}"/>
    <cellStyle name="Comma 8 6 2 2 2 2" xfId="31810" xr:uid="{FC71BDFB-18C4-47C5-9EB1-8BCA027AA5E2}"/>
    <cellStyle name="Comma 8 6 2 2 3" xfId="31809" xr:uid="{A79361BA-69EF-4829-B5E8-7FA0A00BB907}"/>
    <cellStyle name="Comma 8 6 2 3" xfId="7548" xr:uid="{CD25ADD7-D700-429E-8440-EF7F2824BFBB}"/>
    <cellStyle name="Comma 8 6 2 3 2" xfId="31811" xr:uid="{240FD266-AB57-4091-A8EA-64BEC7C4B21F}"/>
    <cellStyle name="Comma 8 6 2 4" xfId="31808" xr:uid="{173BE5CD-F6DC-4BE4-8FB6-383E375FBEA3}"/>
    <cellStyle name="Comma 8 6 3" xfId="7549" xr:uid="{69C9474E-D7F0-4D11-BB75-F399370A618B}"/>
    <cellStyle name="Comma 8 6 3 2" xfId="7550" xr:uid="{2E7668F9-A5AE-4F03-8AD3-CE4A515C8B95}"/>
    <cellStyle name="Comma 8 6 3 2 2" xfId="7551" xr:uid="{8E574F02-AEB6-4C32-832A-FB7D5EA0F763}"/>
    <cellStyle name="Comma 8 6 3 2 2 2" xfId="31814" xr:uid="{59481AD0-86F6-43AF-870F-82C04CF3A710}"/>
    <cellStyle name="Comma 8 6 3 2 3" xfId="31813" xr:uid="{86D7C7B9-2849-4BC4-95CB-BF723845DB04}"/>
    <cellStyle name="Comma 8 6 3 3" xfId="7552" xr:uid="{0FA8ED05-E2CF-4CC0-9B27-C58E161C9A4A}"/>
    <cellStyle name="Comma 8 6 3 3 2" xfId="31815" xr:uid="{4625074B-1AA9-4CA2-B22C-703FAE2B54C7}"/>
    <cellStyle name="Comma 8 6 3 4" xfId="31812" xr:uid="{3A3147BB-338A-4C5E-921E-3DB959047944}"/>
    <cellStyle name="Comma 8 6 4" xfId="7553" xr:uid="{50798F63-7EF5-400E-B4D6-0BE7ADF40C41}"/>
    <cellStyle name="Comma 8 6 4 2" xfId="7554" xr:uid="{1B6BAB8D-8223-4628-9651-CAFF0444991F}"/>
    <cellStyle name="Comma 8 6 4 2 2" xfId="31817" xr:uid="{839169B7-7492-43A4-BD1C-C87509D4ACED}"/>
    <cellStyle name="Comma 8 6 4 3" xfId="31816" xr:uid="{651E78BE-E028-4E48-B989-702774079328}"/>
    <cellStyle name="Comma 8 6 5" xfId="7555" xr:uid="{3D91B10D-8C2C-4848-8546-41714EA40A36}"/>
    <cellStyle name="Comma 8 6 5 2" xfId="31818" xr:uid="{82F8DF51-5731-4E40-BCB3-B8126F0BE3DD}"/>
    <cellStyle name="Comma 8 6 6" xfId="31807" xr:uid="{D74F90F5-0238-4A08-9C3B-7C56AFF55F90}"/>
    <cellStyle name="Comma 8 7" xfId="7556" xr:uid="{65B39E85-FDB9-4EAA-BC03-16FA9EF444B8}"/>
    <cellStyle name="Comma 8 7 2" xfId="7557" xr:uid="{F3C2FB6A-1211-4562-8631-9AB55DA4C679}"/>
    <cellStyle name="Comma 8 7 2 2" xfId="7558" xr:uid="{27E9F27B-58DB-48E8-8E38-9FE4787DA60B}"/>
    <cellStyle name="Comma 8 7 2 2 2" xfId="7559" xr:uid="{6988427C-C2D7-4180-8063-B966ADBE39BF}"/>
    <cellStyle name="Comma 8 7 2 2 2 2" xfId="31822" xr:uid="{9591E492-58B6-4617-A06F-CA8923F5BF49}"/>
    <cellStyle name="Comma 8 7 2 2 3" xfId="31821" xr:uid="{CDA1C808-E390-4972-B77C-29E0CFFEB08D}"/>
    <cellStyle name="Comma 8 7 2 3" xfId="7560" xr:uid="{998B7D0F-C0E5-4827-A0D6-B2F8AFEF7135}"/>
    <cellStyle name="Comma 8 7 2 3 2" xfId="31823" xr:uid="{1C8F9044-638F-4821-90DE-C30614D2AE69}"/>
    <cellStyle name="Comma 8 7 2 4" xfId="31820" xr:uid="{480A7F5C-1AB7-4497-8462-3BD6749C8587}"/>
    <cellStyle name="Comma 8 7 3" xfId="7561" xr:uid="{1AA0122C-CD9E-48FE-BBCE-FC07F4408427}"/>
    <cellStyle name="Comma 8 7 3 2" xfId="7562" xr:uid="{90ABD287-C1C6-4148-82B6-6B86D0CE030B}"/>
    <cellStyle name="Comma 8 7 3 2 2" xfId="7563" xr:uid="{0FE7C1E2-076C-4B38-B667-B5FFCBA2FCF6}"/>
    <cellStyle name="Comma 8 7 3 2 2 2" xfId="31826" xr:uid="{6D075A29-0B1B-4074-965B-32EAD2D1238D}"/>
    <cellStyle name="Comma 8 7 3 2 3" xfId="31825" xr:uid="{79597FF7-6BCB-4F61-8244-EC7D3CA32BF8}"/>
    <cellStyle name="Comma 8 7 3 3" xfId="7564" xr:uid="{3AF364CC-1427-4B76-8380-F012F993BCC0}"/>
    <cellStyle name="Comma 8 7 3 3 2" xfId="31827" xr:uid="{CF984C99-79E4-4C35-93D8-6ECB2198833F}"/>
    <cellStyle name="Comma 8 7 3 4" xfId="31824" xr:uid="{C6853291-0404-433D-BEBE-D31DE9F2D008}"/>
    <cellStyle name="Comma 8 7 4" xfId="7565" xr:uid="{1316E943-4B4E-42DA-AE87-15E2DE46FF03}"/>
    <cellStyle name="Comma 8 7 4 2" xfId="7566" xr:uid="{BB8C3ABF-A7D0-4413-95E0-EAF9942E542B}"/>
    <cellStyle name="Comma 8 7 4 2 2" xfId="31829" xr:uid="{CCD16446-793A-4D42-9B94-D0B88D045520}"/>
    <cellStyle name="Comma 8 7 4 3" xfId="31828" xr:uid="{324A6C70-FE64-493E-A937-1F22945C2CFC}"/>
    <cellStyle name="Comma 8 7 5" xfId="7567" xr:uid="{3EB8FD7D-6F71-4819-A089-0472077716A6}"/>
    <cellStyle name="Comma 8 7 5 2" xfId="31830" xr:uid="{06DC5D2B-B991-405C-8110-9A0AFE7A6D51}"/>
    <cellStyle name="Comma 8 7 6" xfId="31819" xr:uid="{85B18F6C-956E-475D-8B97-2F5787AA17AA}"/>
    <cellStyle name="Comma 8 8" xfId="7568" xr:uid="{DC4A4DE5-6800-4B8E-9D9E-37CBECD67AA8}"/>
    <cellStyle name="Comma 8 8 2" xfId="7569" xr:uid="{8326EF2B-0C8B-4E48-9942-1D99DD2D1D23}"/>
    <cellStyle name="Comma 8 8 2 2" xfId="7570" xr:uid="{9749EE28-5902-40E9-93E5-067BB4EDAEB9}"/>
    <cellStyle name="Comma 8 8 2 2 2" xfId="7571" xr:uid="{93643793-589E-49E0-A338-99862A350FCF}"/>
    <cellStyle name="Comma 8 8 2 2 2 2" xfId="31834" xr:uid="{BD93340E-F3CA-4673-8E83-9BE31F9A6D14}"/>
    <cellStyle name="Comma 8 8 2 2 3" xfId="31833" xr:uid="{E4F3BA2E-DA60-4DC2-ACF7-30799D8AEB71}"/>
    <cellStyle name="Comma 8 8 2 3" xfId="7572" xr:uid="{FB5FC94A-2FF1-4ABB-A551-B0D8F00FE2ED}"/>
    <cellStyle name="Comma 8 8 2 3 2" xfId="31835" xr:uid="{451E895E-D96F-485E-B54D-36DAE8214244}"/>
    <cellStyle name="Comma 8 8 2 4" xfId="31832" xr:uid="{FE3BA419-160C-42F4-9E51-8A2FFBDA1908}"/>
    <cellStyle name="Comma 8 8 3" xfId="7573" xr:uid="{BFA207AE-B241-4B9A-83F4-9BBA8619DC47}"/>
    <cellStyle name="Comma 8 8 3 2" xfId="7574" xr:uid="{C65C12B4-22C6-4BF6-9E72-AF2B220F376B}"/>
    <cellStyle name="Comma 8 8 3 2 2" xfId="31837" xr:uid="{1C0C46E2-5C88-475A-BCC3-E764719A2A65}"/>
    <cellStyle name="Comma 8 8 3 3" xfId="31836" xr:uid="{BB546A8D-DAE4-499F-A6E7-10B76DB9C5F4}"/>
    <cellStyle name="Comma 8 8 4" xfId="7575" xr:uid="{92316E43-6B61-4B59-9F48-0F2F074312C3}"/>
    <cellStyle name="Comma 8 8 4 2" xfId="31838" xr:uid="{3EB22901-2BE0-4A11-9FAB-1E8526BDE00B}"/>
    <cellStyle name="Comma 8 8 5" xfId="31831" xr:uid="{906C6997-017B-4B6C-9588-541E1F433EEB}"/>
    <cellStyle name="Comma 8 9" xfId="7576" xr:uid="{19FB1289-CE27-460D-8A7B-656A8476CA98}"/>
    <cellStyle name="Comma 8 9 2" xfId="7577" xr:uid="{A0055D05-2086-4E6A-B39B-B61C53F6B614}"/>
    <cellStyle name="Comma 8 9 2 2" xfId="7578" xr:uid="{EF7B77E1-1BB0-4ADB-B100-0D10EEF1ECAC}"/>
    <cellStyle name="Comma 8 9 2 2 2" xfId="7579" xr:uid="{F92A80BC-7840-40B6-A0EE-D038E7BDDCB4}"/>
    <cellStyle name="Comma 8 9 2 2 2 2" xfId="31842" xr:uid="{9272862E-9143-4EBD-BAA7-6FB6D0BFB76C}"/>
    <cellStyle name="Comma 8 9 2 2 3" xfId="31841" xr:uid="{7E3E4320-CE07-4608-8783-4D4F6631E329}"/>
    <cellStyle name="Comma 8 9 2 3" xfId="7580" xr:uid="{FF64E475-877D-4021-B152-AC6C4CCED189}"/>
    <cellStyle name="Comma 8 9 2 3 2" xfId="31843" xr:uid="{F7A9D158-341C-4752-9C95-4565DEFF5879}"/>
    <cellStyle name="Comma 8 9 2 4" xfId="31840" xr:uid="{AE11EAE9-87A8-4B3A-873C-759F231DDBF8}"/>
    <cellStyle name="Comma 8 9 3" xfId="7581" xr:uid="{D59B7C1A-9EF6-4F67-8994-D91628064CA6}"/>
    <cellStyle name="Comma 8 9 3 2" xfId="7582" xr:uid="{212A49BC-A23C-47A0-B311-F32ED0A4F0BA}"/>
    <cellStyle name="Comma 8 9 3 2 2" xfId="31845" xr:uid="{4215010C-9336-4E4D-8C36-490766D43100}"/>
    <cellStyle name="Comma 8 9 3 3" xfId="31844" xr:uid="{3702B64A-FEE8-42F1-9A41-26E4F0E441EA}"/>
    <cellStyle name="Comma 8 9 4" xfId="7583" xr:uid="{3D8C4D77-F3F4-448B-B9D2-0A1F180B52A6}"/>
    <cellStyle name="Comma 8 9 4 2" xfId="31846" xr:uid="{F09A1537-A3C2-440C-A677-97E0E398D8C5}"/>
    <cellStyle name="Comma 8 9 5" xfId="31839" xr:uid="{1333AF9F-EAD5-4BFC-BCFE-B9586A6753BC}"/>
    <cellStyle name="Comma 9" xfId="7584" xr:uid="{AE5122D1-02A7-47CA-86E3-9703B8972359}"/>
    <cellStyle name="Comma 9 10" xfId="7585" xr:uid="{BBADBB79-22DE-4864-9579-CF5880650EF9}"/>
    <cellStyle name="Comma 9 10 2" xfId="7586" xr:uid="{22DB8DD9-A7F7-4484-9577-B663718FFC56}"/>
    <cellStyle name="Comma 9 10 2 2" xfId="7587" xr:uid="{5A0AD548-DBAB-449C-907F-D0B0296FF406}"/>
    <cellStyle name="Comma 9 10 2 2 2" xfId="31850" xr:uid="{A8E9D2CE-5343-40C2-B1EF-6304520E3C70}"/>
    <cellStyle name="Comma 9 10 2 3" xfId="31849" xr:uid="{D7E9097A-23A4-4007-B519-63246D30CEE2}"/>
    <cellStyle name="Comma 9 10 3" xfId="7588" xr:uid="{FC1DDE38-FBCF-412D-8B4B-31383DB93C20}"/>
    <cellStyle name="Comma 9 10 3 2" xfId="31851" xr:uid="{200266FD-CBA2-49E1-AF6C-6AAA6B8B5BF9}"/>
    <cellStyle name="Comma 9 10 4" xfId="31848" xr:uid="{73BC1DAE-2F29-49C3-B269-EBA533566E27}"/>
    <cellStyle name="Comma 9 11" xfId="7589" xr:uid="{FA2F1C6D-0852-4E6A-A841-F91AD13FA1D2}"/>
    <cellStyle name="Comma 9 11 2" xfId="7590" xr:uid="{85C7723D-7B0E-4DDB-82C1-43C297C86D8C}"/>
    <cellStyle name="Comma 9 11 2 2" xfId="7591" xr:uid="{B920ADC0-7162-44FE-8B2A-2952A5FF7E16}"/>
    <cellStyle name="Comma 9 11 2 2 2" xfId="31854" xr:uid="{4C5FF6BA-393E-4849-9F28-FA8DEE18316D}"/>
    <cellStyle name="Comma 9 11 2 3" xfId="31853" xr:uid="{BE86D962-B70D-4C7C-9FC5-062965488789}"/>
    <cellStyle name="Comma 9 11 3" xfId="7592" xr:uid="{06A4D7BE-B130-4604-B30E-720564976073}"/>
    <cellStyle name="Comma 9 11 3 2" xfId="31855" xr:uid="{9F13EACD-8BCF-41B4-A850-F978FA290831}"/>
    <cellStyle name="Comma 9 11 4" xfId="31852" xr:uid="{582DE4A4-9A3E-403A-A85F-1D16532E6FDF}"/>
    <cellStyle name="Comma 9 12" xfId="7593" xr:uid="{43510886-4068-46FF-8773-14F802B8A1BB}"/>
    <cellStyle name="Comma 9 12 2" xfId="7594" xr:uid="{1F477294-47FB-4885-8C8E-4AB86DF82E0F}"/>
    <cellStyle name="Comma 9 12 2 2" xfId="31857" xr:uid="{81A35915-FCEE-4C28-871A-F3FB011424BB}"/>
    <cellStyle name="Comma 9 12 3" xfId="31856" xr:uid="{16EBFAF9-1E58-4805-9829-ED7178D5CD9F}"/>
    <cellStyle name="Comma 9 13" xfId="7595" xr:uid="{CBFEC3AE-4F4C-476A-88E9-B87D7DB971AA}"/>
    <cellStyle name="Comma 9 13 2" xfId="31858" xr:uid="{59860B82-7DE9-44A0-A355-044C733A4359}"/>
    <cellStyle name="Comma 9 14" xfId="31847" xr:uid="{274B062B-D9F4-4D06-AC25-39F8E05E1A92}"/>
    <cellStyle name="Comma 9 2" xfId="7596" xr:uid="{9740075D-DFC9-49D3-9747-AD438F392665}"/>
    <cellStyle name="Comma 9 2 10" xfId="31859" xr:uid="{2B67C0E1-C2CA-4C4D-9776-DD668729A533}"/>
    <cellStyle name="Comma 9 2 2" xfId="7597" xr:uid="{07AB5C7B-9C9B-453B-B30F-5F6BBA005F64}"/>
    <cellStyle name="Comma 9 2 2 2" xfId="7598" xr:uid="{D99628F1-7595-46D1-B559-53063091E164}"/>
    <cellStyle name="Comma 9 2 2 2 2" xfId="7599" xr:uid="{F85A16AD-45DC-436E-BAB1-A8CFFC5BBC75}"/>
    <cellStyle name="Comma 9 2 2 2 2 2" xfId="7600" xr:uid="{88CC85BE-0553-4F79-9F5F-96AF82A662CF}"/>
    <cellStyle name="Comma 9 2 2 2 2 2 2" xfId="31863" xr:uid="{4FABF88E-56CE-4ACF-B844-8BA51E44D8A2}"/>
    <cellStyle name="Comma 9 2 2 2 2 3" xfId="31862" xr:uid="{BBC1FA66-5EA7-447E-849C-55FF85B391E6}"/>
    <cellStyle name="Comma 9 2 2 2 3" xfId="7601" xr:uid="{419CAC04-DB85-48B1-A2BD-E76E77DD061E}"/>
    <cellStyle name="Comma 9 2 2 2 3 2" xfId="31864" xr:uid="{005C8CF3-0DB4-4782-97E7-C1DDE4469ECE}"/>
    <cellStyle name="Comma 9 2 2 2 4" xfId="31861" xr:uid="{47B0C0E9-29B5-45D2-B87C-32E14C9616CC}"/>
    <cellStyle name="Comma 9 2 2 3" xfId="7602" xr:uid="{2BB46FB5-5734-4A7B-BE43-0FF5E9F8D7DD}"/>
    <cellStyle name="Comma 9 2 2 3 2" xfId="7603" xr:uid="{2E5758EB-CE23-4CD0-B870-DEB4BCAF265A}"/>
    <cellStyle name="Comma 9 2 2 3 2 2" xfId="31866" xr:uid="{1AE50054-8072-496D-BA52-474B237443E1}"/>
    <cellStyle name="Comma 9 2 2 3 3" xfId="31865" xr:uid="{D28D9331-3F3A-4F56-B697-EE49F5923301}"/>
    <cellStyle name="Comma 9 2 2 4" xfId="7604" xr:uid="{318ADDFE-E9BE-431E-AE71-5BFE8DFC0343}"/>
    <cellStyle name="Comma 9 2 2 4 2" xfId="31867" xr:uid="{FA9FBB05-C35F-4858-8C78-1B9B3C6D98C3}"/>
    <cellStyle name="Comma 9 2 2 5" xfId="31860" xr:uid="{AB54E1EB-614A-4FBD-AD21-BC290AC81DEF}"/>
    <cellStyle name="Comma 9 2 3" xfId="7605" xr:uid="{D55D24D1-F6E2-4107-88BA-5FDA38753B3A}"/>
    <cellStyle name="Comma 9 2 3 2" xfId="7606" xr:uid="{27B0CF69-1AC0-497C-AB99-EE5B3DE26430}"/>
    <cellStyle name="Comma 9 2 3 2 2" xfId="7607" xr:uid="{DF9323B4-D7F9-45CF-BFA2-68F64D4C77F2}"/>
    <cellStyle name="Comma 9 2 3 2 2 2" xfId="7608" xr:uid="{B6001683-31CE-48D0-90F2-11A7AAC2A6B6}"/>
    <cellStyle name="Comma 9 2 3 2 2 2 2" xfId="31871" xr:uid="{4B352E19-D7E1-4AB3-9E0E-02A5BD9F966D}"/>
    <cellStyle name="Comma 9 2 3 2 2 3" xfId="31870" xr:uid="{A994978F-DC80-4E45-AE92-E21B8EEE2120}"/>
    <cellStyle name="Comma 9 2 3 2 3" xfId="7609" xr:uid="{7AE7E4CF-6D79-403D-ADF7-FF08D3926562}"/>
    <cellStyle name="Comma 9 2 3 2 3 2" xfId="31872" xr:uid="{E5667E5C-29F7-4A99-A859-516D4A71825E}"/>
    <cellStyle name="Comma 9 2 3 2 4" xfId="31869" xr:uid="{DFD49EF9-C56C-485B-950A-F57DFC51CD40}"/>
    <cellStyle name="Comma 9 2 3 3" xfId="7610" xr:uid="{28ED8EE1-E9AA-42C0-B557-373BC2742AE3}"/>
    <cellStyle name="Comma 9 2 3 3 2" xfId="7611" xr:uid="{23540F56-67B4-47BD-9359-3BE3268D5C17}"/>
    <cellStyle name="Comma 9 2 3 3 2 2" xfId="31874" xr:uid="{15AE312A-F891-473F-BFBA-2DF71218F9BC}"/>
    <cellStyle name="Comma 9 2 3 3 3" xfId="31873" xr:uid="{C159BACA-018D-4D45-BD38-4E43BBFA579F}"/>
    <cellStyle name="Comma 9 2 3 4" xfId="7612" xr:uid="{798F7760-2665-47FD-B6F1-D2B2DCF9F3B3}"/>
    <cellStyle name="Comma 9 2 3 4 2" xfId="31875" xr:uid="{695700F9-4D58-4B8B-9009-A68E8A1F5F73}"/>
    <cellStyle name="Comma 9 2 3 5" xfId="31868" xr:uid="{30BD4E4B-4204-40A5-80FB-E166FD0D1DB9}"/>
    <cellStyle name="Comma 9 2 4" xfId="7613" xr:uid="{E4012D5B-2FF5-4264-BBDF-0A1A770A76E6}"/>
    <cellStyle name="Comma 9 2 4 2" xfId="7614" xr:uid="{19A3130F-CB02-438F-B650-76159EAF717A}"/>
    <cellStyle name="Comma 9 2 4 2 2" xfId="7615" xr:uid="{EE91E317-C25E-4F53-8417-25CF1874F3FF}"/>
    <cellStyle name="Comma 9 2 4 2 2 2" xfId="7616" xr:uid="{A76738DC-0DC3-46D3-B34F-70067A757276}"/>
    <cellStyle name="Comma 9 2 4 2 2 2 2" xfId="31879" xr:uid="{AA1AA86E-1C9F-4608-80B3-403CC75395B1}"/>
    <cellStyle name="Comma 9 2 4 2 2 3" xfId="31878" xr:uid="{FED2CEE7-F74B-4CC1-B75A-10CC11F6408F}"/>
    <cellStyle name="Comma 9 2 4 2 3" xfId="7617" xr:uid="{C693C2FF-86E2-43CD-B7F0-DB95643E73DB}"/>
    <cellStyle name="Comma 9 2 4 2 3 2" xfId="31880" xr:uid="{AD546EE3-DDDB-45D8-9074-0AD0B48ACFC2}"/>
    <cellStyle name="Comma 9 2 4 2 4" xfId="31877" xr:uid="{D055D0FE-DD01-42C2-AFF2-21CE24AF819B}"/>
    <cellStyle name="Comma 9 2 4 3" xfId="7618" xr:uid="{BC9E3775-7D0F-4F49-99F7-30A8A68B5471}"/>
    <cellStyle name="Comma 9 2 4 3 2" xfId="7619" xr:uid="{0DEA6691-C82D-4282-A217-6785FB1904BD}"/>
    <cellStyle name="Comma 9 2 4 3 2 2" xfId="31882" xr:uid="{BEE13F3A-E819-4A57-A991-1DFAEBBC0342}"/>
    <cellStyle name="Comma 9 2 4 3 3" xfId="31881" xr:uid="{C75F5C4F-F092-42C4-9B49-ED3D53B6011D}"/>
    <cellStyle name="Comma 9 2 4 4" xfId="7620" xr:uid="{4759191F-2FF7-4DEF-B372-7309E464BDE3}"/>
    <cellStyle name="Comma 9 2 4 4 2" xfId="31883" xr:uid="{4F945421-2D12-4D9D-B7B2-A2E49034D89E}"/>
    <cellStyle name="Comma 9 2 4 5" xfId="31876" xr:uid="{7403A7B8-6F81-4251-8962-5E8883136ADB}"/>
    <cellStyle name="Comma 9 2 5" xfId="7621" xr:uid="{6A04EE17-BDF0-490F-8325-1ADA464B07D3}"/>
    <cellStyle name="Comma 9 2 5 2" xfId="7622" xr:uid="{26CD0805-EB3F-4101-9368-57DF6FAC5F6F}"/>
    <cellStyle name="Comma 9 2 5 2 2" xfId="7623" xr:uid="{EE60F1D7-95A5-427F-A0E1-A9B81F4AB4AC}"/>
    <cellStyle name="Comma 9 2 5 2 2 2" xfId="31886" xr:uid="{3BD6468A-F7E5-4388-8100-B53FA54B921B}"/>
    <cellStyle name="Comma 9 2 5 2 3" xfId="31885" xr:uid="{079B0971-1877-488B-BC3F-933C76F96A80}"/>
    <cellStyle name="Comma 9 2 5 3" xfId="7624" xr:uid="{DF7D603C-F522-45C5-8DC9-C0D7359DD5BA}"/>
    <cellStyle name="Comma 9 2 5 3 2" xfId="31887" xr:uid="{2FAD8646-DA27-404D-8755-049213F28157}"/>
    <cellStyle name="Comma 9 2 5 4" xfId="31884" xr:uid="{1C9FD43E-3502-48BF-B694-A51389FFE319}"/>
    <cellStyle name="Comma 9 2 6" xfId="7625" xr:uid="{84285390-61B4-4E2B-A61E-497636776DAF}"/>
    <cellStyle name="Comma 9 2 6 2" xfId="7626" xr:uid="{D078F881-D437-4654-81E1-81FF0E48D52E}"/>
    <cellStyle name="Comma 9 2 6 2 2" xfId="7627" xr:uid="{73F353EC-EB14-4E63-A30D-9344CDF37B57}"/>
    <cellStyle name="Comma 9 2 6 2 2 2" xfId="31890" xr:uid="{4515A3D6-AC23-4348-BE07-7AAD041425DD}"/>
    <cellStyle name="Comma 9 2 6 2 3" xfId="31889" xr:uid="{18635F15-2151-45A2-AB4A-D064749F7CE4}"/>
    <cellStyle name="Comma 9 2 6 3" xfId="7628" xr:uid="{526DE74C-7753-4B2C-8A28-AF64C1FFA5F7}"/>
    <cellStyle name="Comma 9 2 6 3 2" xfId="31891" xr:uid="{1360243E-51D8-492B-920D-DA3DB0BAB4BD}"/>
    <cellStyle name="Comma 9 2 6 4" xfId="31888" xr:uid="{AC61E0CB-8346-4EFB-89A4-A65144A5C54A}"/>
    <cellStyle name="Comma 9 2 7" xfId="7629" xr:uid="{7DDC2A4D-FAC8-4407-B50B-523EF95CEEE5}"/>
    <cellStyle name="Comma 9 2 7 2" xfId="7630" xr:uid="{0C5EC743-C31F-44AC-B668-7F608C0B3E6A}"/>
    <cellStyle name="Comma 9 2 7 2 2" xfId="7631" xr:uid="{8EFDC19B-3A87-4EB5-9CE2-0E0848537DC5}"/>
    <cellStyle name="Comma 9 2 7 2 2 2" xfId="31894" xr:uid="{3244F273-A3E8-4F6C-BF35-A5E3DB87DBDB}"/>
    <cellStyle name="Comma 9 2 7 2 3" xfId="31893" xr:uid="{8600E0B1-0680-4B73-B374-ECBCCB1E52BD}"/>
    <cellStyle name="Comma 9 2 7 3" xfId="7632" xr:uid="{FF93DBE8-3A58-4598-BF69-B9FA6242C0AF}"/>
    <cellStyle name="Comma 9 2 7 3 2" xfId="31895" xr:uid="{CF7B8C11-8112-4A04-A596-B88E00CEE4ED}"/>
    <cellStyle name="Comma 9 2 7 4" xfId="31892" xr:uid="{6D75915D-F0A2-4549-A76E-DDFAB32C4876}"/>
    <cellStyle name="Comma 9 2 8" xfId="7633" xr:uid="{C6CC95E8-E715-4574-A821-AB1EA9EBF42B}"/>
    <cellStyle name="Comma 9 2 8 2" xfId="7634" xr:uid="{0B768D5B-C7EA-474D-B4DA-2653E387AE70}"/>
    <cellStyle name="Comma 9 2 8 2 2" xfId="31897" xr:uid="{3D7A5780-8D0F-4686-9C8C-9F0AC8602B9C}"/>
    <cellStyle name="Comma 9 2 8 3" xfId="31896" xr:uid="{28055085-A111-43E0-A36E-382E43CBEBE1}"/>
    <cellStyle name="Comma 9 2 9" xfId="7635" xr:uid="{302ABA14-BBAA-4B5E-A158-F6F54E03196D}"/>
    <cellStyle name="Comma 9 2 9 2" xfId="31898" xr:uid="{F83A82EE-A188-4F81-BA46-FECA20B24376}"/>
    <cellStyle name="Comma 9 3" xfId="7636" xr:uid="{9ECB16C3-3B9E-4D18-9309-8F0EDC07BAB5}"/>
    <cellStyle name="Comma 9 3 2" xfId="7637" xr:uid="{91051738-DCC0-4365-9F42-5A5352F08C93}"/>
    <cellStyle name="Comma 9 3 2 2" xfId="7638" xr:uid="{F3F160C2-AE9A-4068-97D3-361E7140E9D5}"/>
    <cellStyle name="Comma 9 3 2 2 2" xfId="7639" xr:uid="{F2534655-4D63-4936-B6F0-555EB12463DE}"/>
    <cellStyle name="Comma 9 3 2 2 2 2" xfId="31902" xr:uid="{CF0FAB11-AA27-4FBA-B9BA-21D20C7DB66E}"/>
    <cellStyle name="Comma 9 3 2 2 3" xfId="31901" xr:uid="{B0C7EF98-A1CE-4699-9A78-608D16CC710F}"/>
    <cellStyle name="Comma 9 3 2 3" xfId="7640" xr:uid="{8FEC714D-114F-40B1-A778-E6316E5C5266}"/>
    <cellStyle name="Comma 9 3 2 3 2" xfId="31903" xr:uid="{8FCAB5BD-34F1-4925-8721-3C1A5D3D622F}"/>
    <cellStyle name="Comma 9 3 2 4" xfId="31900" xr:uid="{C74B9EA1-891F-41AF-8CEA-BC5B0B438989}"/>
    <cellStyle name="Comma 9 3 3" xfId="7641" xr:uid="{8EE39605-BCF4-45F1-AC60-BFA05CC71743}"/>
    <cellStyle name="Comma 9 3 3 2" xfId="7642" xr:uid="{45C2D978-6324-4E9A-8CCB-365F4500C3BA}"/>
    <cellStyle name="Comma 9 3 3 2 2" xfId="7643" xr:uid="{5AD47985-C416-415C-B065-2D1C70383467}"/>
    <cellStyle name="Comma 9 3 3 2 2 2" xfId="31906" xr:uid="{871B8AC6-BD52-4F7C-B0F4-00E6DB4C0F66}"/>
    <cellStyle name="Comma 9 3 3 2 3" xfId="31905" xr:uid="{D3BF72B6-7379-408A-ADE3-3AB2A8D97995}"/>
    <cellStyle name="Comma 9 3 3 3" xfId="7644" xr:uid="{5E7B0404-6F80-4A51-BFE4-5DDAF1D8DF9A}"/>
    <cellStyle name="Comma 9 3 3 3 2" xfId="31907" xr:uid="{1D9512B9-3E6E-408A-BD25-522EC35F4264}"/>
    <cellStyle name="Comma 9 3 3 4" xfId="31904" xr:uid="{D5C7CCBC-2BDE-417F-A880-B6C4163F46BA}"/>
    <cellStyle name="Comma 9 3 4" xfId="7645" xr:uid="{4EBE608E-8B35-4BDC-BF43-A7AF8732274E}"/>
    <cellStyle name="Comma 9 3 4 2" xfId="7646" xr:uid="{C130C223-8ACD-43E2-99DC-E52F05E1C3F5}"/>
    <cellStyle name="Comma 9 3 4 2 2" xfId="31909" xr:uid="{E9A7255E-F6B0-47EF-AF04-EEDE6071BD57}"/>
    <cellStyle name="Comma 9 3 4 3" xfId="31908" xr:uid="{C3088FC6-6D6F-4850-9924-107DC8458030}"/>
    <cellStyle name="Comma 9 3 5" xfId="7647" xr:uid="{D3FF9335-593F-4BC5-82ED-1C3413C9140F}"/>
    <cellStyle name="Comma 9 3 5 2" xfId="31910" xr:uid="{B2DB16DB-E9CF-4A12-BA05-53223523FD7F}"/>
    <cellStyle name="Comma 9 3 6" xfId="31899" xr:uid="{9B1313DE-A83B-4AB7-BC19-9C6387C357AF}"/>
    <cellStyle name="Comma 9 4" xfId="7648" xr:uid="{FB7E18B0-6023-4D0A-94E0-36EB2D32C894}"/>
    <cellStyle name="Comma 9 4 2" xfId="7649" xr:uid="{EE4E3FE9-6208-4908-BCF7-178C57D2E466}"/>
    <cellStyle name="Comma 9 4 2 2" xfId="7650" xr:uid="{1123BCE5-FC13-4060-806F-68B8960911AB}"/>
    <cellStyle name="Comma 9 4 2 2 2" xfId="7651" xr:uid="{D4CF3749-F511-4CD8-A266-392BF531F86E}"/>
    <cellStyle name="Comma 9 4 2 2 2 2" xfId="31914" xr:uid="{EEE05BF6-30A0-47B1-A403-349354839CF8}"/>
    <cellStyle name="Comma 9 4 2 2 3" xfId="31913" xr:uid="{FDB7F2AE-065D-4B07-9C6C-7997353382F0}"/>
    <cellStyle name="Comma 9 4 2 3" xfId="7652" xr:uid="{0DFF94AA-290D-41AC-9C21-080EB166FCC3}"/>
    <cellStyle name="Comma 9 4 2 3 2" xfId="31915" xr:uid="{DE05DE1B-9AD1-420E-B9BD-BB65C69D4286}"/>
    <cellStyle name="Comma 9 4 2 4" xfId="31912" xr:uid="{690C3EF2-58A1-4D39-AEC5-FAC7631F07A4}"/>
    <cellStyle name="Comma 9 4 3" xfId="7653" xr:uid="{556D5C2A-D1E1-4E82-9560-C570DD7C4C3E}"/>
    <cellStyle name="Comma 9 4 3 2" xfId="7654" xr:uid="{40F6C601-DB31-4EC9-AAE8-9629550027A9}"/>
    <cellStyle name="Comma 9 4 3 2 2" xfId="7655" xr:uid="{8CD86387-EC79-4CA4-87C8-B14B822F8A3C}"/>
    <cellStyle name="Comma 9 4 3 2 2 2" xfId="31918" xr:uid="{BB65E308-E54B-4B31-86E9-EA96802A6112}"/>
    <cellStyle name="Comma 9 4 3 2 3" xfId="31917" xr:uid="{EE6B572D-CF0A-42BD-AC14-348FD336C63E}"/>
    <cellStyle name="Comma 9 4 3 3" xfId="7656" xr:uid="{AF64F896-FC2F-4543-ADE8-CA69D9283D10}"/>
    <cellStyle name="Comma 9 4 3 3 2" xfId="31919" xr:uid="{EEA47227-842C-4F74-BFCD-3F72AA048648}"/>
    <cellStyle name="Comma 9 4 3 4" xfId="31916" xr:uid="{57522D9A-645F-406E-901F-9CA77BDFC593}"/>
    <cellStyle name="Comma 9 4 4" xfId="7657" xr:uid="{B4924F9F-D6A6-4423-8D5B-516A9287FDC9}"/>
    <cellStyle name="Comma 9 4 4 2" xfId="7658" xr:uid="{EF4FD844-41DE-4899-82DC-5AD712693B2F}"/>
    <cellStyle name="Comma 9 4 4 2 2" xfId="31921" xr:uid="{2DF8D008-7602-42B3-A070-0FE7E664E275}"/>
    <cellStyle name="Comma 9 4 4 3" xfId="31920" xr:uid="{2C482167-E583-4D23-9EDD-84208A3920BD}"/>
    <cellStyle name="Comma 9 4 5" xfId="7659" xr:uid="{674ED750-9800-4B3A-844C-2BB2D3DE8A3C}"/>
    <cellStyle name="Comma 9 4 5 2" xfId="31922" xr:uid="{9498082E-29B3-4969-9D04-328B8EFA2644}"/>
    <cellStyle name="Comma 9 4 6" xfId="31911" xr:uid="{FF67C295-543C-46DA-83CD-CE4DCAC8591C}"/>
    <cellStyle name="Comma 9 5" xfId="7660" xr:uid="{6B91E196-DFF9-4826-8299-BEA63FEC30FD}"/>
    <cellStyle name="Comma 9 5 2" xfId="7661" xr:uid="{053A6013-65C8-494D-98F1-20662CC328A3}"/>
    <cellStyle name="Comma 9 5 2 2" xfId="7662" xr:uid="{5E98B120-1F96-4A3E-B543-020EEAD5222A}"/>
    <cellStyle name="Comma 9 5 2 2 2" xfId="7663" xr:uid="{72E3DE77-D5F1-44BC-8F49-3BF0480FE9BA}"/>
    <cellStyle name="Comma 9 5 2 2 2 2" xfId="31926" xr:uid="{BB4537D8-E10D-4472-A338-0ECF5C659A38}"/>
    <cellStyle name="Comma 9 5 2 2 3" xfId="31925" xr:uid="{0E5662D3-A77C-4398-893A-3D51B4282F6C}"/>
    <cellStyle name="Comma 9 5 2 3" xfId="7664" xr:uid="{061CB330-2EB5-4670-A3E4-BA0C4CD6EB66}"/>
    <cellStyle name="Comma 9 5 2 3 2" xfId="31927" xr:uid="{3C494EC1-B309-4EDA-B931-FFA3853C4C4C}"/>
    <cellStyle name="Comma 9 5 2 4" xfId="31924" xr:uid="{E530B0B0-3ED7-482D-8647-CD0C40B07459}"/>
    <cellStyle name="Comma 9 5 3" xfId="7665" xr:uid="{C26C1CD0-C8A4-4CE9-B8A2-4D4BA8E53CB3}"/>
    <cellStyle name="Comma 9 5 3 2" xfId="7666" xr:uid="{DEB4AB46-2E33-48AB-92DA-C8EDF7C90287}"/>
    <cellStyle name="Comma 9 5 3 2 2" xfId="7667" xr:uid="{C0C08106-4CCA-4F0C-8452-459FAAE5463B}"/>
    <cellStyle name="Comma 9 5 3 2 2 2" xfId="31930" xr:uid="{8EB37D8F-3E41-470D-8070-5D83037349F1}"/>
    <cellStyle name="Comma 9 5 3 2 3" xfId="31929" xr:uid="{01927F6B-1979-49DE-9774-273DA7DE4628}"/>
    <cellStyle name="Comma 9 5 3 3" xfId="7668" xr:uid="{D09CC3A9-9D89-41FE-BA95-EF744D579C8C}"/>
    <cellStyle name="Comma 9 5 3 3 2" xfId="31931" xr:uid="{77DE84FE-37F6-4CB5-BB46-B014298EE69F}"/>
    <cellStyle name="Comma 9 5 3 4" xfId="31928" xr:uid="{7E155C8E-80BA-4802-883B-C8A807B8E3F2}"/>
    <cellStyle name="Comma 9 5 4" xfId="7669" xr:uid="{705D7143-BEBA-4B85-9EB2-AE0510B68311}"/>
    <cellStyle name="Comma 9 5 4 2" xfId="7670" xr:uid="{3F8D30DE-6923-46C4-BFD9-DC19A58D5D72}"/>
    <cellStyle name="Comma 9 5 4 2 2" xfId="31933" xr:uid="{D1F12A47-2B38-4AC4-8D26-C5BC4927F95C}"/>
    <cellStyle name="Comma 9 5 4 3" xfId="31932" xr:uid="{0E0607DA-FAA4-4FD5-B288-8FDDE1795F74}"/>
    <cellStyle name="Comma 9 5 5" xfId="7671" xr:uid="{A98C008D-45BD-455A-B3A1-465A798F634B}"/>
    <cellStyle name="Comma 9 5 5 2" xfId="31934" xr:uid="{C237DD2A-CAAB-4BA4-A36A-5686636A978F}"/>
    <cellStyle name="Comma 9 5 6" xfId="31923" xr:uid="{AAEFA4A8-28B5-4FF9-8C92-853FCD322574}"/>
    <cellStyle name="Comma 9 6" xfId="7672" xr:uid="{DC36F434-0E66-4E43-983A-E31C47F1AF16}"/>
    <cellStyle name="Comma 9 6 2" xfId="7673" xr:uid="{3E07A182-4625-45D1-91BD-AF72652BC801}"/>
    <cellStyle name="Comma 9 6 2 2" xfId="7674" xr:uid="{7E81C5AA-151A-4754-90E8-480508774843}"/>
    <cellStyle name="Comma 9 6 2 2 2" xfId="7675" xr:uid="{A9E32E99-4ADA-4C3F-BE93-ED9341500AB7}"/>
    <cellStyle name="Comma 9 6 2 2 2 2" xfId="31938" xr:uid="{CBAC967A-08D4-4337-B87D-6A0A6F538AFC}"/>
    <cellStyle name="Comma 9 6 2 2 3" xfId="31937" xr:uid="{E48329AA-B549-469D-BAFF-125A3187B31C}"/>
    <cellStyle name="Comma 9 6 2 3" xfId="7676" xr:uid="{B9B13000-45A2-44DF-8723-68BA9D28A3A3}"/>
    <cellStyle name="Comma 9 6 2 3 2" xfId="31939" xr:uid="{B6DF1A68-2174-4166-923A-4B267598471D}"/>
    <cellStyle name="Comma 9 6 2 4" xfId="31936" xr:uid="{0FFF4E5D-9705-41F6-981E-AB8DBCB8414A}"/>
    <cellStyle name="Comma 9 6 3" xfId="7677" xr:uid="{9163DDDE-F31E-4575-800E-759F9BBADEF0}"/>
    <cellStyle name="Comma 9 6 3 2" xfId="7678" xr:uid="{9B5FDCA2-54C0-46C2-9E67-492200E562EA}"/>
    <cellStyle name="Comma 9 6 3 2 2" xfId="7679" xr:uid="{7E7EBCB1-686B-48F6-9120-30D40B901DC0}"/>
    <cellStyle name="Comma 9 6 3 2 2 2" xfId="31942" xr:uid="{AF1E01CA-EBC4-4CC3-A184-A4955552C277}"/>
    <cellStyle name="Comma 9 6 3 2 3" xfId="31941" xr:uid="{3B6EA8E4-78FE-4A8D-B31A-672B1FC9866A}"/>
    <cellStyle name="Comma 9 6 3 3" xfId="7680" xr:uid="{C5DEB08B-E761-41AA-BEA3-1C3228925CBB}"/>
    <cellStyle name="Comma 9 6 3 3 2" xfId="31943" xr:uid="{2801BFFC-3CA2-49B5-9E10-77A5C79A0C8F}"/>
    <cellStyle name="Comma 9 6 3 4" xfId="31940" xr:uid="{F5EF84CF-6E05-4E2B-80AF-4321D16CBD10}"/>
    <cellStyle name="Comma 9 6 4" xfId="7681" xr:uid="{646A5C25-D394-4B20-9EBD-64939BDC849F}"/>
    <cellStyle name="Comma 9 6 4 2" xfId="7682" xr:uid="{CE4F7989-8C5F-4704-B1D2-01600882D1DA}"/>
    <cellStyle name="Comma 9 6 4 2 2" xfId="31945" xr:uid="{B549B65D-CDCD-4C41-88A1-4688130A10D9}"/>
    <cellStyle name="Comma 9 6 4 3" xfId="31944" xr:uid="{B011D283-4234-4406-A323-1E19A0DDC925}"/>
    <cellStyle name="Comma 9 6 5" xfId="7683" xr:uid="{D2C908DF-E0AB-4510-8E0D-2C3B11C43644}"/>
    <cellStyle name="Comma 9 6 5 2" xfId="31946" xr:uid="{40185E1E-4007-4804-BD79-B407761B4BAE}"/>
    <cellStyle name="Comma 9 6 6" xfId="31935" xr:uid="{8D157FF0-2E99-4BEC-9363-963E9A1E1A74}"/>
    <cellStyle name="Comma 9 7" xfId="7684" xr:uid="{AD353886-CB83-445A-84B1-8D473937F631}"/>
    <cellStyle name="Comma 9 7 2" xfId="7685" xr:uid="{43EE037E-1047-4EB6-A93F-43DA4835FD39}"/>
    <cellStyle name="Comma 9 7 2 2" xfId="7686" xr:uid="{F236FBFE-C288-4F3A-B61B-D955BD7B93B1}"/>
    <cellStyle name="Comma 9 7 2 2 2" xfId="7687" xr:uid="{0E1F2329-6BBC-4E67-9CF3-8A97F7A68EA8}"/>
    <cellStyle name="Comma 9 7 2 2 2 2" xfId="31950" xr:uid="{EEA67E37-5341-487A-BDA5-02AFADB8E5F9}"/>
    <cellStyle name="Comma 9 7 2 2 3" xfId="31949" xr:uid="{5AD2C8A3-2BB3-4F6A-93E1-744634B635A9}"/>
    <cellStyle name="Comma 9 7 2 3" xfId="7688" xr:uid="{A6A8F40D-DFA5-4E43-8379-0413F5EF5406}"/>
    <cellStyle name="Comma 9 7 2 3 2" xfId="31951" xr:uid="{AE61C130-A74F-4B31-89EA-8F1BF7A03574}"/>
    <cellStyle name="Comma 9 7 2 4" xfId="31948" xr:uid="{237A0ADB-AC1F-4250-9E35-F211DE70F621}"/>
    <cellStyle name="Comma 9 7 3" xfId="7689" xr:uid="{759F8BBE-9081-449E-A49C-69C7D01EDE2B}"/>
    <cellStyle name="Comma 9 7 3 2" xfId="7690" xr:uid="{7889E405-C8C7-479C-9DDE-20C2A516FA76}"/>
    <cellStyle name="Comma 9 7 3 2 2" xfId="31953" xr:uid="{71FAD52A-199A-45E2-BCFA-BF99E0F48FEC}"/>
    <cellStyle name="Comma 9 7 3 3" xfId="31952" xr:uid="{DE2115E2-410E-4E50-B2DE-BED3EA6EE576}"/>
    <cellStyle name="Comma 9 7 4" xfId="7691" xr:uid="{3CA740F5-01DA-4DDB-88B2-72F81CDB7F72}"/>
    <cellStyle name="Comma 9 7 4 2" xfId="31954" xr:uid="{15DB078C-B32A-4F18-B451-4C61C80B48F1}"/>
    <cellStyle name="Comma 9 7 5" xfId="31947" xr:uid="{B9079ED5-9710-4A39-836F-5CDFB1B56DC4}"/>
    <cellStyle name="Comma 9 8" xfId="7692" xr:uid="{013A6BC0-3344-4529-947E-4162A9ACE2B1}"/>
    <cellStyle name="Comma 9 8 2" xfId="7693" xr:uid="{0F3DD0A9-64DD-4D3C-9939-A5B2311AD769}"/>
    <cellStyle name="Comma 9 8 2 2" xfId="7694" xr:uid="{C8C999A7-B342-43AA-8069-68D30616BC8B}"/>
    <cellStyle name="Comma 9 8 2 2 2" xfId="7695" xr:uid="{BFB78C1A-BEAB-44E1-B7BA-AE833CC81B5B}"/>
    <cellStyle name="Comma 9 8 2 2 2 2" xfId="31958" xr:uid="{AC0BD0B6-CCD2-479B-8EBF-59866B293DE4}"/>
    <cellStyle name="Comma 9 8 2 2 3" xfId="31957" xr:uid="{C0CE4604-26B4-43DA-8C28-BCE472CD0525}"/>
    <cellStyle name="Comma 9 8 2 3" xfId="7696" xr:uid="{F1888C72-0A5D-4D56-8C58-F1458D763B1A}"/>
    <cellStyle name="Comma 9 8 2 3 2" xfId="31959" xr:uid="{C6EF9B3F-DDB3-481D-B277-CF8A358AEF11}"/>
    <cellStyle name="Comma 9 8 2 4" xfId="31956" xr:uid="{91C8BF97-6203-49EE-BE5D-870548F4C412}"/>
    <cellStyle name="Comma 9 8 3" xfId="7697" xr:uid="{79021882-7BF3-4C08-BCBE-2585DA6710B8}"/>
    <cellStyle name="Comma 9 8 3 2" xfId="7698" xr:uid="{2F3FA842-22DA-4FF7-8DC1-B434DE364872}"/>
    <cellStyle name="Comma 9 8 3 2 2" xfId="31961" xr:uid="{B423F4B7-5FA7-4952-A5AA-AD25D8CE8295}"/>
    <cellStyle name="Comma 9 8 3 3" xfId="31960" xr:uid="{245C0F11-916B-471E-88EB-F3AB68B8B7DD}"/>
    <cellStyle name="Comma 9 8 4" xfId="7699" xr:uid="{8CB4EFB8-FD06-4D6B-8AF3-D1E24FADE72E}"/>
    <cellStyle name="Comma 9 8 4 2" xfId="31962" xr:uid="{5242BDA1-55B6-4885-AE36-D88CA9F3C040}"/>
    <cellStyle name="Comma 9 8 5" xfId="31955" xr:uid="{D8A7B796-102F-4643-848B-7F659B6E803B}"/>
    <cellStyle name="Comma 9 9" xfId="7700" xr:uid="{69ADE00E-8BA0-491E-A199-CE910A0133E8}"/>
    <cellStyle name="Comma 9 9 2" xfId="7701" xr:uid="{422FE471-7B95-4744-A9EA-6926598BC750}"/>
    <cellStyle name="Comma 9 9 2 2" xfId="7702" xr:uid="{3593A8D4-56C9-419E-B6AC-5CC85A48ADCF}"/>
    <cellStyle name="Comma 9 9 2 2 2" xfId="31965" xr:uid="{787726B1-5F21-490B-8ED2-42B45EB9EFA1}"/>
    <cellStyle name="Comma 9 9 2 3" xfId="31964" xr:uid="{8517436D-1D74-4FD2-8DF0-A6618010ECFF}"/>
    <cellStyle name="Comma 9 9 3" xfId="7703" xr:uid="{63D179BE-F00A-42D6-A461-96913D626E78}"/>
    <cellStyle name="Comma 9 9 3 2" xfId="31966" xr:uid="{D8EABCFC-D5E4-4146-A880-2FACC31EB752}"/>
    <cellStyle name="Comma 9 9 4" xfId="31963" xr:uid="{EB88057E-9D74-4655-8E67-1DC0E2D5F580}"/>
    <cellStyle name="Comma0" xfId="478" xr:uid="{2EA41C4F-09DC-4395-AA75-29735EE904A5}"/>
    <cellStyle name="Comma0 - Stil2" xfId="7705" xr:uid="{0D58688F-FDAB-4C1D-9682-962C3B4D610C}"/>
    <cellStyle name="Comma0 - Stil2 2" xfId="31968" xr:uid="{41D5B675-4629-4633-B3B4-AFD1A594AEF3}"/>
    <cellStyle name="Comma0 - Stil3" xfId="7706" xr:uid="{A6E3D59C-26A2-4AD6-A950-2CBEC4A5FEF4}"/>
    <cellStyle name="Comma0 - Stil3 2" xfId="31969" xr:uid="{A90C74B9-F04D-4C12-A850-DBB992C1280A}"/>
    <cellStyle name="Comma0 - Style1" xfId="479" xr:uid="{831D0065-7ADE-440A-8ADA-0F6DDD339997}"/>
    <cellStyle name="Comma0 - Style1 2" xfId="7708" xr:uid="{9B7667E7-B7B8-4436-9984-6E0FB6DE2CF6}"/>
    <cellStyle name="Comma0 - Style1 2 2" xfId="31971" xr:uid="{474CDE45-BC42-479C-9A5E-F358FFDB63F1}"/>
    <cellStyle name="Comma0 - Style1 3" xfId="7709" xr:uid="{1498CBEB-F088-4465-8F83-538EAAE7E945}"/>
    <cellStyle name="Comma0 - Style1 3 2" xfId="31972" xr:uid="{C23DF13C-568A-421F-8F21-FAEFC4BC9A63}"/>
    <cellStyle name="Comma0 - Style1 4" xfId="50593" xr:uid="{C25B2414-80BB-428E-9FFA-25C31D5BA200}"/>
    <cellStyle name="Comma0 - Style1 5" xfId="31970" xr:uid="{3CD56BEC-394E-4973-B912-E0CC7C6EA074}"/>
    <cellStyle name="Comma0 - Style1 6" xfId="7707" xr:uid="{E24258A2-C371-40ED-A84B-B26ABB121AF4}"/>
    <cellStyle name="Comma0 - Style2" xfId="480" xr:uid="{C2FD6B08-0229-4904-84AA-C8F16E5B01D1}"/>
    <cellStyle name="Comma0 - Style2 2" xfId="7711" xr:uid="{DC29D61E-BFD4-49D7-AB3D-416D42514329}"/>
    <cellStyle name="Comma0 - Style2 2 2" xfId="31974" xr:uid="{490BA013-1587-4000-8E36-013F3C825E53}"/>
    <cellStyle name="Comma0 - Style2 3" xfId="7712" xr:uid="{B8B6F660-3CAE-479B-A22C-7AD3162AC717}"/>
    <cellStyle name="Comma0 - Style2 3 2" xfId="31975" xr:uid="{B7629A5E-2731-468C-AC82-D2D85ADC3F49}"/>
    <cellStyle name="Comma0 - Style2 4" xfId="50594" xr:uid="{4E0E99F4-D3AE-44CD-83AE-1F12F909D215}"/>
    <cellStyle name="Comma0 - Style2 5" xfId="31973" xr:uid="{3F5A5D3D-B1CF-426A-B385-0998E584DC79}"/>
    <cellStyle name="Comma0 - Style2 6" xfId="7710" xr:uid="{09AD428E-15C4-49D4-905B-7D6A5400BCC4}"/>
    <cellStyle name="Comma0 10" xfId="7713" xr:uid="{3DF1DD89-902B-41E8-8571-95A99BDE8C75}"/>
    <cellStyle name="Comma0 10 2" xfId="31976" xr:uid="{B3AE30EB-28C8-46CD-BDF0-3D00A5D75559}"/>
    <cellStyle name="Comma0 11" xfId="7714" xr:uid="{97819C40-46B8-4EBF-95A1-EF23D1DA9CFB}"/>
    <cellStyle name="Comma0 11 2" xfId="31977" xr:uid="{696C4005-3529-4AF6-8115-03E302DF758D}"/>
    <cellStyle name="Comma0 12" xfId="7715" xr:uid="{4C4A303D-87DB-4F31-AE0B-9AA2E7A9D545}"/>
    <cellStyle name="Comma0 12 2" xfId="31978" xr:uid="{CA4B2937-B2C2-4C6D-96F8-22B143DE9D4B}"/>
    <cellStyle name="Comma0 13" xfId="7716" xr:uid="{A4881EDC-6035-48A6-B91D-C850B008B91F}"/>
    <cellStyle name="Comma0 13 2" xfId="31979" xr:uid="{A9C50674-9208-433C-B779-D8E70943CF21}"/>
    <cellStyle name="Comma0 14" xfId="7717" xr:uid="{20F722ED-3C77-48B4-A719-193D1093BEA7}"/>
    <cellStyle name="Comma0 14 2" xfId="31980" xr:uid="{DC415E6A-8AF6-4656-A806-D6BEDAE21BBB}"/>
    <cellStyle name="Comma0 15" xfId="7718" xr:uid="{02FF27D6-7141-411F-A656-A44C6F2E3B49}"/>
    <cellStyle name="Comma0 15 2" xfId="31981" xr:uid="{797DEC21-DB21-4A1E-9B3E-F59A432B1BF7}"/>
    <cellStyle name="Comma0 16" xfId="7719" xr:uid="{6454259A-8776-431C-B7AC-638377827A92}"/>
    <cellStyle name="Comma0 16 2" xfId="31982" xr:uid="{D8C0175C-BCE4-456E-BFDF-115E20189C98}"/>
    <cellStyle name="Comma0 17" xfId="7720" xr:uid="{D128A192-3575-45FC-8140-6FA2993A96BD}"/>
    <cellStyle name="Comma0 17 2" xfId="31983" xr:uid="{ED16B53B-58BD-4FA6-A5E2-FDECF289CB6E}"/>
    <cellStyle name="Comma0 18" xfId="7721" xr:uid="{AB59A36B-5C98-4B6F-B24F-59A36B115B3D}"/>
    <cellStyle name="Comma0 18 2" xfId="31984" xr:uid="{B4778320-607C-4CF1-9621-00BDAAEDE36E}"/>
    <cellStyle name="Comma0 19" xfId="7722" xr:uid="{5068CEA8-3FC1-4808-B87E-700790E4DA6F}"/>
    <cellStyle name="Comma0 19 2" xfId="31985" xr:uid="{E68F8AFA-4071-4D54-B224-874FA6B62D57}"/>
    <cellStyle name="Comma0 2" xfId="7723" xr:uid="{6363047E-5D21-4C98-902B-E33A953AA4B1}"/>
    <cellStyle name="Comma0 2 2" xfId="31986" xr:uid="{A46D1EA1-9CD3-4823-868D-4724AF4CF0D6}"/>
    <cellStyle name="Comma0 20" xfId="7724" xr:uid="{CA46DDD3-F04B-4B15-BA88-0429CAAA07B8}"/>
    <cellStyle name="Comma0 20 2" xfId="31987" xr:uid="{5B174C23-EFD7-4066-A659-2BB9F96CD844}"/>
    <cellStyle name="Comma0 21" xfId="7725" xr:uid="{E73A7446-090B-4D28-A044-1B36D24B6B82}"/>
    <cellStyle name="Comma0 21 2" xfId="31988" xr:uid="{E109CBCB-46C6-4B13-86CB-BD1940AFE0FE}"/>
    <cellStyle name="Comma0 22" xfId="50592" xr:uid="{F3F58A89-344D-4DDB-8485-D96C367FE79A}"/>
    <cellStyle name="Comma0 23" xfId="31967" xr:uid="{084956C6-F30F-4CCA-AD56-84A256BC8480}"/>
    <cellStyle name="Comma0 24" xfId="53729" xr:uid="{0405C4C0-2789-489E-9730-603BB6A3F190}"/>
    <cellStyle name="Comma0 25" xfId="53731" xr:uid="{4AA510EB-A30A-415C-8AF2-59ABA08EA824}"/>
    <cellStyle name="Comma0 26" xfId="53986" xr:uid="{50DB1827-21D5-4711-B05E-159E85E08C1B}"/>
    <cellStyle name="Comma0 27" xfId="54471" xr:uid="{E93F38AA-76CB-45F2-852A-9F959F27DBDD}"/>
    <cellStyle name="Comma0 28" xfId="54473" xr:uid="{294F9726-F183-470F-89CC-EC5DC020412D}"/>
    <cellStyle name="Comma0 29" xfId="54469" xr:uid="{FAD5CDA3-E67C-44AE-8415-BD66B86B70CD}"/>
    <cellStyle name="Comma0 3" xfId="7726" xr:uid="{DA0AD2E7-3C5E-4D09-8697-F6AB24C84CD7}"/>
    <cellStyle name="Comma0 3 2" xfId="31989" xr:uid="{AC5D0CBA-9949-4158-BB91-1D45FC098210}"/>
    <cellStyle name="Comma0 30" xfId="54475" xr:uid="{8D2C9859-3051-436B-8FCC-781256DB2D27}"/>
    <cellStyle name="Comma0 31" xfId="54522" xr:uid="{0C7868F0-60B0-46FD-8B96-598106F842D8}"/>
    <cellStyle name="Comma0 32" xfId="54524" xr:uid="{04A4056A-43E9-4B88-B2EB-C77B5EF41000}"/>
    <cellStyle name="Comma0 33" xfId="7704" xr:uid="{500E9D83-ACBC-4E38-BE2E-6D7244E3863E}"/>
    <cellStyle name="Comma0 4" xfId="7727" xr:uid="{DC399F39-2588-411F-8261-E1ED4106A7C7}"/>
    <cellStyle name="Comma0 4 2" xfId="31990" xr:uid="{E0F9BF13-BD79-4B57-AC18-714D0FD71E6A}"/>
    <cellStyle name="Comma0 5" xfId="7728" xr:uid="{6FFF981E-D0CC-4F9A-A8F5-C98EDA108D53}"/>
    <cellStyle name="Comma0 5 2" xfId="31991" xr:uid="{2CBE8AF4-7F3F-4509-A85A-E5A0C1469608}"/>
    <cellStyle name="Comma0 6" xfId="7729" xr:uid="{30C20E91-5173-4CA4-9400-F631B1808331}"/>
    <cellStyle name="Comma0 6 2" xfId="31992" xr:uid="{713759BE-2246-497E-B40B-034098D06753}"/>
    <cellStyle name="Comma0 7" xfId="7730" xr:uid="{A7AACA5F-6251-4865-B9B7-E2F156467247}"/>
    <cellStyle name="Comma0 7 2" xfId="31993" xr:uid="{90CF879B-9BD2-47F6-8CD8-45DF0060FABA}"/>
    <cellStyle name="Comma0 8" xfId="7731" xr:uid="{90E210E7-2214-4416-8676-145E5D10F427}"/>
    <cellStyle name="Comma0 8 2" xfId="31994" xr:uid="{88C5B82D-D84F-46A8-9178-09B18AACAA7D}"/>
    <cellStyle name="Comma0 9" xfId="7732" xr:uid="{BAB26454-5EF7-4918-9BEE-D05079DCDC9C}"/>
    <cellStyle name="Comma0 9 2" xfId="31995" xr:uid="{55DE0B09-7855-4AD7-8103-00A32D8C4889}"/>
    <cellStyle name="Comma0_% Change (PW)" xfId="7733" xr:uid="{E0870042-AC6E-4A7B-9110-8FEA6CDCD97B}"/>
    <cellStyle name="Comma1" xfId="7734" xr:uid="{4999AD17-D936-45CF-8531-185E2950645D}"/>
    <cellStyle name="Comma1 2" xfId="7735" xr:uid="{0C69AB20-7EBA-4E94-94E0-842C320B1473}"/>
    <cellStyle name="Comma1 2 2" xfId="31997" xr:uid="{55D7AD9D-B8CD-4AE2-9B8C-1D82CF4F8ACD}"/>
    <cellStyle name="Comma1 3" xfId="7736" xr:uid="{069A256D-EBE7-4579-8EE2-38442E2EF14F}"/>
    <cellStyle name="Comma1 3 2" xfId="31998" xr:uid="{24CE0F90-CD49-4501-8338-C04E754CA7CA}"/>
    <cellStyle name="Comma1 4" xfId="7737" xr:uid="{DAFFBCA8-DD6C-432F-97DE-B2A73AE66400}"/>
    <cellStyle name="Comma1 4 2" xfId="31999" xr:uid="{018C52E1-590F-4EF8-9BB7-8B897799098D}"/>
    <cellStyle name="Comma1 5" xfId="31996" xr:uid="{1520691B-146E-401B-A521-84761BFBC324}"/>
    <cellStyle name="Comma2" xfId="7738" xr:uid="{79169254-FC54-4300-9C85-47141149C771}"/>
    <cellStyle name="Comma2 2" xfId="7739" xr:uid="{E3BF9760-56AC-4704-8C71-F53EE98F1424}"/>
    <cellStyle name="Comma2 2 2" xfId="32001" xr:uid="{42B448F1-24AD-4DAA-B7B3-5A8715DBDDA1}"/>
    <cellStyle name="Comma2 3" xfId="7740" xr:uid="{2D8CC33F-7723-430A-AE83-61E6A45AAEAC}"/>
    <cellStyle name="Comma2 3 2" xfId="32002" xr:uid="{6E00A8DB-EF37-4BBB-B71B-B0D9A5BFDD7E}"/>
    <cellStyle name="Comma2 4" xfId="7741" xr:uid="{A7D06D45-0E6F-4C20-BE4F-C237EA6FE109}"/>
    <cellStyle name="Comma2 4 2" xfId="32003" xr:uid="{2BC81A4D-4542-4702-B592-41428AF1CA53}"/>
    <cellStyle name="Comma2 5" xfId="32000" xr:uid="{424BCDBD-9915-47D5-ACAB-A78559F62571}"/>
    <cellStyle name="Currency [0] 2" xfId="7742" xr:uid="{3EDEEF73-23BE-46DD-BB42-7CC48FB07279}"/>
    <cellStyle name="Currency [0] 2 2" xfId="7743" xr:uid="{DE292BF8-98B5-4654-A208-4053287CB318}"/>
    <cellStyle name="Currency [0] 2 2 10" xfId="7744" xr:uid="{DB9CB510-A418-4CC3-9295-EC40CAD8381B}"/>
    <cellStyle name="Currency [0] 2 2 10 2" xfId="7745" xr:uid="{4B38B7F0-EA78-4729-BB14-686849A29918}"/>
    <cellStyle name="Currency [0] 2 2 10 2 2" xfId="32007" xr:uid="{60A813DF-CE85-4B85-808D-E6BC740042D3}"/>
    <cellStyle name="Currency [0] 2 2 10 3" xfId="32006" xr:uid="{12368DA3-3AE2-491C-85E4-665974C9614B}"/>
    <cellStyle name="Currency [0] 2 2 11" xfId="7746" xr:uid="{27EC03FD-BC24-499D-A3DE-C3FCD70C0781}"/>
    <cellStyle name="Currency [0] 2 2 11 2" xfId="32008" xr:uid="{FFCAA00C-DF4E-4C30-ADE0-64977220E763}"/>
    <cellStyle name="Currency [0] 2 2 12" xfId="32005" xr:uid="{E6928A70-D602-40BA-A8C6-5B3E67E5202D}"/>
    <cellStyle name="Currency [0] 2 2 2" xfId="7747" xr:uid="{FED85F1C-3B71-4619-A4F1-AEB1F735AA5A}"/>
    <cellStyle name="Currency [0] 2 2 2 2" xfId="7748" xr:uid="{5509C96A-76CD-4957-9C5A-3DF9BB58FC4E}"/>
    <cellStyle name="Currency [0] 2 2 2 2 2" xfId="7749" xr:uid="{BAC5C07E-438D-4840-B421-79404666A352}"/>
    <cellStyle name="Currency [0] 2 2 2 2 2 2" xfId="7750" xr:uid="{4BA3C3C4-2FCA-43BA-9850-75EF19F54EEE}"/>
    <cellStyle name="Currency [0] 2 2 2 2 2 2 2" xfId="32012" xr:uid="{3CE9C6E6-277C-49B9-9FD2-CB0DC3E803C2}"/>
    <cellStyle name="Currency [0] 2 2 2 2 2 3" xfId="32011" xr:uid="{DD5E1C97-3D2D-4651-9127-2FDF6CEA2AA4}"/>
    <cellStyle name="Currency [0] 2 2 2 2 3" xfId="7751" xr:uid="{85621240-0D95-4293-A72D-1FEBEB706B65}"/>
    <cellStyle name="Currency [0] 2 2 2 2 3 2" xfId="32013" xr:uid="{0C282FE0-A513-4BF4-8D7B-4D9BAE03F685}"/>
    <cellStyle name="Currency [0] 2 2 2 2 4" xfId="32010" xr:uid="{0BAC0A04-94DD-4275-8C37-513BB7F20906}"/>
    <cellStyle name="Currency [0] 2 2 2 3" xfId="7752" xr:uid="{D5F93D17-7032-4E0E-A32C-59471BFEFF4C}"/>
    <cellStyle name="Currency [0] 2 2 2 3 2" xfId="7753" xr:uid="{86664142-6D88-41F8-96A9-A8FC0FAF15B0}"/>
    <cellStyle name="Currency [0] 2 2 2 3 2 2" xfId="7754" xr:uid="{04F7C0B0-32E1-400D-B9B1-01D38265FCB5}"/>
    <cellStyle name="Currency [0] 2 2 2 3 2 2 2" xfId="32016" xr:uid="{BD662CA2-592A-4F7A-A24F-95EE70090A22}"/>
    <cellStyle name="Currency [0] 2 2 2 3 2 3" xfId="32015" xr:uid="{64B699FB-D354-4EE2-B87F-7809B2476D1D}"/>
    <cellStyle name="Currency [0] 2 2 2 3 3" xfId="7755" xr:uid="{4E68DB47-983A-4BB3-904E-254F3058BF90}"/>
    <cellStyle name="Currency [0] 2 2 2 3 3 2" xfId="32017" xr:uid="{02B1326C-6728-4A96-A17C-C1DCE83B66D1}"/>
    <cellStyle name="Currency [0] 2 2 2 3 4" xfId="32014" xr:uid="{D1015F0C-0AD5-439F-81D8-457D7175D63B}"/>
    <cellStyle name="Currency [0] 2 2 2 4" xfId="7756" xr:uid="{EA39B2CC-0EAF-4F6C-9EDE-7D2E83FC51A2}"/>
    <cellStyle name="Currency [0] 2 2 2 4 2" xfId="7757" xr:uid="{2FF8B4B6-3E68-4C25-99D3-0505C3AD0B4D}"/>
    <cellStyle name="Currency [0] 2 2 2 4 2 2" xfId="32019" xr:uid="{7EE145D1-E649-4722-91EF-38E6971ACB5B}"/>
    <cellStyle name="Currency [0] 2 2 2 4 3" xfId="32018" xr:uid="{0FCA10B0-312D-453A-8CBC-09A627DDBB09}"/>
    <cellStyle name="Currency [0] 2 2 2 5" xfId="7758" xr:uid="{64476593-0351-4FF4-913D-72A541208150}"/>
    <cellStyle name="Currency [0] 2 2 2 5 2" xfId="7759" xr:uid="{39783805-D5D2-4EBE-A5B8-7A91AF5F5623}"/>
    <cellStyle name="Currency [0] 2 2 2 5 2 2" xfId="32021" xr:uid="{BA1B5CC8-A157-45BE-A394-ED60AC480417}"/>
    <cellStyle name="Currency [0] 2 2 2 5 3" xfId="32020" xr:uid="{59000A7D-C194-41C7-908E-66E945B8DBAA}"/>
    <cellStyle name="Currency [0] 2 2 2 6" xfId="7760" xr:uid="{74B07FA0-CE3C-4BCB-B44C-1CE0D7949287}"/>
    <cellStyle name="Currency [0] 2 2 2 6 2" xfId="7761" xr:uid="{98002C7F-4332-4A1B-9C76-A015F8981911}"/>
    <cellStyle name="Currency [0] 2 2 2 6 2 2" xfId="32023" xr:uid="{32E677E7-3D01-4969-AA20-D26E93690B22}"/>
    <cellStyle name="Currency [0] 2 2 2 6 3" xfId="32022" xr:uid="{70935C7B-B649-4ABD-873A-782F04693B8D}"/>
    <cellStyle name="Currency [0] 2 2 2 7" xfId="7762" xr:uid="{848C91AD-C1A9-4DD4-B570-CC22B1D0EAC7}"/>
    <cellStyle name="Currency [0] 2 2 2 7 2" xfId="32024" xr:uid="{FD97A189-B49A-4FE1-90C1-C9DED20A232E}"/>
    <cellStyle name="Currency [0] 2 2 2 8" xfId="32009" xr:uid="{B39A50C7-B82E-4501-AAB9-82DDE6E6C853}"/>
    <cellStyle name="Currency [0] 2 2 3" xfId="7763" xr:uid="{6E5A7F03-D1AB-450D-A312-F53E968A40C6}"/>
    <cellStyle name="Currency [0] 2 2 3 2" xfId="7764" xr:uid="{0006BA8C-1885-4F77-847B-9CCBB405EAC8}"/>
    <cellStyle name="Currency [0] 2 2 3 2 2" xfId="7765" xr:uid="{D7ED4A26-E1BD-429F-8CDE-0693AE4D1DDF}"/>
    <cellStyle name="Currency [0] 2 2 3 2 2 2" xfId="32027" xr:uid="{67F7CEA7-1C2A-4FE4-934D-E9E97D255DCC}"/>
    <cellStyle name="Currency [0] 2 2 3 2 3" xfId="32026" xr:uid="{3C908773-AE87-45FA-9A8E-8FC0F449A97C}"/>
    <cellStyle name="Currency [0] 2 2 3 3" xfId="7766" xr:uid="{F3DC9157-27D1-4EB3-B195-0B2FBCA5D6CC}"/>
    <cellStyle name="Currency [0] 2 2 3 3 2" xfId="7767" xr:uid="{F573B976-76EA-4768-B85C-F2D29C69B29C}"/>
    <cellStyle name="Currency [0] 2 2 3 3 2 2" xfId="32029" xr:uid="{53B49138-64C7-41BB-8B91-4CDB0FCD8474}"/>
    <cellStyle name="Currency [0] 2 2 3 3 3" xfId="32028" xr:uid="{2885CC3B-72F5-4E0D-B231-CCF226F77439}"/>
    <cellStyle name="Currency [0] 2 2 3 4" xfId="7768" xr:uid="{82D01F12-4500-45F5-BE82-A79CE33E9428}"/>
    <cellStyle name="Currency [0] 2 2 3 4 2" xfId="32030" xr:uid="{51E355BD-3C9E-4406-BA52-DC16A7F6D3EE}"/>
    <cellStyle name="Currency [0] 2 2 3 5" xfId="32025" xr:uid="{B7D54C27-9427-41B5-A03C-5C3198B917EB}"/>
    <cellStyle name="Currency [0] 2 2 4" xfId="7769" xr:uid="{CA3699C6-E138-4365-82AA-4701D9CB3171}"/>
    <cellStyle name="Currency [0] 2 2 4 2" xfId="7770" xr:uid="{6D86A957-AC84-4D3D-8D1A-B8EAD0AC87A6}"/>
    <cellStyle name="Currency [0] 2 2 4 2 2" xfId="7771" xr:uid="{72111B6B-3713-4BAD-8A22-261EC0FEA754}"/>
    <cellStyle name="Currency [0] 2 2 4 2 2 2" xfId="32033" xr:uid="{02A4000E-3F4C-4B7D-93B9-4E42C35E0A73}"/>
    <cellStyle name="Currency [0] 2 2 4 2 3" xfId="32032" xr:uid="{9F0312A2-E7DF-41AE-9344-1E4ABC274967}"/>
    <cellStyle name="Currency [0] 2 2 4 3" xfId="7772" xr:uid="{102E12DB-F842-4B89-B7B7-1FD4986AC66A}"/>
    <cellStyle name="Currency [0] 2 2 4 3 2" xfId="7773" xr:uid="{112B1A17-115F-478D-814D-D1411AB5A25C}"/>
    <cellStyle name="Currency [0] 2 2 4 3 2 2" xfId="32035" xr:uid="{DDCD1DA1-B768-4924-8757-E6106120B2F7}"/>
    <cellStyle name="Currency [0] 2 2 4 3 3" xfId="32034" xr:uid="{42620D9E-4FAA-43EC-AE2D-FC688C64394B}"/>
    <cellStyle name="Currency [0] 2 2 4 4" xfId="7774" xr:uid="{E3637F27-3D6F-4521-887D-DDA88642A15B}"/>
    <cellStyle name="Currency [0] 2 2 4 4 2" xfId="32036" xr:uid="{1C16ECCE-453B-4D89-AD38-DDD77C84504C}"/>
    <cellStyle name="Currency [0] 2 2 4 5" xfId="32031" xr:uid="{959C3802-9F72-49C7-860C-DB31C3BED709}"/>
    <cellStyle name="Currency [0] 2 2 5" xfId="7775" xr:uid="{A18960E7-5EE9-4F54-B4D2-F913C2BC275A}"/>
    <cellStyle name="Currency [0] 2 2 5 2" xfId="7776" xr:uid="{D0FA88B1-BE6F-4247-87B1-19CA1C6A2FD7}"/>
    <cellStyle name="Currency [0] 2 2 5 2 2" xfId="7777" xr:uid="{45408A60-CD9B-4717-8BDC-9D11F87CC9C9}"/>
    <cellStyle name="Currency [0] 2 2 5 2 2 2" xfId="32039" xr:uid="{6E904D13-F473-4483-A000-4F8928E9F5B5}"/>
    <cellStyle name="Currency [0] 2 2 5 2 3" xfId="32038" xr:uid="{FFCF5C61-DC15-4C71-9BEC-377F53566D8F}"/>
    <cellStyle name="Currency [0] 2 2 5 3" xfId="7778" xr:uid="{CF2CBAC5-B9C3-48AF-A26A-8B7297A2424D}"/>
    <cellStyle name="Currency [0] 2 2 5 3 2" xfId="7779" xr:uid="{A952AF52-454A-4178-A7A0-FEC647D8AD4C}"/>
    <cellStyle name="Currency [0] 2 2 5 3 2 2" xfId="32041" xr:uid="{A5BF82C3-AF0F-4139-A31A-51768D7D7723}"/>
    <cellStyle name="Currency [0] 2 2 5 3 3" xfId="32040" xr:uid="{510059AF-FC2D-4C95-824F-1125E53B7A00}"/>
    <cellStyle name="Currency [0] 2 2 5 4" xfId="7780" xr:uid="{CC784E15-2491-493C-8FDE-1AC90C352291}"/>
    <cellStyle name="Currency [0] 2 2 5 4 2" xfId="32042" xr:uid="{B5769EB9-89D6-4616-AF1B-986DAFD8A802}"/>
    <cellStyle name="Currency [0] 2 2 5 5" xfId="32037" xr:uid="{FD7B956D-00E9-4539-8922-CC3FD733AFE0}"/>
    <cellStyle name="Currency [0] 2 2 6" xfId="7781" xr:uid="{44B7C73B-39E6-4E69-9A00-C917696A62EA}"/>
    <cellStyle name="Currency [0] 2 2 6 2" xfId="7782" xr:uid="{3FA18E3C-2650-4FA3-A659-08D95C96D09E}"/>
    <cellStyle name="Currency [0] 2 2 6 2 2" xfId="7783" xr:uid="{99B530FE-10AB-485E-9EAE-B24BF0E0C6F0}"/>
    <cellStyle name="Currency [0] 2 2 6 2 2 2" xfId="32045" xr:uid="{88D3EEE4-7888-4212-954B-0A42363B3A6A}"/>
    <cellStyle name="Currency [0] 2 2 6 2 3" xfId="32044" xr:uid="{BC4C0C1F-38ED-41D3-A81A-8075DB92CA19}"/>
    <cellStyle name="Currency [0] 2 2 6 3" xfId="7784" xr:uid="{C397F72D-C2A4-41D6-A054-78E17E191C5D}"/>
    <cellStyle name="Currency [0] 2 2 6 3 2" xfId="32046" xr:uid="{05B679BC-8999-4111-AD84-6ABCB511054B}"/>
    <cellStyle name="Currency [0] 2 2 6 4" xfId="32043" xr:uid="{7FA89A23-68E6-4399-991D-A8E6FFB42123}"/>
    <cellStyle name="Currency [0] 2 2 7" xfId="7785" xr:uid="{77114536-FE96-49C6-A173-0C9AEA3101AD}"/>
    <cellStyle name="Currency [0] 2 2 7 2" xfId="7786" xr:uid="{58D28F66-44E7-4CD1-81CC-59D7349D455E}"/>
    <cellStyle name="Currency [0] 2 2 7 2 2" xfId="7787" xr:uid="{8AD5A995-35B1-495D-A48E-8A4EF869AF49}"/>
    <cellStyle name="Currency [0] 2 2 7 2 2 2" xfId="32049" xr:uid="{01015DB2-B29D-4F06-B005-4E4BB7BE03D7}"/>
    <cellStyle name="Currency [0] 2 2 7 2 3" xfId="32048" xr:uid="{D57FC6C5-22F1-4EA6-95E8-CDB84AF392A3}"/>
    <cellStyle name="Currency [0] 2 2 7 3" xfId="7788" xr:uid="{4DD1B970-BE67-496B-917A-88804C575736}"/>
    <cellStyle name="Currency [0] 2 2 7 3 2" xfId="32050" xr:uid="{8BBF805D-3522-453D-B3A1-609FC7EFBD24}"/>
    <cellStyle name="Currency [0] 2 2 7 4" xfId="32047" xr:uid="{4425101F-A6CE-45E1-9F31-68B99852B194}"/>
    <cellStyle name="Currency [0] 2 2 8" xfId="7789" xr:uid="{4C4369F2-ABDC-404E-8191-044AEF5C9AD2}"/>
    <cellStyle name="Currency [0] 2 2 8 2" xfId="7790" xr:uid="{3EB92BE6-482B-4CE4-9D49-4E36D46A046C}"/>
    <cellStyle name="Currency [0] 2 2 8 2 2" xfId="32052" xr:uid="{093C1DC7-18BB-4E9A-B002-50983FEAB026}"/>
    <cellStyle name="Currency [0] 2 2 8 3" xfId="32051" xr:uid="{B19CB6A8-4483-45E9-A728-A507A92D6644}"/>
    <cellStyle name="Currency [0] 2 2 9" xfId="7791" xr:uid="{B58B7246-C7C2-4F13-BD67-D48689993E91}"/>
    <cellStyle name="Currency [0] 2 2 9 2" xfId="7792" xr:uid="{77F8687D-F374-4F0C-A472-F60B996E3DBA}"/>
    <cellStyle name="Currency [0] 2 2 9 2 2" xfId="32054" xr:uid="{A297B8BE-DF9C-4B0A-9DEC-83349EC69F33}"/>
    <cellStyle name="Currency [0] 2 2 9 3" xfId="32053" xr:uid="{307FBFDA-F941-4BBC-83A2-385196FDB152}"/>
    <cellStyle name="Currency [0] 2 3" xfId="7793" xr:uid="{06866C65-A515-4BE8-A5FB-A29499D522E1}"/>
    <cellStyle name="Currency [0] 2 3 2" xfId="7794" xr:uid="{4C582C33-4CD0-4E88-8043-B4EEA356972C}"/>
    <cellStyle name="Currency [0] 2 3 2 2" xfId="7795" xr:uid="{634640C2-36A9-4A24-ACBC-77152FD3E773}"/>
    <cellStyle name="Currency [0] 2 3 2 2 2" xfId="7796" xr:uid="{AA0715B9-7B96-4C36-B5BC-087AC843C268}"/>
    <cellStyle name="Currency [0] 2 3 2 2 2 2" xfId="32058" xr:uid="{A16FA2D3-CBD3-4B30-B6BD-4A3FE604FAFA}"/>
    <cellStyle name="Currency [0] 2 3 2 2 3" xfId="32057" xr:uid="{08343296-A4C4-477D-9691-9FF6D384E35B}"/>
    <cellStyle name="Currency [0] 2 3 2 3" xfId="7797" xr:uid="{1448D4AF-2D72-4065-B68B-8B9244D1A7C5}"/>
    <cellStyle name="Currency [0] 2 3 2 3 2" xfId="32059" xr:uid="{7156C787-D9C4-4A43-8C54-07FAE0A3239E}"/>
    <cellStyle name="Currency [0] 2 3 2 4" xfId="32056" xr:uid="{53AE2EE0-08B2-4E19-9E76-9D5B11A257DF}"/>
    <cellStyle name="Currency [0] 2 3 3" xfId="7798" xr:uid="{B31783A5-0008-44FE-9FBA-37E78F482053}"/>
    <cellStyle name="Currency [0] 2 3 3 2" xfId="7799" xr:uid="{24952BF9-629A-49DC-9FFF-9F01B7C1E67E}"/>
    <cellStyle name="Currency [0] 2 3 3 2 2" xfId="7800" xr:uid="{4734D11D-8398-4DA2-90F6-87420547D077}"/>
    <cellStyle name="Currency [0] 2 3 3 2 2 2" xfId="32062" xr:uid="{B4BE5B5C-B57F-47D9-9ABB-4A558BA760B2}"/>
    <cellStyle name="Currency [0] 2 3 3 2 3" xfId="32061" xr:uid="{024A75F2-9D5C-4CE0-9EA3-B241CC02B050}"/>
    <cellStyle name="Currency [0] 2 3 3 3" xfId="7801" xr:uid="{7B946F00-B6FC-4D82-8AC1-0F8B573CE1E3}"/>
    <cellStyle name="Currency [0] 2 3 3 3 2" xfId="32063" xr:uid="{8F05307C-F2B9-4A81-BA71-9866FC1467FF}"/>
    <cellStyle name="Currency [0] 2 3 3 4" xfId="32060" xr:uid="{4D1C2EAA-DB79-43C5-A37E-6A3F2C9D1E71}"/>
    <cellStyle name="Currency [0] 2 3 4" xfId="7802" xr:uid="{597C7E3E-D214-4983-950C-46CC7E112AF5}"/>
    <cellStyle name="Currency [0] 2 3 4 2" xfId="7803" xr:uid="{6B95A1AD-B85F-4151-8223-C421C3A8910E}"/>
    <cellStyle name="Currency [0] 2 3 4 2 2" xfId="32065" xr:uid="{D0001BC7-2FC2-4F6C-A784-04B92BADDC74}"/>
    <cellStyle name="Currency [0] 2 3 4 3" xfId="32064" xr:uid="{E7A4365C-63EC-4A98-BF0B-2FB7F4555AE7}"/>
    <cellStyle name="Currency [0] 2 3 5" xfId="7804" xr:uid="{3DFE5FC6-6983-4E6E-86A8-B2865D6932F2}"/>
    <cellStyle name="Currency [0] 2 3 5 2" xfId="7805" xr:uid="{A4743F4C-7125-4972-82F7-0DEDE70802B6}"/>
    <cellStyle name="Currency [0] 2 3 5 2 2" xfId="32067" xr:uid="{2AD2EE9B-5607-4EA7-8051-3DDFA67B1AC8}"/>
    <cellStyle name="Currency [0] 2 3 5 3" xfId="32066" xr:uid="{A0C64BC0-62A2-43FF-B7AC-E7E044402645}"/>
    <cellStyle name="Currency [0] 2 3 6" xfId="7806" xr:uid="{2D98D8CB-87A9-4500-BDDB-F4C1461C4AA2}"/>
    <cellStyle name="Currency [0] 2 3 6 2" xfId="7807" xr:uid="{A5F3E9BB-BA46-4AF0-9F79-DFFD11BAF40F}"/>
    <cellStyle name="Currency [0] 2 3 6 2 2" xfId="32069" xr:uid="{441E006F-8B90-48F1-A8B8-0324614AE342}"/>
    <cellStyle name="Currency [0] 2 3 6 3" xfId="32068" xr:uid="{1142DC2A-3A12-4830-9AFD-71909202B425}"/>
    <cellStyle name="Currency [0] 2 3 7" xfId="7808" xr:uid="{47B9F7FC-65D2-4C92-BF8F-BC42B2EEE84F}"/>
    <cellStyle name="Currency [0] 2 3 7 2" xfId="32070" xr:uid="{1EFD2C21-B3E8-41A8-8DB2-427DC95EBA8C}"/>
    <cellStyle name="Currency [0] 2 3 8" xfId="32055" xr:uid="{A00C0E7D-C106-4402-B21B-89A26DA8551F}"/>
    <cellStyle name="Currency [0] 2 4" xfId="7809" xr:uid="{D1C487A4-289A-4CBD-A7F9-A7CB25877142}"/>
    <cellStyle name="Currency [0] 2 4 2" xfId="7810" xr:uid="{7BBF1BCC-F815-4C5D-93DF-D3A6592266D5}"/>
    <cellStyle name="Currency [0] 2 4 2 2" xfId="32072" xr:uid="{436B2364-56F5-48F7-B39A-2B04D19B271E}"/>
    <cellStyle name="Currency [0] 2 4 3" xfId="32071" xr:uid="{BA02E83E-5C2A-467F-B5D5-1E34284D6E11}"/>
    <cellStyle name="Currency [0] 2 5" xfId="7811" xr:uid="{C40599CC-4410-4F14-8353-2446A6E3C286}"/>
    <cellStyle name="Currency [0] 2 5 2" xfId="7812" xr:uid="{14A8EDCA-6100-4F4A-A9B6-3A03E8B522F8}"/>
    <cellStyle name="Currency [0] 2 5 2 2" xfId="32074" xr:uid="{42D21A20-81E2-47B9-B546-4BFD2ED89803}"/>
    <cellStyle name="Currency [0] 2 5 3" xfId="32073" xr:uid="{7A1A42C1-5A51-4D34-A7AC-54E49D577B80}"/>
    <cellStyle name="Currency [0] 2 6" xfId="7813" xr:uid="{AF5D1290-0FF3-49BC-BA9D-F1D51541CC2D}"/>
    <cellStyle name="Currency [0] 2 6 2" xfId="32075" xr:uid="{5733192A-F6FE-4FC0-9D58-92605044DF16}"/>
    <cellStyle name="Currency [0] 2 7" xfId="32004" xr:uid="{FC7D264F-966E-47BB-8BE1-A412D933C3B4}"/>
    <cellStyle name="Currency [0] 3" xfId="7814" xr:uid="{11455DA1-C517-4D91-A8E3-1CEEE106BF6B}"/>
    <cellStyle name="Currency [0] 3 2" xfId="32076" xr:uid="{CE45AD5F-C1D8-414D-97CB-1C008C8D6DD4}"/>
    <cellStyle name="Currency [0] 4" xfId="7815" xr:uid="{0BDE892E-4E3F-4ADD-8749-4BAC5C10E32C}"/>
    <cellStyle name="Currency [0] 4 2" xfId="32077" xr:uid="{208B58B6-D15D-4CED-A0C8-1FF3120512E8}"/>
    <cellStyle name="Currency 10" xfId="7816" xr:uid="{A50325D2-B42B-465C-8DEA-CB615E4C68F6}"/>
    <cellStyle name="Currency 10 2" xfId="32078" xr:uid="{50BC0BB5-857D-4FB2-9E80-7991EDC20F0E}"/>
    <cellStyle name="Currency 11" xfId="7817" xr:uid="{A1018DD9-ADD5-4920-8248-75CB8228FFDF}"/>
    <cellStyle name="Currency 11 2" xfId="32079" xr:uid="{969D3520-93A5-4464-9589-6233F12CDFEB}"/>
    <cellStyle name="Currency 12" xfId="7818" xr:uid="{50B2E0A7-3485-4072-A6C1-AF1FAECA7673}"/>
    <cellStyle name="Currency 12 2" xfId="32080" xr:uid="{15165D99-8BF2-44E1-BE0C-4E2D755D96F2}"/>
    <cellStyle name="Currency 13" xfId="7819" xr:uid="{18DA0061-ABE5-4A18-BECA-3C0279ACF8D8}"/>
    <cellStyle name="Currency 13 2" xfId="32081" xr:uid="{FECC3CF7-7093-46B3-A2A6-A5080ACFE1FA}"/>
    <cellStyle name="Currency 14" xfId="7820" xr:uid="{195BFEBA-90F8-492B-B5F6-8EDB66425B88}"/>
    <cellStyle name="Currency 14 2" xfId="32082" xr:uid="{35E7C13F-1C71-4376-B781-7E8A3EB8EF19}"/>
    <cellStyle name="Currency 15" xfId="7821" xr:uid="{8393DAA8-1CB4-4CB3-87B3-2E0E2E74B373}"/>
    <cellStyle name="Currency 15 2" xfId="32083" xr:uid="{A81D0544-A9C0-4CF1-9DA0-087CD609A616}"/>
    <cellStyle name="Currency 16" xfId="7822" xr:uid="{C9221CDD-AE66-457E-9CAE-F681B7AF1CDA}"/>
    <cellStyle name="Currency 16 2" xfId="32084" xr:uid="{FBC46A9A-3E0F-45CF-92AA-838DA751F1EE}"/>
    <cellStyle name="Currency 17" xfId="7823" xr:uid="{0D65C7B5-3FC7-4441-89D0-27C2531A0EDF}"/>
    <cellStyle name="Currency 17 2" xfId="32085" xr:uid="{2AFB998C-CFCE-427F-8B2E-1DB119587AB1}"/>
    <cellStyle name="Currency 18" xfId="7824" xr:uid="{8B94F68C-783D-4FF2-BB15-6949B76A725B}"/>
    <cellStyle name="Currency 18 2" xfId="32086" xr:uid="{4B7DED6B-0F6E-4C86-80C7-A372BD203FDB}"/>
    <cellStyle name="Currency 19" xfId="7825" xr:uid="{C0C1135E-A7B5-47DE-8654-486A370A66C4}"/>
    <cellStyle name="Currency 19 2" xfId="32087" xr:uid="{7A04E987-0EAE-40EB-A6AB-2377ADE21E82}"/>
    <cellStyle name="Currency 2" xfId="7826" xr:uid="{E3609DAD-A695-4C76-8DD4-2F6FDE53AE29}"/>
    <cellStyle name="Currency 2 2" xfId="7827" xr:uid="{F096DAC6-7604-42DA-BD82-8905195A377A}"/>
    <cellStyle name="Currency 2 2 10" xfId="7828" xr:uid="{E4666282-2333-4086-87DD-DA0A0D249D20}"/>
    <cellStyle name="Currency 2 2 10 2" xfId="7829" xr:uid="{511D0B8A-72D3-4A81-AFDC-45F7CFB5A0F2}"/>
    <cellStyle name="Currency 2 2 10 2 2" xfId="32091" xr:uid="{F618EDB7-CA32-4ACE-92C2-1B221F180E02}"/>
    <cellStyle name="Currency 2 2 10 3" xfId="32090" xr:uid="{D5F18F73-FDE3-4097-8009-31F9FCF61746}"/>
    <cellStyle name="Currency 2 2 11" xfId="7830" xr:uid="{693BCD41-5A2C-4436-9C14-DE1F499DA9F7}"/>
    <cellStyle name="Currency 2 2 11 2" xfId="7831" xr:uid="{A3F4B225-BC2B-48B2-A744-7C9D8D57673C}"/>
    <cellStyle name="Currency 2 2 11 2 2" xfId="32093" xr:uid="{81F1B131-833F-4D94-9720-6A40919F966D}"/>
    <cellStyle name="Currency 2 2 11 3" xfId="32092" xr:uid="{28B27D64-FC70-4E93-BA82-E4D539729504}"/>
    <cellStyle name="Currency 2 2 12" xfId="7832" xr:uid="{F1B612CF-2475-4A45-A289-6692E2EEB8F5}"/>
    <cellStyle name="Currency 2 2 12 2" xfId="7833" xr:uid="{59E74489-494B-4EAB-9AEB-31F085BD95F0}"/>
    <cellStyle name="Currency 2 2 12 2 2" xfId="32095" xr:uid="{320763A2-E0A3-4881-94FF-982E5FD3EAEB}"/>
    <cellStyle name="Currency 2 2 12 3" xfId="32094" xr:uid="{68AB9017-ABDB-45E4-8F36-437116C99DD9}"/>
    <cellStyle name="Currency 2 2 13" xfId="7834" xr:uid="{5869B15C-D8E2-4C33-8234-AB79A6473D49}"/>
    <cellStyle name="Currency 2 2 13 2" xfId="32096" xr:uid="{7B5B6A95-A8C2-401F-BE1C-3A2B4CED5B1C}"/>
    <cellStyle name="Currency 2 2 14" xfId="32089" xr:uid="{4790D083-6444-4A16-944E-BB1C7C9BF08D}"/>
    <cellStyle name="Currency 2 2 2" xfId="7835" xr:uid="{47B14DD4-98FC-4D05-A32B-D9E6DAC8A282}"/>
    <cellStyle name="Currency 2 2 2 10" xfId="7836" xr:uid="{15308BED-28B3-4CCB-80A7-3D14D7E7750F}"/>
    <cellStyle name="Currency 2 2 2 10 2" xfId="7837" xr:uid="{DE0FC612-2C8D-48DA-A808-A2F20FED8764}"/>
    <cellStyle name="Currency 2 2 2 10 2 2" xfId="32099" xr:uid="{6A924273-6B8F-44FB-AE85-4BAF0623C19A}"/>
    <cellStyle name="Currency 2 2 2 10 3" xfId="32098" xr:uid="{78D49CF8-434A-4255-B293-23704D132DA9}"/>
    <cellStyle name="Currency 2 2 2 11" xfId="7838" xr:uid="{C5E24B1C-663F-4C36-9156-FAB660427F8D}"/>
    <cellStyle name="Currency 2 2 2 11 2" xfId="32100" xr:uid="{4F008A65-6ADA-40D6-BEA1-743FC90FCE78}"/>
    <cellStyle name="Currency 2 2 2 12" xfId="32097" xr:uid="{868FF62D-235D-4DB6-B5C3-0A7BCAA2F371}"/>
    <cellStyle name="Currency 2 2 2 2" xfId="7839" xr:uid="{2B31FF7F-72FA-4AF4-94E4-A907D0F924D8}"/>
    <cellStyle name="Currency 2 2 2 2 2" xfId="7840" xr:uid="{5D9935B6-DD37-4867-B1F5-7CC1BE17AA53}"/>
    <cellStyle name="Currency 2 2 2 2 2 2" xfId="7841" xr:uid="{88533E76-9222-4E1F-A9E8-B2B8656D14A3}"/>
    <cellStyle name="Currency 2 2 2 2 2 2 2" xfId="32103" xr:uid="{143EB97D-8669-4A2B-BF38-FF3E8102B86D}"/>
    <cellStyle name="Currency 2 2 2 2 2 3" xfId="32102" xr:uid="{A04DF408-1A2B-4F55-A0B9-A16BDBA0AA53}"/>
    <cellStyle name="Currency 2 2 2 2 3" xfId="7842" xr:uid="{D67E66B1-34D8-431D-99F3-62848926165E}"/>
    <cellStyle name="Currency 2 2 2 2 3 2" xfId="7843" xr:uid="{58EA3A17-3B96-4703-8CC9-C9CBAC964C6C}"/>
    <cellStyle name="Currency 2 2 2 2 3 2 2" xfId="32105" xr:uid="{6C03E6A0-2045-495B-B886-E3988D6B753E}"/>
    <cellStyle name="Currency 2 2 2 2 3 3" xfId="32104" xr:uid="{5BC732D3-8AD0-4766-BD0A-3DC08775DD16}"/>
    <cellStyle name="Currency 2 2 2 2 4" xfId="7844" xr:uid="{3EFB214B-9E53-4C24-934C-925159010DD7}"/>
    <cellStyle name="Currency 2 2 2 2 4 2" xfId="32106" xr:uid="{E9367BA2-5C95-44CA-A1AA-29E68BF97F42}"/>
    <cellStyle name="Currency 2 2 2 2 5" xfId="32101" xr:uid="{2E3D0C38-02EA-4E9A-804D-9DDA51EFBD75}"/>
    <cellStyle name="Currency 2 2 2 3" xfId="7845" xr:uid="{5BE4F8DF-016D-40BA-9011-7F6D55B896B4}"/>
    <cellStyle name="Currency 2 2 2 3 2" xfId="7846" xr:uid="{6B41FC33-FE02-470E-AF5E-482A1392CD31}"/>
    <cellStyle name="Currency 2 2 2 3 2 2" xfId="7847" xr:uid="{5DC82C36-677E-42A7-B3F2-58D0F03228DE}"/>
    <cellStyle name="Currency 2 2 2 3 2 2 2" xfId="32109" xr:uid="{BEBDF708-AB04-41B0-8FA3-5FD44CCFF343}"/>
    <cellStyle name="Currency 2 2 2 3 2 3" xfId="32108" xr:uid="{B88432FC-75D3-4D38-8959-C5CCD4EFC9EA}"/>
    <cellStyle name="Currency 2 2 2 3 3" xfId="7848" xr:uid="{0C23D991-0E60-45E5-B7C5-8B5350D7F11E}"/>
    <cellStyle name="Currency 2 2 2 3 3 2" xfId="7849" xr:uid="{918DEAC7-14FA-4530-A59D-F578370852EF}"/>
    <cellStyle name="Currency 2 2 2 3 3 2 2" xfId="32111" xr:uid="{C4270B07-F078-4D68-A2EC-4A648314D486}"/>
    <cellStyle name="Currency 2 2 2 3 3 3" xfId="32110" xr:uid="{5E5072FD-152D-4E52-974C-C3EE60F69ACE}"/>
    <cellStyle name="Currency 2 2 2 3 4" xfId="7850" xr:uid="{88CDA930-7B7A-41ED-A4E7-47D1B921621E}"/>
    <cellStyle name="Currency 2 2 2 3 4 2" xfId="32112" xr:uid="{4A77ED5C-24DE-4066-A832-4BC0033F2A86}"/>
    <cellStyle name="Currency 2 2 2 3 5" xfId="32107" xr:uid="{DAFDB6B6-DFB2-4F55-8D7F-E492F2A073AD}"/>
    <cellStyle name="Currency 2 2 2 4" xfId="7851" xr:uid="{269F7BA2-CE10-4E1B-8346-E8724E86103C}"/>
    <cellStyle name="Currency 2 2 2 4 2" xfId="7852" xr:uid="{29895139-6F4F-48B5-91E4-30FF2C847939}"/>
    <cellStyle name="Currency 2 2 2 4 2 2" xfId="7853" xr:uid="{223C6FD1-04FE-422C-A6B2-2019773659DF}"/>
    <cellStyle name="Currency 2 2 2 4 2 2 2" xfId="32115" xr:uid="{02FFFBCC-41B3-40AA-9917-61354C84DBD2}"/>
    <cellStyle name="Currency 2 2 2 4 2 3" xfId="32114" xr:uid="{4E07A457-4945-426C-B32F-7391E26DF0D1}"/>
    <cellStyle name="Currency 2 2 2 4 3" xfId="7854" xr:uid="{56335136-695D-4393-A00F-921A17EF6E03}"/>
    <cellStyle name="Currency 2 2 2 4 3 2" xfId="7855" xr:uid="{0994921B-DD88-45AE-B9EA-0E31226118AD}"/>
    <cellStyle name="Currency 2 2 2 4 3 2 2" xfId="32117" xr:uid="{1DD78BA8-F648-453E-AB06-E2A0B9D14C86}"/>
    <cellStyle name="Currency 2 2 2 4 3 3" xfId="32116" xr:uid="{B6E5D255-596E-4F2D-A2D9-60FC450DAD17}"/>
    <cellStyle name="Currency 2 2 2 4 4" xfId="7856" xr:uid="{6A14248C-A225-48CE-9FE1-355D6FB530F5}"/>
    <cellStyle name="Currency 2 2 2 4 4 2" xfId="32118" xr:uid="{460D7594-72B0-44BD-8B51-1DD77032BA86}"/>
    <cellStyle name="Currency 2 2 2 4 5" xfId="32113" xr:uid="{A891BB6A-5F60-4F65-85FA-BCA4F42E236A}"/>
    <cellStyle name="Currency 2 2 2 5" xfId="7857" xr:uid="{AD808F62-ECDE-4BF4-B051-1B61543331B7}"/>
    <cellStyle name="Currency 2 2 2 5 2" xfId="7858" xr:uid="{88079795-1B96-4174-A2F6-941B227F3F5E}"/>
    <cellStyle name="Currency 2 2 2 5 2 2" xfId="7859" xr:uid="{95C16DC6-FF36-4A53-8CF1-21FFCDA897F5}"/>
    <cellStyle name="Currency 2 2 2 5 2 2 2" xfId="32121" xr:uid="{078680C0-C510-4C07-8D58-3507AF8A84F1}"/>
    <cellStyle name="Currency 2 2 2 5 2 3" xfId="32120" xr:uid="{CE3D5450-AB2C-4BD2-99CF-D425723F477C}"/>
    <cellStyle name="Currency 2 2 2 5 3" xfId="7860" xr:uid="{0A41E266-4469-4BB7-A6CD-7C855F980102}"/>
    <cellStyle name="Currency 2 2 2 5 3 2" xfId="7861" xr:uid="{AE754BD4-306F-4570-8BCF-D282C1E7EF8C}"/>
    <cellStyle name="Currency 2 2 2 5 3 2 2" xfId="32123" xr:uid="{4682EADB-9624-44AA-8A1F-9A66400E34AF}"/>
    <cellStyle name="Currency 2 2 2 5 3 3" xfId="32122" xr:uid="{89834E40-7567-49B8-BDFE-356BD88C47E9}"/>
    <cellStyle name="Currency 2 2 2 5 4" xfId="7862" xr:uid="{90E4A032-2C3A-45D8-8F3C-34DDB0F18976}"/>
    <cellStyle name="Currency 2 2 2 5 4 2" xfId="32124" xr:uid="{06C7A928-24AD-4F83-860A-0A857C2DA9C6}"/>
    <cellStyle name="Currency 2 2 2 5 5" xfId="32119" xr:uid="{5D627679-5B83-4BA6-9B99-1C561BB8E3C9}"/>
    <cellStyle name="Currency 2 2 2 6" xfId="7863" xr:uid="{1AB96563-2D5B-4723-B4C7-78D859A44199}"/>
    <cellStyle name="Currency 2 2 2 6 2" xfId="7864" xr:uid="{4B43DAD5-BC7E-4C78-86A7-62FAA80DF96B}"/>
    <cellStyle name="Currency 2 2 2 6 2 2" xfId="7865" xr:uid="{196F70B5-3F18-4D0D-A565-3AFF431BB0ED}"/>
    <cellStyle name="Currency 2 2 2 6 2 2 2" xfId="32127" xr:uid="{BAB9DAA4-ED8D-4A23-8634-1C50160356C4}"/>
    <cellStyle name="Currency 2 2 2 6 2 3" xfId="32126" xr:uid="{45C8F28B-EA4D-4EB1-918D-3A50D3007218}"/>
    <cellStyle name="Currency 2 2 2 6 3" xfId="7866" xr:uid="{D9D7982B-A8D6-41EB-A0B4-A701EC98172A}"/>
    <cellStyle name="Currency 2 2 2 6 3 2" xfId="32128" xr:uid="{F3580876-1985-438D-8E4F-1287EDF0D7E6}"/>
    <cellStyle name="Currency 2 2 2 6 4" xfId="32125" xr:uid="{16140D39-DC59-4AE6-B9EB-BAF91DFFA724}"/>
    <cellStyle name="Currency 2 2 2 7" xfId="7867" xr:uid="{C0ACA713-0345-48D0-AE91-3FBCEBF1D7B9}"/>
    <cellStyle name="Currency 2 2 2 7 2" xfId="7868" xr:uid="{B2F0983A-1838-4894-BE67-0AEE6DC88891}"/>
    <cellStyle name="Currency 2 2 2 7 2 2" xfId="7869" xr:uid="{D8D1914D-560E-4C96-B738-B83B5EABA0F0}"/>
    <cellStyle name="Currency 2 2 2 7 2 2 2" xfId="32131" xr:uid="{447480FA-7246-41EF-9ACB-F4A88AA47388}"/>
    <cellStyle name="Currency 2 2 2 7 2 3" xfId="32130" xr:uid="{2762BEFC-1F06-4276-AA0B-F888661D3563}"/>
    <cellStyle name="Currency 2 2 2 7 3" xfId="7870" xr:uid="{9F0FF4F2-2F8D-43DA-9922-CF059CD1D8D5}"/>
    <cellStyle name="Currency 2 2 2 7 3 2" xfId="32132" xr:uid="{F4BA8EBB-F9A5-434A-8567-502299A1C3FA}"/>
    <cellStyle name="Currency 2 2 2 7 4" xfId="32129" xr:uid="{DC2EB86E-2012-41D1-9749-1EAF4933795D}"/>
    <cellStyle name="Currency 2 2 2 8" xfId="7871" xr:uid="{835A88A9-4D36-4B15-B1DB-D3E271D653AD}"/>
    <cellStyle name="Currency 2 2 2 8 2" xfId="7872" xr:uid="{48268185-CDB8-4A89-8C22-0CD7E990AC9E}"/>
    <cellStyle name="Currency 2 2 2 8 2 2" xfId="32134" xr:uid="{3E50D973-559A-4418-A2B3-09063AFFDED7}"/>
    <cellStyle name="Currency 2 2 2 8 3" xfId="32133" xr:uid="{51EF4D40-5995-4814-BE4F-D92E0CD43342}"/>
    <cellStyle name="Currency 2 2 2 9" xfId="7873" xr:uid="{F374A2E8-90D5-4127-9368-1AE787EA6D72}"/>
    <cellStyle name="Currency 2 2 2 9 2" xfId="7874" xr:uid="{BEE503A0-9091-4D49-A86D-BC4674B31337}"/>
    <cellStyle name="Currency 2 2 2 9 2 2" xfId="32136" xr:uid="{8F8D70BD-7212-45C1-A3DA-2FDA956233C8}"/>
    <cellStyle name="Currency 2 2 2 9 3" xfId="32135" xr:uid="{F3E0A8E2-8FBD-4C13-AC7F-DA05FBFED8C3}"/>
    <cellStyle name="Currency 2 2 3" xfId="7875" xr:uid="{E2D588D5-967D-423C-B4FB-B1F55EC9BBBB}"/>
    <cellStyle name="Currency 2 2 3 2" xfId="7876" xr:uid="{ED7A95D6-E905-47A0-BC4E-8BD495C1F2B5}"/>
    <cellStyle name="Currency 2 2 3 2 2" xfId="7877" xr:uid="{51CE4213-035B-4C0C-8D74-EF4266985248}"/>
    <cellStyle name="Currency 2 2 3 2 2 2" xfId="7878" xr:uid="{9D91F98D-0764-46F9-BD01-33B7CEBCCAD8}"/>
    <cellStyle name="Currency 2 2 3 2 2 2 2" xfId="32140" xr:uid="{8EBD2A8C-F4D6-4B8B-9433-528BE8D0637C}"/>
    <cellStyle name="Currency 2 2 3 2 2 3" xfId="32139" xr:uid="{A05CE7B9-3594-43DB-9E99-7441E951BB58}"/>
    <cellStyle name="Currency 2 2 3 2 3" xfId="7879" xr:uid="{D81BDE4B-29BD-40D3-81E5-B82905F76BAA}"/>
    <cellStyle name="Currency 2 2 3 2 3 2" xfId="32141" xr:uid="{B7250428-AA64-4A84-AF5A-7605DBF13F09}"/>
    <cellStyle name="Currency 2 2 3 2 4" xfId="32138" xr:uid="{5ABC8FE6-2668-44DB-971E-D6B3FFCB2AD4}"/>
    <cellStyle name="Currency 2 2 3 3" xfId="7880" xr:uid="{8375B8A9-2DC6-4809-9B3D-47392BB788D6}"/>
    <cellStyle name="Currency 2 2 3 3 2" xfId="7881" xr:uid="{D3B26B69-D15F-48C4-9A1E-83DDFC89509A}"/>
    <cellStyle name="Currency 2 2 3 3 2 2" xfId="7882" xr:uid="{833966D1-117A-4D9B-9ADB-7EBA3962BA72}"/>
    <cellStyle name="Currency 2 2 3 3 2 2 2" xfId="32144" xr:uid="{FC44A850-F8C2-460F-8051-AFDDE18490AD}"/>
    <cellStyle name="Currency 2 2 3 3 2 3" xfId="32143" xr:uid="{E889673E-15B4-4BC6-AB34-32A43707EA89}"/>
    <cellStyle name="Currency 2 2 3 3 3" xfId="7883" xr:uid="{3832E081-8767-4AD2-8B7C-BEAA49A4C5FE}"/>
    <cellStyle name="Currency 2 2 3 3 3 2" xfId="32145" xr:uid="{A6477EB8-74C4-4331-BCE8-0D78C38835E5}"/>
    <cellStyle name="Currency 2 2 3 3 4" xfId="32142" xr:uid="{593E86A3-5F32-46D2-A5B7-BDFEA9319D53}"/>
    <cellStyle name="Currency 2 2 3 4" xfId="7884" xr:uid="{2CB9A3EC-0560-411B-8474-B4F4FB226B21}"/>
    <cellStyle name="Currency 2 2 3 4 2" xfId="7885" xr:uid="{DCEF7162-5CC9-4C55-882D-80A44CA27C14}"/>
    <cellStyle name="Currency 2 2 3 4 2 2" xfId="32147" xr:uid="{E64BBBD1-A64D-4856-91D0-6F98AC56D0A3}"/>
    <cellStyle name="Currency 2 2 3 4 3" xfId="32146" xr:uid="{2B87A7E4-9A2C-432D-87D8-4C446ACA7854}"/>
    <cellStyle name="Currency 2 2 3 5" xfId="7886" xr:uid="{E06D3212-A498-4ED6-9CAF-3B7C8431FD30}"/>
    <cellStyle name="Currency 2 2 3 5 2" xfId="7887" xr:uid="{65462288-2CDD-4529-B284-2E18C346202B}"/>
    <cellStyle name="Currency 2 2 3 5 2 2" xfId="32149" xr:uid="{C28ED6C1-FBF6-40E7-8927-A788BF5D91B9}"/>
    <cellStyle name="Currency 2 2 3 5 3" xfId="32148" xr:uid="{8A242A05-8E4F-441E-A524-186E3680D272}"/>
    <cellStyle name="Currency 2 2 3 6" xfId="7888" xr:uid="{7FFF4011-2003-44C0-8329-90E8A0BF512C}"/>
    <cellStyle name="Currency 2 2 3 6 2" xfId="7889" xr:uid="{7D813916-2C2C-4076-A9E5-6AC2076EEE18}"/>
    <cellStyle name="Currency 2 2 3 6 2 2" xfId="32151" xr:uid="{F1B21828-D4EE-40FA-8411-E9186A420F1F}"/>
    <cellStyle name="Currency 2 2 3 6 3" xfId="32150" xr:uid="{B7F406EC-54AF-4B0C-8F48-368F2559185B}"/>
    <cellStyle name="Currency 2 2 3 7" xfId="7890" xr:uid="{4A9CF3B8-4469-4094-80C3-47CD42E58BDE}"/>
    <cellStyle name="Currency 2 2 3 7 2" xfId="32152" xr:uid="{421DBA14-38CA-407A-B4EE-DED3BDA6343E}"/>
    <cellStyle name="Currency 2 2 3 8" xfId="32137" xr:uid="{33B0AD7F-A3F6-4A2C-A6AC-73146FE81E7F}"/>
    <cellStyle name="Currency 2 2 4" xfId="7891" xr:uid="{7E501745-DC77-4AA5-9B5C-64DCF3743CDA}"/>
    <cellStyle name="Currency 2 2 4 2" xfId="7892" xr:uid="{2580CD65-53F3-4861-AC5C-5DB55E1FD24A}"/>
    <cellStyle name="Currency 2 2 4 2 2" xfId="7893" xr:uid="{52F7D414-1872-475B-B272-D2CE501730A1}"/>
    <cellStyle name="Currency 2 2 4 2 2 2" xfId="32155" xr:uid="{5A3CFA40-E963-4652-91F1-818BB81D91F2}"/>
    <cellStyle name="Currency 2 2 4 2 3" xfId="32154" xr:uid="{AA564343-2A44-4FBD-85F4-899EEB046816}"/>
    <cellStyle name="Currency 2 2 4 3" xfId="7894" xr:uid="{50C5C40A-BABE-4137-9658-FA6686701106}"/>
    <cellStyle name="Currency 2 2 4 3 2" xfId="7895" xr:uid="{0B010616-1319-478D-973F-3F3AFDAAC6E7}"/>
    <cellStyle name="Currency 2 2 4 3 2 2" xfId="32157" xr:uid="{1D2451EC-D0E2-4901-BCA7-9F39A81D5FDF}"/>
    <cellStyle name="Currency 2 2 4 3 3" xfId="32156" xr:uid="{BB364044-ECD0-46FF-8FD6-65C08DC06D12}"/>
    <cellStyle name="Currency 2 2 4 4" xfId="7896" xr:uid="{6BE4E46B-B13C-4522-97F3-00CB0A4233C7}"/>
    <cellStyle name="Currency 2 2 4 4 2" xfId="32158" xr:uid="{FD913B86-BD5E-4EF9-8CBC-FC130888DDCA}"/>
    <cellStyle name="Currency 2 2 4 5" xfId="32153" xr:uid="{2FFCAF48-D2D8-4654-BC5F-144D5DF68566}"/>
    <cellStyle name="Currency 2 2 5" xfId="7897" xr:uid="{CF32EF78-E12F-40D9-A977-B66747C89C80}"/>
    <cellStyle name="Currency 2 2 5 2" xfId="7898" xr:uid="{D54D8101-BDCB-4AF4-8B15-5823CF2D6E44}"/>
    <cellStyle name="Currency 2 2 5 2 2" xfId="7899" xr:uid="{3E0A8B9D-240E-43C4-8DDF-63F30B1818F4}"/>
    <cellStyle name="Currency 2 2 5 2 2 2" xfId="32161" xr:uid="{762DD399-61FD-4E01-89EA-B4A058FCEAE2}"/>
    <cellStyle name="Currency 2 2 5 2 3" xfId="32160" xr:uid="{03DA4417-C88E-4F74-83B1-13B18656F384}"/>
    <cellStyle name="Currency 2 2 5 3" xfId="7900" xr:uid="{E3A3C946-46EF-467F-A674-C44DEE97D16F}"/>
    <cellStyle name="Currency 2 2 5 3 2" xfId="7901" xr:uid="{2CEAD93E-45AB-4898-9A8E-13BB10643788}"/>
    <cellStyle name="Currency 2 2 5 3 2 2" xfId="32163" xr:uid="{0998E87E-876A-4A1A-AA54-575845B9DF95}"/>
    <cellStyle name="Currency 2 2 5 3 3" xfId="32162" xr:uid="{206F8B1D-2137-4500-B175-4BEF24DC9607}"/>
    <cellStyle name="Currency 2 2 5 4" xfId="7902" xr:uid="{28E646BF-7A12-446E-AE3C-2BB045D8F47A}"/>
    <cellStyle name="Currency 2 2 5 4 2" xfId="32164" xr:uid="{0200E037-C5E6-4271-B67B-B878ECB95FD3}"/>
    <cellStyle name="Currency 2 2 5 5" xfId="32159" xr:uid="{5916E73B-F656-4109-A4D4-77FD88F8275C}"/>
    <cellStyle name="Currency 2 2 6" xfId="7903" xr:uid="{F4CF6A23-930A-428B-955E-D34E8CE3AC68}"/>
    <cellStyle name="Currency 2 2 6 2" xfId="7904" xr:uid="{3F5D7160-9616-425A-8904-E6A6B188821C}"/>
    <cellStyle name="Currency 2 2 6 2 2" xfId="7905" xr:uid="{40162FE4-1D9A-4B43-9091-F2103A5E5EF5}"/>
    <cellStyle name="Currency 2 2 6 2 2 2" xfId="32167" xr:uid="{8F6477AA-DE94-48D8-9547-720E2214C4A4}"/>
    <cellStyle name="Currency 2 2 6 2 3" xfId="32166" xr:uid="{0D641C0D-EC58-4BE0-A504-5CD27300FB5A}"/>
    <cellStyle name="Currency 2 2 6 3" xfId="7906" xr:uid="{BE31A777-B8B9-42E1-964A-1751B5AF3002}"/>
    <cellStyle name="Currency 2 2 6 3 2" xfId="7907" xr:uid="{F3C17947-EDC3-4598-B5AF-221D90A91EDB}"/>
    <cellStyle name="Currency 2 2 6 3 2 2" xfId="32169" xr:uid="{1A1940E7-96FE-40FA-BC1A-CF8615397B43}"/>
    <cellStyle name="Currency 2 2 6 3 3" xfId="32168" xr:uid="{FCE354B8-6714-4CDE-9160-AB80340A9CED}"/>
    <cellStyle name="Currency 2 2 6 4" xfId="7908" xr:uid="{96098F35-87B3-4057-8A45-70F9003F52BD}"/>
    <cellStyle name="Currency 2 2 6 4 2" xfId="32170" xr:uid="{80C9C61B-C8E5-4FF4-B71B-45ABFF77C9BC}"/>
    <cellStyle name="Currency 2 2 6 5" xfId="32165" xr:uid="{973886EA-352C-4B81-90E9-24490F641BF8}"/>
    <cellStyle name="Currency 2 2 7" xfId="7909" xr:uid="{28B7CD4F-C123-4ACE-A0B2-FC8EBC973917}"/>
    <cellStyle name="Currency 2 2 7 2" xfId="7910" xr:uid="{2B84A89D-B5A7-4F4C-BB36-DFF798D743C8}"/>
    <cellStyle name="Currency 2 2 7 2 2" xfId="7911" xr:uid="{DFC5A706-FF7E-428A-A2D6-1686F1F0D001}"/>
    <cellStyle name="Currency 2 2 7 2 2 2" xfId="32173" xr:uid="{3F6C27AF-2C29-4F29-99C3-CF4A4C6E6334}"/>
    <cellStyle name="Currency 2 2 7 2 3" xfId="32172" xr:uid="{723957E7-14E4-4239-A62D-454C539D85CE}"/>
    <cellStyle name="Currency 2 2 7 3" xfId="7912" xr:uid="{DCF045E3-FB3C-465D-B43C-ED49FD93A29B}"/>
    <cellStyle name="Currency 2 2 7 3 2" xfId="7913" xr:uid="{AF27D371-66E8-4982-A7AD-A589A58D67F2}"/>
    <cellStyle name="Currency 2 2 7 3 2 2" xfId="32175" xr:uid="{ACA6EEEC-9968-44DC-9F1E-8B88A9C55D9C}"/>
    <cellStyle name="Currency 2 2 7 3 3" xfId="32174" xr:uid="{FDBBCCF9-33F2-4211-A5A9-C2872BD0D2E4}"/>
    <cellStyle name="Currency 2 2 7 4" xfId="7914" xr:uid="{F8DB15FB-7487-49C6-990C-FBD726C62FBD}"/>
    <cellStyle name="Currency 2 2 7 4 2" xfId="32176" xr:uid="{13BD61B1-454A-4C5E-8BFC-7F771691C4D0}"/>
    <cellStyle name="Currency 2 2 7 5" xfId="32171" xr:uid="{812FB396-ED0F-45AD-A002-C762665370EF}"/>
    <cellStyle name="Currency 2 2 8" xfId="7915" xr:uid="{1A6254DF-C84F-4F60-BEBF-916AE6C7954D}"/>
    <cellStyle name="Currency 2 2 8 2" xfId="7916" xr:uid="{76717630-834D-48AE-9879-C1C5B9DE90BC}"/>
    <cellStyle name="Currency 2 2 8 2 2" xfId="7917" xr:uid="{C0FCE6E2-3932-4B49-90BF-ABD7D1403E26}"/>
    <cellStyle name="Currency 2 2 8 2 2 2" xfId="32179" xr:uid="{494AAE53-4008-4A3F-A43B-C5217B0638ED}"/>
    <cellStyle name="Currency 2 2 8 2 3" xfId="32178" xr:uid="{3933F6EE-371A-4EAB-BA42-7F900D38463B}"/>
    <cellStyle name="Currency 2 2 8 3" xfId="7918" xr:uid="{3830CE35-F9DE-4B0C-87D6-1C4BDDA8623F}"/>
    <cellStyle name="Currency 2 2 8 3 2" xfId="32180" xr:uid="{7B7E153F-1135-434D-AC76-3EB2AB2B17A7}"/>
    <cellStyle name="Currency 2 2 8 4" xfId="32177" xr:uid="{F9562CA2-1F9B-4E85-AB54-A49BAB6A9FB5}"/>
    <cellStyle name="Currency 2 2 9" xfId="7919" xr:uid="{AD7964C5-A4AD-4B00-B1AD-19AD2CC4A95C}"/>
    <cellStyle name="Currency 2 2 9 2" xfId="7920" xr:uid="{B3F8C892-8D13-4067-8419-6865610FFC92}"/>
    <cellStyle name="Currency 2 2 9 2 2" xfId="7921" xr:uid="{2BD6BB23-6DE7-4F5E-A7D1-239B885B6E53}"/>
    <cellStyle name="Currency 2 2 9 2 2 2" xfId="32183" xr:uid="{3093CCCC-9A2E-4F4E-8386-5B98C4ABFCE2}"/>
    <cellStyle name="Currency 2 2 9 2 3" xfId="32182" xr:uid="{A2F7C7F6-096D-4A65-BB59-A7A5C85CED4E}"/>
    <cellStyle name="Currency 2 2 9 3" xfId="7922" xr:uid="{A50B72A5-550B-4252-8F30-073E3AD77A70}"/>
    <cellStyle name="Currency 2 2 9 3 2" xfId="32184" xr:uid="{EA5EDE65-FC34-464B-9439-A5A79ABDBD20}"/>
    <cellStyle name="Currency 2 2 9 4" xfId="32181" xr:uid="{1726CEF6-5DE4-4836-AEA5-821F591BFC55}"/>
    <cellStyle name="Currency 2 3" xfId="7923" xr:uid="{7BA297D4-78FE-442C-B15E-1A13C23F7217}"/>
    <cellStyle name="Currency 2 3 10" xfId="7924" xr:uid="{7D181C9B-FF65-4266-BFF6-94F61AF2C11E}"/>
    <cellStyle name="Currency 2 3 10 2" xfId="7925" xr:uid="{2A70128E-EA23-4D02-96D2-AFBD38C0D436}"/>
    <cellStyle name="Currency 2 3 10 2 2" xfId="32187" xr:uid="{7B6F59A6-8CBC-4108-89BB-03EEA3FA9D3E}"/>
    <cellStyle name="Currency 2 3 10 3" xfId="32186" xr:uid="{D7CE08F8-0515-4B39-A323-59F0BBEE5A85}"/>
    <cellStyle name="Currency 2 3 11" xfId="7926" xr:uid="{045D02EA-0F99-436F-8A06-F0FCF242CBC9}"/>
    <cellStyle name="Currency 2 3 11 2" xfId="32188" xr:uid="{B74D2E8C-C49A-4B29-97CC-327F865D55E8}"/>
    <cellStyle name="Currency 2 3 12" xfId="32185" xr:uid="{67FA7705-13AD-4479-8ECE-AB35F480E266}"/>
    <cellStyle name="Currency 2 3 2" xfId="7927" xr:uid="{47DA9AE6-0DF2-4411-A85E-F7C613AD3581}"/>
    <cellStyle name="Currency 2 3 2 2" xfId="7928" xr:uid="{E95C7202-783B-4F1D-BDF3-BA4054B0511B}"/>
    <cellStyle name="Currency 2 3 2 2 2" xfId="7929" xr:uid="{F0F6B20D-B9D3-4A3B-99BE-5402B9DD904A}"/>
    <cellStyle name="Currency 2 3 2 2 2 2" xfId="32191" xr:uid="{9DFDC6AE-1D2B-4A45-B82B-839DBAF7D953}"/>
    <cellStyle name="Currency 2 3 2 2 3" xfId="32190" xr:uid="{38B7EC20-C70A-421A-BC73-D454A08CAF2A}"/>
    <cellStyle name="Currency 2 3 2 3" xfId="7930" xr:uid="{C2348130-D0C4-4569-9202-D9A9A7448D9F}"/>
    <cellStyle name="Currency 2 3 2 3 2" xfId="7931" xr:uid="{01924B9C-2E34-491A-930F-4D07E43B6302}"/>
    <cellStyle name="Currency 2 3 2 3 2 2" xfId="32193" xr:uid="{DEA191E1-5842-4089-8AA0-5C24BAC2DE14}"/>
    <cellStyle name="Currency 2 3 2 3 3" xfId="32192" xr:uid="{D1884A9A-8684-408B-B1E8-46B80D00336F}"/>
    <cellStyle name="Currency 2 3 2 4" xfId="7932" xr:uid="{C8F93F4C-8CD5-4AAD-B001-5F5A69111040}"/>
    <cellStyle name="Currency 2 3 2 4 2" xfId="32194" xr:uid="{FD534364-7CC7-4262-8DB1-29751D621EFC}"/>
    <cellStyle name="Currency 2 3 2 5" xfId="32189" xr:uid="{44AA8F66-6DCB-440C-A001-71023D049B65}"/>
    <cellStyle name="Currency 2 3 3" xfId="7933" xr:uid="{8E20F76D-F548-4444-A6B7-8F465573F92F}"/>
    <cellStyle name="Currency 2 3 3 2" xfId="7934" xr:uid="{969F46AE-7976-4A64-85A9-DC116205C03B}"/>
    <cellStyle name="Currency 2 3 3 2 2" xfId="7935" xr:uid="{C77700E2-E926-4026-B028-74AC02FD0217}"/>
    <cellStyle name="Currency 2 3 3 2 2 2" xfId="32197" xr:uid="{AE283BB8-982E-4E8A-846B-7717B8B9254F}"/>
    <cellStyle name="Currency 2 3 3 2 3" xfId="32196" xr:uid="{0F3673C9-937B-4FBB-99A4-A8E73C309871}"/>
    <cellStyle name="Currency 2 3 3 3" xfId="7936" xr:uid="{227B0F4F-51AD-42FB-AC01-B8A1C14B49C6}"/>
    <cellStyle name="Currency 2 3 3 3 2" xfId="7937" xr:uid="{A4E247D0-9B3A-4D0A-B3EA-F73B053A9652}"/>
    <cellStyle name="Currency 2 3 3 3 2 2" xfId="32199" xr:uid="{A1402EED-D8A7-4DDC-A9C3-07B56044ED3C}"/>
    <cellStyle name="Currency 2 3 3 3 3" xfId="32198" xr:uid="{1717F702-A05D-4F72-9865-D79A73752D5A}"/>
    <cellStyle name="Currency 2 3 3 4" xfId="7938" xr:uid="{AD0EE8EB-6BC1-43C3-BFF0-B85C18962A91}"/>
    <cellStyle name="Currency 2 3 3 4 2" xfId="32200" xr:uid="{9FFA4499-1468-44D5-84FB-F3452398CFC9}"/>
    <cellStyle name="Currency 2 3 3 5" xfId="32195" xr:uid="{9D9DB213-69C4-4E5D-948D-A59532D0C478}"/>
    <cellStyle name="Currency 2 3 4" xfId="7939" xr:uid="{4C66B3BD-6B96-449B-AE35-07DF4368664F}"/>
    <cellStyle name="Currency 2 3 4 2" xfId="7940" xr:uid="{F103E8A5-2546-41B6-BCA1-D9911E0C8CD5}"/>
    <cellStyle name="Currency 2 3 4 2 2" xfId="7941" xr:uid="{695F7FA6-4C47-4819-B9E0-E85C5FC2580F}"/>
    <cellStyle name="Currency 2 3 4 2 2 2" xfId="32203" xr:uid="{B7E8B123-67C3-4055-ACB3-E6D7E9782402}"/>
    <cellStyle name="Currency 2 3 4 2 3" xfId="32202" xr:uid="{D6E78CA1-BF83-4E1B-BB23-FEBC6F59ED6D}"/>
    <cellStyle name="Currency 2 3 4 3" xfId="7942" xr:uid="{8D16DD93-E151-496F-A04F-3EC8A5BB42B5}"/>
    <cellStyle name="Currency 2 3 4 3 2" xfId="7943" xr:uid="{211EFF38-9071-4133-A497-6A2FEAE9F3A9}"/>
    <cellStyle name="Currency 2 3 4 3 2 2" xfId="32205" xr:uid="{6ABC0E3D-14CF-483E-A933-A9CD56E52C88}"/>
    <cellStyle name="Currency 2 3 4 3 3" xfId="32204" xr:uid="{97A74E5B-99EC-4BA7-AB75-A467BB1257E8}"/>
    <cellStyle name="Currency 2 3 4 4" xfId="7944" xr:uid="{E1C02A38-D2B0-4085-8562-629866B2C846}"/>
    <cellStyle name="Currency 2 3 4 4 2" xfId="32206" xr:uid="{C82E4068-2F45-4D17-BE08-FD97C16CE8A9}"/>
    <cellStyle name="Currency 2 3 4 5" xfId="32201" xr:uid="{3C7A0773-38C7-4627-8C14-AAFC026EC0D9}"/>
    <cellStyle name="Currency 2 3 5" xfId="7945" xr:uid="{0CF60661-A043-4D81-95AB-4FAECD9EE270}"/>
    <cellStyle name="Currency 2 3 5 2" xfId="7946" xr:uid="{DA25DD01-42B9-4DD6-9471-0DAC2DD567E6}"/>
    <cellStyle name="Currency 2 3 5 2 2" xfId="7947" xr:uid="{2D543F73-5142-41C4-AE6B-AA687F883672}"/>
    <cellStyle name="Currency 2 3 5 2 2 2" xfId="32209" xr:uid="{EC2732E6-B413-4247-99E4-1E7CEDAE9108}"/>
    <cellStyle name="Currency 2 3 5 2 3" xfId="32208" xr:uid="{8F5C2205-14B8-40F7-978E-0E435998E798}"/>
    <cellStyle name="Currency 2 3 5 3" xfId="7948" xr:uid="{569E4C7D-5784-4485-A9D3-04C1A683EBD8}"/>
    <cellStyle name="Currency 2 3 5 3 2" xfId="7949" xr:uid="{38C3FD8A-B257-4A6B-A490-04BFE9456B9E}"/>
    <cellStyle name="Currency 2 3 5 3 2 2" xfId="32211" xr:uid="{FEF2B680-F8B5-437E-8507-5201F57A9519}"/>
    <cellStyle name="Currency 2 3 5 3 3" xfId="32210" xr:uid="{9C29BA35-71BA-4C0F-9017-4F1930DB8134}"/>
    <cellStyle name="Currency 2 3 5 4" xfId="7950" xr:uid="{08922636-D0D4-421E-86B3-CBFB631C5750}"/>
    <cellStyle name="Currency 2 3 5 4 2" xfId="32212" xr:uid="{0DBF9902-7E0A-4AE0-931F-1D94C20BA2AF}"/>
    <cellStyle name="Currency 2 3 5 5" xfId="32207" xr:uid="{ACA3D3B9-737C-4512-88A8-E63315F9C94A}"/>
    <cellStyle name="Currency 2 3 6" xfId="7951" xr:uid="{47182CE7-1744-4EB5-B14D-A3021CBDE92A}"/>
    <cellStyle name="Currency 2 3 6 2" xfId="7952" xr:uid="{0933F74A-09CD-46B4-BFC3-727A674DBF5E}"/>
    <cellStyle name="Currency 2 3 6 2 2" xfId="7953" xr:uid="{C851FB76-7BE1-45CF-B453-3978EC8ECD55}"/>
    <cellStyle name="Currency 2 3 6 2 2 2" xfId="32215" xr:uid="{6BDB973D-2887-414A-809F-6F2BDF1B111D}"/>
    <cellStyle name="Currency 2 3 6 2 3" xfId="32214" xr:uid="{1F8F078A-B722-4B42-A889-C8D801568DC0}"/>
    <cellStyle name="Currency 2 3 6 3" xfId="7954" xr:uid="{F449FADC-7F66-4FAB-896F-57EED0000274}"/>
    <cellStyle name="Currency 2 3 6 3 2" xfId="32216" xr:uid="{3F48B3F8-193F-4DFC-9B20-1FC01981792E}"/>
    <cellStyle name="Currency 2 3 6 4" xfId="32213" xr:uid="{82A6CEBF-8609-4607-8BDA-5C551A0CBFA0}"/>
    <cellStyle name="Currency 2 3 7" xfId="7955" xr:uid="{67E3BDFD-2A14-493D-8A96-4B3399B69687}"/>
    <cellStyle name="Currency 2 3 7 2" xfId="7956" xr:uid="{1951BB50-543C-4487-97E6-A33F725CE21D}"/>
    <cellStyle name="Currency 2 3 7 2 2" xfId="7957" xr:uid="{D60A6E34-0979-4DFF-BB6E-5D7083B2A8F4}"/>
    <cellStyle name="Currency 2 3 7 2 2 2" xfId="32219" xr:uid="{107F6061-1284-4DF0-81B1-06BBA3BF9A43}"/>
    <cellStyle name="Currency 2 3 7 2 3" xfId="32218" xr:uid="{010CAB96-9E83-4CB2-A74B-2448C4C83B30}"/>
    <cellStyle name="Currency 2 3 7 3" xfId="7958" xr:uid="{8D574D69-6444-4A40-BAF3-4C9878E18A7E}"/>
    <cellStyle name="Currency 2 3 7 3 2" xfId="32220" xr:uid="{8D9152D5-F2DE-4AEB-B805-07857EB9AE40}"/>
    <cellStyle name="Currency 2 3 7 4" xfId="32217" xr:uid="{C42423A0-B562-47AD-8D11-5DA740852C05}"/>
    <cellStyle name="Currency 2 3 8" xfId="7959" xr:uid="{D25D7AC1-5BE1-4A29-8F59-6580EA89B11F}"/>
    <cellStyle name="Currency 2 3 8 2" xfId="7960" xr:uid="{CBE1D1EE-7125-4364-BA92-C3C205DDE939}"/>
    <cellStyle name="Currency 2 3 8 2 2" xfId="32222" xr:uid="{8C0B03FA-F940-448B-9FB3-FDAB0C90D6E4}"/>
    <cellStyle name="Currency 2 3 8 3" xfId="32221" xr:uid="{0B4CD21B-0D09-4BD1-9EA9-89679788C8D8}"/>
    <cellStyle name="Currency 2 3 9" xfId="7961" xr:uid="{3A1E4E59-F9F4-4248-A0D2-F63176E91D90}"/>
    <cellStyle name="Currency 2 3 9 2" xfId="7962" xr:uid="{AA375A0D-8B6C-4B9C-8945-8478D1627E48}"/>
    <cellStyle name="Currency 2 3 9 2 2" xfId="32224" xr:uid="{FD31ECE3-0B73-4717-8B85-6915CAD6ADB2}"/>
    <cellStyle name="Currency 2 3 9 3" xfId="32223" xr:uid="{404FD7CD-FCF7-47F1-A8E2-5BBDAEE1B9CC}"/>
    <cellStyle name="Currency 2 4" xfId="7963" xr:uid="{07ECF808-EDF3-432B-9A9C-1410609A32AE}"/>
    <cellStyle name="Currency 2 4 2" xfId="7964" xr:uid="{D38B01B0-AE8E-41BE-9825-100D7B220A2D}"/>
    <cellStyle name="Currency 2 4 2 2" xfId="7965" xr:uid="{ACE7F10F-B280-4083-A386-FB03074BCD5F}"/>
    <cellStyle name="Currency 2 4 2 2 2" xfId="7966" xr:uid="{BE8DD7C2-7796-4238-B5AE-3F4F687AD0C3}"/>
    <cellStyle name="Currency 2 4 2 2 2 2" xfId="32228" xr:uid="{623EA003-428D-4C69-9768-54F692CA3425}"/>
    <cellStyle name="Currency 2 4 2 2 3" xfId="32227" xr:uid="{FA8F6C6F-309A-46B3-96F2-A006F68606EB}"/>
    <cellStyle name="Currency 2 4 2 3" xfId="7967" xr:uid="{953F6CF8-A7DA-466C-8EF0-ABCDC07B67BD}"/>
    <cellStyle name="Currency 2 4 2 3 2" xfId="32229" xr:uid="{E3A1D1F7-97F8-4DFA-88B0-45E6DD2E593A}"/>
    <cellStyle name="Currency 2 4 2 4" xfId="32226" xr:uid="{7CF5E978-3883-4868-A452-8ED48F608348}"/>
    <cellStyle name="Currency 2 4 3" xfId="7968" xr:uid="{540A2077-BCE5-4EA2-B6B7-D4F0A9290800}"/>
    <cellStyle name="Currency 2 4 3 2" xfId="7969" xr:uid="{3F55B0BB-E51F-4A7D-9BDC-3EA29CC5BD9A}"/>
    <cellStyle name="Currency 2 4 3 2 2" xfId="7970" xr:uid="{44AE9D05-A7AF-4C5C-A445-16EAFA14B95D}"/>
    <cellStyle name="Currency 2 4 3 2 2 2" xfId="32232" xr:uid="{47D300D4-2703-49F6-8791-7A8514FF4026}"/>
    <cellStyle name="Currency 2 4 3 2 3" xfId="32231" xr:uid="{87AD0FA0-EB42-420A-B627-B623F3659361}"/>
    <cellStyle name="Currency 2 4 3 3" xfId="7971" xr:uid="{5E90C84E-49A3-44C0-8648-35082D676B9E}"/>
    <cellStyle name="Currency 2 4 3 3 2" xfId="32233" xr:uid="{A89A9730-9651-4C5D-B85B-CC1ED67BDC4C}"/>
    <cellStyle name="Currency 2 4 3 4" xfId="32230" xr:uid="{82BFC0F4-022D-4276-857C-FCB984CE3B34}"/>
    <cellStyle name="Currency 2 4 4" xfId="7972" xr:uid="{4D1071C6-1735-4637-BAB7-DD981B070BCB}"/>
    <cellStyle name="Currency 2 4 4 2" xfId="7973" xr:uid="{F543FBE3-5862-4DB3-A81B-7015A9E881DA}"/>
    <cellStyle name="Currency 2 4 4 2 2" xfId="32235" xr:uid="{F0E69375-B4C9-4C52-BB50-99CCD03B1EEC}"/>
    <cellStyle name="Currency 2 4 4 3" xfId="32234" xr:uid="{24B582B8-1258-450B-BAFB-E38E9883CEE6}"/>
    <cellStyle name="Currency 2 4 5" xfId="7974" xr:uid="{5452A10E-C4C5-4584-BF3E-D376C96B96D3}"/>
    <cellStyle name="Currency 2 4 5 2" xfId="7975" xr:uid="{CA17FEA9-F1BB-4D63-8AFC-6BE7DA6CED1A}"/>
    <cellStyle name="Currency 2 4 5 2 2" xfId="32237" xr:uid="{10E0EBF3-2025-47C6-B622-DA0173BC19BC}"/>
    <cellStyle name="Currency 2 4 5 3" xfId="32236" xr:uid="{7E84581D-44B9-4646-A9C2-6596E289EB8F}"/>
    <cellStyle name="Currency 2 4 6" xfId="7976" xr:uid="{3051537B-A337-4950-B952-3A672DEF9EB9}"/>
    <cellStyle name="Currency 2 4 6 2" xfId="7977" xr:uid="{FCAB72C6-CA82-45B1-9F89-8C3607CDFC80}"/>
    <cellStyle name="Currency 2 4 6 2 2" xfId="32239" xr:uid="{955E712C-5E4D-4E0D-902A-6BE7A99DE9E7}"/>
    <cellStyle name="Currency 2 4 6 3" xfId="32238" xr:uid="{F9156A6A-D90F-49F1-8EAE-107BAC11D19E}"/>
    <cellStyle name="Currency 2 4 7" xfId="7978" xr:uid="{BE9E6FDF-5EEF-4BDF-AC54-9C6E4834A1D9}"/>
    <cellStyle name="Currency 2 4 7 2" xfId="32240" xr:uid="{AEDD6067-7522-4B10-BD2A-BEA98FE65D19}"/>
    <cellStyle name="Currency 2 4 8" xfId="32225" xr:uid="{92F86C3D-167B-4BEF-ADD1-A8618877964A}"/>
    <cellStyle name="Currency 2 5" xfId="7979" xr:uid="{A01AFD67-DD67-4E8F-874F-DBE11F24D8C2}"/>
    <cellStyle name="Currency 2 5 2" xfId="7980" xr:uid="{339CBC1E-44E3-4A45-AF9A-9CB4DE2FAE26}"/>
    <cellStyle name="Currency 2 5 2 2" xfId="32242" xr:uid="{74DA4D36-C43C-4A7C-BD5B-10E27165FD92}"/>
    <cellStyle name="Currency 2 5 3" xfId="32241" xr:uid="{85351B4E-FF64-4305-868C-FF47869B591D}"/>
    <cellStyle name="Currency 2 6" xfId="32088" xr:uid="{059E02FC-E8FC-4AB7-965B-C8F52688AA9A}"/>
    <cellStyle name="Currency 20" xfId="7981" xr:uid="{286976C4-C74C-416B-A96D-4B79F0EA4CB6}"/>
    <cellStyle name="Currency 20 2" xfId="32243" xr:uid="{69896213-9660-43BC-979B-E5C765E26DC6}"/>
    <cellStyle name="Currency 21" xfId="7982" xr:uid="{83A6A06D-9B04-42AC-B040-FB143E9355AD}"/>
    <cellStyle name="Currency 21 2" xfId="32244" xr:uid="{B84BC318-AC25-4C37-B5F9-9CBF4B9B7BE3}"/>
    <cellStyle name="Currency 22" xfId="7983" xr:uid="{2F9CAFE6-AD54-46D2-BEA8-537E78D62109}"/>
    <cellStyle name="Currency 22 2" xfId="32245" xr:uid="{730AAA0F-9C24-4784-98B3-5CE585DFBB49}"/>
    <cellStyle name="Currency 23" xfId="7984" xr:uid="{F954D83E-A316-4E3B-B93C-4507A573DEE0}"/>
    <cellStyle name="Currency 23 2" xfId="32246" xr:uid="{60EB349E-2209-4949-9D13-6324C6FA9163}"/>
    <cellStyle name="Currency 24" xfId="7985" xr:uid="{D78B58FA-20A2-4E9F-A202-7B5CD3D1DDE5}"/>
    <cellStyle name="Currency 24 2" xfId="32247" xr:uid="{87AC0385-DC13-469B-AF5E-2FFD35B45AB6}"/>
    <cellStyle name="Currency 3" xfId="7986" xr:uid="{743B340B-5A12-43F7-83D6-92CB5E0E2BC7}"/>
    <cellStyle name="Currency 3 2" xfId="7987" xr:uid="{67185D7A-D573-48B9-8997-55E9CB51080E}"/>
    <cellStyle name="Currency 3 2 10" xfId="7988" xr:uid="{F703CC76-E4F8-41AA-A047-1D7E12242EB1}"/>
    <cellStyle name="Currency 3 2 10 2" xfId="7989" xr:uid="{138F02DB-7AF1-4E35-BBFB-7294E5877FC0}"/>
    <cellStyle name="Currency 3 2 10 2 2" xfId="32251" xr:uid="{817445AC-731E-49A7-A4A6-21D4AAB731B7}"/>
    <cellStyle name="Currency 3 2 10 3" xfId="32250" xr:uid="{35164D4B-1027-4DE6-8A97-F658AF757A59}"/>
    <cellStyle name="Currency 3 2 11" xfId="7990" xr:uid="{608659AC-AA53-454B-9553-ACD6702BC6A2}"/>
    <cellStyle name="Currency 3 2 11 2" xfId="32252" xr:uid="{99051896-8BBE-4425-88B1-F7384180B9D5}"/>
    <cellStyle name="Currency 3 2 12" xfId="32249" xr:uid="{654A0A43-1644-45F0-AC1C-976FA65B9A4D}"/>
    <cellStyle name="Currency 3 2 2" xfId="7991" xr:uid="{FC2597F9-651E-447E-8827-3E4602EC3826}"/>
    <cellStyle name="Currency 3 2 2 2" xfId="7992" xr:uid="{6BD9D8EA-297F-4899-A6EA-39DEF0DEDBDE}"/>
    <cellStyle name="Currency 3 2 2 2 2" xfId="7993" xr:uid="{DF82A11E-599D-4190-A588-F8D58804569D}"/>
    <cellStyle name="Currency 3 2 2 2 2 2" xfId="7994" xr:uid="{4F66E8D2-5B74-411B-8976-58D3E3C59410}"/>
    <cellStyle name="Currency 3 2 2 2 2 2 2" xfId="32256" xr:uid="{CB6666F4-1689-4EC0-9BF0-4FD2B14969D8}"/>
    <cellStyle name="Currency 3 2 2 2 2 3" xfId="32255" xr:uid="{F2EEF333-814A-41E9-897A-6CAB76013367}"/>
    <cellStyle name="Currency 3 2 2 2 3" xfId="7995" xr:uid="{8885FF26-AA47-4526-AD5A-942DCDDB9FFB}"/>
    <cellStyle name="Currency 3 2 2 2 3 2" xfId="32257" xr:uid="{2EF88178-01CF-4973-85F5-EA92D9820960}"/>
    <cellStyle name="Currency 3 2 2 2 4" xfId="32254" xr:uid="{5DA64046-D9DE-4B53-AD1C-977EB86C1B8F}"/>
    <cellStyle name="Currency 3 2 2 3" xfId="7996" xr:uid="{235A719C-17E6-4245-8ED8-110E287B36BC}"/>
    <cellStyle name="Currency 3 2 2 3 2" xfId="7997" xr:uid="{72C3D0EA-27EA-4F5B-B2E7-18D29527E389}"/>
    <cellStyle name="Currency 3 2 2 3 2 2" xfId="7998" xr:uid="{F6789365-DABC-4C29-81FB-FC7B17004A65}"/>
    <cellStyle name="Currency 3 2 2 3 2 2 2" xfId="32260" xr:uid="{0CB05A4B-0AE5-47CE-9C08-9E64DBF0B77F}"/>
    <cellStyle name="Currency 3 2 2 3 2 3" xfId="32259" xr:uid="{2BA14869-BBAE-4C1D-96FF-530ED467C1A0}"/>
    <cellStyle name="Currency 3 2 2 3 3" xfId="7999" xr:uid="{02F9C621-2EBD-4804-85F1-6CC2E40D28C7}"/>
    <cellStyle name="Currency 3 2 2 3 3 2" xfId="32261" xr:uid="{FDC7A1A7-6C01-4720-9048-A0EF271DCDBF}"/>
    <cellStyle name="Currency 3 2 2 3 4" xfId="32258" xr:uid="{98F0D6F3-56E3-4B98-9C50-8F0DEE9C2436}"/>
    <cellStyle name="Currency 3 2 2 4" xfId="8000" xr:uid="{4B41D269-0EB1-45E2-82FB-CC0CA38F7B16}"/>
    <cellStyle name="Currency 3 2 2 4 2" xfId="8001" xr:uid="{22167509-1047-404F-8AE9-0337E6622019}"/>
    <cellStyle name="Currency 3 2 2 4 2 2" xfId="32263" xr:uid="{6496F564-156F-4463-99F0-A3321EA908EF}"/>
    <cellStyle name="Currency 3 2 2 4 3" xfId="32262" xr:uid="{E95C3983-EC38-4FE2-A401-A9B9B0CAA9C4}"/>
    <cellStyle name="Currency 3 2 2 5" xfId="8002" xr:uid="{5BDAE303-73D1-4ACF-B58D-70D9B0139A9B}"/>
    <cellStyle name="Currency 3 2 2 5 2" xfId="8003" xr:uid="{D00CC4E1-69BE-468F-8881-3CB3BE43D6D6}"/>
    <cellStyle name="Currency 3 2 2 5 2 2" xfId="32265" xr:uid="{FDDD5F5B-3EB8-4CA1-8514-02B4E01BE728}"/>
    <cellStyle name="Currency 3 2 2 5 3" xfId="32264" xr:uid="{5E158AF4-BEEF-42F5-9E62-4347D78FD877}"/>
    <cellStyle name="Currency 3 2 2 6" xfId="8004" xr:uid="{CCCEBDC7-5660-429A-B3C7-D731C17F2D9E}"/>
    <cellStyle name="Currency 3 2 2 6 2" xfId="8005" xr:uid="{F5EC8175-C476-4E84-8E0A-83E292DAEF20}"/>
    <cellStyle name="Currency 3 2 2 6 2 2" xfId="32267" xr:uid="{A5EC276A-3EB7-4747-9111-23B785AC4E6C}"/>
    <cellStyle name="Currency 3 2 2 6 3" xfId="32266" xr:uid="{D8F3B210-FB43-4693-92C5-063C93591131}"/>
    <cellStyle name="Currency 3 2 2 7" xfId="8006" xr:uid="{308BB3B6-FE53-4482-8CFC-BAB610757636}"/>
    <cellStyle name="Currency 3 2 2 7 2" xfId="32268" xr:uid="{5994E251-A3D9-4940-8647-EC40861B9316}"/>
    <cellStyle name="Currency 3 2 2 8" xfId="32253" xr:uid="{8503D702-1A3D-4EA9-9B00-7C877165C10A}"/>
    <cellStyle name="Currency 3 2 3" xfId="8007" xr:uid="{64E36C27-51BD-427D-97B7-E36D7B1A4941}"/>
    <cellStyle name="Currency 3 2 3 2" xfId="8008" xr:uid="{0074525A-E1A2-4B98-A760-6CCA1043F7AD}"/>
    <cellStyle name="Currency 3 2 3 2 2" xfId="8009" xr:uid="{E524CCD5-FF68-422A-8D3F-31DB9CF12D47}"/>
    <cellStyle name="Currency 3 2 3 2 2 2" xfId="32271" xr:uid="{32EB6550-9462-416F-9A2F-DBB5CC0BE1CB}"/>
    <cellStyle name="Currency 3 2 3 2 3" xfId="32270" xr:uid="{05494181-23C3-456E-AE30-D73CFF23ABB3}"/>
    <cellStyle name="Currency 3 2 3 3" xfId="8010" xr:uid="{1C36EA19-F38D-4083-BE3F-D531B5998289}"/>
    <cellStyle name="Currency 3 2 3 3 2" xfId="8011" xr:uid="{7C8B8FFB-BC9C-46D7-80DC-B7DB8121A825}"/>
    <cellStyle name="Currency 3 2 3 3 2 2" xfId="32273" xr:uid="{34617921-3C2F-4413-A98D-58BFD62FD58F}"/>
    <cellStyle name="Currency 3 2 3 3 3" xfId="32272" xr:uid="{49AA31FA-5ED1-460D-9AD8-A8F297FF3EF4}"/>
    <cellStyle name="Currency 3 2 3 4" xfId="8012" xr:uid="{06918BB1-DE0B-4974-86A5-F01AEE630637}"/>
    <cellStyle name="Currency 3 2 3 4 2" xfId="32274" xr:uid="{2757C03C-A238-4784-B835-9BE1E26F11C1}"/>
    <cellStyle name="Currency 3 2 3 5" xfId="32269" xr:uid="{B1FA9694-E0D0-4F12-9C20-BF8767C5203C}"/>
    <cellStyle name="Currency 3 2 4" xfId="8013" xr:uid="{698F26A8-DEDB-4486-A21C-DB72878B31C3}"/>
    <cellStyle name="Currency 3 2 4 2" xfId="8014" xr:uid="{C9B41095-5EED-463A-AF96-16C738EDE714}"/>
    <cellStyle name="Currency 3 2 4 2 2" xfId="8015" xr:uid="{532D7629-5BAF-4F51-AFFB-80FDE376DDFD}"/>
    <cellStyle name="Currency 3 2 4 2 2 2" xfId="32277" xr:uid="{95A01197-872E-4327-AD93-742033256128}"/>
    <cellStyle name="Currency 3 2 4 2 3" xfId="32276" xr:uid="{0D49DECF-DAF3-4E1E-89BB-0EC6649E98A6}"/>
    <cellStyle name="Currency 3 2 4 3" xfId="8016" xr:uid="{2C0205E6-7D85-4ED3-9D39-D1D64C57FC61}"/>
    <cellStyle name="Currency 3 2 4 3 2" xfId="8017" xr:uid="{F6B8873A-9666-4ABC-BA66-F222F3C182C7}"/>
    <cellStyle name="Currency 3 2 4 3 2 2" xfId="32279" xr:uid="{3A683743-0A5D-4672-8DDC-607ED1D856A9}"/>
    <cellStyle name="Currency 3 2 4 3 3" xfId="32278" xr:uid="{0495E55A-62AA-42AA-BE0A-10F9FECEBFF4}"/>
    <cellStyle name="Currency 3 2 4 4" xfId="8018" xr:uid="{9C2AB862-795D-4A52-BCE3-9C43AC5F74A1}"/>
    <cellStyle name="Currency 3 2 4 4 2" xfId="32280" xr:uid="{0F01D4E8-891A-4B32-8443-8E6D7097340B}"/>
    <cellStyle name="Currency 3 2 4 5" xfId="32275" xr:uid="{64D15586-E379-4687-955C-60D17251FC41}"/>
    <cellStyle name="Currency 3 2 5" xfId="8019" xr:uid="{E8CA5956-383A-4131-8D7A-97E542A11E71}"/>
    <cellStyle name="Currency 3 2 5 2" xfId="8020" xr:uid="{01523290-1E92-4BFC-A3A9-18E4D6BDBA34}"/>
    <cellStyle name="Currency 3 2 5 2 2" xfId="8021" xr:uid="{99936643-33E1-4111-A6B9-125EC8402F19}"/>
    <cellStyle name="Currency 3 2 5 2 2 2" xfId="32283" xr:uid="{2DA13BD5-4F35-4CF1-9E8A-EC15AD9F610D}"/>
    <cellStyle name="Currency 3 2 5 2 3" xfId="32282" xr:uid="{FED40140-6A68-4E5E-BA1D-ABDF7C607DED}"/>
    <cellStyle name="Currency 3 2 5 3" xfId="8022" xr:uid="{A5D47F20-D619-41D6-9DBD-7A22F54E7958}"/>
    <cellStyle name="Currency 3 2 5 3 2" xfId="8023" xr:uid="{F56C672A-C601-4260-97C8-2015FB1DD8E0}"/>
    <cellStyle name="Currency 3 2 5 3 2 2" xfId="32285" xr:uid="{229A5E2E-66FD-4B52-9BB7-65D983C6DEBA}"/>
    <cellStyle name="Currency 3 2 5 3 3" xfId="32284" xr:uid="{4D0908C4-08CB-4BD8-B63B-F1B84BD08C5D}"/>
    <cellStyle name="Currency 3 2 5 4" xfId="8024" xr:uid="{D2A3095D-833A-4CE8-A22F-E44340659521}"/>
    <cellStyle name="Currency 3 2 5 4 2" xfId="32286" xr:uid="{F6756500-86D0-46C3-921E-E484C582A322}"/>
    <cellStyle name="Currency 3 2 5 5" xfId="32281" xr:uid="{291CC313-0A67-4F2A-9CA6-2F7C71380CC7}"/>
    <cellStyle name="Currency 3 2 6" xfId="8025" xr:uid="{FA37725E-ADF1-4D23-9497-8C5387AD588B}"/>
    <cellStyle name="Currency 3 2 6 2" xfId="8026" xr:uid="{74D8B07F-44C0-45F3-9D77-9383AC76BF0F}"/>
    <cellStyle name="Currency 3 2 6 2 2" xfId="8027" xr:uid="{9044C42F-4461-4BD4-B40E-4ABB5F59F198}"/>
    <cellStyle name="Currency 3 2 6 2 2 2" xfId="32289" xr:uid="{C84BB6D1-C413-487A-B49D-D03069980C05}"/>
    <cellStyle name="Currency 3 2 6 2 3" xfId="32288" xr:uid="{363D0D46-D6D1-496A-8E4A-FA5DF8E43BA8}"/>
    <cellStyle name="Currency 3 2 6 3" xfId="8028" xr:uid="{C890BC8F-2E25-4419-9A58-38BD7E6F703C}"/>
    <cellStyle name="Currency 3 2 6 3 2" xfId="32290" xr:uid="{2BBA8343-AEBC-4BE2-8DEA-704AFFD15C6B}"/>
    <cellStyle name="Currency 3 2 6 4" xfId="32287" xr:uid="{062C1A5F-FBAA-4E25-B0A1-7A7661E8CB4D}"/>
    <cellStyle name="Currency 3 2 7" xfId="8029" xr:uid="{5C445E80-B75C-4D05-9459-8A619F6FD87E}"/>
    <cellStyle name="Currency 3 2 7 2" xfId="8030" xr:uid="{5B94B64F-2975-4087-A253-1BEB46140C71}"/>
    <cellStyle name="Currency 3 2 7 2 2" xfId="8031" xr:uid="{E4E5403E-6C59-45F1-97A2-CDAC243B8ED0}"/>
    <cellStyle name="Currency 3 2 7 2 2 2" xfId="32293" xr:uid="{62755304-0178-4FD9-B135-538DA6E164B7}"/>
    <cellStyle name="Currency 3 2 7 2 3" xfId="32292" xr:uid="{1B9F4C93-0FB9-4E89-B931-63F3C989357A}"/>
    <cellStyle name="Currency 3 2 7 3" xfId="8032" xr:uid="{1E4D38CD-F96C-411C-8815-F3FA26656216}"/>
    <cellStyle name="Currency 3 2 7 3 2" xfId="32294" xr:uid="{D445AF34-07F6-46BE-9ED8-CD1B67439137}"/>
    <cellStyle name="Currency 3 2 7 4" xfId="32291" xr:uid="{8486F3C6-4E25-418E-93F0-67101B4F3A2D}"/>
    <cellStyle name="Currency 3 2 8" xfId="8033" xr:uid="{8B3388FD-C626-4CEC-BCAF-16B64C044D53}"/>
    <cellStyle name="Currency 3 2 8 2" xfId="8034" xr:uid="{BCB2E6C8-6184-440C-866F-9F17DBB8F17E}"/>
    <cellStyle name="Currency 3 2 8 2 2" xfId="32296" xr:uid="{1F9580B8-4041-4D62-9F23-A7363E684473}"/>
    <cellStyle name="Currency 3 2 8 3" xfId="32295" xr:uid="{5A484290-8086-4EAF-8EAD-4AE81C21CC81}"/>
    <cellStyle name="Currency 3 2 9" xfId="8035" xr:uid="{F669EC87-CF43-4303-8F5F-86EB1179AAC1}"/>
    <cellStyle name="Currency 3 2 9 2" xfId="8036" xr:uid="{46028576-9CAA-4F6A-860E-975F881A0234}"/>
    <cellStyle name="Currency 3 2 9 2 2" xfId="32298" xr:uid="{3EC05F98-B7B5-4A8B-929F-7D77EDA50113}"/>
    <cellStyle name="Currency 3 2 9 3" xfId="32297" xr:uid="{A56F5942-2576-4286-BB42-80EC7E270C1E}"/>
    <cellStyle name="Currency 3 3" xfId="8037" xr:uid="{0A5E7579-4B00-4B7A-B265-9D70080A1EB0}"/>
    <cellStyle name="Currency 3 3 2" xfId="8038" xr:uid="{C6643BBC-DAE8-4845-BFC1-FE2CB6050584}"/>
    <cellStyle name="Currency 3 3 2 2" xfId="8039" xr:uid="{A45A9CEC-F1DE-47A0-83CF-64F809F91E15}"/>
    <cellStyle name="Currency 3 3 2 2 2" xfId="8040" xr:uid="{A19A2390-775A-42F5-A34A-5FB84B8B2AF7}"/>
    <cellStyle name="Currency 3 3 2 2 2 2" xfId="32302" xr:uid="{34A2C4F9-C052-410D-856D-C852E88B14DB}"/>
    <cellStyle name="Currency 3 3 2 2 3" xfId="32301" xr:uid="{085ED481-680E-4C2E-8AD2-EA24F3E06B81}"/>
    <cellStyle name="Currency 3 3 2 3" xfId="8041" xr:uid="{2B5B41FE-7A29-4194-BFFA-F89F882AF402}"/>
    <cellStyle name="Currency 3 3 2 3 2" xfId="32303" xr:uid="{3F17EC24-CCD9-4621-A382-1C8D8DC0E773}"/>
    <cellStyle name="Currency 3 3 2 4" xfId="32300" xr:uid="{376BE484-5F09-4EF1-87CE-FB6ABE61FD6E}"/>
    <cellStyle name="Currency 3 3 3" xfId="8042" xr:uid="{9E9F3546-6D0A-4B46-9B2D-0B5649B1C38A}"/>
    <cellStyle name="Currency 3 3 3 2" xfId="8043" xr:uid="{FE284BF2-B17A-4BEC-A4BF-87CFC5AE5A34}"/>
    <cellStyle name="Currency 3 3 3 2 2" xfId="8044" xr:uid="{321877B5-0FAD-4BFE-8372-0BC556E38ADB}"/>
    <cellStyle name="Currency 3 3 3 2 2 2" xfId="32306" xr:uid="{6E29CCA5-9270-4272-BD4D-805D220ED300}"/>
    <cellStyle name="Currency 3 3 3 2 3" xfId="32305" xr:uid="{4A8F4BFC-075A-4FF0-84AF-0C3992F70069}"/>
    <cellStyle name="Currency 3 3 3 3" xfId="8045" xr:uid="{68BB6710-5543-490B-A1FB-A169E6B400F8}"/>
    <cellStyle name="Currency 3 3 3 3 2" xfId="32307" xr:uid="{A3ABC391-53DC-450F-92B7-46B32124ED06}"/>
    <cellStyle name="Currency 3 3 3 4" xfId="32304" xr:uid="{EDA6A128-C342-44DF-A461-AA2FE3021F84}"/>
    <cellStyle name="Currency 3 3 4" xfId="8046" xr:uid="{B26E1A7C-A1C6-4609-BD68-E3AD43B19163}"/>
    <cellStyle name="Currency 3 3 4 2" xfId="8047" xr:uid="{63A1D001-3E60-4BD2-B487-C0AA29BD0D3C}"/>
    <cellStyle name="Currency 3 3 4 2 2" xfId="32309" xr:uid="{49FD03FA-E408-4609-BB24-F992B1F22E79}"/>
    <cellStyle name="Currency 3 3 4 3" xfId="32308" xr:uid="{F2855200-8D67-4951-84E8-FBF4C64C6B7F}"/>
    <cellStyle name="Currency 3 3 5" xfId="8048" xr:uid="{36EBBDA9-B8D8-4FD5-9DA6-D8406914BE2D}"/>
    <cellStyle name="Currency 3 3 5 2" xfId="8049" xr:uid="{9F98A130-0852-41D6-A006-0508E985703C}"/>
    <cellStyle name="Currency 3 3 5 2 2" xfId="32311" xr:uid="{2EB2BDA9-94C1-45BF-B44F-72C44BBE4670}"/>
    <cellStyle name="Currency 3 3 5 3" xfId="32310" xr:uid="{2504363F-7D87-4646-8230-F8F3AE560634}"/>
    <cellStyle name="Currency 3 3 6" xfId="8050" xr:uid="{DD3236E4-D658-4ADD-9942-CB5EA2003119}"/>
    <cellStyle name="Currency 3 3 6 2" xfId="8051" xr:uid="{D4BFB1F1-5B08-4576-9896-DF441AACBD22}"/>
    <cellStyle name="Currency 3 3 6 2 2" xfId="32313" xr:uid="{9EE9A201-8392-4674-80DD-18ADF6062D5B}"/>
    <cellStyle name="Currency 3 3 6 3" xfId="32312" xr:uid="{59A357CA-32F2-40C5-A8FB-F22259CBDEBD}"/>
    <cellStyle name="Currency 3 3 7" xfId="8052" xr:uid="{3AEB5487-06E1-47CC-96BB-9CAF60438926}"/>
    <cellStyle name="Currency 3 3 7 2" xfId="32314" xr:uid="{4DAE8306-DCB3-4EDB-9307-9B41F8C0B173}"/>
    <cellStyle name="Currency 3 3 8" xfId="32299" xr:uid="{8AD22FFA-988E-45CF-AFAB-4489DDB12F98}"/>
    <cellStyle name="Currency 3 4" xfId="8053" xr:uid="{3FB1FCA7-BBFE-4CED-B272-B25B26F62B33}"/>
    <cellStyle name="Currency 3 4 2" xfId="32315" xr:uid="{6E43E1C9-4A26-422E-BCFB-56193E492C37}"/>
    <cellStyle name="Currency 3 5" xfId="8054" xr:uid="{E3E4D94C-F0E0-4C23-91B4-13D702AD8B8A}"/>
    <cellStyle name="Currency 3 5 2" xfId="8055" xr:uid="{303A52E5-1202-4D78-9E50-176800E1E852}"/>
    <cellStyle name="Currency 3 5 2 2" xfId="32317" xr:uid="{BA6018E1-2548-44E4-A28F-F13F6521B3B9}"/>
    <cellStyle name="Currency 3 5 3" xfId="32316" xr:uid="{016C22CE-24AB-411D-B17B-5130D0C763C6}"/>
    <cellStyle name="Currency 3 6" xfId="8056" xr:uid="{F3693D64-A868-4962-88FD-9C05725F833B}"/>
    <cellStyle name="Currency 3 6 2" xfId="8057" xr:uid="{EE5BAAA5-373E-4C51-9DB3-241DCEEBFD3F}"/>
    <cellStyle name="Currency 3 6 2 2" xfId="32319" xr:uid="{64940DAA-00CB-4A0E-8E8C-17EDA658E246}"/>
    <cellStyle name="Currency 3 6 3" xfId="32318" xr:uid="{561D91F7-01E6-4055-A0FA-D43BC063540F}"/>
    <cellStyle name="Currency 3 7" xfId="8058" xr:uid="{8C031EDC-21E6-48A2-AFFD-548A1745029A}"/>
    <cellStyle name="Currency 3 7 2" xfId="32320" xr:uid="{A08277C1-22EE-4FB1-ABFF-FFADAEAE705A}"/>
    <cellStyle name="Currency 3 8" xfId="32248" xr:uid="{9A4ABE26-11B4-4D03-9BDC-F69EE04FB77C}"/>
    <cellStyle name="Currency 4" xfId="8059" xr:uid="{11E94F86-B171-4E87-84B5-E661C9802C12}"/>
    <cellStyle name="Currency 4 2" xfId="32321" xr:uid="{8497CAF8-168C-43E7-9BC4-5780DE9BBF21}"/>
    <cellStyle name="Currency 5" xfId="8060" xr:uid="{4A2D28BE-88F9-4368-9ED0-4F1C6A296772}"/>
    <cellStyle name="Currency 5 2" xfId="32322" xr:uid="{8D8A66CC-A611-4264-861C-51E650FA0C82}"/>
    <cellStyle name="Currency 6" xfId="8061" xr:uid="{8AF86146-3701-4F9E-BE02-9477A695AB31}"/>
    <cellStyle name="Currency 6 2" xfId="32323" xr:uid="{4F115BF4-033C-4820-878C-4BCBAD8711B3}"/>
    <cellStyle name="Currency 7" xfId="8062" xr:uid="{F0BF7F09-E800-40CE-BF67-904A3C8F9C5D}"/>
    <cellStyle name="Currency 7 2" xfId="32324" xr:uid="{B56CAB9D-13DF-436E-9152-F9AE258DE882}"/>
    <cellStyle name="Currency 8" xfId="8063" xr:uid="{BC8CCCFA-DC1C-434D-85EF-DE8D8B9AF735}"/>
    <cellStyle name="Currency 8 2" xfId="32325" xr:uid="{B7D6EC5B-0916-42E6-B0C4-516EFADC406B}"/>
    <cellStyle name="Currency 9" xfId="8064" xr:uid="{CD4B7019-2CB4-45E8-99C4-4E85F0562869}"/>
    <cellStyle name="Currency 9 2" xfId="32326" xr:uid="{BF243B74-3171-4F53-8416-6C7E29431B00}"/>
    <cellStyle name="Currency0" xfId="481" xr:uid="{5730B5B7-0103-4F99-9E66-E506F7D6868F}"/>
    <cellStyle name="Currency0 2" xfId="8066" xr:uid="{E977DB69-4183-4A2B-832C-6FC1D9D2A4EF}"/>
    <cellStyle name="Currency0 2 2" xfId="32328" xr:uid="{81D15FF5-46D8-454A-B8D9-4C7091CBCE44}"/>
    <cellStyle name="Currency0 3" xfId="8067" xr:uid="{328E3ABB-B850-43CB-BA9F-32C5C137944F}"/>
    <cellStyle name="Currency0 3 2" xfId="32329" xr:uid="{76452BE6-3103-4356-8770-0FD3EDD3F5AF}"/>
    <cellStyle name="Currency0 4" xfId="8068" xr:uid="{0A562B2F-A3CB-4E36-B451-A3843276EB29}"/>
    <cellStyle name="Currency0 4 2" xfId="32330" xr:uid="{E4F70629-6529-4DF1-93D2-0ABDDAA96952}"/>
    <cellStyle name="Currency0 5" xfId="50595" xr:uid="{E25DF44B-216B-487D-8F23-11E6664C153D}"/>
    <cellStyle name="Currency0 6" xfId="32327" xr:uid="{4B6EC67B-86F0-4F12-A5A9-4D498973819C}"/>
    <cellStyle name="Currency0 7" xfId="8065" xr:uid="{A6BBA7D5-3C5F-4653-BF2B-D493932A31D6}"/>
    <cellStyle name="CustomizationCells" xfId="8069" xr:uid="{6008038B-B19A-4FCB-9A4D-EDF59A689635}"/>
    <cellStyle name="CustomizationCells 2" xfId="32331" xr:uid="{37B2DADF-E654-4C01-9AE7-82E93D1B8E22}"/>
    <cellStyle name="Dane wejściowe" xfId="482" xr:uid="{71498B37-614B-417F-84DA-AD164BBBA2AD}"/>
    <cellStyle name="Dane wejściowe 10" xfId="483" xr:uid="{33971341-8833-48CE-9A19-C1A32F6C2E1A}"/>
    <cellStyle name="Dane wejściowe 10 2" xfId="484" xr:uid="{98F0CC82-BA43-4330-86ED-9658BC3C8A84}"/>
    <cellStyle name="Dane wejściowe 10 2 2" xfId="8073" xr:uid="{D1908ECA-7052-4541-B7D5-91DE6A9CF1AD}"/>
    <cellStyle name="Dane wejściowe 10 2 2 2" xfId="32335" xr:uid="{9059338A-306A-477B-A920-1A8B8CE0958B}"/>
    <cellStyle name="Dane wejściowe 10 2 3" xfId="8074" xr:uid="{D06E40F4-3C6F-413B-B1F7-F21DB2A9830F}"/>
    <cellStyle name="Dane wejściowe 10 2 3 2" xfId="32336" xr:uid="{E5E4E03B-3FB8-4F37-9850-6AF09BC868B9}"/>
    <cellStyle name="Dane wejściowe 10 2 4" xfId="50598" xr:uid="{9ACE258A-C078-4DC1-AA7F-181E0B00FE41}"/>
    <cellStyle name="Dane wejściowe 10 2 5" xfId="32334" xr:uid="{17842DD5-24AC-4C68-A933-9796A7E83DBB}"/>
    <cellStyle name="Dane wejściowe 10 2 6" xfId="8072" xr:uid="{4289ABEE-FB48-47A3-8A2E-C831AA760B55}"/>
    <cellStyle name="Dane wejściowe 10 3" xfId="485" xr:uid="{38A4D40C-BFC1-46F1-9A94-9A58BD2AA992}"/>
    <cellStyle name="Dane wejściowe 10 3 2" xfId="8076" xr:uid="{FFC87092-979D-4D27-B38F-5C9E95D9F3CE}"/>
    <cellStyle name="Dane wejściowe 10 3 2 2" xfId="32338" xr:uid="{844DABCC-1428-4538-AF79-DAACBC49C77C}"/>
    <cellStyle name="Dane wejściowe 10 3 3" xfId="8077" xr:uid="{97D94EF4-8B8D-4825-BB59-FB3983CAB2AB}"/>
    <cellStyle name="Dane wejściowe 10 3 3 2" xfId="32339" xr:uid="{A944EFE2-035C-41B0-836C-B4FEA5B5DF59}"/>
    <cellStyle name="Dane wejściowe 10 3 4" xfId="50599" xr:uid="{B88825B2-FB07-416D-B2D1-BB608B8C2D65}"/>
    <cellStyle name="Dane wejściowe 10 3 5" xfId="32337" xr:uid="{4E4A5F89-8BF3-427E-AA5E-4B7AFB4DF3DE}"/>
    <cellStyle name="Dane wejściowe 10 3 6" xfId="8075" xr:uid="{FB32F331-4539-4444-B101-63CA754BD097}"/>
    <cellStyle name="Dane wejściowe 10 4" xfId="8078" xr:uid="{4C62A4CF-9710-4C7B-B0A9-BF3D3980A16B}"/>
    <cellStyle name="Dane wejściowe 10 4 2" xfId="32340" xr:uid="{4BF391C5-ACC0-4A86-9BE5-771D29E75864}"/>
    <cellStyle name="Dane wejściowe 10 5" xfId="8079" xr:uid="{8C667CA1-ED9F-4B05-B3D2-EEE5194BE147}"/>
    <cellStyle name="Dane wejściowe 10 5 2" xfId="32341" xr:uid="{2FFC20C1-F190-4105-9801-695ADD084543}"/>
    <cellStyle name="Dane wejściowe 10 6" xfId="50597" xr:uid="{C68E7730-7A60-45EC-B01D-128173907009}"/>
    <cellStyle name="Dane wejściowe 10 7" xfId="32333" xr:uid="{83CFA525-46C5-46E9-9C5D-04F7E3AE8166}"/>
    <cellStyle name="Dane wejściowe 10 8" xfId="8071" xr:uid="{BC11ABBE-83E7-4B13-9B01-19713DB2D351}"/>
    <cellStyle name="Dane wejściowe 10_CHP" xfId="8080" xr:uid="{3AD8E8B8-E859-4D31-AFD4-F8902E3684E5}"/>
    <cellStyle name="Dane wejściowe 11" xfId="486" xr:uid="{210FEDF0-10AD-4BED-BD56-F491573157E3}"/>
    <cellStyle name="Dane wejściowe 11 2" xfId="8082" xr:uid="{B0B2AFBB-DBDD-4BBD-98ED-4D28DCF0276D}"/>
    <cellStyle name="Dane wejściowe 11 2 2" xfId="8083" xr:uid="{C433CFF0-008D-420F-BD77-85C504DD8119}"/>
    <cellStyle name="Dane wejściowe 11 2 2 2" xfId="32344" xr:uid="{9E5D766C-00C1-4B67-819C-FC47CCE2006C}"/>
    <cellStyle name="Dane wejściowe 11 2 3" xfId="8084" xr:uid="{679CC2C0-5410-4A9A-9A56-FDF1A3B651C9}"/>
    <cellStyle name="Dane wejściowe 11 2 3 2" xfId="32345" xr:uid="{6EA54510-1717-4540-9198-2BEE16EA16B3}"/>
    <cellStyle name="Dane wejściowe 11 2 4" xfId="50601" xr:uid="{6F63158C-6634-4480-BD00-4BCF31CA0F6F}"/>
    <cellStyle name="Dane wejściowe 11 2 5" xfId="32343" xr:uid="{82A02916-886F-45BA-9AAE-9EE807636322}"/>
    <cellStyle name="Dane wejściowe 11 3" xfId="8085" xr:uid="{0C796634-F2E0-4FFA-8242-5E87A5713BFB}"/>
    <cellStyle name="Dane wejściowe 11 3 2" xfId="32346" xr:uid="{B8517D53-C529-4529-8210-9B19BF4C1CCD}"/>
    <cellStyle name="Dane wejściowe 11 4" xfId="50600" xr:uid="{D0F6CEA3-AF69-4169-9AEA-96C14D552E04}"/>
    <cellStyle name="Dane wejściowe 11 5" xfId="32342" xr:uid="{A70DDAD0-F8D7-4EEB-A750-F31D5696BE5B}"/>
    <cellStyle name="Dane wejściowe 11 6" xfId="8081" xr:uid="{C957C1CA-57ED-4683-B915-CF13D5566212}"/>
    <cellStyle name="Dane wejściowe 11_CHP" xfId="8086" xr:uid="{78EE2F17-509C-42E9-93E7-D358BFFA1CA2}"/>
    <cellStyle name="Dane wejściowe 12" xfId="487" xr:uid="{1F76AC63-DE05-45D0-B997-830F3F9F43A9}"/>
    <cellStyle name="Dane wejściowe 12 2" xfId="8088" xr:uid="{7AAC27B3-E947-42B8-A0DF-C61F74A453E6}"/>
    <cellStyle name="Dane wejściowe 12 2 2" xfId="32348" xr:uid="{1814A006-5DB2-4318-803F-ED4C70EA91F0}"/>
    <cellStyle name="Dane wejściowe 12 3" xfId="8089" xr:uid="{F1A19330-B76A-4EB2-80F4-4BCD655D1424}"/>
    <cellStyle name="Dane wejściowe 12 3 2" xfId="32349" xr:uid="{5C9792EF-5733-4727-A07B-94EDFFD27885}"/>
    <cellStyle name="Dane wejściowe 12 4" xfId="50602" xr:uid="{29DC571E-A470-4822-BE85-81AD3389885E}"/>
    <cellStyle name="Dane wejściowe 12 5" xfId="32347" xr:uid="{9FAB380C-775A-49E2-9DF0-320A86C664A7}"/>
    <cellStyle name="Dane wejściowe 12 6" xfId="8087" xr:uid="{8671E54B-8772-4CAB-A8DB-76680D400A95}"/>
    <cellStyle name="Dane wejściowe 13" xfId="8090" xr:uid="{CC5A6DEC-81D1-425C-A71E-A290CC09C107}"/>
    <cellStyle name="Dane wejściowe 13 2" xfId="8091" xr:uid="{85D5741A-1085-4CD6-A31D-7FC311498433}"/>
    <cellStyle name="Dane wejściowe 13 2 2" xfId="32351" xr:uid="{947E1415-7850-4A27-9EC0-3ADC595C44C7}"/>
    <cellStyle name="Dane wejściowe 13 3" xfId="8092" xr:uid="{1BB1224A-9C88-4FF1-8B1F-C1C13D20C392}"/>
    <cellStyle name="Dane wejściowe 13 3 2" xfId="32352" xr:uid="{F74824D3-B4B1-44C0-83F7-CCBEE8F2DC9D}"/>
    <cellStyle name="Dane wejściowe 13 4" xfId="50603" xr:uid="{30CEDE6C-20BF-4835-AB44-3448F9E6F84A}"/>
    <cellStyle name="Dane wejściowe 13 5" xfId="32350" xr:uid="{2224C561-3762-47BD-95BF-2DAF24EA67A9}"/>
    <cellStyle name="Dane wejściowe 14" xfId="8093" xr:uid="{5D7018EE-A6F5-489E-A832-7D32F2A9D2C0}"/>
    <cellStyle name="Dane wejściowe 14 2" xfId="50604" xr:uid="{97C72980-980E-456B-AF78-E9D30F8CA996}"/>
    <cellStyle name="Dane wejściowe 14 3" xfId="32353" xr:uid="{440E6AA8-6BCE-4341-9A91-0924026D2BFF}"/>
    <cellStyle name="Dane wejściowe 15" xfId="8094" xr:uid="{EB8C444B-4556-476E-9CF5-CAA544BF6EBD}"/>
    <cellStyle name="Dane wejściowe 15 2" xfId="50605" xr:uid="{DC35FF61-0EA3-4E93-A75D-58FA7DFBFB46}"/>
    <cellStyle name="Dane wejściowe 15 3" xfId="32354" xr:uid="{67E73E2D-8F53-4C2F-9144-260CFD61C650}"/>
    <cellStyle name="Dane wejściowe 15 4" xfId="53987" xr:uid="{05685C82-8D39-4E23-B85F-DBEA7C44D65C}"/>
    <cellStyle name="Dane wejściowe 16" xfId="8095" xr:uid="{DEC09C80-D59B-4550-8C04-C71D9CB150C3}"/>
    <cellStyle name="Dane wejściowe 16 2" xfId="50606" xr:uid="{8F80CD45-8B8E-44D3-9F20-0A695A76F836}"/>
    <cellStyle name="Dane wejściowe 16 3" xfId="32355" xr:uid="{4838E129-08A3-4900-B4EC-0845530B3F80}"/>
    <cellStyle name="Dane wejściowe 17" xfId="50596" xr:uid="{77CD1ABA-CBA5-45F4-97A0-F8B7BB3443DA}"/>
    <cellStyle name="Dane wejściowe 18" xfId="32332" xr:uid="{02A40DD3-1C6F-4947-9C00-3669A525D91C}"/>
    <cellStyle name="Dane wejściowe 18 2" xfId="53988" xr:uid="{D747FE8D-543C-49B7-9FD7-7D403C38F10F}"/>
    <cellStyle name="Dane wejściowe 19" xfId="53989" xr:uid="{885AA57F-5F24-4619-9496-F2DDE8717A57}"/>
    <cellStyle name="Dane wejściowe 2" xfId="488" xr:uid="{816A04C3-F015-4F12-9328-C056B891AFF4}"/>
    <cellStyle name="Dane wejściowe 2 2" xfId="8097" xr:uid="{1F2972E4-BA7E-4FA0-89A1-9194220C330D}"/>
    <cellStyle name="Dane wejściowe 2 2 2" xfId="32357" xr:uid="{934FBB9F-596E-4D85-8B77-51EC5E42A635}"/>
    <cellStyle name="Dane wejściowe 2 3" xfId="8098" xr:uid="{383CB460-DE70-4765-BA1D-8F10733E6DA2}"/>
    <cellStyle name="Dane wejściowe 2 3 2" xfId="32358" xr:uid="{34BBE903-E5F6-453A-A00B-A1DF5252B186}"/>
    <cellStyle name="Dane wejściowe 2 4" xfId="50607" xr:uid="{51923721-E552-4917-89F1-95DACC0AD390}"/>
    <cellStyle name="Dane wejściowe 2 5" xfId="32356" xr:uid="{034D40A1-0920-43DC-A237-400784F2CB24}"/>
    <cellStyle name="Dane wejściowe 2 6" xfId="8096" xr:uid="{7E1B167A-9274-40F8-8CDA-5B8C4CA798BF}"/>
    <cellStyle name="Dane wejściowe 20" xfId="53990" xr:uid="{635596CC-71F9-456C-813F-2763D07EE993}"/>
    <cellStyle name="Dane wejściowe 21" xfId="8070" xr:uid="{D7C7FB07-0BD6-47C0-B09C-E66AAA12CD21}"/>
    <cellStyle name="Dane wejściowe 3" xfId="489" xr:uid="{8F46C1AC-4771-4B12-BA78-F471CA8B6E1F}"/>
    <cellStyle name="Dane wejściowe 3 2" xfId="8100" xr:uid="{33A2B3F2-A410-411D-927E-4EC0446AB5C7}"/>
    <cellStyle name="Dane wejściowe 3 2 2" xfId="32360" xr:uid="{E08B9563-027D-4C53-B7AE-E7A93894C971}"/>
    <cellStyle name="Dane wejściowe 3 3" xfId="8101" xr:uid="{2FD7DC58-32B4-49E6-9107-6479C58B5CDF}"/>
    <cellStyle name="Dane wejściowe 3 3 2" xfId="32361" xr:uid="{424C9B33-FAF2-4541-A0BB-23E0309DD2FA}"/>
    <cellStyle name="Dane wejściowe 3 4" xfId="50608" xr:uid="{16F1EF3E-D735-4A6D-A3BF-C5CC0D28112C}"/>
    <cellStyle name="Dane wejściowe 3 5" xfId="32359" xr:uid="{34A319DE-AAC2-449A-AF3F-3F02258A6711}"/>
    <cellStyle name="Dane wejściowe 3 6" xfId="8099" xr:uid="{8C9813FE-791E-4438-B2B9-F3CF5F68333F}"/>
    <cellStyle name="Dane wejściowe 4" xfId="490" xr:uid="{AFD75C58-2DE8-430B-8208-638FBB0C0FFC}"/>
    <cellStyle name="Dane wejściowe 4 2" xfId="8103" xr:uid="{7CFD6E5A-5F4A-4462-8B68-5C046E66EF2E}"/>
    <cellStyle name="Dane wejściowe 4 2 2" xfId="32363" xr:uid="{B0C0103B-08AF-40B9-B817-F1668E5E75A1}"/>
    <cellStyle name="Dane wejściowe 4 3" xfId="8104" xr:uid="{AB32B42B-3166-4086-8AD7-7445CA0FB2BA}"/>
    <cellStyle name="Dane wejściowe 4 3 2" xfId="32364" xr:uid="{CFB1493B-B6D8-44E9-A60F-0146E903A45D}"/>
    <cellStyle name="Dane wejściowe 4 4" xfId="50609" xr:uid="{7953B0CA-61CF-4167-B9E5-01D9346360A4}"/>
    <cellStyle name="Dane wejściowe 4 5" xfId="32362" xr:uid="{9E5E4574-B9E8-485F-8D4C-78ED5AFB19FF}"/>
    <cellStyle name="Dane wejściowe 4 6" xfId="8102" xr:uid="{E3B19BE9-4B66-4606-8703-EEC6120F2A44}"/>
    <cellStyle name="Dane wejściowe 5" xfId="491" xr:uid="{B43E6C69-6B0D-4146-9C51-588D4F742850}"/>
    <cellStyle name="Dane wejściowe 5 2" xfId="8106" xr:uid="{AE5FC8D5-97EB-4B69-A6A4-2D9BF2C6694C}"/>
    <cellStyle name="Dane wejściowe 5 2 2" xfId="32366" xr:uid="{AC703DE3-29DA-455B-A1A8-1EDDC8A5D674}"/>
    <cellStyle name="Dane wejściowe 5 3" xfId="8107" xr:uid="{24EA49E4-A6B2-4201-A448-29AD800C154C}"/>
    <cellStyle name="Dane wejściowe 5 3 2" xfId="32367" xr:uid="{09FC24B6-0D1D-4232-B755-BB17424A9843}"/>
    <cellStyle name="Dane wejściowe 5 4" xfId="50610" xr:uid="{96F556B8-19C3-480E-A51F-415372B35F94}"/>
    <cellStyle name="Dane wejściowe 5 5" xfId="32365" xr:uid="{4FB67108-9B39-4954-99CC-A52C9A684B14}"/>
    <cellStyle name="Dane wejściowe 5 6" xfId="8105" xr:uid="{67BF4310-324A-4F37-A2AD-5DDF3692D80E}"/>
    <cellStyle name="Dane wejściowe 6" xfId="492" xr:uid="{C2D330EA-D647-4C20-91E3-30C95A09773D}"/>
    <cellStyle name="Dane wejściowe 6 2" xfId="8109" xr:uid="{5FFDFC79-25D9-47FC-97F7-D8597CF7992C}"/>
    <cellStyle name="Dane wejściowe 6 2 2" xfId="32369" xr:uid="{118AC479-C13F-4FE8-956D-20D58F588C53}"/>
    <cellStyle name="Dane wejściowe 6 3" xfId="8110" xr:uid="{9763EECF-C922-4376-B655-B24324E39B07}"/>
    <cellStyle name="Dane wejściowe 6 3 2" xfId="32370" xr:uid="{27DC754E-84BE-419A-A9A5-B9A89C188A68}"/>
    <cellStyle name="Dane wejściowe 6 4" xfId="50611" xr:uid="{58F709F3-E3BA-497F-B3D6-B4C69DE5F70C}"/>
    <cellStyle name="Dane wejściowe 6 5" xfId="32368" xr:uid="{ACFEE7BB-754D-4524-B9E9-484DB0695438}"/>
    <cellStyle name="Dane wejściowe 6 6" xfId="8108" xr:uid="{B932490F-20F2-488A-B2F6-61A8534ABE99}"/>
    <cellStyle name="Dane wejściowe 7" xfId="493" xr:uid="{5DA04FFF-B2C4-4735-97FF-8FABF1A0F5C4}"/>
    <cellStyle name="Dane wejściowe 7 2" xfId="8112" xr:uid="{AE5F3F97-C73A-41B9-A834-C4B86952B7EA}"/>
    <cellStyle name="Dane wejściowe 7 2 2" xfId="32372" xr:uid="{9253676D-02C5-42EC-85C2-9F2A539B96E6}"/>
    <cellStyle name="Dane wejściowe 7 3" xfId="8113" xr:uid="{E44E338F-EF6F-444A-A487-7BB0D2811AD3}"/>
    <cellStyle name="Dane wejściowe 7 3 2" xfId="32373" xr:uid="{852A80CF-2229-400C-B25E-460F00E18DC9}"/>
    <cellStyle name="Dane wejściowe 7 4" xfId="50612" xr:uid="{726E3A01-A942-4976-AB80-39B82FFF206D}"/>
    <cellStyle name="Dane wejściowe 7 5" xfId="32371" xr:uid="{ED920CFF-C202-4293-B2F6-3DAA62AD6234}"/>
    <cellStyle name="Dane wejściowe 7 6" xfId="8111" xr:uid="{C35850C1-8DFC-4500-83A2-831163046BCE}"/>
    <cellStyle name="Dane wejściowe 8" xfId="494" xr:uid="{2B303A64-AFB3-47C6-99A3-1A0B2DAD0ED9}"/>
    <cellStyle name="Dane wejściowe 8 2" xfId="8115" xr:uid="{97C79841-3E6C-49AB-A0E1-DBB360C962F5}"/>
    <cellStyle name="Dane wejściowe 8 2 2" xfId="32375" xr:uid="{4E773F56-6A0A-4135-9108-1BF74DDBEF2B}"/>
    <cellStyle name="Dane wejściowe 8 3" xfId="8116" xr:uid="{C593650E-3548-4BF8-8901-3999EC2ABE2B}"/>
    <cellStyle name="Dane wejściowe 8 3 2" xfId="32376" xr:uid="{54876898-79B1-4D19-A1D6-F33AC2FE1180}"/>
    <cellStyle name="Dane wejściowe 8 4" xfId="50613" xr:uid="{9281AFE1-2DAA-4736-AEDD-DFAB628D6029}"/>
    <cellStyle name="Dane wejściowe 8 5" xfId="32374" xr:uid="{11F6C6CC-9ECE-458B-B7DF-46C54E4C1D3C}"/>
    <cellStyle name="Dane wejściowe 8 6" xfId="8114" xr:uid="{829D1C5D-291E-4F1B-B31C-105F261C35C3}"/>
    <cellStyle name="Dane wejściowe 9" xfId="495" xr:uid="{08D76C61-7885-418A-8149-A22B9E26F25C}"/>
    <cellStyle name="Dane wejściowe 9 2" xfId="496" xr:uid="{9E0CE872-8FD2-4916-B449-796F5322CBB9}"/>
    <cellStyle name="Dane wejściowe 9 2 2" xfId="8119" xr:uid="{95911C78-8421-4248-B4AB-77B52E28AA4D}"/>
    <cellStyle name="Dane wejściowe 9 2 2 2" xfId="32379" xr:uid="{36A6722C-95B6-4565-BC01-DFF9F0ED9A24}"/>
    <cellStyle name="Dane wejściowe 9 2 3" xfId="8120" xr:uid="{61926269-B2FC-4177-9418-63C5500CE9B8}"/>
    <cellStyle name="Dane wejściowe 9 2 3 2" xfId="32380" xr:uid="{B7FD8FFF-06C4-43BD-9A61-2BC16DBA1976}"/>
    <cellStyle name="Dane wejściowe 9 2 4" xfId="50615" xr:uid="{FD551CB3-C39A-4B51-9720-3499857D37FF}"/>
    <cellStyle name="Dane wejściowe 9 2 5" xfId="32378" xr:uid="{0504173B-52F9-4204-8F15-55F2463AFA91}"/>
    <cellStyle name="Dane wejściowe 9 2 6" xfId="8118" xr:uid="{8FE84244-A82C-4213-9237-6A370821D915}"/>
    <cellStyle name="Dane wejściowe 9 3" xfId="497" xr:uid="{24754DC6-BA7C-44E6-A856-4ADB04CF9613}"/>
    <cellStyle name="Dane wejściowe 9 3 2" xfId="8122" xr:uid="{0A8F5966-A331-41D8-92F0-5BAEAD18DD5E}"/>
    <cellStyle name="Dane wejściowe 9 3 2 2" xfId="32382" xr:uid="{2EDC5373-43E1-4AD0-BDE2-C7BA85223EB6}"/>
    <cellStyle name="Dane wejściowe 9 3 3" xfId="8123" xr:uid="{B31BB7D7-4D0B-405C-9F46-61E5A8566BB2}"/>
    <cellStyle name="Dane wejściowe 9 3 3 2" xfId="32383" xr:uid="{6E3EF5B2-92A5-46D7-ACE1-167905DD5D2E}"/>
    <cellStyle name="Dane wejściowe 9 3 4" xfId="50616" xr:uid="{CFF28EF8-4124-4205-99F3-2A4822744AE1}"/>
    <cellStyle name="Dane wejściowe 9 3 5" xfId="32381" xr:uid="{2BEF4798-3918-4A70-89C5-0D6FF7BFD499}"/>
    <cellStyle name="Dane wejściowe 9 3 6" xfId="8121" xr:uid="{CFE92E2D-5356-45FD-B726-BBE7BC630FB6}"/>
    <cellStyle name="Dane wejściowe 9 4" xfId="8124" xr:uid="{18766032-0BFC-4561-BDC0-BA5A91EF407B}"/>
    <cellStyle name="Dane wejściowe 9 4 2" xfId="32384" xr:uid="{B6EAD172-9E14-4306-B99F-25B3AF9ADA70}"/>
    <cellStyle name="Dane wejściowe 9 5" xfId="8125" xr:uid="{A33D3881-6F7D-4581-9790-9ED9E0A053CC}"/>
    <cellStyle name="Dane wejściowe 9 5 2" xfId="32385" xr:uid="{5E89E4CD-1562-4CF7-B133-FADCEC582062}"/>
    <cellStyle name="Dane wejściowe 9 6" xfId="50614" xr:uid="{CFF8EDAA-0A80-4FEC-B2CF-634892253251}"/>
    <cellStyle name="Dane wejściowe 9 7" xfId="32377" xr:uid="{FEE4BE7E-274A-4D28-BD52-2742CE006D32}"/>
    <cellStyle name="Dane wejściowe 9 8" xfId="8117" xr:uid="{4179F912-B293-49CD-83D2-E91E7C39EED7}"/>
    <cellStyle name="Dane wejściowe 9_CHP" xfId="8126" xr:uid="{9466EA6E-AF02-466D-805D-8649A0D45834}"/>
    <cellStyle name="Dane wejściowe_CHP" xfId="8127" xr:uid="{2DDA7911-E44E-422E-B072-39FE0FD83C20}"/>
    <cellStyle name="Dane wyjściowe" xfId="498" xr:uid="{A1B2A429-87EB-4FEB-BBA7-46A9FCC13B4A}"/>
    <cellStyle name="Dane wyjściowe 10" xfId="499" xr:uid="{42862748-EB6C-4377-B416-EAF3F989FE2D}"/>
    <cellStyle name="Dane wyjściowe 10 2" xfId="500" xr:uid="{FFA3B485-141C-48A8-8556-4E0CADA95A8F}"/>
    <cellStyle name="Dane wyjściowe 10 2 2" xfId="8131" xr:uid="{3D0BEAFB-188A-47AB-AFB9-FA03910FA7BC}"/>
    <cellStyle name="Dane wyjściowe 10 2 2 2" xfId="32389" xr:uid="{55F95479-921A-4A01-9FBB-0645E4466EFA}"/>
    <cellStyle name="Dane wyjściowe 10 2 3" xfId="8132" xr:uid="{74633AD2-4454-4C6F-88BC-F5490226127C}"/>
    <cellStyle name="Dane wyjściowe 10 2 3 2" xfId="32390" xr:uid="{18A1B2C8-7AA4-4E27-B01B-15C39FF7C106}"/>
    <cellStyle name="Dane wyjściowe 10 2 4" xfId="50619" xr:uid="{51EDAEA4-A2C6-4036-BB9F-28A9A9D97BC8}"/>
    <cellStyle name="Dane wyjściowe 10 2 5" xfId="32388" xr:uid="{DBA7EA4F-67E2-4ACB-9C7C-7B2F51640557}"/>
    <cellStyle name="Dane wyjściowe 10 2 6" xfId="8130" xr:uid="{A0616533-0E3C-47AA-AF45-03BE29A86D00}"/>
    <cellStyle name="Dane wyjściowe 10 3" xfId="501" xr:uid="{7F3DA15C-F733-467E-805D-7BE5C606CCD0}"/>
    <cellStyle name="Dane wyjściowe 10 3 2" xfId="8134" xr:uid="{15981460-2527-4273-9EFA-12BAB22EAAB0}"/>
    <cellStyle name="Dane wyjściowe 10 3 2 2" xfId="32392" xr:uid="{EEC25BEC-14E8-4016-91DC-9FDCBC026FEF}"/>
    <cellStyle name="Dane wyjściowe 10 3 3" xfId="8135" xr:uid="{6DA632F4-37E3-4CEA-A25D-4E5AA45D6BB5}"/>
    <cellStyle name="Dane wyjściowe 10 3 3 2" xfId="32393" xr:uid="{52C50F8A-8AE3-45FB-8DDF-F6BB8183EAFD}"/>
    <cellStyle name="Dane wyjściowe 10 3 4" xfId="50620" xr:uid="{CC769D68-7289-4148-8DE0-9E93E1A84FE5}"/>
    <cellStyle name="Dane wyjściowe 10 3 5" xfId="32391" xr:uid="{6399C043-32FA-45A0-821F-ADF3BF6B3C03}"/>
    <cellStyle name="Dane wyjściowe 10 3 6" xfId="8133" xr:uid="{FCDFEB4B-83A0-418F-AEF4-FDA85C8A5AC0}"/>
    <cellStyle name="Dane wyjściowe 10 4" xfId="8136" xr:uid="{872945FE-2805-4648-8806-4ABB7F189F9B}"/>
    <cellStyle name="Dane wyjściowe 10 4 2" xfId="32394" xr:uid="{91B76FE8-78B9-4482-913E-77C4748358A1}"/>
    <cellStyle name="Dane wyjściowe 10 5" xfId="8137" xr:uid="{B51A41F4-731C-4B4A-9BE8-B9A144EC9734}"/>
    <cellStyle name="Dane wyjściowe 10 5 2" xfId="32395" xr:uid="{542B9831-CFBD-4D6C-848C-4AEBD5C8F1FC}"/>
    <cellStyle name="Dane wyjściowe 10 6" xfId="50618" xr:uid="{5E918B61-7E90-48DC-9428-8CC3DF12559B}"/>
    <cellStyle name="Dane wyjściowe 10 7" xfId="32387" xr:uid="{DA516B8B-E33F-44F2-A667-E3B8783052CC}"/>
    <cellStyle name="Dane wyjściowe 10 8" xfId="8129" xr:uid="{D2FDE250-2E98-41B2-86DE-257AACC66F35}"/>
    <cellStyle name="Dane wyjściowe 10_CHP" xfId="8138" xr:uid="{C4416FDC-8FAD-41B9-B2C2-C41C105613E6}"/>
    <cellStyle name="Dane wyjściowe 11" xfId="502" xr:uid="{D7144537-D5F5-40F2-A501-526002CA8AC6}"/>
    <cellStyle name="Dane wyjściowe 11 2" xfId="8140" xr:uid="{42871C94-4EDE-4F54-80A8-7811096F6F1F}"/>
    <cellStyle name="Dane wyjściowe 11 2 2" xfId="8141" xr:uid="{248F677F-FA7B-4087-880B-0F1C69309058}"/>
    <cellStyle name="Dane wyjściowe 11 2 2 2" xfId="32398" xr:uid="{8233F5E5-CC23-429B-98BA-A3597ECE066B}"/>
    <cellStyle name="Dane wyjściowe 11 2 3" xfId="8142" xr:uid="{2443237B-55F6-4A91-A8BA-1770D8909F33}"/>
    <cellStyle name="Dane wyjściowe 11 2 3 2" xfId="32399" xr:uid="{9A9B684D-380D-41B9-85B2-FF89851D0301}"/>
    <cellStyle name="Dane wyjściowe 11 2 4" xfId="50622" xr:uid="{A4F37CC5-3EB1-44A8-BEFD-ED17EFB75B6E}"/>
    <cellStyle name="Dane wyjściowe 11 2 5" xfId="32397" xr:uid="{0CBB1897-63C1-4C91-AB5D-38E73A4578FD}"/>
    <cellStyle name="Dane wyjściowe 11 3" xfId="8143" xr:uid="{26DFB377-1DEB-485F-92BA-967255C4CA04}"/>
    <cellStyle name="Dane wyjściowe 11 3 2" xfId="32400" xr:uid="{12EA930B-C7FB-430F-8795-2F0687FCB8C9}"/>
    <cellStyle name="Dane wyjściowe 11 4" xfId="50621" xr:uid="{7D03ECAA-44D5-44F3-AFFC-EEB6A900CAF9}"/>
    <cellStyle name="Dane wyjściowe 11 5" xfId="32396" xr:uid="{96D3F4AC-B755-4501-8190-07AE78E1DEC0}"/>
    <cellStyle name="Dane wyjściowe 11 6" xfId="8139" xr:uid="{417B4C10-96AC-44AF-841B-477B792819F2}"/>
    <cellStyle name="Dane wyjściowe 11_CHP" xfId="8144" xr:uid="{09DE0AB9-B597-49FF-805C-FFD9937DA156}"/>
    <cellStyle name="Dane wyjściowe 12" xfId="503" xr:uid="{3696A9B0-0EBD-4EBE-87E5-83151AE2193B}"/>
    <cellStyle name="Dane wyjściowe 12 2" xfId="8146" xr:uid="{4055A0AE-F12C-45BE-ABBB-2C50B913790D}"/>
    <cellStyle name="Dane wyjściowe 12 2 2" xfId="32402" xr:uid="{F6FB3E8A-DF5A-4EE7-B99E-03D520C6DC20}"/>
    <cellStyle name="Dane wyjściowe 12 3" xfId="8147" xr:uid="{F6DF2EA1-9554-4949-BA6A-0833B582FA92}"/>
    <cellStyle name="Dane wyjściowe 12 3 2" xfId="32403" xr:uid="{5E13366A-9091-414F-A33D-F0B70EA8CC80}"/>
    <cellStyle name="Dane wyjściowe 12 4" xfId="50623" xr:uid="{CFCABDEF-B905-42B2-B0B7-9113B2FCF0A8}"/>
    <cellStyle name="Dane wyjściowe 12 5" xfId="32401" xr:uid="{6086EAFC-2985-4DF0-AC4A-99CAFFA97D90}"/>
    <cellStyle name="Dane wyjściowe 12 6" xfId="8145" xr:uid="{4D846CA8-B7D6-4AA4-A266-D97BF4EB9A22}"/>
    <cellStyle name="Dane wyjściowe 13" xfId="8148" xr:uid="{AF791C6B-10AA-4938-B5E0-85E56C5B7F53}"/>
    <cellStyle name="Dane wyjściowe 13 2" xfId="8149" xr:uid="{82F83138-E72E-4A7A-9697-2E748248FB8A}"/>
    <cellStyle name="Dane wyjściowe 13 2 2" xfId="32405" xr:uid="{C5F79875-1A54-4136-AEEE-BECD7B936383}"/>
    <cellStyle name="Dane wyjściowe 13 3" xfId="8150" xr:uid="{AFA27BE0-427C-426A-BC9E-84825B855E89}"/>
    <cellStyle name="Dane wyjściowe 13 3 2" xfId="32406" xr:uid="{C9909559-3079-4682-8EE0-F0958D4435E2}"/>
    <cellStyle name="Dane wyjściowe 13 4" xfId="50624" xr:uid="{FA380E02-46B9-4985-ABB0-F453080E4631}"/>
    <cellStyle name="Dane wyjściowe 13 5" xfId="32404" xr:uid="{CAD40B1D-67CD-4D1D-96CB-3C96C16B386B}"/>
    <cellStyle name="Dane wyjściowe 14" xfId="8151" xr:uid="{FF73396E-BA9D-44C2-ABAC-3D25C64B444C}"/>
    <cellStyle name="Dane wyjściowe 14 2" xfId="50625" xr:uid="{58DF7EC5-FCC7-4175-B53B-DD2BD3059925}"/>
    <cellStyle name="Dane wyjściowe 14 3" xfId="32407" xr:uid="{5EE34D28-BF0F-475B-90E8-420AAA147ABF}"/>
    <cellStyle name="Dane wyjściowe 15" xfId="8152" xr:uid="{6736A03B-0D7D-4693-97A0-6A9BF1593FC5}"/>
    <cellStyle name="Dane wyjściowe 15 2" xfId="50626" xr:uid="{F48C3934-83E7-4A2E-8094-19FDB072114F}"/>
    <cellStyle name="Dane wyjściowe 15 3" xfId="32408" xr:uid="{6B13C36E-9856-4570-856A-F68CAAAA8ACF}"/>
    <cellStyle name="Dane wyjściowe 15 4" xfId="53991" xr:uid="{3743CAC9-66E9-4CBF-9943-24AEEA515994}"/>
    <cellStyle name="Dane wyjściowe 16" xfId="8153" xr:uid="{DA2FCF9E-93A6-48AE-8634-9BC327310A6E}"/>
    <cellStyle name="Dane wyjściowe 16 2" xfId="50627" xr:uid="{9ED98604-3B52-4A56-A98D-096B0C04B074}"/>
    <cellStyle name="Dane wyjściowe 16 3" xfId="32409" xr:uid="{1E23B743-3A62-4240-BE46-32DE59508ADF}"/>
    <cellStyle name="Dane wyjściowe 17" xfId="50617" xr:uid="{8A355C7F-71F9-4820-85A0-26EA00A88BC4}"/>
    <cellStyle name="Dane wyjściowe 18" xfId="32386" xr:uid="{EF1BA562-5A3C-4347-96AB-EA573F2CEE18}"/>
    <cellStyle name="Dane wyjściowe 18 2" xfId="53992" xr:uid="{7582785C-EAE2-4236-93D4-6752370A7DBF}"/>
    <cellStyle name="Dane wyjściowe 19" xfId="53993" xr:uid="{DA06082D-2E01-409B-8812-6B8963DF4546}"/>
    <cellStyle name="Dane wyjściowe 2" xfId="504" xr:uid="{76E13B91-F845-4F7C-A5A2-A284F6DD8C1C}"/>
    <cellStyle name="Dane wyjściowe 2 2" xfId="8155" xr:uid="{E5E25CD0-F6F8-4925-B199-9C46E488CE8D}"/>
    <cellStyle name="Dane wyjściowe 2 2 2" xfId="32411" xr:uid="{D20CF0E7-9334-4832-B8ED-9EFE63FD7F90}"/>
    <cellStyle name="Dane wyjściowe 2 3" xfId="8156" xr:uid="{1575C4A0-CE37-4E49-A385-5A6ED0DC2426}"/>
    <cellStyle name="Dane wyjściowe 2 3 2" xfId="32412" xr:uid="{8DF6AE6B-4EF3-441E-B62E-A16707BDA7C3}"/>
    <cellStyle name="Dane wyjściowe 2 4" xfId="50628" xr:uid="{429C670E-4380-41BF-9BAB-2F2BFAC811F9}"/>
    <cellStyle name="Dane wyjściowe 2 5" xfId="32410" xr:uid="{CF46A558-F30D-49CC-A767-D171EFD319BB}"/>
    <cellStyle name="Dane wyjściowe 2 6" xfId="8154" xr:uid="{F9E2C823-1323-43BA-A5B4-BA728C096438}"/>
    <cellStyle name="Dane wyjściowe 20" xfId="53994" xr:uid="{D0EE6E42-C717-498B-85EF-6D9C87F3A002}"/>
    <cellStyle name="Dane wyjściowe 21" xfId="8128" xr:uid="{7A41760B-F929-427C-BB84-AD3A3965333D}"/>
    <cellStyle name="Dane wyjściowe 3" xfId="505" xr:uid="{19EC67AE-FF4F-4212-BC5D-E45BBAA97670}"/>
    <cellStyle name="Dane wyjściowe 3 2" xfId="8158" xr:uid="{8728E6AD-0896-44D6-A466-E3B95F814996}"/>
    <cellStyle name="Dane wyjściowe 3 2 2" xfId="32414" xr:uid="{85E19EB4-0F53-4792-9A5B-D549D7798CED}"/>
    <cellStyle name="Dane wyjściowe 3 3" xfId="8159" xr:uid="{A592996A-B95A-460B-B8B1-599D50859A69}"/>
    <cellStyle name="Dane wyjściowe 3 3 2" xfId="32415" xr:uid="{BC0BB7EE-4CC4-4EE9-9137-F986D8FBEBD4}"/>
    <cellStyle name="Dane wyjściowe 3 4" xfId="50629" xr:uid="{75B53BF1-4A2C-4F07-90CD-CF8B0B941A87}"/>
    <cellStyle name="Dane wyjściowe 3 5" xfId="32413" xr:uid="{E1AB5E38-3913-410F-866A-4BCF855ED103}"/>
    <cellStyle name="Dane wyjściowe 3 6" xfId="8157" xr:uid="{6B6FF130-68D6-449A-A6E9-8593505FA860}"/>
    <cellStyle name="Dane wyjściowe 4" xfId="506" xr:uid="{A5CCC01E-FC25-4912-8D53-23469737A6E9}"/>
    <cellStyle name="Dane wyjściowe 4 2" xfId="8161" xr:uid="{42AAF927-3ACD-4480-8F31-396CA0FFA9AE}"/>
    <cellStyle name="Dane wyjściowe 4 2 2" xfId="32417" xr:uid="{EAED24E7-F314-413A-991E-49CCFABE7B0D}"/>
    <cellStyle name="Dane wyjściowe 4 3" xfId="8162" xr:uid="{125F6C2B-88A8-4AB9-8929-3DFBA8C2D48C}"/>
    <cellStyle name="Dane wyjściowe 4 3 2" xfId="32418" xr:uid="{EE6EE699-804D-45D8-BCEE-209A83CAC806}"/>
    <cellStyle name="Dane wyjściowe 4 4" xfId="8163" xr:uid="{54C3FD13-9727-4150-B5B4-5A1CB244981D}"/>
    <cellStyle name="Dane wyjściowe 4 4 2" xfId="32419" xr:uid="{9CF50915-F6B4-4311-85F7-28219AE905AB}"/>
    <cellStyle name="Dane wyjściowe 4 5" xfId="50630" xr:uid="{0B961F8A-F780-4520-BF8F-15134BAEE76B}"/>
    <cellStyle name="Dane wyjściowe 4 6" xfId="32416" xr:uid="{6EC6188F-649B-4B92-95E1-90C8F6F5BFD9}"/>
    <cellStyle name="Dane wyjściowe 4 7" xfId="8160" xr:uid="{13BF1C47-59C1-4360-859F-0211A984F8DB}"/>
    <cellStyle name="Dane wyjściowe 5" xfId="507" xr:uid="{291AD3D5-6169-4D4D-8AB0-0BEE89BD511F}"/>
    <cellStyle name="Dane wyjściowe 5 2" xfId="8165" xr:uid="{BE0F65AA-89DF-4A86-A697-CC48382D64F7}"/>
    <cellStyle name="Dane wyjściowe 5 2 2" xfId="32421" xr:uid="{2B1E4C20-45A4-472B-920F-B83CF680A409}"/>
    <cellStyle name="Dane wyjściowe 5 3" xfId="8166" xr:uid="{3B65968C-3FF6-498B-BAFE-24F03FF81626}"/>
    <cellStyle name="Dane wyjściowe 5 3 2" xfId="32422" xr:uid="{96203BDC-3C36-4E79-A253-10FA3C798942}"/>
    <cellStyle name="Dane wyjściowe 5 4" xfId="8167" xr:uid="{120A9F4B-9AFF-4A46-9984-CE82F719BEE6}"/>
    <cellStyle name="Dane wyjściowe 5 4 2" xfId="32423" xr:uid="{83724592-5364-4587-B015-A539C5A5E654}"/>
    <cellStyle name="Dane wyjściowe 5 5" xfId="50631" xr:uid="{EB91E1DF-5795-48AB-B84B-27E453BF5E3F}"/>
    <cellStyle name="Dane wyjściowe 5 6" xfId="32420" xr:uid="{61918B56-8C34-40BD-9EC1-64FF7C19702A}"/>
    <cellStyle name="Dane wyjściowe 5 7" xfId="8164" xr:uid="{90C88287-34C6-4FDA-81B0-93BE71824DC1}"/>
    <cellStyle name="Dane wyjściowe 6" xfId="508" xr:uid="{BBE5DD7B-1EBA-436B-A0EA-5694ABF71595}"/>
    <cellStyle name="Dane wyjściowe 6 2" xfId="8169" xr:uid="{9ACD02E9-7392-4EB8-A9E4-FF8D2AC31F22}"/>
    <cellStyle name="Dane wyjściowe 6 2 2" xfId="32425" xr:uid="{3C77EB78-1347-43CB-9BCD-80B84764A5A7}"/>
    <cellStyle name="Dane wyjściowe 6 3" xfId="8170" xr:uid="{901F56FA-22CF-4315-975C-508B3AB084D5}"/>
    <cellStyle name="Dane wyjściowe 6 3 2" xfId="32426" xr:uid="{E194DE59-792D-4637-8D2A-26C2FA994540}"/>
    <cellStyle name="Dane wyjściowe 6 4" xfId="8171" xr:uid="{3A976AAD-4923-440D-B2BF-3D10F2C05AAB}"/>
    <cellStyle name="Dane wyjściowe 6 4 2" xfId="32427" xr:uid="{327C258C-C58B-40E9-9B6A-A2B24AFBA816}"/>
    <cellStyle name="Dane wyjściowe 6 5" xfId="50632" xr:uid="{84E4F28D-BD49-4674-BFA9-1558AF9AC3A9}"/>
    <cellStyle name="Dane wyjściowe 6 6" xfId="32424" xr:uid="{05DDEE1D-1828-4626-83E9-94F7168A4CC5}"/>
    <cellStyle name="Dane wyjściowe 6 7" xfId="8168" xr:uid="{366972C3-E1FE-44A1-83DE-7BE7DB3C354C}"/>
    <cellStyle name="Dane wyjściowe 7" xfId="509" xr:uid="{4AA7B85A-9481-4799-AB38-994C604DA0BD}"/>
    <cellStyle name="Dane wyjściowe 7 2" xfId="8173" xr:uid="{2448965C-3ED3-4576-BE67-94655FA3120E}"/>
    <cellStyle name="Dane wyjściowe 7 2 2" xfId="32429" xr:uid="{4A02D456-2812-4E16-994B-7946BDCB6B97}"/>
    <cellStyle name="Dane wyjściowe 7 3" xfId="8174" xr:uid="{4C1F9550-B180-4203-A6DF-CBD1E8D84437}"/>
    <cellStyle name="Dane wyjściowe 7 3 2" xfId="32430" xr:uid="{F38B40AC-ACD1-4FE3-9689-3BE6A0EB9B34}"/>
    <cellStyle name="Dane wyjściowe 7 4" xfId="8175" xr:uid="{13EE4D68-34C3-4413-AE0B-D69DAD2C12ED}"/>
    <cellStyle name="Dane wyjściowe 7 4 2" xfId="32431" xr:uid="{4DB6C011-5981-4672-BBB8-C73DCB2C370A}"/>
    <cellStyle name="Dane wyjściowe 7 5" xfId="50633" xr:uid="{2BEB1645-3316-4939-9984-DED3B195DB87}"/>
    <cellStyle name="Dane wyjściowe 7 6" xfId="32428" xr:uid="{7C2F61D4-5E9F-459A-BE07-D89F8B316E52}"/>
    <cellStyle name="Dane wyjściowe 7 7" xfId="8172" xr:uid="{8ABA2704-D593-418E-A052-6CF3569A2AB4}"/>
    <cellStyle name="Dane wyjściowe 8" xfId="510" xr:uid="{6688BF00-1853-484B-BBA1-FCD4EF1BCE61}"/>
    <cellStyle name="Dane wyjściowe 8 2" xfId="8177" xr:uid="{8918E72C-0D14-4BFD-A9B4-E34D18142101}"/>
    <cellStyle name="Dane wyjściowe 8 2 2" xfId="32433" xr:uid="{3441028B-4D6C-4908-989F-D8E787E7913B}"/>
    <cellStyle name="Dane wyjściowe 8 3" xfId="8178" xr:uid="{9DCE848E-6F93-4E11-8208-FD4DFCD900ED}"/>
    <cellStyle name="Dane wyjściowe 8 3 2" xfId="32434" xr:uid="{89CBD47A-DB3B-48FB-ADB4-566F9931EC3E}"/>
    <cellStyle name="Dane wyjściowe 8 4" xfId="8179" xr:uid="{C6EAEA24-1F95-4023-8B93-73736B369410}"/>
    <cellStyle name="Dane wyjściowe 8 4 2" xfId="32435" xr:uid="{5336D6B8-8E7E-4719-BD9A-079B56495CC3}"/>
    <cellStyle name="Dane wyjściowe 8 5" xfId="50634" xr:uid="{CF0FFFAF-785E-420D-AD65-C7BBFAEA7DB2}"/>
    <cellStyle name="Dane wyjściowe 8 6" xfId="32432" xr:uid="{5F73CF77-973C-421E-8FD0-CB290A170577}"/>
    <cellStyle name="Dane wyjściowe 8 7" xfId="8176" xr:uid="{C65D0B42-0B9A-4669-B4A7-79BC38C34990}"/>
    <cellStyle name="Dane wyjściowe 9" xfId="511" xr:uid="{BA48319B-C7A2-4D85-BFDC-47028293CFE2}"/>
    <cellStyle name="Dane wyjściowe 9 2" xfId="512" xr:uid="{DD73703B-C803-4AEC-B917-E3C0D8E72C72}"/>
    <cellStyle name="Dane wyjściowe 9 2 2" xfId="8182" xr:uid="{57C6D2B9-5CDD-45EC-9BCB-3CC1A88AB998}"/>
    <cellStyle name="Dane wyjściowe 9 2 2 2" xfId="32438" xr:uid="{AAE73D16-7B50-4CF4-9D37-226251081155}"/>
    <cellStyle name="Dane wyjściowe 9 2 3" xfId="8183" xr:uid="{A514B4C6-7D82-49A6-94A9-260E6BC80FFA}"/>
    <cellStyle name="Dane wyjściowe 9 2 3 2" xfId="32439" xr:uid="{6ADE4DDF-668F-4202-A8B1-63569D3A7916}"/>
    <cellStyle name="Dane wyjściowe 9 2 4" xfId="8184" xr:uid="{4D5778E2-AB62-4535-8F39-15A4E5DDAC24}"/>
    <cellStyle name="Dane wyjściowe 9 2 4 2" xfId="32440" xr:uid="{2828CE0D-5E8D-4267-8F38-1E9796A24939}"/>
    <cellStyle name="Dane wyjściowe 9 2 5" xfId="50636" xr:uid="{644A0E39-6C6B-4340-8A43-FBAA1F0225F1}"/>
    <cellStyle name="Dane wyjściowe 9 2 6" xfId="32437" xr:uid="{E79E130A-A24F-4B48-A3A6-9C36A33DA12F}"/>
    <cellStyle name="Dane wyjściowe 9 2 7" xfId="8181" xr:uid="{EFB7BD45-5706-4EE0-A748-AF0482D48C28}"/>
    <cellStyle name="Dane wyjściowe 9 3" xfId="513" xr:uid="{41CB2295-19A2-4172-B601-951788D67B3A}"/>
    <cellStyle name="Dane wyjściowe 9 3 2" xfId="8186" xr:uid="{27113981-A4B6-46B7-A130-2117B7B58DA7}"/>
    <cellStyle name="Dane wyjściowe 9 3 2 2" xfId="32442" xr:uid="{E3B0282C-4654-4FCB-921F-AB4A3F52E818}"/>
    <cellStyle name="Dane wyjściowe 9 3 3" xfId="8187" xr:uid="{1006E4BC-B34A-4F14-AA37-15D4F3C89DCB}"/>
    <cellStyle name="Dane wyjściowe 9 3 3 2" xfId="32443" xr:uid="{A83887D7-FC88-4433-929B-44EA2EE21303}"/>
    <cellStyle name="Dane wyjściowe 9 3 4" xfId="8188" xr:uid="{9882E33A-F87A-4B68-BE29-C17439888FC2}"/>
    <cellStyle name="Dane wyjściowe 9 3 4 2" xfId="32444" xr:uid="{98A03216-771B-4C5C-BAF2-EEC6BF357295}"/>
    <cellStyle name="Dane wyjściowe 9 3 5" xfId="50637" xr:uid="{E48DDEA1-2EF4-4448-9EF0-E9676AD48D03}"/>
    <cellStyle name="Dane wyjściowe 9 3 6" xfId="32441" xr:uid="{5104AFB9-815C-4E39-B14A-86B775699E86}"/>
    <cellStyle name="Dane wyjściowe 9 3 7" xfId="8185" xr:uid="{B50A7E19-2B17-4F0D-9B34-7ED5B34CF256}"/>
    <cellStyle name="Dane wyjściowe 9 4" xfId="8189" xr:uid="{80197DF3-F944-44EF-B161-AAA2E87F5613}"/>
    <cellStyle name="Dane wyjściowe 9 4 2" xfId="32445" xr:uid="{5F3DD0B4-1D78-4A39-B482-8FDBA6B222DA}"/>
    <cellStyle name="Dane wyjściowe 9 5" xfId="8190" xr:uid="{096CA0C9-04F8-4FFF-B343-9914FEAECE51}"/>
    <cellStyle name="Dane wyjściowe 9 5 2" xfId="32446" xr:uid="{04EA8950-6C9F-4611-B8C2-B69F09C4FB59}"/>
    <cellStyle name="Dane wyjściowe 9 6" xfId="8191" xr:uid="{D2DB0C87-7B8C-4C96-A920-6EC90A8C1A9B}"/>
    <cellStyle name="Dane wyjściowe 9 6 2" xfId="32447" xr:uid="{91CA9286-A250-4CB4-8BE3-15BC8D72411A}"/>
    <cellStyle name="Dane wyjściowe 9 7" xfId="50635" xr:uid="{15EA61CE-ABB0-466F-8EF5-9964B14300AD}"/>
    <cellStyle name="Dane wyjściowe 9 8" xfId="32436" xr:uid="{821A7898-24D5-4F8E-9A5B-03E8EF7F77DC}"/>
    <cellStyle name="Dane wyjściowe 9 9" xfId="8180" xr:uid="{0B9A5B20-B225-4DFE-A5F8-4EEEC88BC89E}"/>
    <cellStyle name="Dane wyjściowe 9_CHP" xfId="8192" xr:uid="{1F50B9BF-F069-4792-9956-CA6EB35B6B5D}"/>
    <cellStyle name="Dane wyjściowe_CHP" xfId="8193" xr:uid="{D3994D37-B5DF-48AC-AD90-C8BA31A18144}"/>
    <cellStyle name="Data" xfId="8194" xr:uid="{A1FC82DF-93EA-4368-9298-F312F90F87F8}"/>
    <cellStyle name="Data 10" xfId="32448" xr:uid="{CCC92DAD-F704-4B67-A708-2D601EB7AF92}"/>
    <cellStyle name="Data 2" xfId="8195" xr:uid="{D89DE153-FBC2-4AA6-80EA-366C85682CEA}"/>
    <cellStyle name="Data 2 2" xfId="8196" xr:uid="{BADDC764-11A6-44C3-BD9A-959E18FF1081}"/>
    <cellStyle name="Data 2 2 2" xfId="8197" xr:uid="{966AF082-B5FA-4EC4-ACEC-98BB0A6FE2E4}"/>
    <cellStyle name="Data 2 2 2 2" xfId="8198" xr:uid="{6AFF0B89-3947-4172-8164-24A2513ED531}"/>
    <cellStyle name="Data 2 2 2 2 2" xfId="8199" xr:uid="{EA32A242-FA7A-4402-8202-F239D91383E0}"/>
    <cellStyle name="Data 2 2 2 2 2 2" xfId="32453" xr:uid="{BB922CFD-8D13-45D0-9E7D-E6FC501DC281}"/>
    <cellStyle name="Data 2 2 2 2 3" xfId="32452" xr:uid="{C095B044-4D3B-4B2B-8635-3C9359B762F6}"/>
    <cellStyle name="Data 2 2 2 3" xfId="8200" xr:uid="{7A0653D9-8A8C-48CE-809C-918D386E7BDF}"/>
    <cellStyle name="Data 2 2 2 3 2" xfId="32454" xr:uid="{C0EAC304-8AD4-4AAE-B2A9-DCCC368D613A}"/>
    <cellStyle name="Data 2 2 2 4" xfId="32451" xr:uid="{D568BFE3-869F-47FC-BAF7-FB3E5D7C6A91}"/>
    <cellStyle name="Data 2 2 3" xfId="8201" xr:uid="{3DF365E7-AAAF-4F83-9B76-43DF4FDDC009}"/>
    <cellStyle name="Data 2 2 3 2" xfId="8202" xr:uid="{8134385D-65BB-4728-A9B5-39816061C22E}"/>
    <cellStyle name="Data 2 2 3 2 2" xfId="32456" xr:uid="{BC9EB263-E0EF-44FE-9080-7EA36D9C0E49}"/>
    <cellStyle name="Data 2 2 3 3" xfId="32455" xr:uid="{A6486DC3-A074-46C8-B0BB-1D0D08355D60}"/>
    <cellStyle name="Data 2 2 4" xfId="8203" xr:uid="{F99D55C6-CDDE-41CC-AAE5-0AC41C3EBDD7}"/>
    <cellStyle name="Data 2 2 4 2" xfId="32457" xr:uid="{D3F1C58B-1EFA-4924-AAC5-224A1A1AB9A7}"/>
    <cellStyle name="Data 2 2 5" xfId="32450" xr:uid="{752C2F43-7A37-4D24-AC4F-FBB027A957AF}"/>
    <cellStyle name="Data 2 3" xfId="8204" xr:uid="{434405EA-F943-46F5-B191-32906D2BFCEA}"/>
    <cellStyle name="Data 2 3 2" xfId="8205" xr:uid="{CF878A9A-ACE3-4582-98EC-D8759169694E}"/>
    <cellStyle name="Data 2 3 2 2" xfId="8206" xr:uid="{0FC48207-A5DF-48E2-8CA4-B5BF1A8C5F9C}"/>
    <cellStyle name="Data 2 3 2 2 2" xfId="32460" xr:uid="{72AD1601-2FAB-41E5-9EC5-7C92B8F42542}"/>
    <cellStyle name="Data 2 3 2 3" xfId="32459" xr:uid="{A1E8C699-95D4-4E14-8188-78CBB79A8E3E}"/>
    <cellStyle name="Data 2 3 3" xfId="8207" xr:uid="{3A862892-7509-4983-A699-0147DD256A79}"/>
    <cellStyle name="Data 2 3 3 2" xfId="32461" xr:uid="{A2E3CE26-259B-423C-81F0-D7D0FCC32D49}"/>
    <cellStyle name="Data 2 3 4" xfId="32458" xr:uid="{C0A55F95-F113-4973-9BC0-107B07537402}"/>
    <cellStyle name="Data 2 4" xfId="8208" xr:uid="{EE239044-2A5A-48D1-87DF-01F92E18A077}"/>
    <cellStyle name="Data 2 4 2" xfId="8209" xr:uid="{11CA4CD1-9190-4CB6-BFD5-194E3FA366FC}"/>
    <cellStyle name="Data 2 4 2 2" xfId="8210" xr:uid="{DC6287F5-B53B-48A3-85FA-A3CF6D9522F5}"/>
    <cellStyle name="Data 2 4 2 2 2" xfId="32464" xr:uid="{26C6B3BD-0D24-499B-9DA9-C97191C1F057}"/>
    <cellStyle name="Data 2 4 2 3" xfId="32463" xr:uid="{AE040648-FC96-491E-A42B-89E0C4A3FA9F}"/>
    <cellStyle name="Data 2 4 3" xfId="8211" xr:uid="{96D54458-96FB-427E-837C-902457EC2261}"/>
    <cellStyle name="Data 2 4 3 2" xfId="32465" xr:uid="{458EF46E-8FA1-4BBB-9729-D3D2B77AB936}"/>
    <cellStyle name="Data 2 4 4" xfId="32462" xr:uid="{E8AF3A9E-7270-4C3D-BDAA-43FB35CA7D0A}"/>
    <cellStyle name="Data 2 5" xfId="8212" xr:uid="{92473E51-B23F-4A60-8093-B3DABA142119}"/>
    <cellStyle name="Data 2 5 2" xfId="8213" xr:uid="{506E862F-7E12-43F6-854C-628469E91E62}"/>
    <cellStyle name="Data 2 5 2 2" xfId="32467" xr:uid="{8E487AAC-AE69-467F-98B6-7A1DDA8B9124}"/>
    <cellStyle name="Data 2 5 3" xfId="32466" xr:uid="{245BC0C8-0CEA-4A6C-BB7F-803B21807CEA}"/>
    <cellStyle name="Data 2 6" xfId="8214" xr:uid="{55781734-8E8C-47BE-9A2D-3700582F7C62}"/>
    <cellStyle name="Data 2 6 2" xfId="32468" xr:uid="{E911C54E-490F-4C19-8B05-1A3D304CA53D}"/>
    <cellStyle name="Data 2 7" xfId="32449" xr:uid="{83A23640-56D0-41EF-A3E6-D86414E3733E}"/>
    <cellStyle name="Data 3" xfId="8215" xr:uid="{179041C4-D63F-42F3-8DE0-B0FAB8564353}"/>
    <cellStyle name="Data 3 2" xfId="8216" xr:uid="{566B809F-4107-41BB-A8AA-73EC59469643}"/>
    <cellStyle name="Data 3 2 2" xfId="8217" xr:uid="{00F65C5A-A26A-4AE3-A94A-F2117FFC6964}"/>
    <cellStyle name="Data 3 2 2 2" xfId="8218" xr:uid="{2B3833FD-562F-41E5-A566-245999D0CC4E}"/>
    <cellStyle name="Data 3 2 2 2 2" xfId="32472" xr:uid="{5B34DC1C-2DAE-435F-88CB-4B9DB6298B98}"/>
    <cellStyle name="Data 3 2 2 3" xfId="32471" xr:uid="{C66C7159-7790-4633-9901-98CBECA1BF10}"/>
    <cellStyle name="Data 3 2 3" xfId="8219" xr:uid="{3D0AEB89-9D24-4633-B690-4E46951D9068}"/>
    <cellStyle name="Data 3 2 3 2" xfId="32473" xr:uid="{47B82617-F301-470E-AFCD-674321F72EC8}"/>
    <cellStyle name="Data 3 2 4" xfId="32470" xr:uid="{9F4B69FD-89DB-45A3-8E4D-2D5B44535557}"/>
    <cellStyle name="Data 3 3" xfId="8220" xr:uid="{0387A86D-1424-4774-ACC0-A98D4D798D92}"/>
    <cellStyle name="Data 3 3 2" xfId="8221" xr:uid="{41C01537-0809-408E-B2ED-5314479A805D}"/>
    <cellStyle name="Data 3 3 2 2" xfId="8222" xr:uid="{294F1503-40BB-4FE1-96CA-FF403204387D}"/>
    <cellStyle name="Data 3 3 2 2 2" xfId="32476" xr:uid="{E998DF27-EE6E-4B0C-A15D-4A4951174EC9}"/>
    <cellStyle name="Data 3 3 2 3" xfId="32475" xr:uid="{E161B9F7-D0F2-4FEC-9A24-787E33DD083A}"/>
    <cellStyle name="Data 3 3 3" xfId="8223" xr:uid="{53315BCE-E7A0-4452-B304-4F1814173982}"/>
    <cellStyle name="Data 3 3 3 2" xfId="32477" xr:uid="{D145BA31-659E-42F3-B643-9B57B937001D}"/>
    <cellStyle name="Data 3 3 4" xfId="32474" xr:uid="{6264B561-7BF3-48ED-9B32-DB09703CCA94}"/>
    <cellStyle name="Data 3 4" xfId="8224" xr:uid="{F8096AA7-72A5-4F82-8248-D169A91B7128}"/>
    <cellStyle name="Data 3 4 2" xfId="8225" xr:uid="{32B75780-0083-4B2B-B808-B6B5BF8E798A}"/>
    <cellStyle name="Data 3 4 2 2" xfId="32479" xr:uid="{E26435B9-E59B-4081-B53F-DAEC2999E28F}"/>
    <cellStyle name="Data 3 4 3" xfId="32478" xr:uid="{CD7948B3-5159-4AC3-9C85-CC85A952A42C}"/>
    <cellStyle name="Data 3 5" xfId="8226" xr:uid="{76911C70-9960-478F-AE49-3FE73D2F3CF9}"/>
    <cellStyle name="Data 3 5 2" xfId="32480" xr:uid="{9338AC67-904D-4DA6-9F82-7C93EAAF64B2}"/>
    <cellStyle name="Data 3 6" xfId="32469" xr:uid="{AE097AC4-FFE7-48CB-8A67-A7AD6FFAB970}"/>
    <cellStyle name="Data 4" xfId="8227" xr:uid="{C78FA02B-3CCD-4F5D-9C63-B97301B4069D}"/>
    <cellStyle name="Data 4 2" xfId="8228" xr:uid="{5A763533-7835-4D1D-8F3D-93D40DBF2BA1}"/>
    <cellStyle name="Data 4 2 2" xfId="8229" xr:uid="{BEDC52CB-0516-4A1A-8B2D-4B4D2A7DB4D6}"/>
    <cellStyle name="Data 4 2 2 2" xfId="32483" xr:uid="{ACAB521D-2C81-4A9D-9ADE-3190F39B9B54}"/>
    <cellStyle name="Data 4 2 3" xfId="32482" xr:uid="{5FE10831-D895-465D-A0E7-3B7A2470CBB2}"/>
    <cellStyle name="Data 4 3" xfId="8230" xr:uid="{54F1A37A-6718-4552-9965-A4FB93A53F6F}"/>
    <cellStyle name="Data 4 3 2" xfId="32484" xr:uid="{FA40DB74-CDC8-4806-81C3-1D0C6A63BD60}"/>
    <cellStyle name="Data 4 4" xfId="32481" xr:uid="{DCDCEE19-01D1-49E8-8402-C55CB3E7194A}"/>
    <cellStyle name="Data 5" xfId="8231" xr:uid="{532AFB2B-BB0F-4F64-A3E1-1245ABAAC093}"/>
    <cellStyle name="Data 5 2" xfId="8232" xr:uid="{F02871A0-3AE8-459A-A8F9-50599D5CA7BA}"/>
    <cellStyle name="Data 5 2 2" xfId="8233" xr:uid="{D15A78F0-8CD6-464A-98C4-A86AF4E06BC7}"/>
    <cellStyle name="Data 5 2 2 2" xfId="32487" xr:uid="{F8674D2B-4070-487B-A08E-679EACFCD809}"/>
    <cellStyle name="Data 5 2 3" xfId="32486" xr:uid="{2FD0041C-293D-41A4-98AE-93F3E02481B0}"/>
    <cellStyle name="Data 5 3" xfId="8234" xr:uid="{7DDFC0BA-BD90-43EC-9056-C69852A13040}"/>
    <cellStyle name="Data 5 3 2" xfId="32488" xr:uid="{80514228-40C6-4ED2-AC56-F685BD702480}"/>
    <cellStyle name="Data 5 4" xfId="32485" xr:uid="{7545E6EE-B78C-4D2C-A0BC-BECE1EB80BEC}"/>
    <cellStyle name="Data 6" xfId="8235" xr:uid="{9DF00E71-5227-4F8A-9570-2568584C2E6F}"/>
    <cellStyle name="Data 6 2" xfId="8236" xr:uid="{2457EE73-F238-46EE-8717-2208A5F0679B}"/>
    <cellStyle name="Data 6 2 2" xfId="8237" xr:uid="{831B75FE-8217-46DF-A2ED-8BBFF0DB365F}"/>
    <cellStyle name="Data 6 2 2 2" xfId="32491" xr:uid="{0784E3AE-EAA5-4C20-B4E0-50CF320F986B}"/>
    <cellStyle name="Data 6 2 3" xfId="32490" xr:uid="{59E46FF8-CFFF-4013-8C48-CC706F34ED80}"/>
    <cellStyle name="Data 6 3" xfId="8238" xr:uid="{25C9CFA9-17E0-415D-A38A-019D95A92668}"/>
    <cellStyle name="Data 6 3 2" xfId="32492" xr:uid="{B943DF60-F015-48F2-B3AD-B715CD07F206}"/>
    <cellStyle name="Data 6 4" xfId="32489" xr:uid="{7E318C43-A132-4183-B53A-5068C78F1D1C}"/>
    <cellStyle name="Data 7" xfId="8239" xr:uid="{F968E98C-F672-4985-A3AA-A9C4C677A141}"/>
    <cellStyle name="Data 7 2" xfId="8240" xr:uid="{9B53ED7F-CB1D-45F7-A0BA-1BC345ABABE9}"/>
    <cellStyle name="Data 7 2 2" xfId="32494" xr:uid="{8FB04CE1-F0FD-4985-9A2B-AC45AC707C88}"/>
    <cellStyle name="Data 7 3" xfId="32493" xr:uid="{9620F412-6990-46AF-B019-732C1A05FB17}"/>
    <cellStyle name="Data 8" xfId="8241" xr:uid="{8445102B-BC24-4CB5-B1F0-53873C698B51}"/>
    <cellStyle name="Data 8 2" xfId="8242" xr:uid="{2D5E6B1A-832E-49E1-92E5-FD05BD5D4D5F}"/>
    <cellStyle name="Data 8 2 2" xfId="32496" xr:uid="{5629DA04-3767-4DD4-AE4B-9EAD85EB1B6E}"/>
    <cellStyle name="Data 8 3" xfId="32495" xr:uid="{1701D36F-EF71-4BF1-AD52-D6DE1F57CB34}"/>
    <cellStyle name="Data 9" xfId="8243" xr:uid="{606E0674-BC21-4305-8923-894A38EDCCB5}"/>
    <cellStyle name="Data 9 2" xfId="32497" xr:uid="{085C33FD-836B-41B8-958F-993F2792B36B}"/>
    <cellStyle name="Date" xfId="514" xr:uid="{B21EF8BB-7C72-41A0-8E9E-3BEA39224427}"/>
    <cellStyle name="Date 2" xfId="8245" xr:uid="{C2D96658-C767-4718-ACB5-0721DCDE5165}"/>
    <cellStyle name="Date 2 2" xfId="8246" xr:uid="{E8DB764B-B5A5-4D90-A957-58C38A0DD5B9}"/>
    <cellStyle name="Date 2 2 2" xfId="32500" xr:uid="{09AC53A7-6E6D-41A9-8354-C10D4399EE8F}"/>
    <cellStyle name="Date 2 3" xfId="32499" xr:uid="{9F0D97FE-6B9C-405E-B92D-4277EDFC5583}"/>
    <cellStyle name="Date 3" xfId="8247" xr:uid="{DB23ECB4-6FE1-4D46-951B-08620202E62E}"/>
    <cellStyle name="Date 3 2" xfId="8248" xr:uid="{BE4F663D-22B4-40AC-8E4D-54D2199CBAA2}"/>
    <cellStyle name="Date 3 2 2" xfId="32502" xr:uid="{2855048E-8A07-4515-A5F2-EC035758E663}"/>
    <cellStyle name="Date 3 3" xfId="32501" xr:uid="{95C33B22-A6CC-4742-9861-B3C0EBD0EA7D}"/>
    <cellStyle name="Date 4" xfId="8249" xr:uid="{2EE96A15-943F-4F71-AE87-D8AA94B92986}"/>
    <cellStyle name="Date 4 2" xfId="32503" xr:uid="{C84062CF-353D-4B58-AC5B-63D3EC075E0B}"/>
    <cellStyle name="Date 5" xfId="8250" xr:uid="{730B4F92-C622-4E4D-9655-45C406FA37F3}"/>
    <cellStyle name="Date 5 2" xfId="32504" xr:uid="{EF21DF8B-6B21-492D-AFC7-722C91E5A3EB}"/>
    <cellStyle name="Date 6" xfId="8251" xr:uid="{CAD43471-1813-4094-9B33-7D798E7256C6}"/>
    <cellStyle name="Date 6 2" xfId="32505" xr:uid="{7B75459B-D92F-47D4-AA87-7981A9018F44}"/>
    <cellStyle name="Date 7" xfId="50638" xr:uid="{29E330B5-EEB2-4189-B198-B341EABFCFAD}"/>
    <cellStyle name="Date 8" xfId="32498" xr:uid="{81743277-FC3A-4F65-8DBB-D0EE9A6606B2}"/>
    <cellStyle name="Date 9" xfId="8244" xr:uid="{935482F9-C6DF-405A-8CE1-A4AEB5F4D473}"/>
    <cellStyle name="DateTime" xfId="515" xr:uid="{7D60C37F-F4F5-49AB-B99E-343154B7A747}"/>
    <cellStyle name="DateTime 2" xfId="8253" xr:uid="{5E87F432-99FB-4AAA-9677-6F444C5DD90A}"/>
    <cellStyle name="DateTime 2 2" xfId="8254" xr:uid="{68443D84-0136-42F8-9111-82EA2FF8CA30}"/>
    <cellStyle name="DateTime 2 2 2" xfId="32508" xr:uid="{7A9983B1-C9EB-42EE-91C2-34B51E8C58CD}"/>
    <cellStyle name="DateTime 2 3" xfId="32507" xr:uid="{83948CA2-F89A-4670-91CE-A7C462CC0D2F}"/>
    <cellStyle name="DateTime 3" xfId="8255" xr:uid="{89D3E64B-214A-47BE-BDE7-741D7AB19831}"/>
    <cellStyle name="DateTime 3 2" xfId="32509" xr:uid="{13F03DAD-F75A-4641-8259-87F66F283DB5}"/>
    <cellStyle name="DateTime 4" xfId="8256" xr:uid="{62702595-B3BB-4601-8789-B8AF89C14C87}"/>
    <cellStyle name="DateTime 4 2" xfId="32510" xr:uid="{192D07C3-AD71-483B-8F74-EA041760CD48}"/>
    <cellStyle name="DateTime 5" xfId="8257" xr:uid="{7C60EEDD-CA48-4248-A174-FE7EB386422F}"/>
    <cellStyle name="DateTime 5 2" xfId="32511" xr:uid="{5FA79E04-CDD8-42F9-9A05-E28F1B75B6E3}"/>
    <cellStyle name="DateTime 6" xfId="50639" xr:uid="{C6E15834-50A9-40FC-A752-92293A416CF6}"/>
    <cellStyle name="DateTime 7" xfId="32506" xr:uid="{34C713F6-5E17-467B-8983-824C46204657}"/>
    <cellStyle name="DateTime 8" xfId="8252" xr:uid="{C039876B-A038-4818-A319-0BE07BDE5A56}"/>
    <cellStyle name="Defn" xfId="8258" xr:uid="{E666B9A9-7765-4668-821F-2A6502FE1AC7}"/>
    <cellStyle name="Defn 2" xfId="8259" xr:uid="{634CD675-CE3C-4F7C-B0A9-9A4CB89DCEA2}"/>
    <cellStyle name="Defn 2 2" xfId="8260" xr:uid="{F4CFF9FC-57A4-436F-A855-23619101B661}"/>
    <cellStyle name="Defn 2 2 2" xfId="32514" xr:uid="{CB9911E6-D4AA-4B91-B168-6CBF073E38F2}"/>
    <cellStyle name="Defn 2 3" xfId="32513" xr:uid="{9A0AB7E2-C2E4-4307-80BD-F00FF08855FC}"/>
    <cellStyle name="Defn 3" xfId="8261" xr:uid="{2FE5D796-6EBF-497C-A50B-28BC68629D4C}"/>
    <cellStyle name="Defn 3 2" xfId="32515" xr:uid="{3B7769A6-4110-460E-8219-7A1D0AD8022C}"/>
    <cellStyle name="Defn 4" xfId="32512" xr:uid="{8A8EA6FE-D273-4872-8393-79114E128A47}"/>
    <cellStyle name="Desc" xfId="8262" xr:uid="{880FFA45-14FA-4E22-8826-C6D2ACB72E63}"/>
    <cellStyle name="Desc 2" xfId="8263" xr:uid="{36E55DBA-74CC-4CD0-8A5E-943409761AA4}"/>
    <cellStyle name="Desc 2 2" xfId="8264" xr:uid="{790DF2E4-56F5-4973-8524-FECFF20FA148}"/>
    <cellStyle name="Desc 2 2 2" xfId="8265" xr:uid="{4378D397-945A-444C-8D72-0735939EA59F}"/>
    <cellStyle name="Desc 2 2 2 2" xfId="32519" xr:uid="{2E8ADF7C-E68D-45A0-AA3A-B613494116D7}"/>
    <cellStyle name="Desc 2 2 3" xfId="32518" xr:uid="{5CA9BA4D-EC4D-430E-A50C-C4E076912A0D}"/>
    <cellStyle name="Desc 2 3" xfId="8266" xr:uid="{F5FCD046-C08D-4736-AF8F-71286B994637}"/>
    <cellStyle name="Desc 2 3 2" xfId="32520" xr:uid="{B291FB91-0602-45B5-9F83-B7769690741D}"/>
    <cellStyle name="Desc 2 4" xfId="32517" xr:uid="{69FE1DD9-5C4C-4A95-BBF5-4088B53CDE07}"/>
    <cellStyle name="Desc 3" xfId="8267" xr:uid="{816BF578-9B4B-40E2-AEC0-1E1C32571821}"/>
    <cellStyle name="Desc 3 2" xfId="8268" xr:uid="{BC9F0607-3A27-4199-87F4-96EEF85326D2}"/>
    <cellStyle name="Desc 3 2 2" xfId="8269" xr:uid="{F49EECAB-B248-495E-91C3-5C7F0CB77DB0}"/>
    <cellStyle name="Desc 3 2 2 2" xfId="8270" xr:uid="{D94506F8-67B4-4D41-877C-9A08CCD91734}"/>
    <cellStyle name="Desc 3 2 2 2 2" xfId="32524" xr:uid="{78D9E2DE-8A98-4DC2-A674-A50093FAD56C}"/>
    <cellStyle name="Desc 3 2 2 3" xfId="32523" xr:uid="{CB2CDC5E-DDCF-4CB1-A8B3-CA0C2E303F69}"/>
    <cellStyle name="Desc 3 2 3" xfId="8271" xr:uid="{0FEA92D2-B59A-4655-9A20-AAACF2D95FE1}"/>
    <cellStyle name="Desc 3 2 3 2" xfId="8272" xr:uid="{0C268B7B-944B-4B43-8DB6-745CDA3BEA7D}"/>
    <cellStyle name="Desc 3 2 3 2 2" xfId="32526" xr:uid="{72D9BF80-9CF3-42BB-A985-7F697F990165}"/>
    <cellStyle name="Desc 3 2 3 3" xfId="32525" xr:uid="{7E9FA29B-6B4A-415B-8FA0-5390001162CB}"/>
    <cellStyle name="Desc 3 2 4" xfId="8273" xr:uid="{CC87189B-B077-4F5D-8D66-F11BC1008152}"/>
    <cellStyle name="Desc 3 2 4 2" xfId="32527" xr:uid="{ED23D783-750C-4206-9B4D-6AF5A7D25185}"/>
    <cellStyle name="Desc 3 2 5" xfId="32522" xr:uid="{88784575-832F-47BF-AA2D-D0AF1FE8AFB5}"/>
    <cellStyle name="Desc 3 3" xfId="8274" xr:uid="{4994D42C-168A-4A28-B049-7DB8301968CB}"/>
    <cellStyle name="Desc 3 3 2" xfId="8275" xr:uid="{D3D3B102-4DFB-445D-BA77-9DB7AEEC5F72}"/>
    <cellStyle name="Desc 3 3 2 2" xfId="32529" xr:uid="{96CDBE5F-3F4E-4B9F-B66C-95A6F4CB4CB8}"/>
    <cellStyle name="Desc 3 3 3" xfId="32528" xr:uid="{FBEAD1F9-DE25-4E69-97F2-D95FF759BD90}"/>
    <cellStyle name="Desc 3 4" xfId="8276" xr:uid="{D1EC9F45-B964-47AD-8DEE-C9E888BCEF9A}"/>
    <cellStyle name="Desc 3 4 2" xfId="32530" xr:uid="{CEAF1279-AA29-472C-8B6D-E3C48903BAE2}"/>
    <cellStyle name="Desc 3 5" xfId="32521" xr:uid="{1E842316-8A59-45F0-8ED2-71185C3076F4}"/>
    <cellStyle name="Desc 4" xfId="8277" xr:uid="{C14DED5C-51FF-4DC6-93AE-D59F02BF2B56}"/>
    <cellStyle name="Desc 4 2" xfId="8278" xr:uid="{1BC9044B-0E27-4E9D-BB2F-7B29726174F7}"/>
    <cellStyle name="Desc 4 2 2" xfId="32532" xr:uid="{04166A85-71BB-4576-B9A5-979F4E7C2672}"/>
    <cellStyle name="Desc 4 3" xfId="32531" xr:uid="{93125AAF-F09E-4B30-A954-D76C77B7F082}"/>
    <cellStyle name="Desc 5" xfId="8279" xr:uid="{14E2BCF3-A5D2-4B32-B219-55A523D7F6FA}"/>
    <cellStyle name="Desc 5 2" xfId="8280" xr:uid="{E3CF1144-FEB6-419E-BC78-85830FD6430F}"/>
    <cellStyle name="Desc 5 2 2" xfId="32534" xr:uid="{B9B7DA11-FD45-4061-85FE-FEFC7E15992C}"/>
    <cellStyle name="Desc 5 3" xfId="32533" xr:uid="{6F3B1D9D-C44A-48EA-B9EB-F7A46915E94B}"/>
    <cellStyle name="Desc 6" xfId="8281" xr:uid="{BC2A204F-692B-4750-B975-7358F8338EB3}"/>
    <cellStyle name="Desc 6 2" xfId="32535" xr:uid="{CAD8FDEB-16BA-4123-9875-3593A0CFDF50}"/>
    <cellStyle name="Desc 7" xfId="32516" xr:uid="{F27E00A0-6BB7-466E-8E45-1DA8387F903D}"/>
    <cellStyle name="Description" xfId="8282" xr:uid="{C26CE84B-F821-4249-A1EB-64CA4A9F867E}"/>
    <cellStyle name="Description 2" xfId="8283" xr:uid="{E5E74E82-840C-4166-A160-DF81F0E79A09}"/>
    <cellStyle name="Description 2 2" xfId="32537" xr:uid="{30DE9ADB-25D1-46E9-9B9E-E7E3707F51BC}"/>
    <cellStyle name="Description 3" xfId="32536" xr:uid="{1B5A9957-F48E-47D1-AAAA-69ADA73FFCEF}"/>
    <cellStyle name="Dezimal [0] 2" xfId="516" xr:uid="{E6EEDA7C-2DA6-4800-8C6E-481F809DD867}"/>
    <cellStyle name="Dezimal [0] 2 10" xfId="8284" xr:uid="{0BED3A62-08E9-431C-A1B2-DF20E843057A}"/>
    <cellStyle name="Dezimal [0] 2 11" xfId="54614" xr:uid="{EB5ADF8D-524D-40C5-AB24-265112671A7E}"/>
    <cellStyle name="Dezimal [0] 2 2" xfId="517" xr:uid="{544D7417-06BF-4BFA-9E54-4B00DDC589D1}"/>
    <cellStyle name="Dezimal [0] 2 2 2" xfId="8286" xr:uid="{2E9D9F7C-7482-423F-B752-56AFD6CE52F9}"/>
    <cellStyle name="Dezimal [0] 2 2 2 2" xfId="8287" xr:uid="{659594D5-EFCF-484F-9D6D-58495A1D2826}"/>
    <cellStyle name="Dezimal [0] 2 2 2 2 2" xfId="50643" xr:uid="{FC1BCF23-460B-48D7-827D-6F318FC6ABFA}"/>
    <cellStyle name="Dezimal [0] 2 2 2 2 3" xfId="32541" xr:uid="{8DED383F-01A7-439C-AD4E-011D221D0C2F}"/>
    <cellStyle name="Dezimal [0] 2 2 2 3" xfId="8288" xr:uid="{5370CAC1-29C8-4A83-9827-0D22B8518FB6}"/>
    <cellStyle name="Dezimal [0] 2 2 2 3 2" xfId="32542" xr:uid="{92D089C2-69E9-4998-82A6-3DEE71E49DF5}"/>
    <cellStyle name="Dezimal [0] 2 2 2 4" xfId="8289" xr:uid="{47A3F64F-308F-48C8-B8C9-C95D6ABB5568}"/>
    <cellStyle name="Dezimal [0] 2 2 2 4 2" xfId="32543" xr:uid="{565A15D2-8952-4DDF-BA5C-61F1A9859EB9}"/>
    <cellStyle name="Dezimal [0] 2 2 2 5" xfId="50642" xr:uid="{E1EEF715-1DEC-4F6C-8596-4CC234A215B5}"/>
    <cellStyle name="Dezimal [0] 2 2 2 6" xfId="32540" xr:uid="{1C4ACD38-FB0C-4196-A1F7-D054C1054BFD}"/>
    <cellStyle name="Dezimal [0] 2 2 3" xfId="8290" xr:uid="{0AA8153A-E040-4202-AAA5-1709AE9FD1C4}"/>
    <cellStyle name="Dezimal [0] 2 2 3 2" xfId="32544" xr:uid="{7BF0F5D3-5A70-4D2D-966A-986F562F44BA}"/>
    <cellStyle name="Dezimal [0] 2 2 4" xfId="8291" xr:uid="{9F40ACC0-3747-433B-91B1-CA9E24C4051A}"/>
    <cellStyle name="Dezimal [0] 2 2 4 2" xfId="32545" xr:uid="{E27A7F40-3411-44A5-BEB5-914EA33FA626}"/>
    <cellStyle name="Dezimal [0] 2 2 5" xfId="8292" xr:uid="{7C4FD4C6-39E5-460D-A7BC-37028BA31BB7}"/>
    <cellStyle name="Dezimal [0] 2 2 5 2" xfId="32546" xr:uid="{30215B34-E77C-4126-8C0B-F99F50FAAC09}"/>
    <cellStyle name="Dezimal [0] 2 2 6" xfId="50641" xr:uid="{13AEDE97-A868-483F-A4FD-FEB8BBA1E2C5}"/>
    <cellStyle name="Dezimal [0] 2 2 7" xfId="32539" xr:uid="{D3E8C851-1F9A-4E02-82A5-95EC4279654E}"/>
    <cellStyle name="Dezimal [0] 2 2 8" xfId="8285" xr:uid="{EF13DDE4-BE5F-4A06-9890-59C73E007EFD}"/>
    <cellStyle name="Dezimal [0] 2 3" xfId="1286" xr:uid="{4732C014-BADA-438D-91B7-63A938DEEE8B}"/>
    <cellStyle name="Dezimal [0] 2 3 2" xfId="1346" xr:uid="{9A944566-17F5-4D26-A2AF-A78C71F75764}"/>
    <cellStyle name="Dezimal [0] 2 3 2 2" xfId="50645" xr:uid="{9A80C1DF-8DBB-4E7E-A59F-809276361566}"/>
    <cellStyle name="Dezimal [0] 2 3 2 3" xfId="32548" xr:uid="{C944F16B-4452-42A9-BD8C-BE134599298C}"/>
    <cellStyle name="Dezimal [0] 2 3 2 4" xfId="8294" xr:uid="{72F110E1-D7B7-42FA-A1D2-4F07C9566D5B}"/>
    <cellStyle name="Dezimal [0] 2 3 3" xfId="8295" xr:uid="{26F47D7B-9433-46AF-A7FC-B5EDEBA4F37E}"/>
    <cellStyle name="Dezimal [0] 2 3 3 2" xfId="32549" xr:uid="{9D7A240F-7FB2-4A69-B0D5-853A9BD785C5}"/>
    <cellStyle name="Dezimal [0] 2 3 4" xfId="8296" xr:uid="{5E9D3BE4-3743-4D26-BC8F-765D721107D5}"/>
    <cellStyle name="Dezimal [0] 2 3 4 2" xfId="32550" xr:uid="{C2638E62-98EA-4B53-A1C7-1542EBB0B074}"/>
    <cellStyle name="Dezimal [0] 2 3 5" xfId="8297" xr:uid="{07F1EA0F-0E75-4B14-B989-875B8D0A1FA8}"/>
    <cellStyle name="Dezimal [0] 2 3 5 2" xfId="32551" xr:uid="{91D7517C-E527-4AA0-B0BF-BE6CF987DFEB}"/>
    <cellStyle name="Dezimal [0] 2 3 6" xfId="50644" xr:uid="{06C73EEF-17EE-4C08-8243-36DC57BCFE72}"/>
    <cellStyle name="Dezimal [0] 2 3 7" xfId="32547" xr:uid="{32086038-9316-4987-905C-CA0003F565AE}"/>
    <cellStyle name="Dezimal [0] 2 3 8" xfId="53995" xr:uid="{A2C1AFCE-D9C4-40E3-8F15-DC215CDF16D1}"/>
    <cellStyle name="Dezimal [0] 2 3 9" xfId="8293" xr:uid="{BA1D0451-9E67-4B24-8F32-4A595DAF5E9D}"/>
    <cellStyle name="Dezimal [0] 2 4" xfId="1272" xr:uid="{7573AC0A-5CB3-4FD4-9727-3DE163DB0CAF}"/>
    <cellStyle name="Dezimal [0] 2 4 2" xfId="50646" xr:uid="{90CB6D41-5A04-4ADF-9E4B-55E641BB7BAC}"/>
    <cellStyle name="Dezimal [0] 2 4 3" xfId="32552" xr:uid="{0F856371-6F11-4DC1-9D06-AEC5745C03C1}"/>
    <cellStyle name="Dezimal [0] 2 4 4" xfId="53996" xr:uid="{E8A02991-783C-4092-8008-36E0EC6CE18A}"/>
    <cellStyle name="Dezimal [0] 2 4 5" xfId="8298" xr:uid="{770D0C3F-BBF6-4637-873C-3B1C904EF967}"/>
    <cellStyle name="Dezimal [0] 2 5" xfId="8299" xr:uid="{C5079DE4-DA40-4CD4-B498-8B17926F8E2D}"/>
    <cellStyle name="Dezimal [0] 2 5 2" xfId="32553" xr:uid="{1CB83400-5248-4B66-BAE6-66CFE017600A}"/>
    <cellStyle name="Dezimal [0] 2 5 3" xfId="53997" xr:uid="{3204A24F-4597-41EA-A2AE-71BEE9C1499E}"/>
    <cellStyle name="Dezimal [0] 2 6" xfId="8300" xr:uid="{940DB486-A5AD-4CC5-8962-2D426E16A5F6}"/>
    <cellStyle name="Dezimal [0] 2 6 2" xfId="32554" xr:uid="{25011DCA-81FA-4547-98FF-9C51CD5AAC07}"/>
    <cellStyle name="Dezimal [0] 2 6 3" xfId="53998" xr:uid="{1230DBBB-C6F5-4CD4-A317-263454D0F4F0}"/>
    <cellStyle name="Dezimal [0] 2 7" xfId="50640" xr:uid="{EAD33393-884A-4041-8B5E-48EBEC0E5987}"/>
    <cellStyle name="Dezimal [0] 2 7 2" xfId="53999" xr:uid="{AE6E6E24-B11E-44FA-A71D-738893DE5F6E}"/>
    <cellStyle name="Dezimal [0] 2 8" xfId="32538" xr:uid="{E3DF402E-CAD5-4105-822A-EC0F36B42536}"/>
    <cellStyle name="Dezimal [0] 2 8 2" xfId="54000" xr:uid="{826DFFD1-355F-4E31-9782-BE9AB92434C8}"/>
    <cellStyle name="Dezimal [0] 2 9" xfId="54001" xr:uid="{821F0DB7-FA52-41A9-A327-F8B308BE303E}"/>
    <cellStyle name="Dezimal [0]_Tfz-Anzahl" xfId="8301" xr:uid="{85B7500F-2AEC-411E-859B-23B7C100163D}"/>
    <cellStyle name="Dezimal 2" xfId="518" xr:uid="{5F9795F4-0203-4FAF-81E7-6964B60645D1}"/>
    <cellStyle name="Dezimal 2 2" xfId="8303" xr:uid="{196EAAC6-3F10-41D6-A69B-C92BDE5239E2}"/>
    <cellStyle name="Dezimal 2 2 2" xfId="8304" xr:uid="{8092F124-AD3B-4E5A-BFC0-B980E309AE08}"/>
    <cellStyle name="Dezimal 2 2 2 2" xfId="32557" xr:uid="{06E38696-2721-48DF-8D84-08C24B143B9A}"/>
    <cellStyle name="Dezimal 2 2 3" xfId="32556" xr:uid="{1E6F6289-DA13-4E7B-A592-1231A861F18C}"/>
    <cellStyle name="Dezimal 2 3" xfId="8305" xr:uid="{6546C6EC-4A3A-4D2E-BEBB-2757A64F2492}"/>
    <cellStyle name="Dezimal 2 3 2" xfId="32558" xr:uid="{EA81B847-1D8D-4A54-9496-C0FF6F157633}"/>
    <cellStyle name="Dezimal 2 4" xfId="8306" xr:uid="{9ED9474C-3297-4635-8137-63C55617BE19}"/>
    <cellStyle name="Dezimal 2 4 2" xfId="32559" xr:uid="{5D2A60C8-763C-44D2-829E-1FD1CE5F373F}"/>
    <cellStyle name="Dezimal 2 5" xfId="8307" xr:uid="{DB4B1EA9-0DBA-4EE2-B582-97C1BDAD7D2B}"/>
    <cellStyle name="Dezimal 2 5 2" xfId="32560" xr:uid="{05E765F6-5D43-4CDB-B6EB-FD1A76D57CDC}"/>
    <cellStyle name="Dezimal 2 6" xfId="50647" xr:uid="{0D449B49-5F8F-4069-ABEF-84ABBE3551C5}"/>
    <cellStyle name="Dezimal 2 7" xfId="32555" xr:uid="{D6019C33-B846-4EEE-A49B-6CD5802039D3}"/>
    <cellStyle name="Dezimal 2 8" xfId="8302" xr:uid="{C8867C04-922E-4B20-B451-2A346A75E667}"/>
    <cellStyle name="Dezimal 3" xfId="519" xr:uid="{8D518F50-2F5A-42D0-9BE7-1DF7D1BA57D9}"/>
    <cellStyle name="Dezimal 3 10" xfId="53730" xr:uid="{7B6443F0-C8F1-42CA-A712-85FBDDC276FB}"/>
    <cellStyle name="Dezimal 3 11" xfId="8308" xr:uid="{BC821098-576C-4E25-B884-54B464737137}"/>
    <cellStyle name="Dezimal 3 2" xfId="520" xr:uid="{0FD06700-68F2-4F15-8FC1-490C3AB9EA41}"/>
    <cellStyle name="Dezimal 3 2 2" xfId="8310" xr:uid="{BB9008DD-3EC1-45C3-8702-6CC85D803595}"/>
    <cellStyle name="Dezimal 3 2 2 2" xfId="8311" xr:uid="{E847E3F7-BA4D-4F36-8D01-9249ED4A1B2A}"/>
    <cellStyle name="Dezimal 3 2 2 2 2" xfId="32564" xr:uid="{38868791-7239-4A4A-AD93-66EBB86CEE39}"/>
    <cellStyle name="Dezimal 3 2 2 3" xfId="32563" xr:uid="{792B19FC-9A9B-46D5-9C9C-F94F124A545D}"/>
    <cellStyle name="Dezimal 3 2 3" xfId="8312" xr:uid="{D0CF1A84-0E01-49EF-9976-4FABC3856F6B}"/>
    <cellStyle name="Dezimal 3 2 3 2" xfId="32565" xr:uid="{E263512F-2252-4093-BA0D-8E0A6B46CE08}"/>
    <cellStyle name="Dezimal 3 2 4" xfId="8313" xr:uid="{56BF0C6A-7102-4BA8-8235-F3D9FF773F07}"/>
    <cellStyle name="Dezimal 3 2 4 2" xfId="32566" xr:uid="{7B6761EE-A575-4DD2-93A5-38D94955A29A}"/>
    <cellStyle name="Dezimal 3 2 5" xfId="8314" xr:uid="{9DD5EBC1-B311-4231-9440-C51413171E0E}"/>
    <cellStyle name="Dezimal 3 2 5 2" xfId="32567" xr:uid="{BE8BF01F-89AC-4E42-B004-75744153BBC8}"/>
    <cellStyle name="Dezimal 3 2 6" xfId="50649" xr:uid="{D8097100-BE25-4032-AF88-AB1061799481}"/>
    <cellStyle name="Dezimal 3 2 7" xfId="32562" xr:uid="{4E9C8D99-E09D-400F-907E-D39415634405}"/>
    <cellStyle name="Dezimal 3 2 8" xfId="8309" xr:uid="{D07EA799-BC21-40B3-AFFB-1D67621CF486}"/>
    <cellStyle name="Dezimal 3 3" xfId="8315" xr:uid="{DEA11959-7AFC-43FE-AF96-4D5D7D064964}"/>
    <cellStyle name="Dezimal 3 3 2" xfId="8316" xr:uid="{2C7EC1A2-120B-4B18-BC76-5F4F51E8B953}"/>
    <cellStyle name="Dezimal 3 3 2 2" xfId="32569" xr:uid="{E85376C5-F1F7-49C1-AD17-44907BDF47A4}"/>
    <cellStyle name="Dezimal 3 3 3" xfId="8317" xr:uid="{349E3E98-AC28-44FE-8F54-62B29D0F3EEB}"/>
    <cellStyle name="Dezimal 3 3 3 2" xfId="32570" xr:uid="{D574828D-0572-49AE-8BAE-0C2CE7E61750}"/>
    <cellStyle name="Dezimal 3 3 4" xfId="32568" xr:uid="{C2D16025-A875-47E1-805D-D0F0B5CC6FF2}"/>
    <cellStyle name="Dezimal 3 4" xfId="8318" xr:uid="{4AE01300-E888-4EAC-9A22-E3E296A35838}"/>
    <cellStyle name="Dezimal 3 4 2" xfId="32571" xr:uid="{7DD18E8A-D525-464E-9B1A-F79F7BEDA5DD}"/>
    <cellStyle name="Dezimal 3 5" xfId="8319" xr:uid="{8F67D9EF-E1D7-410F-9F7A-BAA0408574BD}"/>
    <cellStyle name="Dezimal 3 5 2" xfId="32572" xr:uid="{18808D82-672B-4B82-8572-26BCBEC4D32E}"/>
    <cellStyle name="Dezimal 3 6" xfId="8320" xr:uid="{87172141-6EDC-4E39-AC43-A987E8338764}"/>
    <cellStyle name="Dezimal 3 6 2" xfId="32573" xr:uid="{4D655BA6-DA10-4E57-99F1-B1660C44600F}"/>
    <cellStyle name="Dezimal 3 7" xfId="8321" xr:uid="{70170298-F4A3-4B1E-920F-BFF49B4B04E0}"/>
    <cellStyle name="Dezimal 3 7 2" xfId="32574" xr:uid="{4E7EE3FF-7EA9-46A8-B068-0D6DD6A176F6}"/>
    <cellStyle name="Dezimal 3 8" xfId="50648" xr:uid="{4D848B39-9C0D-48D5-B8DD-976AF9466FAE}"/>
    <cellStyle name="Dezimal 3 9" xfId="32561" xr:uid="{DB772632-CF5A-4040-91D3-4E6AE65730C6}"/>
    <cellStyle name="Dezimal_Results_Pan_EU_OLGA_NUC" xfId="521" xr:uid="{0DBACB9D-C447-44EC-8ADC-4A790E4ED683}"/>
    <cellStyle name="Direct Link" xfId="8322" xr:uid="{164D3150-BE95-4A1E-A145-327460565EA8}"/>
    <cellStyle name="Direct Link 2" xfId="8323" xr:uid="{EDA34843-8E12-4E65-AFE9-54047F96916B}"/>
    <cellStyle name="Direct Link 2 2" xfId="8324" xr:uid="{ABF75FBF-5F95-4606-8222-3B5E5E69ED18}"/>
    <cellStyle name="Direct Link 2 2 2" xfId="8325" xr:uid="{12A26F1B-D168-4A85-A9C3-DB980D07E43B}"/>
    <cellStyle name="Direct Link 2 2 2 2" xfId="8326" xr:uid="{B271B8D4-43A5-4A9C-9631-FECB6687511B}"/>
    <cellStyle name="Direct Link 2 2 2 2 2" xfId="32579" xr:uid="{1646E2AA-58F7-4F7C-BA21-3C7F395AAB08}"/>
    <cellStyle name="Direct Link 2 2 2 3" xfId="32578" xr:uid="{3D5FA261-3CAD-43D1-9513-E01855D3C199}"/>
    <cellStyle name="Direct Link 2 2 3" xfId="8327" xr:uid="{43D451DF-5EA8-40D9-94D7-A7562E1428CE}"/>
    <cellStyle name="Direct Link 2 2 3 2" xfId="32580" xr:uid="{F6E92945-0452-4DBA-A56E-090151CB1A2D}"/>
    <cellStyle name="Direct Link 2 2 4" xfId="32577" xr:uid="{23093DB6-E7EC-41AC-B078-888745E94DBD}"/>
    <cellStyle name="Direct Link 2 3" xfId="8328" xr:uid="{7AFD1779-2667-436D-97FF-C154642958A5}"/>
    <cellStyle name="Direct Link 2 3 2" xfId="8329" xr:uid="{BF7F72B2-9EC7-49BA-A493-9CCE6E1C9109}"/>
    <cellStyle name="Direct Link 2 3 2 2" xfId="32582" xr:uid="{0C90CAD9-0AB8-4797-9F1D-99D7D9EA637C}"/>
    <cellStyle name="Direct Link 2 3 3" xfId="32581" xr:uid="{6FFD3030-04E1-4C80-9CC6-2A67BABED00B}"/>
    <cellStyle name="Direct Link 2 4" xfId="8330" xr:uid="{8AEA90B0-3022-4F52-AAFF-B602716A04CA}"/>
    <cellStyle name="Direct Link 2 4 2" xfId="32583" xr:uid="{DAE0B36A-F38D-4F57-BE4E-AD87FD4A150D}"/>
    <cellStyle name="Direct Link 2 5" xfId="32576" xr:uid="{2DD3302C-BB21-4B9A-A1EC-D7B67FB59DBF}"/>
    <cellStyle name="Direct Link 3" xfId="8331" xr:uid="{5E6A0B1F-7206-4195-8622-C69CE5F7A6BE}"/>
    <cellStyle name="Direct Link 3 2" xfId="8332" xr:uid="{49127E72-BBD3-4A78-9E71-494102AB67EE}"/>
    <cellStyle name="Direct Link 3 2 2" xfId="8333" xr:uid="{C56706F7-2E33-4A5E-B2A3-290EB72F0E40}"/>
    <cellStyle name="Direct Link 3 2 2 2" xfId="32586" xr:uid="{1EB3B9FC-6CBE-49ED-B306-81B7DF719E44}"/>
    <cellStyle name="Direct Link 3 2 3" xfId="32585" xr:uid="{3BB03157-9B6F-4786-94B7-7AAF9778CC79}"/>
    <cellStyle name="Direct Link 3 3" xfId="8334" xr:uid="{BE6A6A6D-D085-4670-9E5A-40655C5A6BAE}"/>
    <cellStyle name="Direct Link 3 3 2" xfId="32587" xr:uid="{A018A901-F8C4-4532-B08D-4AD0AAF85F39}"/>
    <cellStyle name="Direct Link 3 4" xfId="32584" xr:uid="{F0452DE6-BB0D-4049-8E21-11889313B342}"/>
    <cellStyle name="Direct Link 4" xfId="8335" xr:uid="{BACF05D0-7877-4D5A-970C-623F8A55EE39}"/>
    <cellStyle name="Direct Link 4 2" xfId="8336" xr:uid="{F2B775AF-D48A-4724-B956-109BBB9A9DE3}"/>
    <cellStyle name="Direct Link 4 2 2" xfId="8337" xr:uid="{8B3C2CE4-4145-47B1-A0AE-330EADFFF205}"/>
    <cellStyle name="Direct Link 4 2 2 2" xfId="32590" xr:uid="{B4978C43-5195-43DD-8CEF-EE59E52B2A30}"/>
    <cellStyle name="Direct Link 4 2 3" xfId="32589" xr:uid="{7AC01224-494D-4957-846B-2FEB2AD7BC69}"/>
    <cellStyle name="Direct Link 4 3" xfId="8338" xr:uid="{E3E453D5-1AE7-4C71-9843-8FDF7214ACF0}"/>
    <cellStyle name="Direct Link 4 3 2" xfId="32591" xr:uid="{23103390-0213-4E69-B6D1-46E5B8E71DAE}"/>
    <cellStyle name="Direct Link 4 4" xfId="32588" xr:uid="{6A3B9113-6D55-4250-8768-FFB20F22DE52}"/>
    <cellStyle name="Direct Link 5" xfId="8339" xr:uid="{9156ECAD-DF51-4970-8250-227026E801E0}"/>
    <cellStyle name="Direct Link 5 2" xfId="8340" xr:uid="{E97CAEED-2062-453B-9920-C81429E796F5}"/>
    <cellStyle name="Direct Link 5 2 2" xfId="32593" xr:uid="{B7A83624-24D4-405D-AF4C-0644D617E5FC}"/>
    <cellStyle name="Direct Link 5 3" xfId="32592" xr:uid="{B963DFFC-9121-4DC2-8F65-14BB05B6943D}"/>
    <cellStyle name="Direct Link 6" xfId="8341" xr:uid="{6C47A333-CBC3-42C7-9A85-E60ED2B98ACB}"/>
    <cellStyle name="Direct Link 6 2" xfId="32594" xr:uid="{24864ED9-896E-49CC-B1F6-0FE77EEAAB61}"/>
    <cellStyle name="Direct Link 7" xfId="32575" xr:uid="{EA849566-406A-4E8B-BD5F-6CE3DF751A82}"/>
    <cellStyle name="Dobre" xfId="522" xr:uid="{719DE44E-15EA-4A02-A162-C3309ABABC0A}"/>
    <cellStyle name="Dobre 10" xfId="523" xr:uid="{7EAA0F86-8D74-4006-A41C-53DBEE82301F}"/>
    <cellStyle name="Dobre 10 10" xfId="8343" xr:uid="{5E9D6C0A-33D1-437C-B1BB-12CCCBDBB3A2}"/>
    <cellStyle name="Dobre 10 2" xfId="524" xr:uid="{3BBF787A-953C-4A74-8882-4DB6FAAE4CF5}"/>
    <cellStyle name="Dobre 10 2 2" xfId="8345" xr:uid="{F5D97C19-0EEC-41E3-A9A4-4E7A4099464F}"/>
    <cellStyle name="Dobre 10 2 2 2" xfId="8346" xr:uid="{93584CF5-B13D-42B0-A634-32273FF2A7DF}"/>
    <cellStyle name="Dobre 10 2 2 2 2" xfId="32599" xr:uid="{C17F4758-992D-49DA-AD59-35EE26D12B38}"/>
    <cellStyle name="Dobre 10 2 2 3" xfId="32598" xr:uid="{7F957408-3751-4272-AF81-A954CFF786C5}"/>
    <cellStyle name="Dobre 10 2 3" xfId="8347" xr:uid="{1FF72BAD-AFE8-4A70-9FF6-D9BA498A6CE8}"/>
    <cellStyle name="Dobre 10 2 3 2" xfId="32600" xr:uid="{58954F1D-4092-44AF-AEAA-EB81ACF1CE99}"/>
    <cellStyle name="Dobre 10 2 4" xfId="8348" xr:uid="{1A2A4B1D-6F3C-4F05-8A58-265FAFC7A2C7}"/>
    <cellStyle name="Dobre 10 2 4 2" xfId="32601" xr:uid="{06647A11-E373-4504-A88A-EC57A8EBEF48}"/>
    <cellStyle name="Dobre 10 2 5" xfId="8349" xr:uid="{8A31A8B7-66EF-4A49-960C-F6DA732A3AD1}"/>
    <cellStyle name="Dobre 10 2 5 2" xfId="32602" xr:uid="{8DA3E0BE-4A26-4230-B6EC-70471D63388D}"/>
    <cellStyle name="Dobre 10 2 6" xfId="50652" xr:uid="{EEE4C2C3-F76C-4F4C-90A4-BDA0667141D9}"/>
    <cellStyle name="Dobre 10 2 7" xfId="32597" xr:uid="{9A15CA23-8195-4251-9F06-08FC3D0B1355}"/>
    <cellStyle name="Dobre 10 2 8" xfId="8344" xr:uid="{DC041618-D611-48CE-B37D-FBF0F71ACD68}"/>
    <cellStyle name="Dobre 10 3" xfId="525" xr:uid="{C63E9C0E-2244-4B75-B4BF-BDEB2DAB88AF}"/>
    <cellStyle name="Dobre 10 3 2" xfId="8351" xr:uid="{BD1DF3BA-D6BF-4DA3-A6F1-A5B00FF5EF90}"/>
    <cellStyle name="Dobre 10 3 2 2" xfId="8352" xr:uid="{CEAF7B5C-38E1-45C5-80DF-F45072414AC8}"/>
    <cellStyle name="Dobre 10 3 2 2 2" xfId="32605" xr:uid="{9C3206EF-B4DC-43C9-8DD1-14307A38BABC}"/>
    <cellStyle name="Dobre 10 3 2 3" xfId="32604" xr:uid="{7D6C22F2-CC9F-4252-AAD0-8CCDBC53CAAF}"/>
    <cellStyle name="Dobre 10 3 3" xfId="8353" xr:uid="{DCAE9625-761B-4573-8886-61DF3E43077C}"/>
    <cellStyle name="Dobre 10 3 3 2" xfId="32606" xr:uid="{52B9B238-3F99-45D8-944A-13FE8D16E824}"/>
    <cellStyle name="Dobre 10 3 4" xfId="8354" xr:uid="{61C4D58D-84C3-44F9-A518-D463BDD1D9BA}"/>
    <cellStyle name="Dobre 10 3 4 2" xfId="32607" xr:uid="{1431DAC3-F49E-4E17-BA4C-B521A0187556}"/>
    <cellStyle name="Dobre 10 3 5" xfId="8355" xr:uid="{DBF14822-730B-401D-94A6-207EC8B4D669}"/>
    <cellStyle name="Dobre 10 3 5 2" xfId="32608" xr:uid="{93B14CBB-10E9-42DE-9BFD-407E03A6D5A8}"/>
    <cellStyle name="Dobre 10 3 6" xfId="50653" xr:uid="{8726B2B0-84E7-400D-8E3B-78844AEAD627}"/>
    <cellStyle name="Dobre 10 3 7" xfId="32603" xr:uid="{89787AEB-A508-4610-984C-BA149A89C409}"/>
    <cellStyle name="Dobre 10 3 8" xfId="8350" xr:uid="{048B0979-C070-46CE-8703-84DDD4A3F732}"/>
    <cellStyle name="Dobre 10 4" xfId="8356" xr:uid="{5A950E7E-112E-4819-A450-6B31D579C4A1}"/>
    <cellStyle name="Dobre 10 4 2" xfId="8357" xr:uid="{1FC6D8FD-5B5A-4098-9825-7EACB135C21A}"/>
    <cellStyle name="Dobre 10 4 2 2" xfId="32610" xr:uid="{41804917-2739-4568-B245-DA502A3EFFF8}"/>
    <cellStyle name="Dobre 10 4 3" xfId="32609" xr:uid="{E784E729-539A-454B-9B88-AE579508902A}"/>
    <cellStyle name="Dobre 10 5" xfId="8358" xr:uid="{75C39A38-F037-4F8A-9636-0DF18058C49F}"/>
    <cellStyle name="Dobre 10 5 2" xfId="32611" xr:uid="{DBF7013A-98BB-43CA-84B6-D25E65F9BD3A}"/>
    <cellStyle name="Dobre 10 6" xfId="8359" xr:uid="{355951F2-8F35-4874-9F2A-641906557677}"/>
    <cellStyle name="Dobre 10 6 2" xfId="32612" xr:uid="{3FB13F35-BBF5-4194-9256-307C69F26DD5}"/>
    <cellStyle name="Dobre 10 7" xfId="8360" xr:uid="{5B450896-BBB2-476C-99B4-857E6E146C31}"/>
    <cellStyle name="Dobre 10 7 2" xfId="32613" xr:uid="{0A9D529A-DC6C-4C5C-8217-5317A17136C7}"/>
    <cellStyle name="Dobre 10 8" xfId="50651" xr:uid="{D4F0D48F-8CA2-4EC2-AC11-B2E8B05D5915}"/>
    <cellStyle name="Dobre 10 9" xfId="32596" xr:uid="{6BA82FA3-3346-46D1-9FEC-E69B571F539E}"/>
    <cellStyle name="Dobre 10_COM_BND" xfId="8361" xr:uid="{DEEC10B9-054C-42DA-A34A-1183FC8A2415}"/>
    <cellStyle name="Dobre 11" xfId="526" xr:uid="{83B226E3-3F71-4659-9B07-74ECD72E1B38}"/>
    <cellStyle name="Dobre 11 2" xfId="8363" xr:uid="{37FDFE03-1077-4708-BB9F-D69C718F97F4}"/>
    <cellStyle name="Dobre 11 2 2" xfId="8364" xr:uid="{FA741356-3809-4401-A9B7-FF04FE6D9F93}"/>
    <cellStyle name="Dobre 11 2 2 2" xfId="32616" xr:uid="{D0348EC3-FAFE-4161-BA3B-D890389D605F}"/>
    <cellStyle name="Dobre 11 2 3" xfId="8365" xr:uid="{135BED75-AA66-4D94-8A85-E8A077CED793}"/>
    <cellStyle name="Dobre 11 2 3 2" xfId="32617" xr:uid="{24FBDE17-2540-4DA0-9EDD-0112F3801A7E}"/>
    <cellStyle name="Dobre 11 2 4" xfId="8366" xr:uid="{13E57FCA-A6FD-4B85-B195-3C67C8BB5527}"/>
    <cellStyle name="Dobre 11 2 4 2" xfId="32618" xr:uid="{9A27EAA7-88BE-4271-A36E-31E8F8EB1E2D}"/>
    <cellStyle name="Dobre 11 2 5" xfId="50655" xr:uid="{8E21F835-EB1B-4EBC-99AA-4CD5B634B274}"/>
    <cellStyle name="Dobre 11 2 6" xfId="32615" xr:uid="{C0146A4E-5ADA-47B7-A8A8-804DA7E2D41D}"/>
    <cellStyle name="Dobre 11 3" xfId="8367" xr:uid="{0DCFB71A-8ABA-4C48-8192-AFC8E601350F}"/>
    <cellStyle name="Dobre 11 3 2" xfId="32619" xr:uid="{4964C75A-9B6E-4D58-A911-A43E9BB63D15}"/>
    <cellStyle name="Dobre 11 4" xfId="8368" xr:uid="{75F6FD49-22D1-4B64-B251-6E910E672C11}"/>
    <cellStyle name="Dobre 11 4 2" xfId="32620" xr:uid="{0CBAF125-0D49-4A03-9BBD-20FC6637A5F1}"/>
    <cellStyle name="Dobre 11 5" xfId="8369" xr:uid="{F04FEA1A-4B09-4774-BDCD-F47BDD9BA747}"/>
    <cellStyle name="Dobre 11 5 2" xfId="32621" xr:uid="{56F9DE88-25A1-4C26-BD9A-AD601B424271}"/>
    <cellStyle name="Dobre 11 6" xfId="50654" xr:uid="{55BAB9D8-B81E-428B-9B88-EC5F5E1E15DE}"/>
    <cellStyle name="Dobre 11 7" xfId="32614" xr:uid="{F909BBF6-C589-4B7C-A0E6-D950351BEAFD}"/>
    <cellStyle name="Dobre 11 8" xfId="8362" xr:uid="{569113E7-3A45-4DEE-AB55-12B09FC96E64}"/>
    <cellStyle name="Dobre 12" xfId="527" xr:uid="{EBCAFCFA-2412-41A2-953D-E9B9D6829050}"/>
    <cellStyle name="Dobre 12 2" xfId="8371" xr:uid="{F1794C7E-B830-4978-B938-0165EEFB4A12}"/>
    <cellStyle name="Dobre 12 2 2" xfId="8372" xr:uid="{125B995E-CF95-4E93-BAC7-AE96AFBC951D}"/>
    <cellStyle name="Dobre 12 2 2 2" xfId="32624" xr:uid="{7814EE3F-B268-40AB-B3CD-20E83ABBB046}"/>
    <cellStyle name="Dobre 12 2 3" xfId="32623" xr:uid="{9ACD3005-0CCE-4317-9878-048C9F70BBCC}"/>
    <cellStyle name="Dobre 12 3" xfId="8373" xr:uid="{33861800-CFCD-4E9E-8AF4-B755120A45FD}"/>
    <cellStyle name="Dobre 12 3 2" xfId="32625" xr:uid="{9CE1D600-17E3-4FB0-8976-D99103208EE7}"/>
    <cellStyle name="Dobre 12 4" xfId="8374" xr:uid="{36886057-0514-4F6C-BCC0-EF41C009A51F}"/>
    <cellStyle name="Dobre 12 4 2" xfId="32626" xr:uid="{A3D1D074-E05A-4B8E-8254-FF9495EBD6AA}"/>
    <cellStyle name="Dobre 12 5" xfId="8375" xr:uid="{B76661BC-60A2-4C3A-8DF0-2DD3E7E3789F}"/>
    <cellStyle name="Dobre 12 5 2" xfId="32627" xr:uid="{38B45C84-7056-47D6-9234-BC1CAD85BBE5}"/>
    <cellStyle name="Dobre 12 6" xfId="50656" xr:uid="{6B4845F0-4FB9-4E9F-8FE3-6680EEFAA3C6}"/>
    <cellStyle name="Dobre 12 7" xfId="32622" xr:uid="{BB981183-0AD8-4A6B-BAE6-20C5A028449B}"/>
    <cellStyle name="Dobre 12 8" xfId="8370" xr:uid="{613978E8-CFB2-482F-B95D-B928A6A3D6F3}"/>
    <cellStyle name="Dobre 13" xfId="528" xr:uid="{83A9B2CA-2C3C-46A6-A736-E8FB16C9AD85}"/>
    <cellStyle name="Dobre 13 2" xfId="8377" xr:uid="{38C12985-9507-4F05-93DA-8F35B0418849}"/>
    <cellStyle name="Dobre 13 2 2" xfId="8378" xr:uid="{C75AA3FA-C823-412E-A18B-C4D568D37A60}"/>
    <cellStyle name="Dobre 13 2 2 2" xfId="32630" xr:uid="{EF06633A-59E0-4022-BF19-AE6492B72A4C}"/>
    <cellStyle name="Dobre 13 2 3" xfId="8379" xr:uid="{A4ECE076-B929-434C-9BAE-5495061C9800}"/>
    <cellStyle name="Dobre 13 2 3 2" xfId="32631" xr:uid="{E0A84FF2-6C22-478C-90E2-2EE913564D30}"/>
    <cellStyle name="Dobre 13 2 4" xfId="8380" xr:uid="{2865EC92-94D3-452F-A99E-42DDA6AF23CF}"/>
    <cellStyle name="Dobre 13 2 4 2" xfId="32632" xr:uid="{3FCB26B1-FE60-44BA-974C-5624116AF83D}"/>
    <cellStyle name="Dobre 13 2 5" xfId="50658" xr:uid="{D849AF1F-B621-42C7-8CB9-B6459972CC2B}"/>
    <cellStyle name="Dobre 13 2 6" xfId="32629" xr:uid="{690389C0-7940-4305-8CB7-1084C79240B0}"/>
    <cellStyle name="Dobre 13 3" xfId="8381" xr:uid="{E4FCA767-DFD1-440B-A936-02F161975B1C}"/>
    <cellStyle name="Dobre 13 3 2" xfId="32633" xr:uid="{9F20E88E-BD4A-479B-B786-F2BEE3C6F2A7}"/>
    <cellStyle name="Dobre 13 4" xfId="8382" xr:uid="{454746FB-C9C6-44AF-B761-D377165C25F4}"/>
    <cellStyle name="Dobre 13 4 2" xfId="32634" xr:uid="{ECCEA9D9-FAF5-442B-9188-0831190E1638}"/>
    <cellStyle name="Dobre 13 5" xfId="8383" xr:uid="{E96F0EAF-39FA-459A-B420-6C621AA880C1}"/>
    <cellStyle name="Dobre 13 5 2" xfId="32635" xr:uid="{E12B3659-6342-43C9-9278-2A0F5406C3AC}"/>
    <cellStyle name="Dobre 13 6" xfId="8384" xr:uid="{D3D20F67-334D-44FE-B7DB-79CD4C09B23B}"/>
    <cellStyle name="Dobre 13 6 2" xfId="32636" xr:uid="{5EC2707F-1916-4C15-A50E-C22EA4F41584}"/>
    <cellStyle name="Dobre 13 7" xfId="50657" xr:uid="{A79FD297-0001-42E8-B94E-454F0CD4040D}"/>
    <cellStyle name="Dobre 13 8" xfId="32628" xr:uid="{762FBE4B-2391-49E5-8E4B-26D372DEDCAF}"/>
    <cellStyle name="Dobre 13 9" xfId="8376" xr:uid="{8D9FBC88-1A16-4C19-848B-CB4EBEE26208}"/>
    <cellStyle name="Dobre 14" xfId="8385" xr:uid="{96884049-2498-414B-99C6-0DAB47F1A184}"/>
    <cellStyle name="Dobre 14 2" xfId="8386" xr:uid="{85A0A1EB-AD19-4D25-8123-43AACC40F167}"/>
    <cellStyle name="Dobre 14 2 2" xfId="32638" xr:uid="{EB5C5FD6-5F0C-4B4E-BD75-7396A4E9527A}"/>
    <cellStyle name="Dobre 14 3" xfId="8387" xr:uid="{32CF689F-2BC6-457A-BD54-00E484741508}"/>
    <cellStyle name="Dobre 14 3 2" xfId="32639" xr:uid="{4DF03E18-93A6-4AFF-A837-5A75C2A21C9F}"/>
    <cellStyle name="Dobre 14 4" xfId="8388" xr:uid="{299340FF-2E05-4015-9EE2-299E2F2BC372}"/>
    <cellStyle name="Dobre 14 4 2" xfId="32640" xr:uid="{AD9DD3DD-D4F3-4938-89F2-181517DD5E6E}"/>
    <cellStyle name="Dobre 14 5" xfId="50659" xr:uid="{C12FAE1A-BE36-4679-A91D-38BF75536795}"/>
    <cellStyle name="Dobre 14 6" xfId="32637" xr:uid="{BE24A8C8-FBA6-419A-A35E-F02FBBE974ED}"/>
    <cellStyle name="Dobre 15" xfId="8389" xr:uid="{6DF61BCC-AB39-408C-8AC9-5C1C8B43A14E}"/>
    <cellStyle name="Dobre 15 2" xfId="8390" xr:uid="{AFDE930C-645F-4B1D-98ED-3E251085AF47}"/>
    <cellStyle name="Dobre 15 2 2" xfId="32642" xr:uid="{0299FCD2-8503-4265-99EE-E584F8936CBC}"/>
    <cellStyle name="Dobre 15 2 3" xfId="54615" xr:uid="{FB7C592C-DDEA-46CB-89FE-D12E7F8265B9}"/>
    <cellStyle name="Dobre 15 3" xfId="8391" xr:uid="{D46861C6-10C7-4F36-8ED3-7B49A80B1EBA}"/>
    <cellStyle name="Dobre 15 3 2" xfId="32643" xr:uid="{32F3FB29-6970-4537-B106-551346EDF161}"/>
    <cellStyle name="Dobre 15 4" xfId="50660" xr:uid="{EB0531AC-0EEA-47A5-A370-DA3765477A26}"/>
    <cellStyle name="Dobre 15 5" xfId="32641" xr:uid="{43C62257-18D3-4AAC-9E17-31AD480D6527}"/>
    <cellStyle name="Dobre 15 6" xfId="54002" xr:uid="{487645CD-4BA1-4362-BB5D-B3B8E00FB981}"/>
    <cellStyle name="Dobre 16" xfId="8392" xr:uid="{81B45018-1A40-44FB-B862-63D9563D7BF3}"/>
    <cellStyle name="Dobre 16 2" xfId="50661" xr:uid="{2B4FD35D-219B-4415-85F0-02EB029C50D9}"/>
    <cellStyle name="Dobre 16 3" xfId="32644" xr:uid="{5827BF30-7464-4C9A-9096-4C635588737F}"/>
    <cellStyle name="Dobre 17" xfId="8393" xr:uid="{DF976E52-C153-440F-8311-C47C3A09365C}"/>
    <cellStyle name="Dobre 17 2" xfId="32645" xr:uid="{7446C2FA-8CA1-4164-891B-9F7C219F2D65}"/>
    <cellStyle name="Dobre 17 3" xfId="54003" xr:uid="{D6BE37B3-2EF7-409E-99C2-88A532309E36}"/>
    <cellStyle name="Dobre 18" xfId="50650" xr:uid="{4195C6D7-FE18-4841-9FAF-DCCDFF117443}"/>
    <cellStyle name="Dobre 19" xfId="32595" xr:uid="{F59680F4-BE54-4765-8C45-9D9FA48B0B3C}"/>
    <cellStyle name="Dobre 19 2" xfId="54004" xr:uid="{AF6D99DE-2DF5-4095-A401-2040C59946DB}"/>
    <cellStyle name="Dobre 2" xfId="529" xr:uid="{1F729082-2CD9-4A8B-90E1-EAE189F7F167}"/>
    <cellStyle name="Dobre 2 2" xfId="8395" xr:uid="{0800BBD4-8525-405D-8377-C0C1A46B295B}"/>
    <cellStyle name="Dobre 2 2 2" xfId="8396" xr:uid="{441F44F3-54CB-4DBF-B3C4-835264B0D2C0}"/>
    <cellStyle name="Dobre 2 2 2 2" xfId="32648" xr:uid="{905D6146-D3B1-4536-9CA8-89904C2A6698}"/>
    <cellStyle name="Dobre 2 2 3" xfId="32647" xr:uid="{802413EA-8750-477E-A3AD-5E2B28A7892C}"/>
    <cellStyle name="Dobre 2 3" xfId="8397" xr:uid="{B7921EEA-D3DD-4C1B-AD76-0FA7BB496DCA}"/>
    <cellStyle name="Dobre 2 3 2" xfId="32649" xr:uid="{D10D995E-70B7-47E4-AC54-2113D32E58D9}"/>
    <cellStyle name="Dobre 2 4" xfId="8398" xr:uid="{915D5EE0-24E8-437E-925B-D63ACFC699EC}"/>
    <cellStyle name="Dobre 2 4 2" xfId="32650" xr:uid="{15EE96B5-6CB1-4921-9252-198E004BB073}"/>
    <cellStyle name="Dobre 2 5" xfId="8399" xr:uid="{F5E0AF8A-39CF-433D-9655-B0CF81EBF6F0}"/>
    <cellStyle name="Dobre 2 5 2" xfId="32651" xr:uid="{67F5E5FD-66FA-429F-A0A0-DC7950E81132}"/>
    <cellStyle name="Dobre 2 6" xfId="50662" xr:uid="{596BB356-60DB-415A-A61D-CAB7CA3F2518}"/>
    <cellStyle name="Dobre 2 7" xfId="32646" xr:uid="{F686198F-9640-432F-ABA4-9EE0B06CB2AD}"/>
    <cellStyle name="Dobre 2 8" xfId="8394" xr:uid="{5598F5C2-2100-43DE-8401-7895F70F0ECF}"/>
    <cellStyle name="Dobre 20" xfId="54005" xr:uid="{E344C05A-F872-42A0-B62F-EAD3E2FE4673}"/>
    <cellStyle name="Dobre 21" xfId="8342" xr:uid="{DA5DA2FF-6A5A-4AB2-9DF0-6903B130D76C}"/>
    <cellStyle name="Dobre 3" xfId="530" xr:uid="{4C09371B-66C0-4489-A4F2-36B021D68371}"/>
    <cellStyle name="Dobre 3 2" xfId="8401" xr:uid="{DFD8EB05-5644-4B6B-96FF-F7BA301F248A}"/>
    <cellStyle name="Dobre 3 2 2" xfId="8402" xr:uid="{F5FBB116-8DCD-4DF7-8F30-685B7E80B8C8}"/>
    <cellStyle name="Dobre 3 2 2 2" xfId="32654" xr:uid="{6464548A-0734-4189-8541-29E16888CFAD}"/>
    <cellStyle name="Dobre 3 2 3" xfId="32653" xr:uid="{25FDEAE3-ED06-42AA-A997-996242F7204F}"/>
    <cellStyle name="Dobre 3 3" xfId="8403" xr:uid="{312FD349-E65A-469D-B03B-5AD264C71BC8}"/>
    <cellStyle name="Dobre 3 3 2" xfId="32655" xr:uid="{CC5D5ABB-401A-4EE0-9075-CB0C5090B0B0}"/>
    <cellStyle name="Dobre 3 4" xfId="8404" xr:uid="{CDD9DC0A-4B12-4503-8E94-05C1037DF067}"/>
    <cellStyle name="Dobre 3 4 2" xfId="32656" xr:uid="{400CA140-F570-4C7A-AA6D-8356213549B0}"/>
    <cellStyle name="Dobre 3 5" xfId="8405" xr:uid="{19C6B277-37D6-4B92-ADD3-4058169211D8}"/>
    <cellStyle name="Dobre 3 5 2" xfId="32657" xr:uid="{54A4BD43-BE81-414A-AB52-12B909586D2D}"/>
    <cellStyle name="Dobre 3 6" xfId="50663" xr:uid="{74F37104-E7B3-4550-BFA9-B6C2CCCB00FD}"/>
    <cellStyle name="Dobre 3 7" xfId="32652" xr:uid="{726E183B-CB80-4FA6-8FD2-A486EE16CBED}"/>
    <cellStyle name="Dobre 3 8" xfId="8400" xr:uid="{B42D0594-69C7-4B2C-B6AE-5D0879E5B90A}"/>
    <cellStyle name="Dobre 4" xfId="531" xr:uid="{E6EF7EFD-C6EE-4A58-8EEC-C05A10C06FA2}"/>
    <cellStyle name="Dobre 4 2" xfId="8407" xr:uid="{8E4643DD-3CA8-441A-A4A9-6EE2456C5E23}"/>
    <cellStyle name="Dobre 4 2 2" xfId="8408" xr:uid="{2BBFCB9D-3518-402B-9B8A-5205D9787122}"/>
    <cellStyle name="Dobre 4 2 2 2" xfId="32660" xr:uid="{172839AC-112A-4E55-810A-28A2C9DB8136}"/>
    <cellStyle name="Dobre 4 2 3" xfId="32659" xr:uid="{D9E2BA83-75A4-478D-8987-2727A22E097F}"/>
    <cellStyle name="Dobre 4 3" xfId="8409" xr:uid="{43F71FD9-FEB0-4794-95DC-2735681D7DFA}"/>
    <cellStyle name="Dobre 4 3 2" xfId="32661" xr:uid="{79C2EC68-29D3-4194-B9D8-7F6712D7EFD9}"/>
    <cellStyle name="Dobre 4 4" xfId="8410" xr:uid="{6279F601-ABC4-4EED-A7F7-F56ABD3A3765}"/>
    <cellStyle name="Dobre 4 4 2" xfId="32662" xr:uid="{E6F25B9E-81B5-4105-950D-8BB134491DE2}"/>
    <cellStyle name="Dobre 4 5" xfId="8411" xr:uid="{F15401B9-B234-495D-8DE6-9D8407B3864D}"/>
    <cellStyle name="Dobre 4 5 2" xfId="32663" xr:uid="{A467935E-4757-4397-AC2B-53AF97EDA126}"/>
    <cellStyle name="Dobre 4 6" xfId="50664" xr:uid="{88AAF2C9-6115-4F65-B3AD-4873794A31A4}"/>
    <cellStyle name="Dobre 4 7" xfId="32658" xr:uid="{9F9B09BF-D85F-456B-B82B-1C34B9E4FF2F}"/>
    <cellStyle name="Dobre 4 8" xfId="8406" xr:uid="{84CEF6DA-879A-4A79-B69B-ECF97E78ED58}"/>
    <cellStyle name="Dobre 5" xfId="532" xr:uid="{55D6B532-0FFE-4EF6-8C17-C66224F1C961}"/>
    <cellStyle name="Dobre 5 2" xfId="8413" xr:uid="{538F3C54-4A85-4B3B-947E-210ACE42EF9B}"/>
    <cellStyle name="Dobre 5 2 2" xfId="8414" xr:uid="{BE7C3F0C-D1F2-475F-A20C-8803366EC7BF}"/>
    <cellStyle name="Dobre 5 2 2 2" xfId="32666" xr:uid="{E7FF1A1F-8C61-4DC1-BA89-E70B79BC47EF}"/>
    <cellStyle name="Dobre 5 2 3" xfId="32665" xr:uid="{2FC1A6DA-02B3-4F74-9605-3247530A2E17}"/>
    <cellStyle name="Dobre 5 3" xfId="8415" xr:uid="{D0B37078-7645-4739-B5FF-EE8A12373CD7}"/>
    <cellStyle name="Dobre 5 3 2" xfId="32667" xr:uid="{014102C7-AB52-4A92-82A6-609B5DB6B6F4}"/>
    <cellStyle name="Dobre 5 4" xfId="8416" xr:uid="{698F9EC7-8F62-47D8-B8CD-6B90EA55B4D2}"/>
    <cellStyle name="Dobre 5 4 2" xfId="32668" xr:uid="{1A7526E3-D3EB-4BA3-8557-63ECF4759D14}"/>
    <cellStyle name="Dobre 5 5" xfId="8417" xr:uid="{572EB38F-EA6F-48A9-BC72-1AFC0DE9E1B5}"/>
    <cellStyle name="Dobre 5 5 2" xfId="32669" xr:uid="{409E23C0-D351-4D44-AFCE-EA148B38BFF5}"/>
    <cellStyle name="Dobre 5 6" xfId="50665" xr:uid="{676152C8-7894-4263-9722-5CBDFC6D6AD6}"/>
    <cellStyle name="Dobre 5 7" xfId="32664" xr:uid="{D642341D-15DF-4AC3-AC6E-9CD954537BEA}"/>
    <cellStyle name="Dobre 5 8" xfId="8412" xr:uid="{6062957F-974A-4437-96CE-2B866E392ACC}"/>
    <cellStyle name="Dobre 6" xfId="533" xr:uid="{501FB908-E409-4823-AEDF-BD65898F32AD}"/>
    <cellStyle name="Dobre 6 2" xfId="8419" xr:uid="{36BD37E9-5BC6-4334-B36B-710B88E90938}"/>
    <cellStyle name="Dobre 6 2 2" xfId="8420" xr:uid="{A1BD00D8-FBCF-4024-A32D-EE1127D50295}"/>
    <cellStyle name="Dobre 6 2 2 2" xfId="32672" xr:uid="{55E8FC2B-75D5-4B4E-AAF1-8BF2B94CDFF9}"/>
    <cellStyle name="Dobre 6 2 3" xfId="32671" xr:uid="{6E2CEE98-9394-451F-9B7B-04B399BF9ADB}"/>
    <cellStyle name="Dobre 6 3" xfId="8421" xr:uid="{4C2AB766-D323-4FBD-8A84-820DAD02ACD8}"/>
    <cellStyle name="Dobre 6 3 2" xfId="32673" xr:uid="{829FD0A9-4D0E-4DEF-BBF2-6CB78D770C1C}"/>
    <cellStyle name="Dobre 6 4" xfId="8422" xr:uid="{4F2CEF7B-068A-446E-8980-4C45FB0BB85D}"/>
    <cellStyle name="Dobre 6 4 2" xfId="32674" xr:uid="{E4C38D4C-380B-4917-9F3D-146BF8EB6CD5}"/>
    <cellStyle name="Dobre 6 5" xfId="8423" xr:uid="{18AD7694-1C06-402C-846C-D830EFC5545B}"/>
    <cellStyle name="Dobre 6 5 2" xfId="32675" xr:uid="{CE87164C-46DE-4C1D-9DAE-5CF63B87DC25}"/>
    <cellStyle name="Dobre 6 6" xfId="50666" xr:uid="{4130CE3D-244F-435F-95AE-1EC4129D5A69}"/>
    <cellStyle name="Dobre 6 7" xfId="32670" xr:uid="{B04CE84F-C57F-4A37-84D6-5E5D94CEE502}"/>
    <cellStyle name="Dobre 6 8" xfId="8418" xr:uid="{AB3C9BB0-FDBD-4DA1-B0B1-C541A5CB8BD9}"/>
    <cellStyle name="Dobre 7" xfId="534" xr:uid="{EBDD379B-6B92-4B97-8ECB-BEF0646440CA}"/>
    <cellStyle name="Dobre 7 2" xfId="8425" xr:uid="{B8D55A37-8F3A-44D7-BA6A-F82A03650BE7}"/>
    <cellStyle name="Dobre 7 2 2" xfId="8426" xr:uid="{F10CDFC1-1733-4711-8FC6-8C815108239E}"/>
    <cellStyle name="Dobre 7 2 2 2" xfId="32678" xr:uid="{6609AB64-0C63-4BA6-84AC-FF6FB9C9C5B9}"/>
    <cellStyle name="Dobre 7 2 3" xfId="32677" xr:uid="{AD770CCC-7ED9-4627-9928-CDF080B58E83}"/>
    <cellStyle name="Dobre 7 3" xfId="8427" xr:uid="{3AB61AA9-A26A-4AB7-B031-23622F45BE65}"/>
    <cellStyle name="Dobre 7 3 2" xfId="32679" xr:uid="{1B969D78-90D0-40C7-9EB2-70577F4F1BCD}"/>
    <cellStyle name="Dobre 7 4" xfId="8428" xr:uid="{A93842A7-8877-4C11-81B4-772815D10E5F}"/>
    <cellStyle name="Dobre 7 4 2" xfId="32680" xr:uid="{8BF0A129-5A21-405E-A8C3-AF978ED8A48E}"/>
    <cellStyle name="Dobre 7 5" xfId="8429" xr:uid="{F0C7BFA8-6733-4303-A034-04394A38EF38}"/>
    <cellStyle name="Dobre 7 5 2" xfId="32681" xr:uid="{566194C6-3CDA-425A-8154-DEC96B528ACB}"/>
    <cellStyle name="Dobre 7 6" xfId="50667" xr:uid="{9DE2595E-2FD1-4CE5-9679-E1D1738040A6}"/>
    <cellStyle name="Dobre 7 7" xfId="32676" xr:uid="{F0A68BB7-B772-4731-90F6-5E481D8FD11B}"/>
    <cellStyle name="Dobre 7 8" xfId="8424" xr:uid="{B92623C0-CBBF-4722-B79A-A09E4D75F914}"/>
    <cellStyle name="Dobre 8" xfId="535" xr:uid="{3B9A7BEA-92A4-4C75-9973-30336F644D4A}"/>
    <cellStyle name="Dobre 8 2" xfId="8431" xr:uid="{ED4B08FA-FA6B-4970-A3B3-192D51C935E3}"/>
    <cellStyle name="Dobre 8 2 2" xfId="8432" xr:uid="{92E79B9C-FD0F-4E50-A709-B2346C2DB40C}"/>
    <cellStyle name="Dobre 8 2 2 2" xfId="32684" xr:uid="{CB9FE900-123B-4A29-B5D3-C1D54B368DD7}"/>
    <cellStyle name="Dobre 8 2 3" xfId="32683" xr:uid="{85960A9C-3F07-4AF5-A1AA-6B31890B6CD0}"/>
    <cellStyle name="Dobre 8 3" xfId="8433" xr:uid="{4FFEA0EE-67A6-44B9-8322-71FC7A1C15EA}"/>
    <cellStyle name="Dobre 8 3 2" xfId="32685" xr:uid="{B0A13439-6C14-45FA-82A0-FB7A700D58C7}"/>
    <cellStyle name="Dobre 8 4" xfId="8434" xr:uid="{38DF4358-5D22-4BBA-8E76-18112033E40A}"/>
    <cellStyle name="Dobre 8 4 2" xfId="32686" xr:uid="{404ACF87-57F3-4F10-8F43-6C63A2DE9A78}"/>
    <cellStyle name="Dobre 8 5" xfId="8435" xr:uid="{76F61CA4-95AA-4B18-A0B1-8845690CA64E}"/>
    <cellStyle name="Dobre 8 5 2" xfId="32687" xr:uid="{2D6A36D0-14A5-4EC2-ABE9-94E0C998C3B9}"/>
    <cellStyle name="Dobre 8 6" xfId="50668" xr:uid="{CA660EDA-3606-42C3-94BB-64CD79EAFEC1}"/>
    <cellStyle name="Dobre 8 7" xfId="32682" xr:uid="{6FBDCF1A-73A3-4784-9913-D8A53B84942B}"/>
    <cellStyle name="Dobre 8 8" xfId="8430" xr:uid="{BA957D29-A599-49A2-8821-0488F95E9D46}"/>
    <cellStyle name="Dobre 9" xfId="536" xr:uid="{D554F586-9C3A-4C1A-8952-A88877989551}"/>
    <cellStyle name="Dobre 9 10" xfId="8436" xr:uid="{15B0627D-6FE1-4B31-BC5B-DE14DE3A991E}"/>
    <cellStyle name="Dobre 9 2" xfId="537" xr:uid="{562E5CD1-34A8-4D87-AD0D-72A8CE662360}"/>
    <cellStyle name="Dobre 9 2 2" xfId="8438" xr:uid="{F2B4D3F1-B3E9-4752-8EED-45489BC41356}"/>
    <cellStyle name="Dobre 9 2 2 2" xfId="8439" xr:uid="{DF2CD3B0-D757-487E-AC53-FE7E754E2570}"/>
    <cellStyle name="Dobre 9 2 2 2 2" xfId="32691" xr:uid="{D4AB2CC1-30A3-461C-93CE-F496B91A9800}"/>
    <cellStyle name="Dobre 9 2 2 3" xfId="32690" xr:uid="{0766A48E-6D71-4A9C-8083-391E5CED0D1E}"/>
    <cellStyle name="Dobre 9 2 3" xfId="8440" xr:uid="{099EB5C9-B2EF-43E8-BF6F-5FB8A6E63D7B}"/>
    <cellStyle name="Dobre 9 2 3 2" xfId="32692" xr:uid="{369C0ACE-2F70-4020-B51E-1149ECEF028C}"/>
    <cellStyle name="Dobre 9 2 4" xfId="8441" xr:uid="{EBAF8C66-4DA9-44C1-9641-485323AED177}"/>
    <cellStyle name="Dobre 9 2 4 2" xfId="32693" xr:uid="{EDB406F1-AF97-42EA-80A5-E3B4948210FC}"/>
    <cellStyle name="Dobre 9 2 5" xfId="8442" xr:uid="{BEE871F1-F39E-4E97-A3CC-3A2B5F1DD0A4}"/>
    <cellStyle name="Dobre 9 2 5 2" xfId="32694" xr:uid="{6DBCEC35-4D31-42F4-8828-6F6682C4C4C0}"/>
    <cellStyle name="Dobre 9 2 6" xfId="50670" xr:uid="{305B6301-2E3D-4EF9-AD77-7923BF3AFC20}"/>
    <cellStyle name="Dobre 9 2 7" xfId="32689" xr:uid="{0333E3EF-E5CB-4668-AD91-6F2FE6F39CA3}"/>
    <cellStyle name="Dobre 9 2 8" xfId="8437" xr:uid="{CED7ED9A-7CD9-4A97-ABED-B0D99581AD93}"/>
    <cellStyle name="Dobre 9 3" xfId="538" xr:uid="{5C94149A-61A7-4807-BCE4-446BF37D6BE2}"/>
    <cellStyle name="Dobre 9 3 2" xfId="8444" xr:uid="{39222672-8542-448E-946E-F31B11C46AB8}"/>
    <cellStyle name="Dobre 9 3 2 2" xfId="8445" xr:uid="{C6DA9BC4-ED6A-45E8-A6BB-2ED970390B4F}"/>
    <cellStyle name="Dobre 9 3 2 2 2" xfId="32697" xr:uid="{C013E1B8-9BCF-461E-A27C-94A8C1B917D1}"/>
    <cellStyle name="Dobre 9 3 2 3" xfId="32696" xr:uid="{07CD1C97-00C7-4045-9226-B59C700C2DB6}"/>
    <cellStyle name="Dobre 9 3 3" xfId="8446" xr:uid="{48719228-7070-431C-80FF-43FF9ED25D63}"/>
    <cellStyle name="Dobre 9 3 3 2" xfId="32698" xr:uid="{D9CB7BF8-DF1A-42A5-A3DC-F73C254BF8C8}"/>
    <cellStyle name="Dobre 9 3 4" xfId="8447" xr:uid="{931EBF2D-61A1-4376-B3B9-52E95284D43E}"/>
    <cellStyle name="Dobre 9 3 4 2" xfId="32699" xr:uid="{772A4F61-E29F-4860-BB00-E05AE9D29BB4}"/>
    <cellStyle name="Dobre 9 3 5" xfId="8448" xr:uid="{0B662E33-9B20-4BB5-8325-2F7378727161}"/>
    <cellStyle name="Dobre 9 3 5 2" xfId="32700" xr:uid="{6320382C-2362-4099-9081-9A2D22BAB4EB}"/>
    <cellStyle name="Dobre 9 3 6" xfId="50671" xr:uid="{7B8E730C-BB03-4D2D-B040-0C92783676ED}"/>
    <cellStyle name="Dobre 9 3 7" xfId="32695" xr:uid="{3FDE66C2-1A1C-4371-9063-4205136AD618}"/>
    <cellStyle name="Dobre 9 3 8" xfId="8443" xr:uid="{D6851A80-A57E-4643-97B4-EE9342EF8425}"/>
    <cellStyle name="Dobre 9 4" xfId="8449" xr:uid="{B6D9E1C0-291F-48C5-8D8B-96C2E65CE84D}"/>
    <cellStyle name="Dobre 9 4 2" xfId="8450" xr:uid="{0AAAD8BC-0220-4824-8455-4A42F122D4E3}"/>
    <cellStyle name="Dobre 9 4 2 2" xfId="32702" xr:uid="{207E832B-4933-4771-80F7-B157AB39FC51}"/>
    <cellStyle name="Dobre 9 4 3" xfId="32701" xr:uid="{E8FFB74A-9357-45DB-94EA-7614475C616E}"/>
    <cellStyle name="Dobre 9 5" xfId="8451" xr:uid="{530BE6DB-B88E-4CD0-942A-8311CF3F7383}"/>
    <cellStyle name="Dobre 9 5 2" xfId="32703" xr:uid="{7EC43359-799D-4F60-B73C-33259904D34C}"/>
    <cellStyle name="Dobre 9 6" xfId="8452" xr:uid="{1CA8D8C4-3E3C-42E4-A7BE-8F95B58724B3}"/>
    <cellStyle name="Dobre 9 6 2" xfId="32704" xr:uid="{BBC53279-D1E7-4E03-BACF-2B4C50819103}"/>
    <cellStyle name="Dobre 9 7" xfId="8453" xr:uid="{42475455-B391-457D-8075-005F5F9E6D8E}"/>
    <cellStyle name="Dobre 9 7 2" xfId="32705" xr:uid="{526E2E30-8B6E-42C1-9C02-AEB35F63F0F8}"/>
    <cellStyle name="Dobre 9 8" xfId="50669" xr:uid="{B92F9FB3-2FA8-4C84-BB54-934D0105250E}"/>
    <cellStyle name="Dobre 9 9" xfId="32688" xr:uid="{C631FE1A-B52A-4827-892C-454D67F64C99}"/>
    <cellStyle name="Dobre 9_COM_BND" xfId="8454" xr:uid="{02B318AF-758F-4070-9A9A-FCE24FA7EF6B}"/>
    <cellStyle name="Dobre_CHP" xfId="8455" xr:uid="{E4F9DAB1-46A1-45BF-863E-91B482D8A727}"/>
    <cellStyle name="donn_normal" xfId="8456" xr:uid="{D4BDADC3-0ECB-4DB5-B5D8-8DD72A1E4438}"/>
    <cellStyle name="Dziesiętny 2" xfId="8457" xr:uid="{C8D76401-4A4A-41AE-AEDA-5BB7E9741308}"/>
    <cellStyle name="Dziesiętny 2 2" xfId="8458" xr:uid="{03150B1D-3AE0-4C7F-9039-FD9E06753A15}"/>
    <cellStyle name="Dziesiętny 2 2 2" xfId="8459" xr:uid="{7054BBA7-976C-4667-8414-CC00B0AF36FC}"/>
    <cellStyle name="Dziesiętny 2 2 2 2" xfId="50674" xr:uid="{9EA4044F-FE64-4D2E-A536-AA23D388C161}"/>
    <cellStyle name="Dziesiętny 2 2 2 3" xfId="32708" xr:uid="{23BFBAC4-8F0D-4DB8-AB3C-93A7F979A56E}"/>
    <cellStyle name="Dziesiętny 2 2 3" xfId="50673" xr:uid="{2B50E6FD-4811-45D1-9927-60C17177A01E}"/>
    <cellStyle name="Dziesiętny 2 2 4" xfId="32707" xr:uid="{62EFA5FB-A73F-43FC-97FE-A6434E9FE36D}"/>
    <cellStyle name="Dziesiętny 2 2 5" xfId="54617" xr:uid="{60DF8AE2-C6C4-474A-8CDF-4F8F4EF006D0}"/>
    <cellStyle name="Dziesiętny 2 3" xfId="50672" xr:uid="{B85F7A4E-408F-48C7-90B3-4A1364F06FF9}"/>
    <cellStyle name="Dziesiętny 2 4" xfId="32706" xr:uid="{5AC325CB-1762-4780-AF11-30A975C3C083}"/>
    <cellStyle name="Dziesiętny 2 5" xfId="54616" xr:uid="{886D8941-56EC-4641-9E0C-28521AD8A7ED}"/>
    <cellStyle name="Dziesiętny 3" xfId="54569" xr:uid="{80DDED93-6CB0-4A0F-B6A7-E2405F0D3537}"/>
    <cellStyle name="Dziesiętny 3 2" xfId="54618" xr:uid="{8A3F5097-AE84-4A42-90D0-1349C6A1032E}"/>
    <cellStyle name="E4tech" xfId="8460" xr:uid="{AE2E2ADF-B3C1-42E4-847A-12C13646B2B3}"/>
    <cellStyle name="E4tech 2" xfId="8461" xr:uid="{DFA5DFFD-F7FA-4CA2-92F8-451864F74EF3}"/>
    <cellStyle name="E4tech 2 2" xfId="8462" xr:uid="{FF806F30-1BD9-4099-AF5C-09C67A5A61BA}"/>
    <cellStyle name="E4tech 2 2 2" xfId="32711" xr:uid="{A7220872-6208-4BC1-A866-5ACBFA51DF66}"/>
    <cellStyle name="E4tech 2 3" xfId="32710" xr:uid="{67E9356B-6E88-4ADC-BA87-02EBD62053C0}"/>
    <cellStyle name="E4tech 3" xfId="8463" xr:uid="{628681D8-79F7-4DF2-BA0F-B2F807866AFF}"/>
    <cellStyle name="E4tech 3 2" xfId="8464" xr:uid="{1F86F6DE-94E1-4C2A-BC3A-D55DCF683DB0}"/>
    <cellStyle name="E4tech 3 2 2" xfId="32713" xr:uid="{9BD58AFA-7D50-406F-BB71-C7AF5AEA4B6F}"/>
    <cellStyle name="E4tech 3 3" xfId="32712" xr:uid="{83F9C8CC-27A0-4E06-92BC-D2655C44011C}"/>
    <cellStyle name="E4tech 4" xfId="8465" xr:uid="{8823DB0A-A2B5-4788-BB9E-C41089B59E75}"/>
    <cellStyle name="E4tech 4 2" xfId="32714" xr:uid="{0EB9E53F-3303-421C-BF00-FAAAE839BF5D}"/>
    <cellStyle name="E4tech 5" xfId="32709" xr:uid="{42CA9D96-55D2-4F6C-9B30-667DCA4CE86C}"/>
    <cellStyle name="Eingabe 2" xfId="539" xr:uid="{64D7C81A-D46D-4064-828B-F95C6193E824}"/>
    <cellStyle name="Eingabe 2 2" xfId="8467" xr:uid="{76A7EED5-7B05-4E8B-8C0D-C5A390DAFA5C}"/>
    <cellStyle name="Eingabe 2 2 2" xfId="8468" xr:uid="{3F61C455-9EE6-4E1E-8CBD-55896B6CCDE5}"/>
    <cellStyle name="Eingabe 2 2 2 2" xfId="32717" xr:uid="{F575CEAB-ACAF-4317-808B-2C4012BD578F}"/>
    <cellStyle name="Eingabe 2 2 3" xfId="32716" xr:uid="{576C1DAB-6787-460D-A8BD-CE8769265546}"/>
    <cellStyle name="Eingabe 2 3" xfId="8469" xr:uid="{1CB62AC0-F461-4F63-9B7E-33949EB464EE}"/>
    <cellStyle name="Eingabe 2 3 2" xfId="32718" xr:uid="{D4F69580-461F-43E9-A4B5-C5EA44B5DFD2}"/>
    <cellStyle name="Eingabe 2 4" xfId="8470" xr:uid="{91C32A2A-31A7-4C85-909B-B5A6E2F73CAE}"/>
    <cellStyle name="Eingabe 2 4 2" xfId="32719" xr:uid="{996BCD39-3B54-4206-BE7B-167075E0F566}"/>
    <cellStyle name="Eingabe 2 5" xfId="8471" xr:uid="{6BA9B630-777F-41F2-B98C-1BED3785B244}"/>
    <cellStyle name="Eingabe 2 5 2" xfId="32720" xr:uid="{63D156A4-53C9-486E-B5BE-B1167156928C}"/>
    <cellStyle name="Eingabe 2 6" xfId="50675" xr:uid="{5E8E4961-B59C-4FDD-8762-B65C1EF3427B}"/>
    <cellStyle name="Eingabe 2 7" xfId="32715" xr:uid="{3E3A3C47-5568-4135-93D9-E1FC233C7275}"/>
    <cellStyle name="Eingabe 2 8" xfId="8466" xr:uid="{772425BC-7645-452F-ACAA-F39E7B30ABAC}"/>
    <cellStyle name="Empty_B_border" xfId="8472" xr:uid="{95329CE3-55B6-48A5-88A3-43574B4453B0}"/>
    <cellStyle name="ent_col_ser" xfId="8473" xr:uid="{F48319BF-CB9E-4D27-B1C0-FD12A69AE8A4}"/>
    <cellStyle name="entete_source" xfId="8474" xr:uid="{8049F71F-023C-425F-85FC-74191916E9EB}"/>
    <cellStyle name="Ergebnis 2" xfId="540" xr:uid="{2A619373-5B7E-498B-B95F-62F75D229796}"/>
    <cellStyle name="Ergebnis 2 2" xfId="8476" xr:uid="{9A6CEAC3-2949-4080-B3F3-2D21B364F836}"/>
    <cellStyle name="Ergebnis 2 2 2" xfId="8477" xr:uid="{CBC1C2B8-B74D-4020-B86A-E1110472C3BF}"/>
    <cellStyle name="Ergebnis 2 2 2 2" xfId="32723" xr:uid="{5EDF18D7-C129-47C7-A487-0E94FFADDA8A}"/>
    <cellStyle name="Ergebnis 2 2 3" xfId="32722" xr:uid="{127BEA1C-B27D-4E31-8A61-6CCA31DECB16}"/>
    <cellStyle name="Ergebnis 2 3" xfId="8478" xr:uid="{3BBF35B8-5DA9-46C9-A2A0-5E236F992859}"/>
    <cellStyle name="Ergebnis 2 3 2" xfId="32724" xr:uid="{4CC92BDF-D75F-4D46-A6A2-98E1C4F201DC}"/>
    <cellStyle name="Ergebnis 2 4" xfId="8479" xr:uid="{8275E051-0C96-4C56-8FE8-1831F27B846B}"/>
    <cellStyle name="Ergebnis 2 4 2" xfId="32725" xr:uid="{A041B552-0EC7-4A64-AD6D-A567165A1FF2}"/>
    <cellStyle name="Ergebnis 2 5" xfId="8480" xr:uid="{72D94337-A83A-4303-B25F-36D261F71DBD}"/>
    <cellStyle name="Ergebnis 2 5 2" xfId="32726" xr:uid="{D204AAE7-DA30-41C9-8F21-C908C8861FFC}"/>
    <cellStyle name="Ergebnis 2 6" xfId="50676" xr:uid="{5E106074-1EA1-4E57-8D49-8E90A880E87E}"/>
    <cellStyle name="Ergebnis 2 7" xfId="32721" xr:uid="{2CB28500-D5C9-4138-B03C-C97956258C99}"/>
    <cellStyle name="Ergebnis 2 8" xfId="8475" xr:uid="{1D9FADA0-0321-4F98-999E-C2F39E58E912}"/>
    <cellStyle name="Erklärender Text 2" xfId="541" xr:uid="{8F2EEB1D-65D1-4DAA-A820-A4E8A1AEDC31}"/>
    <cellStyle name="Erklärender Text 2 2" xfId="8482" xr:uid="{95CEB2C3-334A-4ED3-8ABD-1186AC6A7798}"/>
    <cellStyle name="Erklärender Text 2 2 2" xfId="8483" xr:uid="{A13B312A-6193-4EF8-B036-1E7D6780B03B}"/>
    <cellStyle name="Erklärender Text 2 2 2 2" xfId="32729" xr:uid="{45B85313-F21D-4698-AD65-E362B0C4AF30}"/>
    <cellStyle name="Erklärender Text 2 2 3" xfId="32728" xr:uid="{5C672ED4-994D-4E60-900B-A4E78949C65F}"/>
    <cellStyle name="Erklärender Text 2 3" xfId="8484" xr:uid="{04C20F5E-4428-4387-8BD4-19E2120AEB33}"/>
    <cellStyle name="Erklärender Text 2 3 2" xfId="32730" xr:uid="{B2DF5E7E-E490-4B4D-BAD1-25CE1610B11E}"/>
    <cellStyle name="Erklärender Text 2 4" xfId="8485" xr:uid="{E235DCE5-9517-4EE5-8303-420326DAA996}"/>
    <cellStyle name="Erklärender Text 2 4 2" xfId="32731" xr:uid="{DB7B1D4D-6B70-48D8-97E3-B9F5A17E0E84}"/>
    <cellStyle name="Erklärender Text 2 5" xfId="8486" xr:uid="{02D1CD93-B368-4304-A8D1-55C28C01F838}"/>
    <cellStyle name="Erklärender Text 2 5 2" xfId="32732" xr:uid="{C44999DF-E19E-47E4-9608-F7E40D542A15}"/>
    <cellStyle name="Erklärender Text 2 6" xfId="50677" xr:uid="{2D86AF16-3EA2-4239-B121-E3C6C77D54C1}"/>
    <cellStyle name="Erklärender Text 2 7" xfId="32727" xr:uid="{1812AAA8-BFB6-4FE1-85C5-B7F486652AD3}"/>
    <cellStyle name="Erklärender Text 2 8" xfId="8481" xr:uid="{90624E2B-D8D9-4540-9EB0-89ED5735AB1C}"/>
    <cellStyle name="Euro" xfId="542" xr:uid="{4AB68913-45AD-4A0B-B58B-20756BEE2729}"/>
    <cellStyle name="Euro 10" xfId="8488" xr:uid="{C24519E0-0389-4E13-B7DE-5E0734D20E2F}"/>
    <cellStyle name="Euro 10 2" xfId="8489" xr:uid="{94D73E78-4AE0-456F-9C67-F0ADAE0E654C}"/>
    <cellStyle name="Euro 10 2 2" xfId="8490" xr:uid="{C0839E12-2E5B-446E-8875-3BC32E025716}"/>
    <cellStyle name="Euro 10 2 2 2" xfId="8491" xr:uid="{FFD0B8A5-D29F-456A-BA25-1D967F04E70A}"/>
    <cellStyle name="Euro 10 2 2 2 2" xfId="32737" xr:uid="{9537022B-DD52-48C5-A00A-FAEEC6EC99BD}"/>
    <cellStyle name="Euro 10 2 2 3" xfId="32736" xr:uid="{CDDBD9F7-EEC9-47FF-BEA8-1402367AE52E}"/>
    <cellStyle name="Euro 10 2 3" xfId="8492" xr:uid="{47A355B1-85BE-4B24-9B01-DF9590AD2834}"/>
    <cellStyle name="Euro 10 2 3 2" xfId="8493" xr:uid="{8871148A-DAA6-4F80-8881-ABE20350AEF9}"/>
    <cellStyle name="Euro 10 2 3 2 2" xfId="32739" xr:uid="{5530E544-53D4-4F04-ADAE-3842FEF1921B}"/>
    <cellStyle name="Euro 10 2 3 3" xfId="32738" xr:uid="{4C7ADCED-7534-4D1B-BC65-B19E6C6BD3EA}"/>
    <cellStyle name="Euro 10 2 4" xfId="8494" xr:uid="{5FD8B023-94F6-4C15-8BAF-B0BB071517EC}"/>
    <cellStyle name="Euro 10 2 4 2" xfId="32740" xr:uid="{24DD7F54-C051-436A-9853-0DEC0FF6E2FA}"/>
    <cellStyle name="Euro 10 2 5" xfId="32735" xr:uid="{C33E3BC3-F18D-4E3C-9EB1-E7ED264DC8C2}"/>
    <cellStyle name="Euro 10 3" xfId="8495" xr:uid="{14F0F332-BB3B-4668-A6E1-2165BB06B25B}"/>
    <cellStyle name="Euro 10 3 2" xfId="8496" xr:uid="{0D89679E-90AF-4F35-B556-CAB10A087AF8}"/>
    <cellStyle name="Euro 10 3 2 2" xfId="32742" xr:uid="{34265773-EA76-4CA9-B6BF-5CB380693235}"/>
    <cellStyle name="Euro 10 3 3" xfId="32741" xr:uid="{5FB2BE73-B1E8-40F0-AA99-A21E3CC32D90}"/>
    <cellStyle name="Euro 10 4" xfId="8497" xr:uid="{17CDAEE4-F9F0-4023-8F79-F73CAD8AD3C7}"/>
    <cellStyle name="Euro 10 4 2" xfId="32743" xr:uid="{613ABDBF-6643-4AFE-B8FF-15A2BA207C1F}"/>
    <cellStyle name="Euro 10 5" xfId="32734" xr:uid="{5C7AFFDE-476C-41A3-B1F9-ED6E8C1AB29D}"/>
    <cellStyle name="Euro 11" xfId="8498" xr:uid="{F5CF4D1B-6EB2-4D8C-882C-10CE59449609}"/>
    <cellStyle name="Euro 11 2" xfId="8499" xr:uid="{7B6CC098-B959-41A8-859A-CB3233A6532C}"/>
    <cellStyle name="Euro 11 2 2" xfId="8500" xr:uid="{E614D353-9328-48DA-9CD5-F467123A2A80}"/>
    <cellStyle name="Euro 11 2 2 2" xfId="8501" xr:uid="{C577D386-FC70-42E9-8237-C35DE4117B72}"/>
    <cellStyle name="Euro 11 2 2 2 2" xfId="32747" xr:uid="{6028BEC3-5F96-4B45-92CC-A79546CB67A6}"/>
    <cellStyle name="Euro 11 2 2 3" xfId="32746" xr:uid="{E3FCA94F-65DB-493D-A979-299CAB227A0E}"/>
    <cellStyle name="Euro 11 2 3" xfId="8502" xr:uid="{AD8A9257-2442-4307-A266-CF44D5FDF0EE}"/>
    <cellStyle name="Euro 11 2 3 2" xfId="8503" xr:uid="{D78580F4-41A9-4DCB-913C-7631F9AC8ABA}"/>
    <cellStyle name="Euro 11 2 3 2 2" xfId="32749" xr:uid="{A57D821C-64B9-45D4-88A1-AADC71FE8578}"/>
    <cellStyle name="Euro 11 2 3 3" xfId="32748" xr:uid="{D3476C30-93BF-4F14-A6B3-91E6B0CA8287}"/>
    <cellStyle name="Euro 11 2 4" xfId="8504" xr:uid="{26BCB0BD-5936-4FF4-8568-4691EE8E9008}"/>
    <cellStyle name="Euro 11 2 4 2" xfId="32750" xr:uid="{AADBDC0F-953E-4624-9A7E-E8538DECEDB0}"/>
    <cellStyle name="Euro 11 2 5" xfId="32745" xr:uid="{4F344EAD-96F4-437D-BE98-D934A68ABFA7}"/>
    <cellStyle name="Euro 11 3" xfId="8505" xr:uid="{3ACDBC5B-FAC2-4915-A914-92D047DAB1D9}"/>
    <cellStyle name="Euro 11 3 2" xfId="8506" xr:uid="{314B3393-45A7-4ABA-8A18-CC333AF55F9A}"/>
    <cellStyle name="Euro 11 3 2 2" xfId="32752" xr:uid="{E979EAD4-29B5-4DE6-81E5-6BC73C17E4CB}"/>
    <cellStyle name="Euro 11 3 3" xfId="32751" xr:uid="{2516B7C0-89EE-4213-A71B-31ED5851A41E}"/>
    <cellStyle name="Euro 11 4" xfId="8507" xr:uid="{2AA9E242-CE19-46FF-96ED-36FB126DFA55}"/>
    <cellStyle name="Euro 11 4 2" xfId="32753" xr:uid="{2862FF20-C470-4348-B4EB-9936681F9860}"/>
    <cellStyle name="Euro 11 5" xfId="32744" xr:uid="{89AC6131-5BF8-4C98-843D-358672DB7B4C}"/>
    <cellStyle name="Euro 12" xfId="8508" xr:uid="{48D1E02B-7A62-4E89-A67B-961DE59CF2DF}"/>
    <cellStyle name="Euro 12 2" xfId="8509" xr:uid="{8AE55611-0C9F-4CB8-ABA6-8B78C6CCFE7E}"/>
    <cellStyle name="Euro 12 2 2" xfId="8510" xr:uid="{ACE9ADC6-9B33-4695-B5EA-BEB8934EA45B}"/>
    <cellStyle name="Euro 12 2 2 2" xfId="8511" xr:uid="{00826971-0603-4519-B710-6AF937043A4F}"/>
    <cellStyle name="Euro 12 2 2 2 2" xfId="32757" xr:uid="{72860A47-E8C4-48B9-8D95-80B6DC83878F}"/>
    <cellStyle name="Euro 12 2 2 3" xfId="32756" xr:uid="{E4987A3F-C093-4AE9-A903-06B26D8E4D7F}"/>
    <cellStyle name="Euro 12 2 3" xfId="8512" xr:uid="{71582642-A50B-45E5-8F41-29FF19B4D483}"/>
    <cellStyle name="Euro 12 2 3 2" xfId="8513" xr:uid="{4DB4521D-3038-4EA1-9B4A-ADC62538635A}"/>
    <cellStyle name="Euro 12 2 3 2 2" xfId="32759" xr:uid="{D1C34193-FFE1-49AF-B23F-60B60D53BAB7}"/>
    <cellStyle name="Euro 12 2 3 3" xfId="32758" xr:uid="{378388FC-0FF0-4379-A4AD-A39A85BFF0B0}"/>
    <cellStyle name="Euro 12 2 4" xfId="8514" xr:uid="{CF7C57AB-46CC-45BF-A2A9-3B1B825E6248}"/>
    <cellStyle name="Euro 12 2 4 2" xfId="32760" xr:uid="{B1623C67-AE2E-428C-A6FB-7ABF3182A1A7}"/>
    <cellStyle name="Euro 12 2 5" xfId="32755" xr:uid="{97226D55-6A01-4E36-8404-471BE62B9D59}"/>
    <cellStyle name="Euro 12 3" xfId="8515" xr:uid="{0F323973-E3EA-4FAE-94ED-76471B082A32}"/>
    <cellStyle name="Euro 12 3 2" xfId="8516" xr:uid="{AB43C942-5772-4929-976C-31327DB2BDDC}"/>
    <cellStyle name="Euro 12 3 2 2" xfId="32762" xr:uid="{27CBB876-D7D9-42CC-8733-A82B8D324EE4}"/>
    <cellStyle name="Euro 12 3 3" xfId="32761" xr:uid="{F89474AF-4702-4E1A-9E70-FFA8EC3AA725}"/>
    <cellStyle name="Euro 12 4" xfId="8517" xr:uid="{C69F1BE0-0BDA-4616-8BB6-1C7C927114B7}"/>
    <cellStyle name="Euro 12 4 2" xfId="32763" xr:uid="{C6B1F378-A5B6-40A8-A6C6-8EFD997CF680}"/>
    <cellStyle name="Euro 12 5" xfId="32754" xr:uid="{D25BCD30-2E5F-4D69-9FC0-1114D6E95326}"/>
    <cellStyle name="Euro 13" xfId="8518" xr:uid="{046F9636-F491-4814-9AA2-B6A6B9E667C5}"/>
    <cellStyle name="Euro 13 2" xfId="8519" xr:uid="{7492192A-424E-45CD-A7C0-B1FD09A8AE13}"/>
    <cellStyle name="Euro 13 2 2" xfId="8520" xr:uid="{8474C8C1-746D-4A36-94EE-77BF3BC6175E}"/>
    <cellStyle name="Euro 13 2 2 2" xfId="32766" xr:uid="{D662438F-B8E7-44DD-BF31-5AC21A0373BC}"/>
    <cellStyle name="Euro 13 2 3" xfId="32765" xr:uid="{68507F5D-6545-447D-B17C-92C42290B5F6}"/>
    <cellStyle name="Euro 13 3" xfId="8521" xr:uid="{DD46B7B9-77F8-4D23-BCA3-4B3CA1DDD2DD}"/>
    <cellStyle name="Euro 13 3 2" xfId="8522" xr:uid="{22D681F7-C332-4DF6-8EBE-C361D15D6BC8}"/>
    <cellStyle name="Euro 13 3 2 2" xfId="32768" xr:uid="{D8FD7314-C935-4164-AACB-9800C9CC5207}"/>
    <cellStyle name="Euro 13 3 3" xfId="32767" xr:uid="{47A14A91-A3F2-4421-A948-830C92A68192}"/>
    <cellStyle name="Euro 13 4" xfId="8523" xr:uid="{9222D853-CF84-49E0-BF7E-A1D0C73B7C16}"/>
    <cellStyle name="Euro 13 4 2" xfId="32769" xr:uid="{AEE48BAD-B4DD-4D69-828D-86B709A0A9D4}"/>
    <cellStyle name="Euro 13 5" xfId="32764" xr:uid="{47D155DE-B209-4860-AE1C-8AA9314AFD67}"/>
    <cellStyle name="Euro 14" xfId="8524" xr:uid="{00BD2D21-253F-42C2-954B-BCA71976AF0D}"/>
    <cellStyle name="Euro 14 2" xfId="8525" xr:uid="{A113FA0B-332A-43A7-89C2-C91A8A1A877E}"/>
    <cellStyle name="Euro 14 2 2" xfId="8526" xr:uid="{3AAD23D7-3387-43F4-8A25-1643BBAAC906}"/>
    <cellStyle name="Euro 14 2 2 2" xfId="32772" xr:uid="{DD649424-D348-4CE3-B93B-8A39B7D2DD4E}"/>
    <cellStyle name="Euro 14 2 3" xfId="32771" xr:uid="{7E2D667C-FAF1-4C08-AEFB-7CB94857324E}"/>
    <cellStyle name="Euro 14 3" xfId="8527" xr:uid="{D91B4035-C929-42A4-BB17-80F8078AB631}"/>
    <cellStyle name="Euro 14 3 2" xfId="32773" xr:uid="{4BFD7582-58C2-4F4E-B16C-CD7E1CFC8168}"/>
    <cellStyle name="Euro 14 4" xfId="32770" xr:uid="{66C745C3-67A3-4486-BB50-29FD0918B450}"/>
    <cellStyle name="Euro 15" xfId="8528" xr:uid="{299D1BBF-2E90-45FF-B45D-5191B273111E}"/>
    <cellStyle name="Euro 15 2" xfId="8529" xr:uid="{750C6038-0ADC-4486-AEC3-EEF337909969}"/>
    <cellStyle name="Euro 15 2 2" xfId="32775" xr:uid="{A335A71F-FA18-4F9D-A2FC-12CA96D9A78D}"/>
    <cellStyle name="Euro 15 3" xfId="32774" xr:uid="{CC8775AE-19C0-4CE6-BDFE-EA2E590B8E3E}"/>
    <cellStyle name="Euro 16" xfId="8530" xr:uid="{15884178-0E64-473A-8D5B-AF53408281F5}"/>
    <cellStyle name="Euro 16 2" xfId="8531" xr:uid="{9EADD20A-F794-4B8E-B19C-7FC63AF29330}"/>
    <cellStyle name="Euro 16 2 2" xfId="32777" xr:uid="{1D8F07A2-BD63-486A-8CB6-AA3D6D8373F0}"/>
    <cellStyle name="Euro 16 3" xfId="32776" xr:uid="{627913F3-490A-4724-929F-8E21F01DEB53}"/>
    <cellStyle name="Euro 17" xfId="8532" xr:uid="{E66AB4FE-5493-4324-BDD0-0E62D4ED0476}"/>
    <cellStyle name="Euro 17 2" xfId="8533" xr:uid="{2827545C-0E20-46C8-8011-33D8661F4052}"/>
    <cellStyle name="Euro 17 2 2" xfId="32779" xr:uid="{C59214A7-3659-4620-ADD6-14D52AF0A836}"/>
    <cellStyle name="Euro 17 3" xfId="32778" xr:uid="{219F2B74-8EAC-4F0D-9418-E3AE75C874AB}"/>
    <cellStyle name="Euro 18" xfId="8534" xr:uid="{141AA840-4502-44DE-97B7-EAF150A17232}"/>
    <cellStyle name="Euro 18 2" xfId="32780" xr:uid="{95D31ADE-E2D5-4AAE-9BB8-6DB16A146905}"/>
    <cellStyle name="Euro 19" xfId="8535" xr:uid="{A96B4174-090B-4B79-8B22-C30A207EFC90}"/>
    <cellStyle name="Euro 19 2" xfId="32781" xr:uid="{D463B429-42EC-460F-B214-619AE7465E28}"/>
    <cellStyle name="Euro 2" xfId="543" xr:uid="{D6D73EFB-3D9F-4294-B000-56AD00B37635}"/>
    <cellStyle name="Euro 2 10" xfId="32782" xr:uid="{331FCC05-FD5D-473B-9C57-2A7B33059172}"/>
    <cellStyle name="Euro 2 11" xfId="8536" xr:uid="{17F67183-3BDF-4C9E-B19C-CE94DD502D64}"/>
    <cellStyle name="Euro 2 2" xfId="544" xr:uid="{91BE3D45-A3DB-4D12-AAE8-77415505BE45}"/>
    <cellStyle name="Euro 2 2 10" xfId="8538" xr:uid="{F7FF290F-2FB8-4758-8CE6-300C45126DBF}"/>
    <cellStyle name="Euro 2 2 10 2" xfId="32784" xr:uid="{0C0B7405-8D7D-4443-83D7-67222AB7E504}"/>
    <cellStyle name="Euro 2 2 11" xfId="50680" xr:uid="{36C77EE7-F609-4926-B830-2F634D5EEACF}"/>
    <cellStyle name="Euro 2 2 12" xfId="32783" xr:uid="{07B99826-6DDA-4CF8-9B45-C4EAE3F3540A}"/>
    <cellStyle name="Euro 2 2 13" xfId="8537" xr:uid="{69800374-BEAF-4246-A38A-7E7C2A668DCA}"/>
    <cellStyle name="Euro 2 2 2" xfId="8539" xr:uid="{A1E7CBAD-7B9F-4312-AA5C-ED1B3B152E41}"/>
    <cellStyle name="Euro 2 2 2 2" xfId="8540" xr:uid="{9D8E5A18-AA3F-49FE-8AE9-4EAA7769A1F1}"/>
    <cellStyle name="Euro 2 2 2 2 2" xfId="8541" xr:uid="{C9C24C60-77B8-489D-9FEA-8006CC550FA7}"/>
    <cellStyle name="Euro 2 2 2 2 2 2" xfId="32787" xr:uid="{BD03C790-54C3-426A-B920-6D2543DB5C8C}"/>
    <cellStyle name="Euro 2 2 2 2 3" xfId="32786" xr:uid="{4F4B33FE-19E6-45CD-9954-ED4C7A618E9D}"/>
    <cellStyle name="Euro 2 2 2 3" xfId="8542" xr:uid="{1E204112-BC70-4D34-A67B-EEA5A38A4224}"/>
    <cellStyle name="Euro 2 2 2 3 2" xfId="8543" xr:uid="{E9DB1F77-A10E-452C-B528-F68A0E05A684}"/>
    <cellStyle name="Euro 2 2 2 3 2 2" xfId="32789" xr:uid="{5AF5A22A-2CD0-497C-BB84-293A1BE33BB7}"/>
    <cellStyle name="Euro 2 2 2 3 3" xfId="32788" xr:uid="{C57061E6-7780-48FC-9902-393B6286325B}"/>
    <cellStyle name="Euro 2 2 2 4" xfId="8544" xr:uid="{E6054D11-BE45-4ACA-A549-9AC41D8DBA91}"/>
    <cellStyle name="Euro 2 2 2 4 2" xfId="32790" xr:uid="{AAFA82F6-824E-4014-AF6D-019D53CCAE43}"/>
    <cellStyle name="Euro 2 2 2 5" xfId="32785" xr:uid="{74806091-30BC-4DBB-B52E-24B13A692537}"/>
    <cellStyle name="Euro 2 2 3" xfId="8545" xr:uid="{71337290-FFCD-4701-ABEA-5635C2BB4F6D}"/>
    <cellStyle name="Euro 2 2 3 2" xfId="8546" xr:uid="{892409C8-7C41-4778-9FA5-3A14418746AB}"/>
    <cellStyle name="Euro 2 2 3 2 2" xfId="32792" xr:uid="{AFBB930E-1ABB-4D83-9DCB-E727CA3FF41B}"/>
    <cellStyle name="Euro 2 2 3 3" xfId="32791" xr:uid="{D3649E48-520D-4879-BEC7-B8D5723BC813}"/>
    <cellStyle name="Euro 2 2 4" xfId="8547" xr:uid="{3DD5E4AF-FD8B-4162-8CE6-A7D46D928B74}"/>
    <cellStyle name="Euro 2 2 4 2" xfId="8548" xr:uid="{3D6C7F72-1EA5-4C3F-BEC7-BC8CF19A7355}"/>
    <cellStyle name="Euro 2 2 4 2 2" xfId="32794" xr:uid="{95974082-B409-4B46-9348-5F7BEE291EC1}"/>
    <cellStyle name="Euro 2 2 4 3" xfId="32793" xr:uid="{CEFFF0AF-9BBF-4F2B-9DAB-DD0BA89131A0}"/>
    <cellStyle name="Euro 2 2 5" xfId="8549" xr:uid="{4D65B349-4B79-4F85-95BF-26A0D369E0A8}"/>
    <cellStyle name="Euro 2 2 5 2" xfId="8550" xr:uid="{2A809F4B-6EF9-499D-8346-805CFD423908}"/>
    <cellStyle name="Euro 2 2 5 2 2" xfId="32796" xr:uid="{BD7A99B6-2D3B-4E12-8542-BF24DA15D08D}"/>
    <cellStyle name="Euro 2 2 5 3" xfId="32795" xr:uid="{44402D9A-B63B-4B67-B2FD-44D21ABF3E1B}"/>
    <cellStyle name="Euro 2 2 6" xfId="8551" xr:uid="{FC2ED4E2-FF7B-427D-A12D-4CDFCB610E51}"/>
    <cellStyle name="Euro 2 2 6 2" xfId="8552" xr:uid="{3C5898B2-2DBF-40AB-9CD7-CA8932CE6812}"/>
    <cellStyle name="Euro 2 2 6 2 2" xfId="32798" xr:uid="{8BACBF7D-4B9B-4299-8BF5-DFD3BD5BA2E4}"/>
    <cellStyle name="Euro 2 2 6 3" xfId="32797" xr:uid="{D4A4DD4C-5B76-4067-9C87-44B51FC4C6D3}"/>
    <cellStyle name="Euro 2 2 7" xfId="8553" xr:uid="{D32B8F1F-E3F5-4579-8630-906F8C0CFF7B}"/>
    <cellStyle name="Euro 2 2 7 2" xfId="8554" xr:uid="{398C5411-7E88-4575-AD6E-F5B72BCD77AB}"/>
    <cellStyle name="Euro 2 2 7 2 2" xfId="32800" xr:uid="{C7B67728-90A7-4D15-81DD-D69931B33C9A}"/>
    <cellStyle name="Euro 2 2 7 3" xfId="32799" xr:uid="{71BA505F-9080-4FFE-80AA-387F25FDEFC2}"/>
    <cellStyle name="Euro 2 2 8" xfId="8555" xr:uid="{9B0ACD66-9B92-4D56-8481-C9C9B8E14EDE}"/>
    <cellStyle name="Euro 2 2 8 2" xfId="32801" xr:uid="{18066033-70D1-48D3-B693-2A68DA7F2D2E}"/>
    <cellStyle name="Euro 2 2 9" xfId="8556" xr:uid="{886C62DF-F67B-489D-8959-628BADB211A6}"/>
    <cellStyle name="Euro 2 2 9 2" xfId="32802" xr:uid="{7BBC38CD-1D4F-4DD2-A3E5-8D8968005A57}"/>
    <cellStyle name="Euro 2 3" xfId="545" xr:uid="{DAFF9E85-1103-44CA-9A43-BD6813CD5BC6}"/>
    <cellStyle name="Euro 2 3 2" xfId="8558" xr:uid="{C8AED1EB-212F-4626-B8BE-91FBFD2A9285}"/>
    <cellStyle name="Euro 2 3 2 2" xfId="8559" xr:uid="{187B956D-6818-4559-BDF5-32CBBCE43990}"/>
    <cellStyle name="Euro 2 3 2 2 2" xfId="32805" xr:uid="{612AE881-9504-4886-BFEE-AED4231EB81C}"/>
    <cellStyle name="Euro 2 3 2 3" xfId="32804" xr:uid="{F2DFDAEF-0FA9-4EDD-9F36-BD6531BB637A}"/>
    <cellStyle name="Euro 2 3 3" xfId="8560" xr:uid="{DCD659D7-0689-41E0-A069-D11452D8E113}"/>
    <cellStyle name="Euro 2 3 3 2" xfId="8561" xr:uid="{48A33808-3D0C-4938-B874-074B7B6DD958}"/>
    <cellStyle name="Euro 2 3 3 2 2" xfId="32807" xr:uid="{F4576719-B3FA-4B28-BE03-DFD0CF94EA2E}"/>
    <cellStyle name="Euro 2 3 3 3" xfId="32806" xr:uid="{0F99880A-7D5E-4901-8507-0C05CA950EF5}"/>
    <cellStyle name="Euro 2 3 4" xfId="8562" xr:uid="{FB1B9D4B-79F7-4FA2-97E5-942FEF0E6EB4}"/>
    <cellStyle name="Euro 2 3 4 2" xfId="32808" xr:uid="{3D0AA34E-425B-4DED-BC63-03A9D24DBE97}"/>
    <cellStyle name="Euro 2 3 5" xfId="8563" xr:uid="{DD04B8AC-A879-40A2-B2D5-E6FE2D020732}"/>
    <cellStyle name="Euro 2 3 5 2" xfId="32809" xr:uid="{527E83B7-4E81-46D5-A38C-CEC71BA7EFF1}"/>
    <cellStyle name="Euro 2 3 6" xfId="8564" xr:uid="{BCFF05C8-96A3-4262-8889-6FBDC86232C9}"/>
    <cellStyle name="Euro 2 3 6 2" xfId="32810" xr:uid="{0940266E-3845-48A8-9E13-318D9783FE16}"/>
    <cellStyle name="Euro 2 3 7" xfId="50681" xr:uid="{6E71E7DE-4A5C-4908-BB32-8F3D7F636066}"/>
    <cellStyle name="Euro 2 3 8" xfId="32803" xr:uid="{1BDCFB86-2FF2-437F-B45B-A55510D6CC5A}"/>
    <cellStyle name="Euro 2 3 9" xfId="8557" xr:uid="{A6B49A3A-3519-412D-894E-C2B27DE8F4E7}"/>
    <cellStyle name="Euro 2 4" xfId="8565" xr:uid="{467E47F9-3F04-40E0-A2E7-124B3A91C22D}"/>
    <cellStyle name="Euro 2 4 2" xfId="8566" xr:uid="{B82D5C11-C7C4-44B3-807A-1AEB27F700AB}"/>
    <cellStyle name="Euro 2 4 2 2" xfId="32812" xr:uid="{AC14C11F-515A-4BCC-960E-2820AAFC2CB7}"/>
    <cellStyle name="Euro 2 4 3" xfId="8567" xr:uid="{6F3A2F58-2E21-4780-B284-1CABDF3F20B8}"/>
    <cellStyle name="Euro 2 4 3 2" xfId="32813" xr:uid="{8B44B466-8D8A-484F-8810-279BC1177012}"/>
    <cellStyle name="Euro 2 4 4" xfId="8568" xr:uid="{B51FAC26-3604-4B6A-B078-5798FE7685B3}"/>
    <cellStyle name="Euro 2 4 4 2" xfId="32814" xr:uid="{DD024A66-4C8B-4EB8-AA55-4AF935AD93BF}"/>
    <cellStyle name="Euro 2 4 5" xfId="50682" xr:uid="{B4C15FCA-2033-4F84-AE11-88A2CD464036}"/>
    <cellStyle name="Euro 2 4 6" xfId="32811" xr:uid="{3B853300-822E-4541-9F11-7F7C9605679E}"/>
    <cellStyle name="Euro 2 5" xfId="8569" xr:uid="{992C7834-9976-4127-8B23-00FACFD2C619}"/>
    <cellStyle name="Euro 2 5 2" xfId="8570" xr:uid="{3D2F9F10-718B-4196-AB80-8257F1CD37D7}"/>
    <cellStyle name="Euro 2 5 2 2" xfId="32816" xr:uid="{DA6E3773-7CC3-4505-A4E3-208EC9420B4F}"/>
    <cellStyle name="Euro 2 5 3" xfId="8571" xr:uid="{CB58E52D-D9D3-4624-8B2A-DB0FCF1C0D1D}"/>
    <cellStyle name="Euro 2 5 3 2" xfId="32817" xr:uid="{ABD4D4C0-1A5C-4CEC-830E-19ECCAC218FA}"/>
    <cellStyle name="Euro 2 5 4" xfId="8572" xr:uid="{10314706-0F4C-4E36-B6FD-35A2A54DFBCA}"/>
    <cellStyle name="Euro 2 5 4 2" xfId="32818" xr:uid="{E62601A2-5B77-4C61-AA08-0E7D6557FA3B}"/>
    <cellStyle name="Euro 2 5 5" xfId="50683" xr:uid="{D284F88B-7885-412A-94EC-1027E9313BD8}"/>
    <cellStyle name="Euro 2 5 6" xfId="32815" xr:uid="{C99D12DB-B1B0-4453-88E5-1CFBABAAF980}"/>
    <cellStyle name="Euro 2 6" xfId="8573" xr:uid="{3D5872A0-FB0F-42BD-928E-C2267CF676B5}"/>
    <cellStyle name="Euro 2 6 2" xfId="8574" xr:uid="{B49A34CD-2854-430E-9B06-0DDC8A0743E3}"/>
    <cellStyle name="Euro 2 6 2 2" xfId="32820" xr:uid="{3CF7E023-9C78-48E6-96EB-83F55C933262}"/>
    <cellStyle name="Euro 2 6 3" xfId="8575" xr:uid="{AE8F8387-2A77-4423-854A-90A9BC3B8522}"/>
    <cellStyle name="Euro 2 6 3 2" xfId="32821" xr:uid="{327890D5-6CE8-456F-A53E-317A568CB3B7}"/>
    <cellStyle name="Euro 2 6 4" xfId="50684" xr:uid="{F58C1D39-1855-4026-92B3-5007E7AFB81C}"/>
    <cellStyle name="Euro 2 6 5" xfId="32819" xr:uid="{3DC42FEA-AE90-45AC-83AB-FFD6B8B28AD6}"/>
    <cellStyle name="Euro 2 7" xfId="8576" xr:uid="{000A2EBE-DE99-449A-B085-7150A7072071}"/>
    <cellStyle name="Euro 2 7 2" xfId="32822" xr:uid="{581E279B-19D4-48A3-A065-DE8C5FA81A5B}"/>
    <cellStyle name="Euro 2 8" xfId="8577" xr:uid="{7763D54C-646A-47F2-983A-8BEF54ED5F0D}"/>
    <cellStyle name="Euro 2 8 2" xfId="32823" xr:uid="{45CF4E8E-37B8-41B1-9785-DA8E54938D6A}"/>
    <cellStyle name="Euro 2 9" xfId="50679" xr:uid="{65A5E48A-0D0F-4D07-867B-4B6257ABD6E9}"/>
    <cellStyle name="Euro 20" xfId="8578" xr:uid="{F36E6FA7-8052-41C5-901E-D066DE8630D9}"/>
    <cellStyle name="Euro 20 2" xfId="32824" xr:uid="{A3E8BAE7-BE2C-4DEF-B370-98DEAF2A7215}"/>
    <cellStyle name="Euro 21" xfId="50678" xr:uid="{B10869B9-35B5-4E5F-A544-CA5A84FA4456}"/>
    <cellStyle name="Euro 22" xfId="32733" xr:uid="{32299765-02ED-4BD6-9615-78B2F82298BF}"/>
    <cellStyle name="Euro 23" xfId="8487" xr:uid="{E0165DAD-183F-4A6A-9C19-245F6F503D7E}"/>
    <cellStyle name="Euro 3" xfId="546" xr:uid="{454429EE-851E-4188-B255-386CB1D96F82}"/>
    <cellStyle name="Euro 3 10" xfId="50685" xr:uid="{8D92D80F-5321-4C21-B4F2-6C59BFC2D5CB}"/>
    <cellStyle name="Euro 3 11" xfId="32825" xr:uid="{63EDA3D3-0E57-4874-8ECB-3A7306BC2391}"/>
    <cellStyle name="Euro 3 12" xfId="8579" xr:uid="{043955F1-C464-4357-B322-89D0EB6EB51B}"/>
    <cellStyle name="Euro 3 2" xfId="547" xr:uid="{4F80067B-F91F-4415-BF21-3B775A84A378}"/>
    <cellStyle name="Euro 3 2 10" xfId="32826" xr:uid="{953A0584-CC2C-49BC-92D7-3274FED51BAE}"/>
    <cellStyle name="Euro 3 2 11" xfId="8580" xr:uid="{85D75104-FC4F-47CB-8F1F-9896642522C6}"/>
    <cellStyle name="Euro 3 2 2" xfId="8581" xr:uid="{9B0EBE28-3586-4EE8-A4CF-1C5FBD758B3E}"/>
    <cellStyle name="Euro 3 2 2 2" xfId="8582" xr:uid="{9DCC74F1-2BA9-4022-9F65-184F262D8C13}"/>
    <cellStyle name="Euro 3 2 2 2 2" xfId="32828" xr:uid="{2ABB5E02-B84C-4E30-AA95-76D9CB16F108}"/>
    <cellStyle name="Euro 3 2 2 3" xfId="32827" xr:uid="{3EE416F1-F39C-48B1-8381-CA5E7612329D}"/>
    <cellStyle name="Euro 3 2 3" xfId="8583" xr:uid="{7B1880CB-E351-4F9E-BB33-B2AB75A9238C}"/>
    <cellStyle name="Euro 3 2 3 2" xfId="8584" xr:uid="{EA65B7E9-C026-4EB3-8078-7988023CA1C1}"/>
    <cellStyle name="Euro 3 2 3 2 2" xfId="32830" xr:uid="{D43C0A0F-B142-45DC-9C87-43A54BAB2366}"/>
    <cellStyle name="Euro 3 2 3 3" xfId="32829" xr:uid="{07C7A976-91B8-482E-A61A-A7A2D42C4650}"/>
    <cellStyle name="Euro 3 2 4" xfId="8585" xr:uid="{6C1CF0C9-D4CC-4262-80EB-27EF8CC16D03}"/>
    <cellStyle name="Euro 3 2 4 2" xfId="8586" xr:uid="{1F3C6796-6500-4BC9-B574-590601DB002E}"/>
    <cellStyle name="Euro 3 2 4 2 2" xfId="32832" xr:uid="{D2BB49B4-8971-4696-A594-BDE714DB5143}"/>
    <cellStyle name="Euro 3 2 4 3" xfId="32831" xr:uid="{EFC1D30D-1795-4166-AE06-744248C99705}"/>
    <cellStyle name="Euro 3 2 5" xfId="8587" xr:uid="{82BB27B4-65DA-4081-876D-7FC037B6ED54}"/>
    <cellStyle name="Euro 3 2 5 2" xfId="8588" xr:uid="{0F70FE55-2528-4BCD-942D-C314C836D4E3}"/>
    <cellStyle name="Euro 3 2 5 2 2" xfId="32834" xr:uid="{CB1F72F2-FAC8-482B-8F08-F969DA09577B}"/>
    <cellStyle name="Euro 3 2 5 3" xfId="32833" xr:uid="{03258580-8674-4271-91DA-8F90513FFD0F}"/>
    <cellStyle name="Euro 3 2 6" xfId="8589" xr:uid="{7927994E-A9A9-44AF-921B-9DC13F873FE0}"/>
    <cellStyle name="Euro 3 2 6 2" xfId="32835" xr:uid="{8136DA1E-0D8F-4CC3-A367-3B2FC4A0A0B9}"/>
    <cellStyle name="Euro 3 2 7" xfId="8590" xr:uid="{CB9A25AA-B82D-4B3A-89D4-7FF42FC75DFA}"/>
    <cellStyle name="Euro 3 2 7 2" xfId="32836" xr:uid="{7CB0A934-C745-45CC-9FE5-9ABDE5841E77}"/>
    <cellStyle name="Euro 3 2 8" xfId="8591" xr:uid="{C5BEAEF9-7101-4587-973A-3BC8C8EEDEDF}"/>
    <cellStyle name="Euro 3 2 8 2" xfId="32837" xr:uid="{6771D194-DD99-4E53-862E-B28BB005DB63}"/>
    <cellStyle name="Euro 3 2 9" xfId="50686" xr:uid="{2229C090-BE6D-48EA-BEEC-C20C06F264A2}"/>
    <cellStyle name="Euro 3 3" xfId="548" xr:uid="{92041E93-7326-4907-B330-E92B2F83862D}"/>
    <cellStyle name="Euro 3 3 2" xfId="8593" xr:uid="{D0C66A13-DA15-4987-BA07-B25446461D9B}"/>
    <cellStyle name="Euro 3 3 2 2" xfId="8594" xr:uid="{4EBA411C-1AC0-4594-A85C-06145956B036}"/>
    <cellStyle name="Euro 3 3 2 2 2" xfId="32840" xr:uid="{E663DD7B-B570-4552-B093-CB20004511B4}"/>
    <cellStyle name="Euro 3 3 2 3" xfId="32839" xr:uid="{5C791E4F-0D26-4772-BB91-A45F280690FD}"/>
    <cellStyle name="Euro 3 3 3" xfId="8595" xr:uid="{58632D6E-2606-4574-9839-FCFC7BB13205}"/>
    <cellStyle name="Euro 3 3 3 2" xfId="32841" xr:uid="{1625BBF7-1E30-413F-99F0-FF20EB879A8C}"/>
    <cellStyle name="Euro 3 3 4" xfId="8596" xr:uid="{C3263227-7BB1-407A-A125-E79CB12EE3E8}"/>
    <cellStyle name="Euro 3 3 4 2" xfId="32842" xr:uid="{584078D6-297B-48CD-B83A-7C5A900D3A66}"/>
    <cellStyle name="Euro 3 3 5" xfId="8597" xr:uid="{D4996E78-9055-43E8-8E5C-105990BFA100}"/>
    <cellStyle name="Euro 3 3 5 2" xfId="32843" xr:uid="{6F2E2B1A-2FAC-4A4E-B3CB-6C312A33FE30}"/>
    <cellStyle name="Euro 3 3 6" xfId="50687" xr:uid="{093C9C3C-FE2E-4432-BB97-D8C9F463DBA1}"/>
    <cellStyle name="Euro 3 3 7" xfId="32838" xr:uid="{05B5CED2-2C47-40A5-8543-5EFEAB32F0EE}"/>
    <cellStyle name="Euro 3 3 8" xfId="8592" xr:uid="{9396D015-5B54-4738-BDBC-883ADB329067}"/>
    <cellStyle name="Euro 3 4" xfId="8598" xr:uid="{63062CEF-AD76-4A19-81ED-79E38858D659}"/>
    <cellStyle name="Euro 3 4 2" xfId="8599" xr:uid="{4A1BCC6B-871F-42E0-9258-F2490F3FF8C3}"/>
    <cellStyle name="Euro 3 4 2 2" xfId="32845" xr:uid="{D1256BFB-3958-405A-9559-E02737F85C1E}"/>
    <cellStyle name="Euro 3 4 3" xfId="32844" xr:uid="{F35A3531-0D0D-45B0-B0D0-CCC70FBDDE4C}"/>
    <cellStyle name="Euro 3 5" xfId="8600" xr:uid="{657BBB5A-436F-4A8D-8093-41412D073EAC}"/>
    <cellStyle name="Euro 3 5 2" xfId="8601" xr:uid="{C423AB28-CF5F-4074-BADF-82ABF27CA39B}"/>
    <cellStyle name="Euro 3 5 2 2" xfId="32847" xr:uid="{EF947043-0C49-4973-9A86-68FB286AFFD2}"/>
    <cellStyle name="Euro 3 5 3" xfId="32846" xr:uid="{1E263A79-A3AC-4ED7-AEAC-8FFEA07F21AB}"/>
    <cellStyle name="Euro 3 6" xfId="8602" xr:uid="{959FF276-7458-4627-A012-7320EE6A8C27}"/>
    <cellStyle name="Euro 3 6 2" xfId="8603" xr:uid="{9736C5D3-6EDC-4E2D-9277-992800962D0D}"/>
    <cellStyle name="Euro 3 6 2 2" xfId="32849" xr:uid="{4810FEBF-5082-423C-AFE6-AB089DE60010}"/>
    <cellStyle name="Euro 3 6 3" xfId="32848" xr:uid="{7E81ECFB-4DF9-420D-AF77-2D264308D847}"/>
    <cellStyle name="Euro 3 7" xfId="8604" xr:uid="{28918C00-CB6F-43CB-85AE-0D16B224494F}"/>
    <cellStyle name="Euro 3 7 2" xfId="32850" xr:uid="{EF90F710-DC79-4621-BBE7-BDE33266FE3C}"/>
    <cellStyle name="Euro 3 8" xfId="8605" xr:uid="{5851EB4D-43B8-4E82-B204-5DED21ECBD94}"/>
    <cellStyle name="Euro 3 8 2" xfId="32851" xr:uid="{11B5A071-15E0-4BC1-B4C3-876D95513D86}"/>
    <cellStyle name="Euro 3 9" xfId="8606" xr:uid="{F5426646-786A-4726-B02B-24438D25EBCB}"/>
    <cellStyle name="Euro 3 9 2" xfId="32852" xr:uid="{3A622F5A-893A-47EB-9DFE-6A906571FCE5}"/>
    <cellStyle name="Euro 3_COM_BND" xfId="8607" xr:uid="{3105685A-BFBE-4C73-B7F5-16443D908937}"/>
    <cellStyle name="Euro 4" xfId="549" xr:uid="{8186ABEA-313E-463E-8641-B60E3F436227}"/>
    <cellStyle name="Euro 4 10" xfId="32853" xr:uid="{6C6E81E8-0D22-4424-BD11-ECF55DA4F161}"/>
    <cellStyle name="Euro 4 11" xfId="8608" xr:uid="{065E4456-415B-4658-B245-12E0160291D0}"/>
    <cellStyle name="Euro 4 2" xfId="8609" xr:uid="{089C6625-D8BD-4213-A431-1E44B44D30F3}"/>
    <cellStyle name="Euro 4 2 2" xfId="8610" xr:uid="{43F8FAC6-C471-4E85-81EE-4DF8AD466D43}"/>
    <cellStyle name="Euro 4 2 2 2" xfId="8611" xr:uid="{207AEA1A-C09E-455A-95AA-AAF01C58236E}"/>
    <cellStyle name="Euro 4 2 2 2 2" xfId="32856" xr:uid="{21777166-0F9E-49CE-A178-94F472972FE8}"/>
    <cellStyle name="Euro 4 2 2 3" xfId="32855" xr:uid="{853EE026-295C-441B-B129-E9FEEC0FB8B8}"/>
    <cellStyle name="Euro 4 2 3" xfId="8612" xr:uid="{FE55AD15-690B-4378-98A6-738A60D89E84}"/>
    <cellStyle name="Euro 4 2 3 2" xfId="8613" xr:uid="{88B717DE-C34E-492C-9D26-DA440F808681}"/>
    <cellStyle name="Euro 4 2 3 2 2" xfId="32858" xr:uid="{30FA13DD-1B1E-44FE-8234-65176D8632C9}"/>
    <cellStyle name="Euro 4 2 3 3" xfId="32857" xr:uid="{13FCAB45-0630-41CF-99B0-40FD5BD5C648}"/>
    <cellStyle name="Euro 4 2 4" xfId="8614" xr:uid="{069C8E58-967C-4B2A-8AB4-CE73418E9E04}"/>
    <cellStyle name="Euro 4 2 4 2" xfId="32859" xr:uid="{7B318EE0-D9B0-4360-8C00-B2AA5CEF0543}"/>
    <cellStyle name="Euro 4 2 5" xfId="32854" xr:uid="{14E6DDB3-F356-4621-BDB9-AE35C4804329}"/>
    <cellStyle name="Euro 4 3" xfId="8615" xr:uid="{35A02968-034E-4682-9BC5-B2FE81AF61E8}"/>
    <cellStyle name="Euro 4 3 2" xfId="8616" xr:uid="{F38F6796-D880-4BAA-ABF5-DE77CB471EA2}"/>
    <cellStyle name="Euro 4 3 2 2" xfId="32861" xr:uid="{71B90706-9291-43EA-9736-A7DA00529B2B}"/>
    <cellStyle name="Euro 4 3 3" xfId="32860" xr:uid="{41FFA664-BE31-4962-A4A9-95B58081D4B3}"/>
    <cellStyle name="Euro 4 4" xfId="8617" xr:uid="{ACC443F4-5C06-4E62-A5F2-45D6ABC8DB69}"/>
    <cellStyle name="Euro 4 4 2" xfId="8618" xr:uid="{F1165292-0364-443F-A826-9CE4A497DBDD}"/>
    <cellStyle name="Euro 4 4 2 2" xfId="32863" xr:uid="{FEEB88F6-1B17-4EA2-84B9-7CBE38222980}"/>
    <cellStyle name="Euro 4 4 3" xfId="32862" xr:uid="{D95114B6-C42D-4C45-BE19-E4D81C39FF0B}"/>
    <cellStyle name="Euro 4 5" xfId="8619" xr:uid="{A5A83C68-DE34-4F19-92A2-ED7AD3ED215C}"/>
    <cellStyle name="Euro 4 5 2" xfId="8620" xr:uid="{77792FBC-C936-4E96-89FE-539CCED3A5EF}"/>
    <cellStyle name="Euro 4 5 2 2" xfId="32865" xr:uid="{062C61B7-8591-4962-A781-69A0A2357B3E}"/>
    <cellStyle name="Euro 4 5 3" xfId="32864" xr:uid="{7ADE1699-D723-4A18-96BA-B273F3B00CA7}"/>
    <cellStyle name="Euro 4 6" xfId="8621" xr:uid="{A80AFBF3-E1C4-4FC9-A74C-66D60BD1BBE5}"/>
    <cellStyle name="Euro 4 6 2" xfId="32866" xr:uid="{3A1C1EB2-4300-4CD8-9ED0-D8D32CB283E8}"/>
    <cellStyle name="Euro 4 7" xfId="8622" xr:uid="{128D1694-13F4-4A71-910A-C9778389CA84}"/>
    <cellStyle name="Euro 4 7 2" xfId="32867" xr:uid="{ABD58E4C-9B2B-4081-B57A-DF6F28A9EEA1}"/>
    <cellStyle name="Euro 4 8" xfId="8623" xr:uid="{A376D0A2-72BE-4226-B536-BD98B5EDDFE7}"/>
    <cellStyle name="Euro 4 8 2" xfId="32868" xr:uid="{7EEDCB5F-7C52-47DA-A7C8-5E2D497DFF47}"/>
    <cellStyle name="Euro 4 9" xfId="50688" xr:uid="{1571D76F-729D-4C15-88D9-D8FFB4A944AD}"/>
    <cellStyle name="Euro 5" xfId="8624" xr:uid="{7C116A74-B2EA-4E33-A36E-124F20CFBFFC}"/>
    <cellStyle name="Euro 5 2" xfId="8625" xr:uid="{6F858293-CCF0-4C7D-B42A-02E4391A45FA}"/>
    <cellStyle name="Euro 5 2 2" xfId="8626" xr:uid="{D069352B-6A47-4635-825D-1A7C11759414}"/>
    <cellStyle name="Euro 5 2 2 2" xfId="8627" xr:uid="{815D4304-4507-4FA9-931B-A309DD6D6598}"/>
    <cellStyle name="Euro 5 2 2 2 2" xfId="32872" xr:uid="{8181792E-26C9-4A8D-844C-0EAE132444B8}"/>
    <cellStyle name="Euro 5 2 2 3" xfId="32871" xr:uid="{7C965FAD-49F8-4253-86C3-840FF8F25821}"/>
    <cellStyle name="Euro 5 2 3" xfId="8628" xr:uid="{0DBE6C93-69B4-4EB4-873B-C6C218C1997B}"/>
    <cellStyle name="Euro 5 2 3 2" xfId="8629" xr:uid="{19E8F032-E7AA-4EB0-A76F-14E76558D21F}"/>
    <cellStyle name="Euro 5 2 3 2 2" xfId="32874" xr:uid="{B22B22D1-312C-408E-B6DB-A51F86A2C0C3}"/>
    <cellStyle name="Euro 5 2 3 3" xfId="32873" xr:uid="{EAC872D3-3768-488D-83BB-A9457345A9E3}"/>
    <cellStyle name="Euro 5 2 4" xfId="8630" xr:uid="{84D42C74-07A3-44EE-B94D-FF94B5759BE4}"/>
    <cellStyle name="Euro 5 2 4 2" xfId="8631" xr:uid="{1E2DD75F-4367-49C3-9658-470A15FC21EB}"/>
    <cellStyle name="Euro 5 2 4 2 2" xfId="32876" xr:uid="{733C5DF9-520F-4523-A0B9-64235E5A7766}"/>
    <cellStyle name="Euro 5 2 4 3" xfId="32875" xr:uid="{2E3C1A8E-C7BE-416B-B93A-C6136D22B9FB}"/>
    <cellStyle name="Euro 5 2 5" xfId="8632" xr:uid="{89CEEC8C-EDF8-41D3-AC17-8AB9CB5A1140}"/>
    <cellStyle name="Euro 5 2 5 2" xfId="8633" xr:uid="{513CE3AC-6727-4D73-9851-97868B46C2C4}"/>
    <cellStyle name="Euro 5 2 5 2 2" xfId="32878" xr:uid="{86A568A9-41AB-4AAA-AC85-9B1C28AFB30F}"/>
    <cellStyle name="Euro 5 2 5 3" xfId="32877" xr:uid="{CF9AF61A-67E9-4792-984A-1A1640F578E3}"/>
    <cellStyle name="Euro 5 2 6" xfId="8634" xr:uid="{851DC28C-1D1C-492C-8E52-95BED2395EFB}"/>
    <cellStyle name="Euro 5 2 6 2" xfId="32879" xr:uid="{7DD84CF4-7C20-4372-BCD4-F6361B0CC5E4}"/>
    <cellStyle name="Euro 5 2 7" xfId="32870" xr:uid="{5007CB9D-ED95-4366-990F-C68027A1264E}"/>
    <cellStyle name="Euro 5 3" xfId="8635" xr:uid="{E71F65C0-6698-4196-9497-43CF90D0198D}"/>
    <cellStyle name="Euro 5 3 2" xfId="8636" xr:uid="{16AA9160-5435-4EE8-819A-0D472A830845}"/>
    <cellStyle name="Euro 5 3 2 2" xfId="8637" xr:uid="{96B55E70-DF3D-411B-AF04-26C400F59035}"/>
    <cellStyle name="Euro 5 3 2 2 2" xfId="32882" xr:uid="{612F4901-EAE9-4852-8BFD-8793962AC5E0}"/>
    <cellStyle name="Euro 5 3 2 3" xfId="32881" xr:uid="{D9EFAAE2-756B-4408-8BD1-C9017D75C20B}"/>
    <cellStyle name="Euro 5 3 3" xfId="8638" xr:uid="{EA0EBA1F-B13D-4965-BB83-0E85507D39DF}"/>
    <cellStyle name="Euro 5 3 3 2" xfId="8639" xr:uid="{A7439384-F160-4510-9D01-1A3262152E71}"/>
    <cellStyle name="Euro 5 3 3 2 2" xfId="32884" xr:uid="{E8F533D8-11BF-4447-A9C4-0059B7F53389}"/>
    <cellStyle name="Euro 5 3 3 3" xfId="32883" xr:uid="{20D7090F-0836-45AF-8CA0-7294F2266B07}"/>
    <cellStyle name="Euro 5 3 4" xfId="8640" xr:uid="{BA5DF8F2-36A8-4BCD-9D83-636224CB7510}"/>
    <cellStyle name="Euro 5 3 4 2" xfId="32885" xr:uid="{DCADE01E-DAC8-42A0-AFFE-56FD46217197}"/>
    <cellStyle name="Euro 5 3 5" xfId="32880" xr:uid="{EC0265EE-472B-4007-8450-87ADEDA09A8A}"/>
    <cellStyle name="Euro 5 4" xfId="8641" xr:uid="{366CAE94-ED63-4EF2-9CA5-07748EF7A147}"/>
    <cellStyle name="Euro 5 4 2" xfId="8642" xr:uid="{5691A192-EFCD-4108-9F16-821F695D2AEA}"/>
    <cellStyle name="Euro 5 4 2 2" xfId="32887" xr:uid="{F591B196-BE37-4C08-92BE-5EF1A949CF00}"/>
    <cellStyle name="Euro 5 4 3" xfId="32886" xr:uid="{FA3502D3-295E-45D0-A752-BF8634EB1C96}"/>
    <cellStyle name="Euro 5 5" xfId="8643" xr:uid="{300F90A6-CFE9-4476-A7D3-D5EA65FE6E15}"/>
    <cellStyle name="Euro 5 5 2" xfId="8644" xr:uid="{6419956D-C84A-4202-A643-ECC7CABF20E1}"/>
    <cellStyle name="Euro 5 5 2 2" xfId="32889" xr:uid="{9281B4C7-36BF-4EF3-A271-CEEE097A1A90}"/>
    <cellStyle name="Euro 5 5 3" xfId="32888" xr:uid="{AC08FD94-6BDB-439B-8840-5CA9D13D00EE}"/>
    <cellStyle name="Euro 5 6" xfId="8645" xr:uid="{93C75B1E-9140-4B4C-8919-219C0333141E}"/>
    <cellStyle name="Euro 5 6 2" xfId="32890" xr:uid="{8E7F542A-89B9-4F20-AC0F-9072883F23B7}"/>
    <cellStyle name="Euro 5 7" xfId="32869" xr:uid="{6EFC5D40-04D5-42AF-9C8F-D555A9EDAEE3}"/>
    <cellStyle name="Euro 6" xfId="8646" xr:uid="{A1E94EC7-DAE1-4533-B1A8-39814A17A769}"/>
    <cellStyle name="Euro 6 2" xfId="8647" xr:uid="{66241568-D35F-4E5F-8343-D2DE396F1F39}"/>
    <cellStyle name="Euro 6 2 2" xfId="8648" xr:uid="{A110AA90-1220-4BAA-82AC-5ACFAB1AF501}"/>
    <cellStyle name="Euro 6 2 2 2" xfId="8649" xr:uid="{93B51673-77DD-4DDE-BA27-59422B9D0F07}"/>
    <cellStyle name="Euro 6 2 2 2 2" xfId="32894" xr:uid="{2E34ED5E-FC81-4BD1-A75B-7A241A01860A}"/>
    <cellStyle name="Euro 6 2 2 3" xfId="32893" xr:uid="{3EE830C9-1C2E-4035-9627-4A6026664D63}"/>
    <cellStyle name="Euro 6 2 3" xfId="8650" xr:uid="{97F3B6C8-7389-4E20-A677-0490B5AD7BD8}"/>
    <cellStyle name="Euro 6 2 3 2" xfId="8651" xr:uid="{7293AED1-04AB-4D7F-BF22-297237A92899}"/>
    <cellStyle name="Euro 6 2 3 2 2" xfId="32896" xr:uid="{A1D22412-9FA9-470B-B33D-8924194D754F}"/>
    <cellStyle name="Euro 6 2 3 3" xfId="32895" xr:uid="{9B100700-2E12-4FA6-A37B-F657F8101F1B}"/>
    <cellStyle name="Euro 6 2 4" xfId="8652" xr:uid="{88859095-6501-4288-84DE-43C584D60216}"/>
    <cellStyle name="Euro 6 2 4 2" xfId="32897" xr:uid="{B7E5D3DF-8D72-4F66-A675-9482A2F033F9}"/>
    <cellStyle name="Euro 6 2 5" xfId="32892" xr:uid="{3F1C381B-5DB3-4F0D-95EE-6056BE0905FF}"/>
    <cellStyle name="Euro 6 3" xfId="8653" xr:uid="{3CD9DE98-4F02-480F-93B6-AF428BB840F0}"/>
    <cellStyle name="Euro 6 3 2" xfId="8654" xr:uid="{310C52A1-EB1B-41BB-9112-95FAC1DD5346}"/>
    <cellStyle name="Euro 6 3 2 2" xfId="32899" xr:uid="{9DA44696-66BE-4576-A29B-CDC7A9F7F970}"/>
    <cellStyle name="Euro 6 3 3" xfId="32898" xr:uid="{80A966F8-1C7B-4EB9-91C5-BF237A582EEC}"/>
    <cellStyle name="Euro 6 4" xfId="8655" xr:uid="{F7B9E303-1154-4D35-80C9-F08B24154234}"/>
    <cellStyle name="Euro 6 4 2" xfId="8656" xr:uid="{21B01E59-C4B0-4001-95AA-66122532A3A3}"/>
    <cellStyle name="Euro 6 4 2 2" xfId="32901" xr:uid="{6DCC96C9-2FFC-4E74-B044-BBFADCC6181A}"/>
    <cellStyle name="Euro 6 4 3" xfId="32900" xr:uid="{2F40DAAC-01AF-478E-AE75-22CA5E79088C}"/>
    <cellStyle name="Euro 6 5" xfId="8657" xr:uid="{994C8943-5DE3-4F1B-9D21-B731F6E77935}"/>
    <cellStyle name="Euro 6 5 2" xfId="8658" xr:uid="{EF035D30-B03B-4FD3-BAE1-538D02E51924}"/>
    <cellStyle name="Euro 6 5 2 2" xfId="32903" xr:uid="{774C261D-707C-4DC0-AAC3-F876C9EEB336}"/>
    <cellStyle name="Euro 6 5 3" xfId="32902" xr:uid="{2310989A-FD58-443F-9F2D-9D1AE9012445}"/>
    <cellStyle name="Euro 6 6" xfId="8659" xr:uid="{A78A3095-53A2-4942-B88E-0451625E093F}"/>
    <cellStyle name="Euro 6 6 2" xfId="32904" xr:uid="{2A79F8EC-622B-4CFA-888E-3839C8CB8052}"/>
    <cellStyle name="Euro 6 7" xfId="32891" xr:uid="{58B7D8E1-2C09-48A0-B1DD-67943E4D6C02}"/>
    <cellStyle name="Euro 7" xfId="8660" xr:uid="{A0B88D7A-8EAB-4B79-A021-AA0B2E7905F5}"/>
    <cellStyle name="Euro 7 2" xfId="8661" xr:uid="{AA05C807-A989-47B4-BE05-98A4810BD1C5}"/>
    <cellStyle name="Euro 7 2 2" xfId="8662" xr:uid="{A2651904-A8F6-453F-B229-175067AA3A7A}"/>
    <cellStyle name="Euro 7 2 2 2" xfId="8663" xr:uid="{C9416877-452F-4772-A7ED-BDA6DDAE4C4E}"/>
    <cellStyle name="Euro 7 2 2 2 2" xfId="32908" xr:uid="{84543D63-662B-4E06-82D7-1FFD7BC5C34E}"/>
    <cellStyle name="Euro 7 2 2 3" xfId="32907" xr:uid="{1BC85B31-861C-465C-A436-146BA8916D2D}"/>
    <cellStyle name="Euro 7 2 3" xfId="8664" xr:uid="{B81D865C-75DA-49D3-A9C7-5D06BECCB4D0}"/>
    <cellStyle name="Euro 7 2 3 2" xfId="8665" xr:uid="{11603C35-9061-444D-B216-9B5F405CCD13}"/>
    <cellStyle name="Euro 7 2 3 2 2" xfId="32910" xr:uid="{7DD4FC26-F87D-4BC0-AA8B-A29702F4F645}"/>
    <cellStyle name="Euro 7 2 3 3" xfId="32909" xr:uid="{ADE248BE-E21A-4F0E-B368-728B2AAC065D}"/>
    <cellStyle name="Euro 7 2 4" xfId="8666" xr:uid="{8264F979-082A-46ED-A75C-FDC52BC77969}"/>
    <cellStyle name="Euro 7 2 4 2" xfId="32911" xr:uid="{0B9361E9-E2F4-4B78-B7D8-FF4C73C7A883}"/>
    <cellStyle name="Euro 7 2 5" xfId="32906" xr:uid="{1195D020-1EE9-4947-882D-064AEF63D5E3}"/>
    <cellStyle name="Euro 7 3" xfId="8667" xr:uid="{628DAAEF-367A-4CE0-AC0D-B18CB2D5B577}"/>
    <cellStyle name="Euro 7 3 2" xfId="8668" xr:uid="{0E9B90EF-D364-42A3-83C0-FDBE99F00C2D}"/>
    <cellStyle name="Euro 7 3 2 2" xfId="32913" xr:uid="{6274DA9B-2F2F-4DCB-A1B0-AC1B39DEA764}"/>
    <cellStyle name="Euro 7 3 3" xfId="32912" xr:uid="{5F93132A-4012-485B-A393-148A13496E0D}"/>
    <cellStyle name="Euro 7 4" xfId="8669" xr:uid="{E7724686-5F84-49F2-9BB4-1445598716B2}"/>
    <cellStyle name="Euro 7 4 2" xfId="32914" xr:uid="{AA27512E-1086-4006-9FB6-0368B5BD8D44}"/>
    <cellStyle name="Euro 7 5" xfId="32905" xr:uid="{8C1122D5-6A3F-4F1C-8F91-B9D59BD3EE88}"/>
    <cellStyle name="Euro 8" xfId="8670" xr:uid="{B7BD4D4F-6FFD-4F0C-87A8-CB30B3C3C1AF}"/>
    <cellStyle name="Euro 8 2" xfId="8671" xr:uid="{ABBB3983-E4DC-48D3-A7C4-57DAA5DC919B}"/>
    <cellStyle name="Euro 8 2 2" xfId="8672" xr:uid="{BD11EB69-259A-46BB-89A5-BB24DD49B253}"/>
    <cellStyle name="Euro 8 2 2 2" xfId="8673" xr:uid="{782FF6E5-694C-44BB-A5E7-0F05D8A04AFA}"/>
    <cellStyle name="Euro 8 2 2 2 2" xfId="32918" xr:uid="{C6E5BF5F-068A-4C60-9F1B-0E6CB8EEF0C0}"/>
    <cellStyle name="Euro 8 2 2 3" xfId="32917" xr:uid="{AB1DC054-9C5D-4EC2-871B-392564ED39B4}"/>
    <cellStyle name="Euro 8 2 3" xfId="8674" xr:uid="{6AE5F2A8-C4F4-46B3-BDC8-F2ABF569E9C0}"/>
    <cellStyle name="Euro 8 2 3 2" xfId="8675" xr:uid="{8B532A4B-3BC3-4A6F-B8B9-59DB94906CCD}"/>
    <cellStyle name="Euro 8 2 3 2 2" xfId="32920" xr:uid="{EB1382E1-3984-484A-B123-EAF44FA422C2}"/>
    <cellStyle name="Euro 8 2 3 3" xfId="32919" xr:uid="{572D34AD-DF21-47C9-A2DA-3160F34400F5}"/>
    <cellStyle name="Euro 8 2 4" xfId="8676" xr:uid="{3F836223-A7F7-4998-8308-958F81581C7C}"/>
    <cellStyle name="Euro 8 2 4 2" xfId="32921" xr:uid="{00D40EE2-ECF8-45B5-BE38-A3E7FA1BC825}"/>
    <cellStyle name="Euro 8 2 5" xfId="32916" xr:uid="{996BDF71-9A26-4494-BFBA-01276127BA05}"/>
    <cellStyle name="Euro 8 3" xfId="8677" xr:uid="{BEDE31AC-1074-418F-A9F0-D3CEA10A112F}"/>
    <cellStyle name="Euro 8 3 2" xfId="8678" xr:uid="{B214E370-3E98-410D-850E-7BEA029ED4BA}"/>
    <cellStyle name="Euro 8 3 2 2" xfId="32923" xr:uid="{B4B06C45-EB38-4889-A00C-D9103C93110C}"/>
    <cellStyle name="Euro 8 3 3" xfId="32922" xr:uid="{1C9C4A62-DD0B-439A-A863-B69C71161764}"/>
    <cellStyle name="Euro 8 4" xfId="8679" xr:uid="{C9DA3FFE-F9BA-4B1E-ACFA-9BE92DF67D55}"/>
    <cellStyle name="Euro 8 4 2" xfId="32924" xr:uid="{447597A5-E049-4EB5-8C91-BF87E7FFC214}"/>
    <cellStyle name="Euro 8 5" xfId="32915" xr:uid="{C78092FA-0468-4AA0-B8BF-94936C336B41}"/>
    <cellStyle name="Euro 9" xfId="8680" xr:uid="{3CB30656-6231-4205-8677-6D68A50101F6}"/>
    <cellStyle name="Euro 9 2" xfId="8681" xr:uid="{58D0CF8B-4996-4968-AA53-DFD1D7B0226A}"/>
    <cellStyle name="Euro 9 2 2" xfId="8682" xr:uid="{3A4EFDE5-A769-4CE2-814A-C70F59E71CDD}"/>
    <cellStyle name="Euro 9 2 2 2" xfId="8683" xr:uid="{50470145-9210-467C-9B3D-D4E6F508093F}"/>
    <cellStyle name="Euro 9 2 2 2 2" xfId="32928" xr:uid="{54671A93-F1CB-4BF4-A465-7B94A66F4965}"/>
    <cellStyle name="Euro 9 2 2 3" xfId="32927" xr:uid="{5EF1D4CB-FCB7-49A9-8B3C-95524B3F43CC}"/>
    <cellStyle name="Euro 9 2 3" xfId="8684" xr:uid="{22205DAC-0F7E-4B86-8A72-E0520608ACA8}"/>
    <cellStyle name="Euro 9 2 3 2" xfId="8685" xr:uid="{169ED40F-E57F-4609-A54E-BCC3662797C5}"/>
    <cellStyle name="Euro 9 2 3 2 2" xfId="32930" xr:uid="{0F5BF60E-2F43-45DA-84D9-47E01D82262A}"/>
    <cellStyle name="Euro 9 2 3 3" xfId="32929" xr:uid="{64592A62-C51E-42FD-B573-E6FAED191D43}"/>
    <cellStyle name="Euro 9 2 4" xfId="8686" xr:uid="{F5B85313-0D99-4FEF-B591-1DD2F5B06F39}"/>
    <cellStyle name="Euro 9 2 4 2" xfId="32931" xr:uid="{25BE5642-8EE9-47DC-928A-CA795F0AF162}"/>
    <cellStyle name="Euro 9 2 5" xfId="32926" xr:uid="{7D297B22-C77C-4B55-A003-D79E2197E7A7}"/>
    <cellStyle name="Euro 9 3" xfId="8687" xr:uid="{586F4B91-F635-424A-BF38-E78279296756}"/>
    <cellStyle name="Euro 9 3 2" xfId="8688" xr:uid="{852D674D-7D8D-4BEB-BF8D-6185C82A392F}"/>
    <cellStyle name="Euro 9 3 2 2" xfId="32933" xr:uid="{7226990D-52BB-4751-AD71-EA9171AD4ECB}"/>
    <cellStyle name="Euro 9 3 3" xfId="32932" xr:uid="{E69C44C7-5881-48D6-9431-CBC4CAEADBF9}"/>
    <cellStyle name="Euro 9 4" xfId="8689" xr:uid="{423D9711-61C9-42C2-9F7E-ACE57D37E852}"/>
    <cellStyle name="Euro 9 4 2" xfId="32934" xr:uid="{8AAB89E7-5018-4143-B4FA-7940FA194F84}"/>
    <cellStyle name="Euro 9 5" xfId="32925" xr:uid="{2CBCA4E8-EB8D-4792-9C0F-94A957A963AB}"/>
    <cellStyle name="Euro_COM_BND" xfId="8690" xr:uid="{FA17E5B5-E3C6-4EC1-BCE8-9BDF7F28D39F}"/>
    <cellStyle name="Excel Built-in Normal" xfId="8691" xr:uid="{D6EEBD29-6FF8-4CF1-9D6B-047F35C97DA0}"/>
    <cellStyle name="Excel Built-in Normal 2" xfId="8692" xr:uid="{5F019791-2F87-4921-A9BF-F052CB70BA5E}"/>
    <cellStyle name="Excel Built-in Normal 2 2" xfId="32936" xr:uid="{411B18B9-7BCA-4616-86E6-103B52A00D8F}"/>
    <cellStyle name="Excel Built-in Normal 3" xfId="32935" xr:uid="{87D103F2-1D68-4744-97DA-B742F233F3A5}"/>
    <cellStyle name="Explanatory Text 2" xfId="550" xr:uid="{7DEE8FC9-8B1D-4124-976E-7DDFE334CECB}"/>
    <cellStyle name="Explanatory Text 2 2" xfId="8694" xr:uid="{221708E1-FFF6-46DA-915D-EF40B8E4AD6A}"/>
    <cellStyle name="Explanatory Text 2 2 2" xfId="8695" xr:uid="{A32AF6A0-C009-4799-A002-13681BA098D9}"/>
    <cellStyle name="Explanatory Text 2 2 2 2" xfId="32939" xr:uid="{1979BA22-B220-4092-A025-E4A62E5B900C}"/>
    <cellStyle name="Explanatory Text 2 2 3" xfId="32938" xr:uid="{AC7D0FF9-5557-4080-96A3-7F590CC5E6A4}"/>
    <cellStyle name="Explanatory Text 2 3" xfId="8696" xr:uid="{74D9D58C-AE82-4854-AAB8-402FB94CE3FC}"/>
    <cellStyle name="Explanatory Text 2 3 2" xfId="32940" xr:uid="{C04D14A5-9330-4E20-AB70-E00A5865B340}"/>
    <cellStyle name="Explanatory Text 2 4" xfId="8697" xr:uid="{58492971-6499-446B-BD74-F46235D6F79B}"/>
    <cellStyle name="Explanatory Text 2 4 2" xfId="32941" xr:uid="{2DAC13F5-A11B-4105-98AB-7EFCF04D7522}"/>
    <cellStyle name="Explanatory Text 2 5" xfId="8698" xr:uid="{6BCC299A-6749-4741-866D-663EE75A21DD}"/>
    <cellStyle name="Explanatory Text 2 5 2" xfId="32942" xr:uid="{72F61F25-8F1B-489C-8209-DBD412B9E33D}"/>
    <cellStyle name="Explanatory Text 2 6" xfId="50689" xr:uid="{D8FE9B24-0D4F-45CD-A1D6-5C7AB68559A2}"/>
    <cellStyle name="Explanatory Text 2 7" xfId="32937" xr:uid="{D66869C7-781F-45A2-831C-C73A04A3F4ED}"/>
    <cellStyle name="Explanatory Text 2 8" xfId="8693" xr:uid="{3BA15BCE-4EB4-455B-A7D2-BDCF0BB69AAB}"/>
    <cellStyle name="Explanatory Text 3" xfId="551" xr:uid="{26594E8D-D543-46B2-8B55-E37042F82FDE}"/>
    <cellStyle name="Explanatory Text 3 2" xfId="8700" xr:uid="{4040E7A0-4E54-4F33-B53D-3F989B3A3D15}"/>
    <cellStyle name="Explanatory Text 3 2 2" xfId="8701" xr:uid="{AC1A24E7-3C63-4F7C-AA45-957D1061A65D}"/>
    <cellStyle name="Explanatory Text 3 2 2 2" xfId="32945" xr:uid="{1EDBB633-8D99-4B2D-AE0F-99F62AA88AF3}"/>
    <cellStyle name="Explanatory Text 3 2 3" xfId="32944" xr:uid="{EF877061-DFEC-41B1-AF29-2128F3B26BE5}"/>
    <cellStyle name="Explanatory Text 3 3" xfId="8702" xr:uid="{A858AF41-AB26-41B3-80E1-3294B38E1EA6}"/>
    <cellStyle name="Explanatory Text 3 3 2" xfId="32946" xr:uid="{0E0AE063-5D8D-4272-B85B-E131173CDBF9}"/>
    <cellStyle name="Explanatory Text 3 4" xfId="8703" xr:uid="{205C318A-5A24-4285-81EE-B5F7E3ACC9E3}"/>
    <cellStyle name="Explanatory Text 3 4 2" xfId="32947" xr:uid="{5BDD50C6-579A-4CE1-ABDA-399D9D784915}"/>
    <cellStyle name="Explanatory Text 3 5" xfId="8704" xr:uid="{129891A4-C1EE-4CE5-BAB1-81F9B6F9B910}"/>
    <cellStyle name="Explanatory Text 3 5 2" xfId="32948" xr:uid="{2FFC67CD-285A-4A22-80F0-278F62C2805A}"/>
    <cellStyle name="Explanatory Text 3 6" xfId="50690" xr:uid="{4D37068F-1C60-47B9-BBCF-A912DA623775}"/>
    <cellStyle name="Explanatory Text 3 7" xfId="32943" xr:uid="{43E7C63F-3212-47D6-8FDB-44E3CAD50F79}"/>
    <cellStyle name="Explanatory Text 3 8" xfId="8699" xr:uid="{A5E3BAD0-794D-4172-AA57-DC442544A3F2}"/>
    <cellStyle name="Explanatory Text 4" xfId="8705" xr:uid="{04D24A65-3150-4FCA-92BE-E8A880592944}"/>
    <cellStyle name="Explanatory Text 4 2" xfId="8706" xr:uid="{4B84E01F-19FE-40BE-A39B-4E85E9352849}"/>
    <cellStyle name="Explanatory Text 4 2 2" xfId="32950" xr:uid="{C94C9DC0-3D67-4FCB-BC63-BAA6FB988346}"/>
    <cellStyle name="Explanatory Text 4 3" xfId="32949" xr:uid="{417738CC-C4E2-4045-BC24-3156EF1394FB}"/>
    <cellStyle name="Explanatory Text 4 4" xfId="54619" xr:uid="{BB31AB68-7DC3-4DBF-B9A4-D9A1A3B9BDCC}"/>
    <cellStyle name="Explanatory Text 5" xfId="8707" xr:uid="{4E11BE19-C122-44C2-B27A-4B1F46658423}"/>
    <cellStyle name="Explanatory Text 5 2" xfId="8708" xr:uid="{CD1CB2F8-74AA-406B-8116-4AB15E103002}"/>
    <cellStyle name="Explanatory Text 5 2 2" xfId="32952" xr:uid="{D692C71A-2F79-4671-A31C-31277FF42F17}"/>
    <cellStyle name="Explanatory Text 5 3" xfId="32951" xr:uid="{CF554867-435A-466F-B05D-7A85B98AF85A}"/>
    <cellStyle name="Explanatory Text 6" xfId="8709" xr:uid="{97812600-E02B-4898-AF63-4392CD5658CA}"/>
    <cellStyle name="Explanatory Text 6 2" xfId="8710" xr:uid="{C608912F-7CFB-4686-939E-3866CD81F7DA}"/>
    <cellStyle name="Explanatory Text 6 2 2" xfId="32954" xr:uid="{EEA6A614-023B-41D4-A3F6-14F82308192E}"/>
    <cellStyle name="Explanatory Text 6 3" xfId="32953" xr:uid="{8B117534-8BC8-4D1A-A077-328D80828CF3}"/>
    <cellStyle name="Explanatory Text 7" xfId="53714" xr:uid="{9C0AAF52-EF08-4424-AFC8-D5012EC31A13}"/>
    <cellStyle name="Fixed" xfId="552" xr:uid="{D40125ED-7204-457E-9D53-9AE6E15D1BE7}"/>
    <cellStyle name="Fixed 2" xfId="8712" xr:uid="{CCE0D1B8-940C-4F53-B940-E4A6DDBEF3BE}"/>
    <cellStyle name="Fixed 2 2" xfId="8713" xr:uid="{1EB07868-4A91-4E99-B530-3A85C5FFF686}"/>
    <cellStyle name="Fixed 2 2 2" xfId="32957" xr:uid="{86AEE6E8-59BC-4FD9-8D8A-7989A645A025}"/>
    <cellStyle name="Fixed 2 3" xfId="32956" xr:uid="{CF0D95EC-AFF7-48C8-A6AC-BF2C40D0DE07}"/>
    <cellStyle name="Fixed 3" xfId="8714" xr:uid="{17B00CBD-382C-47E0-B434-266F80F9A7B5}"/>
    <cellStyle name="Fixed 3 2" xfId="8715" xr:uid="{67389F75-4539-4514-9D3A-D31ACF78E7AC}"/>
    <cellStyle name="Fixed 3 2 2" xfId="32959" xr:uid="{B5861576-CC7B-4ED1-B0A1-E4C3CCF2FEF1}"/>
    <cellStyle name="Fixed 3 3" xfId="32958" xr:uid="{E0A5021C-A66C-440F-BB23-7831D81541FE}"/>
    <cellStyle name="Fixed 4" xfId="8716" xr:uid="{5CA93F6F-B6A7-4605-BCF7-F2F8B125A92C}"/>
    <cellStyle name="Fixed 4 2" xfId="32960" xr:uid="{D7F37B0D-FA4F-4915-BF77-9A60FB1BFD72}"/>
    <cellStyle name="Fixed 5" xfId="8717" xr:uid="{5E1737A1-CD77-4E3D-97F4-BC76E973F5CF}"/>
    <cellStyle name="Fixed 5 2" xfId="32961" xr:uid="{5BD1A08D-8440-4E87-A8C6-028DC5952900}"/>
    <cellStyle name="Fixed 6" xfId="8718" xr:uid="{74E901D6-D759-4685-87D7-AC3F5462C57C}"/>
    <cellStyle name="Fixed 6 2" xfId="32962" xr:uid="{25A09541-BA93-4F5E-8C41-4AE5B0FC8D37}"/>
    <cellStyle name="Fixed 7" xfId="50691" xr:uid="{7463A3C6-A2BF-4307-986E-B25C2E48A24C}"/>
    <cellStyle name="Fixed 8" xfId="32955" xr:uid="{E1709D08-1DD5-4D34-9D10-28D033DDC4B3}"/>
    <cellStyle name="Fixed 9" xfId="8711" xr:uid="{258FA126-112C-4591-89DD-B78B7180FF15}"/>
    <cellStyle name="Fixed1 - Style1" xfId="553" xr:uid="{F7C37487-E929-497C-BE6C-DF331D0C98F1}"/>
    <cellStyle name="Fixed1 - Style1 2" xfId="8720" xr:uid="{8E16F818-47A1-4C61-B1AE-17737FD9D342}"/>
    <cellStyle name="Fixed1 - Style1 2 2" xfId="8721" xr:uid="{318FAE2B-9058-4C97-93FE-EC3CC860DA18}"/>
    <cellStyle name="Fixed1 - Style1 2 2 2" xfId="32965" xr:uid="{3A807D8C-03FE-41ED-A89A-56EACF10EEE1}"/>
    <cellStyle name="Fixed1 - Style1 2 3" xfId="32964" xr:uid="{692FBF56-5036-4BA1-B12B-46BF24C04EB0}"/>
    <cellStyle name="Fixed1 - Style1 3" xfId="8722" xr:uid="{F5CD23B8-532F-4347-974A-E3898B8BF574}"/>
    <cellStyle name="Fixed1 - Style1 3 2" xfId="32966" xr:uid="{93F1E332-35A6-4D3A-91AB-644893CFF8B8}"/>
    <cellStyle name="Fixed1 - Style1 4" xfId="8723" xr:uid="{60C0A5B0-CC5B-4A1F-8320-4877B0AE0EFD}"/>
    <cellStyle name="Fixed1 - Style1 4 2" xfId="32967" xr:uid="{958BA408-FA71-49E6-BF68-5CF1C31D98B1}"/>
    <cellStyle name="Fixed1 - Style1 5" xfId="8724" xr:uid="{050D81FB-64E7-44D7-8203-0DCC008F3A40}"/>
    <cellStyle name="Fixed1 - Style1 5 2" xfId="32968" xr:uid="{C33716C5-40E9-42C6-857B-064093DD3DA9}"/>
    <cellStyle name="Fixed1 - Style1 6" xfId="50692" xr:uid="{F5B2CC19-370E-47E3-BAF0-D37558AF1A41}"/>
    <cellStyle name="Fixed1 - Style1 7" xfId="32963" xr:uid="{7B854923-0433-4929-A8A9-E0DA85BB4255}"/>
    <cellStyle name="Fixed1 - Style1 8" xfId="8719" xr:uid="{3BE0DD37-B277-4A56-8A44-F15174785E4C}"/>
    <cellStyle name="Float" xfId="8725" xr:uid="{FAAEE9C2-B3B4-4A5B-83C7-D8E3FF04FC9A}"/>
    <cellStyle name="Float 2" xfId="8726" xr:uid="{EE14272C-1639-4685-9326-16499948949A}"/>
    <cellStyle name="Float 2 2" xfId="8727" xr:uid="{236F2DFE-31D0-4554-828C-0CF2FDBB666A}"/>
    <cellStyle name="Float 2 2 2" xfId="8728" xr:uid="{5376D3EB-220F-4F39-99D4-1DF90B861E55}"/>
    <cellStyle name="Float 2 2 2 2" xfId="8729" xr:uid="{99D5E015-4492-457E-A755-516F7A66F670}"/>
    <cellStyle name="Float 2 2 2 2 2" xfId="32973" xr:uid="{E914003B-CCAF-431E-9347-A71420802441}"/>
    <cellStyle name="Float 2 2 2 3" xfId="32972" xr:uid="{D1F6BF5A-F164-48EB-98D3-5C472AE501AC}"/>
    <cellStyle name="Float 2 2 3" xfId="8730" xr:uid="{A7144D2F-C8B4-4F2B-8CC1-EBEEA2F45EE7}"/>
    <cellStyle name="Float 2 2 3 2" xfId="8731" xr:uid="{CBF7D58A-6803-4FFE-84AA-155F9515A28C}"/>
    <cellStyle name="Float 2 2 3 2 2" xfId="32975" xr:uid="{77FC0046-584C-4457-BCE3-E2C3981A1E05}"/>
    <cellStyle name="Float 2 2 3 3" xfId="32974" xr:uid="{70321A29-810F-4418-BC8C-6A12E1B29097}"/>
    <cellStyle name="Float 2 2 4" xfId="8732" xr:uid="{3BB2B155-D10C-4EB4-9F2E-0269F1C43D4F}"/>
    <cellStyle name="Float 2 2 4 2" xfId="32976" xr:uid="{7B56311B-5767-4563-A7AA-BAE7DA5386B6}"/>
    <cellStyle name="Float 2 2 5" xfId="32971" xr:uid="{85812AC9-5CF1-4273-94DB-53CF0063B82F}"/>
    <cellStyle name="Float 2 3" xfId="8733" xr:uid="{DCB68E55-D684-4AF5-A690-7511A10F844A}"/>
    <cellStyle name="Float 2 3 2" xfId="8734" xr:uid="{BD3A8FB7-0D01-4E45-B7C3-C26B1F16C327}"/>
    <cellStyle name="Float 2 3 2 2" xfId="32978" xr:uid="{86E605D2-DBB9-4B3A-AAC5-2E4BD4541784}"/>
    <cellStyle name="Float 2 3 3" xfId="32977" xr:uid="{F530FCF5-76A2-486F-8F9F-8DF442005544}"/>
    <cellStyle name="Float 2 4" xfId="8735" xr:uid="{786109EF-AED8-412C-95FD-D3E5518E2DE7}"/>
    <cellStyle name="Float 2 4 2" xfId="32979" xr:uid="{F68824F9-4D04-4867-99B5-7BE3A2415C46}"/>
    <cellStyle name="Float 2 5" xfId="8736" xr:uid="{D8AE3179-C820-47BA-AFD6-11E6FB9BEFAA}"/>
    <cellStyle name="Float 2 5 2" xfId="32980" xr:uid="{BC70C5CE-F0D0-44FC-AB82-805F69322774}"/>
    <cellStyle name="Float 2 6" xfId="8737" xr:uid="{578AF039-E904-4171-8F28-215493E2D51A}"/>
    <cellStyle name="Float 2 6 2" xfId="32981" xr:uid="{7EF9ECC5-2024-434C-85AD-D62F5D602BEE}"/>
    <cellStyle name="Float 2 7" xfId="50694" xr:uid="{5C7E392D-23CA-406A-8A5E-16AA0D1DD690}"/>
    <cellStyle name="Float 2 8" xfId="32970" xr:uid="{8062A8A3-6182-48F3-9241-8A9115AAC312}"/>
    <cellStyle name="Float 3" xfId="8738" xr:uid="{AC27CB9B-0D14-4224-8173-9D4A01C219F4}"/>
    <cellStyle name="Float 3 2" xfId="8739" xr:uid="{D40B2B9A-746F-4B7B-879F-7A10C2AEE406}"/>
    <cellStyle name="Float 3 2 2" xfId="8740" xr:uid="{58683646-1A70-4E11-A434-B14A763A3F0E}"/>
    <cellStyle name="Float 3 2 2 2" xfId="32984" xr:uid="{53DFA2AC-377B-4CB3-BCC1-ADF312FADC32}"/>
    <cellStyle name="Float 3 2 3" xfId="32983" xr:uid="{3F6468B8-34BB-4C43-873C-B678B9B16A1E}"/>
    <cellStyle name="Float 3 3" xfId="8741" xr:uid="{B220838B-ADBD-4F54-9F80-5231EB4714F0}"/>
    <cellStyle name="Float 3 3 2" xfId="8742" xr:uid="{BEF52738-B685-4FDD-8B06-F87E8D041D6B}"/>
    <cellStyle name="Float 3 3 2 2" xfId="32986" xr:uid="{EAB864A9-6621-4131-8E06-73B17F466BCD}"/>
    <cellStyle name="Float 3 3 3" xfId="32985" xr:uid="{03580373-335B-41F9-8505-E640333FBCE2}"/>
    <cellStyle name="Float 3 4" xfId="8743" xr:uid="{1D0D37F1-2DA5-4C7B-A511-79AE940F163C}"/>
    <cellStyle name="Float 3 4 2" xfId="32987" xr:uid="{872CA7D8-7A25-4F84-9346-FF4BDAF86436}"/>
    <cellStyle name="Float 3 5" xfId="32982" xr:uid="{896908E9-32FC-4252-9981-83D6A874F2AD}"/>
    <cellStyle name="Float 4" xfId="8744" xr:uid="{6C856B24-B59F-42A2-9973-7D7B373DC749}"/>
    <cellStyle name="Float 4 2" xfId="8745" xr:uid="{118421A8-0D11-40F4-9364-670054AF97CA}"/>
    <cellStyle name="Float 4 2 2" xfId="32989" xr:uid="{AE33A028-C432-45B6-82C5-B1E51A3A112A}"/>
    <cellStyle name="Float 4 3" xfId="32988" xr:uid="{638188D7-B70B-4654-895B-A807D0AB69BE}"/>
    <cellStyle name="Float 5" xfId="8746" xr:uid="{08A4BF2B-64B2-4496-84E5-7269700E7BE9}"/>
    <cellStyle name="Float 5 2" xfId="32990" xr:uid="{1562F8CF-3871-401C-BBA2-AACE3E6E6E72}"/>
    <cellStyle name="Float 6" xfId="8747" xr:uid="{CA28A1EF-7680-4AD5-AFF3-333077B7992D}"/>
    <cellStyle name="Float 6 2" xfId="32991" xr:uid="{35421037-9F95-4E4B-A654-380375C1DC8D}"/>
    <cellStyle name="Float 7" xfId="8748" xr:uid="{992B79F3-9499-43E5-9C9F-82863D509FC1}"/>
    <cellStyle name="Float 7 2" xfId="32992" xr:uid="{93A592A1-D653-49CD-867D-DF60F1353090}"/>
    <cellStyle name="Float 8" xfId="50693" xr:uid="{A6E7AFD9-E579-4973-B43A-6553DCBDF859}"/>
    <cellStyle name="Float 9" xfId="32969" xr:uid="{899A3F8F-B238-45E1-B6FF-20A796CBFD52}"/>
    <cellStyle name="Followed Hyperlink 2" xfId="8749" xr:uid="{84D8459F-6E6E-40A9-BDC1-90D960842A1E}"/>
    <cellStyle name="Followed Hyperlink 2 2" xfId="8750" xr:uid="{1E8898C0-885C-45C5-9370-9385E213CC61}"/>
    <cellStyle name="Followed Hyperlink 2 2 2" xfId="32994" xr:uid="{D427E108-CA60-4E0D-807E-CD0F6E7D9CD0}"/>
    <cellStyle name="Followed Hyperlink 2 3" xfId="32993" xr:uid="{729CD317-CF21-4959-ADD8-FDFF042D5915}"/>
    <cellStyle name="Followed Hyperlink 3" xfId="8751" xr:uid="{EF00535B-68F1-40E0-96FD-73748BD4FDED}"/>
    <cellStyle name="Followed Hyperlink 3 2" xfId="8752" xr:uid="{C669CFB2-98A5-461E-86F1-A9A7593673B2}"/>
    <cellStyle name="Followed Hyperlink 3 2 2" xfId="32996" xr:uid="{EBE0C213-5383-4A2F-BC70-3F9384F6DFB9}"/>
    <cellStyle name="Followed Hyperlink 3 3" xfId="32995" xr:uid="{072ECE59-F569-4C9C-9916-14CF09E43F48}"/>
    <cellStyle name="Followed Hyperlink 4" xfId="8753" xr:uid="{639EA0B1-E8C4-485A-B864-2707B9E103C9}"/>
    <cellStyle name="Followed Hyperlink 4 2" xfId="8754" xr:uid="{99898390-B055-4F3F-8447-4F46AE07842E}"/>
    <cellStyle name="Followed Hyperlink 4 2 2" xfId="32998" xr:uid="{9D0BD0A0-8E18-46F0-BEBE-862BBA9D0012}"/>
    <cellStyle name="Followed Hyperlink 4 3" xfId="32997" xr:uid="{04174EB7-89ED-46BF-850B-3FCF45D866B4}"/>
    <cellStyle name="Free Entry" xfId="8755" xr:uid="{8947F13A-1E38-4F8C-AC70-C6EFDAE42AE5}"/>
    <cellStyle name="Free Entry 2" xfId="8756" xr:uid="{57922084-BEA0-4451-99DD-82F615D9C31D}"/>
    <cellStyle name="Free Entry 2 2" xfId="33000" xr:uid="{787245C0-4CD6-4712-916B-106F480BF1FA}"/>
    <cellStyle name="Free Entry 3" xfId="32999" xr:uid="{4AAA66D7-FAD9-488A-B4B6-4631EB7FF563}"/>
    <cellStyle name="Good 2" xfId="554" xr:uid="{B2719C7F-5EE0-491F-B7D0-2D8F15DA10B2}"/>
    <cellStyle name="Good 2 2" xfId="8758" xr:uid="{4D4AA0C1-EA99-4138-96FA-657CF0F4A19A}"/>
    <cellStyle name="Good 2 2 2" xfId="8759" xr:uid="{1545EAF8-36F2-4C19-B8DE-12E76A79062A}"/>
    <cellStyle name="Good 2 2 2 2" xfId="33003" xr:uid="{263595CC-431C-4511-ACF4-028CE23AE1B7}"/>
    <cellStyle name="Good 2 2 3" xfId="33002" xr:uid="{851DEBF8-EC2F-49D2-87B1-5E17D2816184}"/>
    <cellStyle name="Good 2 3" xfId="8760" xr:uid="{9E958A34-11B9-4B16-A96D-D0BEA5416AE8}"/>
    <cellStyle name="Good 2 3 2" xfId="33004" xr:uid="{3ABB1B17-BC54-4F1E-88ED-F328394FFD21}"/>
    <cellStyle name="Good 2 4" xfId="8761" xr:uid="{54529DDA-AC29-4A40-BC85-327FD3FF171C}"/>
    <cellStyle name="Good 2 4 2" xfId="33005" xr:uid="{3972AC33-24E0-4556-BDE3-611F651CDFAA}"/>
    <cellStyle name="Good 2 5" xfId="8762" xr:uid="{D72FFC59-8BBD-4F84-8B8B-53FCA7A0563C}"/>
    <cellStyle name="Good 2 5 2" xfId="33006" xr:uid="{E10ABC2E-9D30-4BEA-A884-A87DC3B5563F}"/>
    <cellStyle name="Good 2 6" xfId="50695" xr:uid="{51588280-8B90-4C24-BDAF-833017ACE107}"/>
    <cellStyle name="Good 2 7" xfId="33001" xr:uid="{B4CD92DE-39FE-4341-9068-F78DEAB40466}"/>
    <cellStyle name="Good 2 8" xfId="8757" xr:uid="{D16F2A56-F8D1-4664-93A3-7D6FF1569A4D}"/>
    <cellStyle name="Good 3" xfId="555" xr:uid="{5F7E6E45-5FE6-4D67-B4E4-11608FBADA62}"/>
    <cellStyle name="Good 3 2" xfId="8764" xr:uid="{3486D4BE-8650-43E7-86E6-1D1E5657FF11}"/>
    <cellStyle name="Good 3 2 2" xfId="8765" xr:uid="{A393673C-C944-45A9-BC3E-AD35EF0990CF}"/>
    <cellStyle name="Good 3 2 2 2" xfId="33009" xr:uid="{DAB10FF6-0C48-482E-9969-6A5D49A8A957}"/>
    <cellStyle name="Good 3 2 3" xfId="33008" xr:uid="{916A5FF7-A737-4123-BC1C-15F2B496158F}"/>
    <cellStyle name="Good 3 3" xfId="8766" xr:uid="{BCABA7B5-C873-4CBD-A228-46AA581764F4}"/>
    <cellStyle name="Good 3 3 2" xfId="8767" xr:uid="{8E300A98-533D-4F10-9D5D-272CE744DF30}"/>
    <cellStyle name="Good 3 3 2 2" xfId="33011" xr:uid="{0FEA1069-0D3F-4933-8874-3F2CA1CC87C7}"/>
    <cellStyle name="Good 3 3 3" xfId="33010" xr:uid="{F27B9031-2DBF-4610-8D8E-D9594565171C}"/>
    <cellStyle name="Good 3 4" xfId="8768" xr:uid="{1145A1E9-11FB-45B4-B8B5-4F0294090DFF}"/>
    <cellStyle name="Good 3 4 2" xfId="33012" xr:uid="{F3D57641-E553-4ABD-9F36-B7711B066C53}"/>
    <cellStyle name="Good 3 5" xfId="8769" xr:uid="{71C2869A-B97E-437A-AB2F-378B9C682D32}"/>
    <cellStyle name="Good 3 5 2" xfId="33013" xr:uid="{773C276D-786C-4C37-A412-610C5B2666D1}"/>
    <cellStyle name="Good 3 6" xfId="8770" xr:uid="{A3540045-3BF3-4B1A-A518-731EF6398EC8}"/>
    <cellStyle name="Good 3 6 2" xfId="33014" xr:uid="{B71DDB47-CD2B-4034-A0BB-1AFDE3C0F673}"/>
    <cellStyle name="Good 3 7" xfId="50696" xr:uid="{B9D9E14D-8640-4D48-A076-A9155D2B5930}"/>
    <cellStyle name="Good 3 8" xfId="33007" xr:uid="{DCF57479-8DD7-457C-A370-3ECA7AD9C5DB}"/>
    <cellStyle name="Good 3 9" xfId="8763" xr:uid="{89546AF7-63E8-46EB-8F69-C10CE341DBC9}"/>
    <cellStyle name="Good 4" xfId="8771" xr:uid="{CA7C21E6-BBEC-4FC6-8C96-09AE81770514}"/>
    <cellStyle name="Good 4 2" xfId="8772" xr:uid="{7D605C10-CA89-4CAE-8C80-407BD373BCDB}"/>
    <cellStyle name="Good 4 2 2" xfId="33016" xr:uid="{8DF88C5A-D5D3-4CC1-9F86-5FF674DA86C6}"/>
    <cellStyle name="Good 4 3" xfId="33015" xr:uid="{85CF8C8A-600B-457B-A667-970216B5E1BE}"/>
    <cellStyle name="Good 5" xfId="8773" xr:uid="{9B5B34E2-D700-498A-B8AC-EFADBE43F130}"/>
    <cellStyle name="Good 5 2" xfId="8774" xr:uid="{A76D327C-34D8-4725-9DD7-5EBA21CA347B}"/>
    <cellStyle name="Good 5 2 2" xfId="33018" xr:uid="{2FC06CFA-DD03-4FBA-A60B-47FEBAEBB286}"/>
    <cellStyle name="Good 5 3" xfId="33017" xr:uid="{5E5AC45E-589A-4E05-8897-F6A049F684D4}"/>
    <cellStyle name="Good 6" xfId="8775" xr:uid="{FAF6AC29-9256-4B78-B53D-185854182B5D}"/>
    <cellStyle name="Good 6 2" xfId="8776" xr:uid="{19088B1F-BE2F-44F9-BA49-5604EF448E16}"/>
    <cellStyle name="Good 6 2 2" xfId="33020" xr:uid="{C8EB3153-6B1E-4FF5-A73D-4BCE6DBC991C}"/>
    <cellStyle name="Good 6 3" xfId="33019" xr:uid="{27E06455-2D35-43DA-B604-EA9568E35DFB}"/>
    <cellStyle name="Good 7" xfId="8777" xr:uid="{004E8DF8-ABFB-4A5A-B2AB-2F97BDA8F300}"/>
    <cellStyle name="Good 7 2" xfId="8778" xr:uid="{A00E0411-694D-4B07-831D-CF061503A730}"/>
    <cellStyle name="Good 7 2 2" xfId="33022" xr:uid="{EAA5A565-7115-4189-8753-F8F571B6BF38}"/>
    <cellStyle name="Good 7 3" xfId="33021" xr:uid="{513D651D-F027-4B96-ADA5-8F7534955EBB}"/>
    <cellStyle name="Good 8" xfId="53715" xr:uid="{5461AE25-A672-4643-8937-79D248341C0F}"/>
    <cellStyle name="Grey" xfId="556" xr:uid="{DA64C972-8882-4F78-8F7B-B44C76B71BA5}"/>
    <cellStyle name="Grey 2" xfId="8780" xr:uid="{0E64798F-FAC9-46D0-A39E-038D0C9CBDF6}"/>
    <cellStyle name="Grey 2 2" xfId="8781" xr:uid="{46B279E4-F4A6-4E5E-812C-CACD107C7D5E}"/>
    <cellStyle name="Grey 2 2 2" xfId="33025" xr:uid="{52D79E81-A697-47A7-A7CD-973D2AC7FEDC}"/>
    <cellStyle name="Grey 2 3" xfId="33024" xr:uid="{A3AA9584-8FBB-432E-A1D3-7BACC016D66D}"/>
    <cellStyle name="Grey 3" xfId="8782" xr:uid="{386BCE77-8378-47D8-8EC3-9B7BBC9C450D}"/>
    <cellStyle name="Grey 3 2" xfId="8783" xr:uid="{60637EAE-BA9D-47EB-ADF6-67840F8CA35F}"/>
    <cellStyle name="Grey 3 2 2" xfId="33027" xr:uid="{76BD6CF4-CBAB-4107-8188-5C5E1AEC3378}"/>
    <cellStyle name="Grey 3 3" xfId="33026" xr:uid="{8642131E-294F-46B6-AF70-232F4417DB9A}"/>
    <cellStyle name="Grey 4" xfId="8784" xr:uid="{D1B54A38-695C-44C6-978D-B6E46CB9DFA6}"/>
    <cellStyle name="Grey 4 2" xfId="33028" xr:uid="{81C8A0ED-9589-422E-9F24-5BCE2D5DDF41}"/>
    <cellStyle name="Grey 5" xfId="8785" xr:uid="{FE66FEEF-3439-467D-925F-DE06F3C6D9BA}"/>
    <cellStyle name="Grey 5 2" xfId="33029" xr:uid="{04C3D031-99DD-42AC-AB78-6854D9BF4816}"/>
    <cellStyle name="Grey 6" xfId="8786" xr:uid="{D9818978-E654-42C5-95FF-22E3F50B846D}"/>
    <cellStyle name="Grey 6 2" xfId="33030" xr:uid="{3D0898C7-9412-4797-BE92-A3899D8605E7}"/>
    <cellStyle name="Grey 7" xfId="50697" xr:uid="{26B1D7C9-1F23-4194-A523-7FB79FA4903E}"/>
    <cellStyle name="Grey 8" xfId="33023" xr:uid="{D3E4C12D-AD5B-4A03-A571-3ED1A779AE05}"/>
    <cellStyle name="Grey 9" xfId="8779" xr:uid="{A2234FFD-8093-43AB-8086-98AF64E1F590}"/>
    <cellStyle name="Gut 2" xfId="557" xr:uid="{47E43682-80ED-4FB7-B72E-33F0685FDF54}"/>
    <cellStyle name="Gut 2 2" xfId="8788" xr:uid="{1D0EE3F7-EE67-477D-92CD-F47C2B69230A}"/>
    <cellStyle name="Gut 2 2 2" xfId="8789" xr:uid="{82D7689E-526A-4FF6-A0CC-2BFA26CAE989}"/>
    <cellStyle name="Gut 2 2 2 2" xfId="33033" xr:uid="{6C462374-3B44-44B0-BF53-29E1E8B2A787}"/>
    <cellStyle name="Gut 2 2 3" xfId="33032" xr:uid="{B1AC2722-C8DC-4282-99E6-50384BCE3030}"/>
    <cellStyle name="Gut 2 3" xfId="8790" xr:uid="{81A89DD6-FF32-473B-B004-64FCEE5DB856}"/>
    <cellStyle name="Gut 2 3 2" xfId="33034" xr:uid="{AD920284-3829-455E-9ADF-3316E2567891}"/>
    <cellStyle name="Gut 2 4" xfId="8791" xr:uid="{E99ED735-079C-4E14-9624-266BF29866CD}"/>
    <cellStyle name="Gut 2 4 2" xfId="33035" xr:uid="{CA1D640F-E110-4287-8888-30E37B2BE394}"/>
    <cellStyle name="Gut 2 5" xfId="8792" xr:uid="{FD415672-38DF-46EE-9C50-97365FCC54B5}"/>
    <cellStyle name="Gut 2 5 2" xfId="33036" xr:uid="{4ABF8792-7B5B-4A47-9173-E82D4A289143}"/>
    <cellStyle name="Gut 2 6" xfId="50698" xr:uid="{A1732C7E-6095-46CC-A6DD-6AB76FD7E53E}"/>
    <cellStyle name="Gut 2 7" xfId="33031" xr:uid="{33E110B7-5D87-469E-854A-41E36A2E60E9}"/>
    <cellStyle name="Gut 2 8" xfId="8787" xr:uid="{F35411FE-759A-4E17-AB01-795BCE2FC28B}"/>
    <cellStyle name="H1" xfId="8793" xr:uid="{9699B696-F8E4-409D-A35A-B823ED481D0C}"/>
    <cellStyle name="H1 2" xfId="8794" xr:uid="{238BADAC-7644-474F-9B26-64D0C7072DDA}"/>
    <cellStyle name="H1 2 2" xfId="33038" xr:uid="{42C7DBBD-3E3F-41B2-863E-4FF923E98693}"/>
    <cellStyle name="H1 3" xfId="33037" xr:uid="{AD7AD7A2-C0BC-4EFF-89AE-3934BAC177BA}"/>
    <cellStyle name="H3" xfId="8795" xr:uid="{6F34FB41-7AAE-40A5-BD6A-BD1A9BE77756}"/>
    <cellStyle name="H3 2" xfId="8796" xr:uid="{0EFC007A-D55C-45E3-8921-872BA983490A}"/>
    <cellStyle name="H3 2 2" xfId="33040" xr:uid="{F50EC0AD-66B4-42C5-8FEF-D5B396613373}"/>
    <cellStyle name="H3 3" xfId="33039" xr:uid="{8A811268-F5E9-4F6E-A3BB-F248B36AB2AD}"/>
    <cellStyle name="Hard Coded 0dp" xfId="8797" xr:uid="{84EDF146-5553-4DB0-9968-5FF6247E2D61}"/>
    <cellStyle name="Hard Coded 0dp 2" xfId="8798" xr:uid="{034FAFD7-FF5F-4BB5-A2C9-CE603D35DCF4}"/>
    <cellStyle name="Hard Coded 0dp 2 2" xfId="33042" xr:uid="{E72D1C9D-5519-496E-862E-7C0D030C643B}"/>
    <cellStyle name="Hard Coded 0dp 3" xfId="33041" xr:uid="{982E632C-4115-4C90-85D2-F2C8ADB11C1A}"/>
    <cellStyle name="Hard Coded 2dp" xfId="8799" xr:uid="{80AE81CA-8852-450F-8FD5-0E448A334E77}"/>
    <cellStyle name="Hard Coded 2dp 2" xfId="8800" xr:uid="{5C42DAE8-D0F1-4FB2-AC3A-15817A029DFE}"/>
    <cellStyle name="Hard Coded 2dp 2 2" xfId="33044" xr:uid="{C5D1D1A6-E53E-4B48-B20C-F6EF8D106BE5}"/>
    <cellStyle name="Hard Coded 2dp 3" xfId="33043" xr:uid="{56D72D19-2275-4972-BCF7-18C8518286F3}"/>
    <cellStyle name="HEADER" xfId="558" xr:uid="{7E7ED096-1075-46DB-B7D3-75C417A1B27A}"/>
    <cellStyle name="HEADER 2" xfId="8802" xr:uid="{A972ACE1-0D85-43AC-ACCB-B95FD25268CC}"/>
    <cellStyle name="HEADER 2 2" xfId="8803" xr:uid="{BAFE3494-5B35-45BF-93E6-997B72806633}"/>
    <cellStyle name="HEADER 2 2 2" xfId="33047" xr:uid="{5D34A2FB-A9ED-493E-9CF2-5075923C1985}"/>
    <cellStyle name="HEADER 2 3" xfId="33046" xr:uid="{38C3B516-B591-4272-884E-8EFC67308AFE}"/>
    <cellStyle name="HEADER 3" xfId="8804" xr:uid="{89726AA7-0C3D-4873-97FD-7DCD04B4E9D7}"/>
    <cellStyle name="HEADER 3 2" xfId="33048" xr:uid="{D04DFEC0-73AE-4210-8178-5FE9EE49BF8B}"/>
    <cellStyle name="HEADER 4" xfId="8805" xr:uid="{6025D7CD-D6DA-4D1D-B7D8-1DE153412DBE}"/>
    <cellStyle name="HEADER 4 2" xfId="33049" xr:uid="{C4180A82-E1B0-4546-AE0F-B2C98BF700AC}"/>
    <cellStyle name="HEADER 5" xfId="8806" xr:uid="{A1B60516-B1CC-4C1F-A47C-2DDB0668EF62}"/>
    <cellStyle name="HEADER 5 2" xfId="33050" xr:uid="{290A74C5-73C3-4616-AFE9-FAD0F8F161E6}"/>
    <cellStyle name="HEADER 6" xfId="50699" xr:uid="{24476ADF-A04D-44D7-9F83-F0192E5218C2}"/>
    <cellStyle name="HEADER 7" xfId="33045" xr:uid="{522F4FE5-7AD7-45BE-823C-B5D4EDF3D485}"/>
    <cellStyle name="HEADER 8" xfId="8801" xr:uid="{809AE931-71B9-44E8-993F-383BBD97BA3F}"/>
    <cellStyle name="Heading" xfId="8807" xr:uid="{2AAEAEF8-8EFD-469B-B81B-F2C5C856A783}"/>
    <cellStyle name="Heading - 1" xfId="8808" xr:uid="{9D30ED03-C99B-4030-B4AC-E0976F90B87B}"/>
    <cellStyle name="Heading - 1 2" xfId="8809" xr:uid="{5168A525-0422-468B-8F8F-E8DA5D5D027F}"/>
    <cellStyle name="Heading - 1 2 2" xfId="33053" xr:uid="{6711B72B-1A58-4611-AD94-EA129395D51A}"/>
    <cellStyle name="Heading - 1 3" xfId="33052" xr:uid="{0EB0E312-1A11-466B-AD79-09D6EE48FCFF}"/>
    <cellStyle name="Heading - 2" xfId="8810" xr:uid="{06A79B1E-F5AF-4CE0-8572-DEFFE9332A68}"/>
    <cellStyle name="Heading - 2 2" xfId="8811" xr:uid="{A322665F-ECC4-4F37-BE4A-C092A7A7DE8B}"/>
    <cellStyle name="Heading - 2 2 2" xfId="33055" xr:uid="{75E7AFE3-E01B-4E5C-8A5F-4CC572AF64C7}"/>
    <cellStyle name="Heading - 2 3" xfId="33054" xr:uid="{60AF897A-705E-4C00-B2F4-5A610E640003}"/>
    <cellStyle name="Heading 1 10" xfId="559" xr:uid="{44E88A17-D603-497A-8D36-69C01DE03C07}"/>
    <cellStyle name="Heading 1 10 2" xfId="8813" xr:uid="{8DF49588-F0D3-4CD9-B7BF-676E2CCDAD6F}"/>
    <cellStyle name="Heading 1 10 2 2" xfId="8814" xr:uid="{FE2034D8-872D-4F88-84A7-9585F9FA9D11}"/>
    <cellStyle name="Heading 1 10 2 2 2" xfId="33058" xr:uid="{A0904E8C-4B69-49BB-8A4D-D358B678B29F}"/>
    <cellStyle name="Heading 1 10 2 3" xfId="33057" xr:uid="{A570B3DA-A58A-4774-AD00-2DE048D237EF}"/>
    <cellStyle name="Heading 1 10 3" xfId="8815" xr:uid="{8DBA535B-7396-4262-A181-868AD7D9530F}"/>
    <cellStyle name="Heading 1 10 3 2" xfId="33059" xr:uid="{010F7333-B474-4819-9805-283151428D95}"/>
    <cellStyle name="Heading 1 10 4" xfId="8816" xr:uid="{3CEE3DC6-B03E-42AF-957D-8DF89D851F13}"/>
    <cellStyle name="Heading 1 10 4 2" xfId="33060" xr:uid="{B44938D9-0900-419E-8611-3BBB39D1BFB8}"/>
    <cellStyle name="Heading 1 10 5" xfId="8817" xr:uid="{BF0BE352-0D24-406A-93F7-734F8DCF0F46}"/>
    <cellStyle name="Heading 1 10 5 2" xfId="33061" xr:uid="{EA0D4F22-0B2B-4DB6-B8C9-8289077DB2C1}"/>
    <cellStyle name="Heading 1 10 6" xfId="50700" xr:uid="{795B03DF-D6A3-4A5B-82E6-4D3748B584C7}"/>
    <cellStyle name="Heading 1 10 7" xfId="33056" xr:uid="{66A565DF-E22B-4CB0-8CF3-17BF37E4EF64}"/>
    <cellStyle name="Heading 1 10 8" xfId="8812" xr:uid="{E6DEEE3B-F1EF-454C-8442-684BA05942AC}"/>
    <cellStyle name="Heading 1 11" xfId="560" xr:uid="{67BB6E84-3C02-45B3-B7C5-3DC72075897D}"/>
    <cellStyle name="Heading 1 11 2" xfId="8819" xr:uid="{E1983868-B01F-43CE-9B51-250CE022F7C0}"/>
    <cellStyle name="Heading 1 11 2 2" xfId="8820" xr:uid="{3539D8E4-69C8-466B-BF30-DC5275188A2C}"/>
    <cellStyle name="Heading 1 11 2 2 2" xfId="33064" xr:uid="{5CBE4FC4-9171-4081-83F1-F0F80D7628A6}"/>
    <cellStyle name="Heading 1 11 2 3" xfId="33063" xr:uid="{2C5E33E4-739B-4621-8C62-719A5CAB0B1B}"/>
    <cellStyle name="Heading 1 11 3" xfId="8821" xr:uid="{DE04A100-FBE8-44DC-BAE7-E893C7BCF632}"/>
    <cellStyle name="Heading 1 11 3 2" xfId="33065" xr:uid="{C50173DD-14A2-4C21-9F6B-25D0D94A1FE9}"/>
    <cellStyle name="Heading 1 11 4" xfId="8822" xr:uid="{F162857D-7BA2-4F80-8760-372D14C2A01B}"/>
    <cellStyle name="Heading 1 11 4 2" xfId="33066" xr:uid="{530EC7C5-C936-4E1A-ACED-3AA65116A025}"/>
    <cellStyle name="Heading 1 11 5" xfId="8823" xr:uid="{250C50ED-B801-4009-AE50-022172ECE7AC}"/>
    <cellStyle name="Heading 1 11 5 2" xfId="33067" xr:uid="{4CD2D3DA-4C50-4023-8CCE-7A93E549A27F}"/>
    <cellStyle name="Heading 1 11 6" xfId="50701" xr:uid="{0509E573-1844-4B94-98A9-B2D7D48CA52B}"/>
    <cellStyle name="Heading 1 11 7" xfId="33062" xr:uid="{921AF4D6-33C0-4BE7-88A2-117FCAA6F433}"/>
    <cellStyle name="Heading 1 11 8" xfId="8818" xr:uid="{A44EB69A-EDB7-4F32-BA39-BDAFE61CF04C}"/>
    <cellStyle name="Heading 1 12" xfId="561" xr:uid="{A3026AA0-F4F5-448E-97F5-49E31A63BD21}"/>
    <cellStyle name="Heading 1 12 2" xfId="8825" xr:uid="{A937CC6F-2B33-48F7-9636-391F143E811E}"/>
    <cellStyle name="Heading 1 12 2 2" xfId="8826" xr:uid="{A6C32640-E7EA-4A49-89FC-ED71C36DD44A}"/>
    <cellStyle name="Heading 1 12 2 2 2" xfId="33070" xr:uid="{AF6889C7-0B03-4E29-ACE9-64D66D1AE103}"/>
    <cellStyle name="Heading 1 12 2 3" xfId="33069" xr:uid="{6FABB2E1-9B99-4C71-AF54-19095403DAC6}"/>
    <cellStyle name="Heading 1 12 3" xfId="8827" xr:uid="{0F2FB5BF-BA3D-41EA-BD1A-9B5F98FD2690}"/>
    <cellStyle name="Heading 1 12 3 2" xfId="33071" xr:uid="{C0AAF29E-127C-4BD5-93C7-F9139A4545FF}"/>
    <cellStyle name="Heading 1 12 4" xfId="8828" xr:uid="{4080C046-4073-4EAF-A32E-086BF8E1B5CE}"/>
    <cellStyle name="Heading 1 12 4 2" xfId="33072" xr:uid="{28F282F2-0C77-43D8-A925-0E5E3722C7E0}"/>
    <cellStyle name="Heading 1 12 5" xfId="8829" xr:uid="{521994C1-29E3-4173-9D4B-C53075D1BB97}"/>
    <cellStyle name="Heading 1 12 5 2" xfId="33073" xr:uid="{176731E4-F615-47BC-833C-CEA6AC62CE47}"/>
    <cellStyle name="Heading 1 12 6" xfId="50702" xr:uid="{B947F0CD-8D8F-4B04-AFCF-0F971D0B60F8}"/>
    <cellStyle name="Heading 1 12 7" xfId="33068" xr:uid="{2BF06537-1EF3-47DE-8460-0DD596179E7D}"/>
    <cellStyle name="Heading 1 12 8" xfId="8824" xr:uid="{594D0486-EBE2-4E39-8AE3-540B279032F3}"/>
    <cellStyle name="Heading 1 13" xfId="562" xr:uid="{CA504740-2E5E-4A4F-AF9A-6B8388EE841D}"/>
    <cellStyle name="Heading 1 13 2" xfId="8831" xr:uid="{68EF03A2-9BAE-452F-A253-51B1DAC4D766}"/>
    <cellStyle name="Heading 1 13 2 2" xfId="8832" xr:uid="{241BE86B-97D5-4321-8086-2494CA770C04}"/>
    <cellStyle name="Heading 1 13 2 2 2" xfId="33076" xr:uid="{D830E3A6-17B8-422C-ABA1-26AC2C627B5E}"/>
    <cellStyle name="Heading 1 13 2 3" xfId="33075" xr:uid="{CA6D26FE-0067-449F-A17E-EA0D7F32AADA}"/>
    <cellStyle name="Heading 1 13 3" xfId="8833" xr:uid="{B4E4DEA3-42C0-4908-9563-4525F591C2C7}"/>
    <cellStyle name="Heading 1 13 3 2" xfId="33077" xr:uid="{DB5646B3-C1B7-4EFF-9E9A-A62851500E13}"/>
    <cellStyle name="Heading 1 13 4" xfId="8834" xr:uid="{714484C3-F617-46D7-B58D-1863B3045BE4}"/>
    <cellStyle name="Heading 1 13 4 2" xfId="33078" xr:uid="{94B2DA3F-D480-40B9-8612-6E66A001535A}"/>
    <cellStyle name="Heading 1 13 5" xfId="8835" xr:uid="{A0ADEC1F-D21F-492F-8AD0-41AFE5718FD3}"/>
    <cellStyle name="Heading 1 13 5 2" xfId="33079" xr:uid="{78AE2C9B-D0ED-4F02-BE66-4C1F22A55F44}"/>
    <cellStyle name="Heading 1 13 6" xfId="50703" xr:uid="{2B40CC40-0C49-47F6-8765-1473F51F0FD2}"/>
    <cellStyle name="Heading 1 13 7" xfId="33074" xr:uid="{6AACE339-6251-4BFE-BE01-C478F7705AA7}"/>
    <cellStyle name="Heading 1 13 8" xfId="8830" xr:uid="{4A0FF9FC-087D-49D8-9673-124F4A3CB4AD}"/>
    <cellStyle name="Heading 1 14" xfId="563" xr:uid="{2147006A-8902-4BDB-9C06-7AFF5339B938}"/>
    <cellStyle name="Heading 1 14 2" xfId="8837" xr:uid="{9091D16C-17E0-498F-ABAA-8195ED9AE251}"/>
    <cellStyle name="Heading 1 14 2 2" xfId="8838" xr:uid="{9E65C287-99D6-4ED4-B210-F785651C3E97}"/>
    <cellStyle name="Heading 1 14 2 2 2" xfId="33082" xr:uid="{AA2374A5-56A6-484F-9E13-BABDC446F7F7}"/>
    <cellStyle name="Heading 1 14 2 3" xfId="33081" xr:uid="{D0ABB697-91F0-4EF2-A9B7-7A85A09729FD}"/>
    <cellStyle name="Heading 1 14 3" xfId="8839" xr:uid="{4E7FEBB7-C7D4-4FE7-92C1-8AC86E98D046}"/>
    <cellStyle name="Heading 1 14 3 2" xfId="33083" xr:uid="{3F5F995E-06A7-4AE6-BC61-7B36550AFCD3}"/>
    <cellStyle name="Heading 1 14 4" xfId="8840" xr:uid="{1374ED31-7A78-421C-8B95-BB94CEF5EE8A}"/>
    <cellStyle name="Heading 1 14 4 2" xfId="33084" xr:uid="{1EC679C7-9137-43CC-9EBC-C71EABFB4B47}"/>
    <cellStyle name="Heading 1 14 5" xfId="8841" xr:uid="{CD9A854E-861F-4B80-9B3B-89CA1FF167D1}"/>
    <cellStyle name="Heading 1 14 5 2" xfId="33085" xr:uid="{2AFC68F8-35B4-4F86-AAB5-6ED68850DB90}"/>
    <cellStyle name="Heading 1 14 6" xfId="50704" xr:uid="{845D4674-00AD-413C-BFDD-F66D7519B875}"/>
    <cellStyle name="Heading 1 14 7" xfId="33080" xr:uid="{0BDACA31-072A-416F-A896-E5E23B4319BE}"/>
    <cellStyle name="Heading 1 14 8" xfId="8836" xr:uid="{BB4E6113-E884-4C3A-A348-CE244A4D568F}"/>
    <cellStyle name="Heading 1 15" xfId="564" xr:uid="{CE5E3115-C0D9-4871-A988-050817F90F40}"/>
    <cellStyle name="Heading 1 15 2" xfId="8843" xr:uid="{96ECDADD-10E3-4866-A764-97121161BF01}"/>
    <cellStyle name="Heading 1 15 2 2" xfId="8844" xr:uid="{E84598E6-DEF9-4EAC-ACD9-47391FBCE7CE}"/>
    <cellStyle name="Heading 1 15 2 2 2" xfId="33088" xr:uid="{A9FFDF97-99FD-4B8C-A8EA-E0DFD9971DDB}"/>
    <cellStyle name="Heading 1 15 2 3" xfId="33087" xr:uid="{AAA877E3-5F28-462C-B586-F3D2A2AD6582}"/>
    <cellStyle name="Heading 1 15 3" xfId="8845" xr:uid="{62847667-5C5C-4125-8E0B-BFF651BC2B41}"/>
    <cellStyle name="Heading 1 15 3 2" xfId="33089" xr:uid="{56E62839-33FE-4203-9307-D0D094789505}"/>
    <cellStyle name="Heading 1 15 4" xfId="8846" xr:uid="{B938B521-097A-43CA-9111-BB7EEF74FAE6}"/>
    <cellStyle name="Heading 1 15 4 2" xfId="33090" xr:uid="{B45194AB-3589-4B80-B76C-D25D63C54DEB}"/>
    <cellStyle name="Heading 1 15 5" xfId="8847" xr:uid="{6511DC4C-E470-480D-A0BA-3213B2923FDE}"/>
    <cellStyle name="Heading 1 15 5 2" xfId="33091" xr:uid="{7B75A312-A199-4877-A96A-9D1BA241F316}"/>
    <cellStyle name="Heading 1 15 6" xfId="50705" xr:uid="{F6883F8B-80EA-4D6E-9AB1-0CE0D8ACF932}"/>
    <cellStyle name="Heading 1 15 7" xfId="33086" xr:uid="{A78DBA03-9856-438C-864C-40E8E848C792}"/>
    <cellStyle name="Heading 1 15 8" xfId="8842" xr:uid="{70088864-91D7-4526-8A3C-FE4FF3C3798D}"/>
    <cellStyle name="Heading 1 16" xfId="565" xr:uid="{6C1B2C51-D87D-4223-93DF-188BCCD4EF35}"/>
    <cellStyle name="Heading 1 16 2" xfId="8849" xr:uid="{7C5F11B0-7F9E-4119-90D2-416F31CE4C1D}"/>
    <cellStyle name="Heading 1 16 2 2" xfId="8850" xr:uid="{3BE95388-A50D-4D4D-8BCB-42E06BF4371E}"/>
    <cellStyle name="Heading 1 16 2 2 2" xfId="33094" xr:uid="{51EA8723-5E36-449E-B251-213B9773F6AC}"/>
    <cellStyle name="Heading 1 16 2 3" xfId="33093" xr:uid="{7E3C7B40-1C7E-44D7-B7F4-D66F0051BD79}"/>
    <cellStyle name="Heading 1 16 3" xfId="8851" xr:uid="{05A87780-FA89-4E8F-9CB5-5B39598FB82C}"/>
    <cellStyle name="Heading 1 16 3 2" xfId="33095" xr:uid="{68E9AD03-C263-424B-9D90-BA69374347E0}"/>
    <cellStyle name="Heading 1 16 4" xfId="8852" xr:uid="{2A6B03AA-03B9-477E-A809-2CC0A17F8518}"/>
    <cellStyle name="Heading 1 16 4 2" xfId="33096" xr:uid="{37AD7255-6907-4B1B-870C-68423D3FDF2A}"/>
    <cellStyle name="Heading 1 16 5" xfId="8853" xr:uid="{A5B93033-7C50-4A39-A4EA-F4C70D30402C}"/>
    <cellStyle name="Heading 1 16 5 2" xfId="33097" xr:uid="{349BF48A-64C4-4680-9261-326E9BD1BD70}"/>
    <cellStyle name="Heading 1 16 6" xfId="50706" xr:uid="{A659E42E-57FB-42D5-9A73-C60BD1E29C94}"/>
    <cellStyle name="Heading 1 16 7" xfId="33092" xr:uid="{87A5A36A-5606-48A2-B793-40D891C713CA}"/>
    <cellStyle name="Heading 1 16 8" xfId="8848" xr:uid="{0E3A7D8B-39AB-41AA-95A8-4B2F3E849099}"/>
    <cellStyle name="Heading 1 17" xfId="566" xr:uid="{16E396E6-7B66-4B6C-9591-95EEE5FB2727}"/>
    <cellStyle name="Heading 1 17 2" xfId="8855" xr:uid="{7A09B7FF-4800-4C3B-B11A-0519A4FE559B}"/>
    <cellStyle name="Heading 1 17 2 2" xfId="8856" xr:uid="{A0744CDA-5D54-4FF9-B679-384175370D93}"/>
    <cellStyle name="Heading 1 17 2 2 2" xfId="33100" xr:uid="{90173699-4529-4C33-AD55-F5355CF1C818}"/>
    <cellStyle name="Heading 1 17 2 3" xfId="33099" xr:uid="{06AA3399-1415-433D-BB08-5332793C7AF5}"/>
    <cellStyle name="Heading 1 17 3" xfId="8857" xr:uid="{7D72EDD1-6EBA-49ED-A08E-1F067CDCBC94}"/>
    <cellStyle name="Heading 1 17 3 2" xfId="33101" xr:uid="{A9E4AACB-A572-4B34-B206-1E1BBD3E6DA4}"/>
    <cellStyle name="Heading 1 17 4" xfId="8858" xr:uid="{D28D8A66-CFA0-475B-BFDE-12A2785DA1B7}"/>
    <cellStyle name="Heading 1 17 4 2" xfId="33102" xr:uid="{91F5E410-B3B1-4815-9D07-1C2124725B29}"/>
    <cellStyle name="Heading 1 17 5" xfId="8859" xr:uid="{54EB9E7D-400B-461A-B164-89A03E62D1F7}"/>
    <cellStyle name="Heading 1 17 5 2" xfId="33103" xr:uid="{9C482387-C867-459A-A196-300E558E0792}"/>
    <cellStyle name="Heading 1 17 6" xfId="50707" xr:uid="{3E4568C6-8F17-450F-82FF-B99657CD2C14}"/>
    <cellStyle name="Heading 1 17 7" xfId="33098" xr:uid="{CDA6D84A-ED3B-4D9F-AC9D-1871A97B76FC}"/>
    <cellStyle name="Heading 1 17 8" xfId="8854" xr:uid="{9B3CE4D3-740E-424B-A616-E158788B0DDA}"/>
    <cellStyle name="Heading 1 18" xfId="567" xr:uid="{EBCD248E-8265-4C21-BD13-CE354F68248A}"/>
    <cellStyle name="Heading 1 18 2" xfId="8861" xr:uid="{7DB9F706-7510-4D95-B7E4-09BA9098B998}"/>
    <cellStyle name="Heading 1 18 2 2" xfId="8862" xr:uid="{4B8DC1E9-9128-4876-AB21-1782A84761FB}"/>
    <cellStyle name="Heading 1 18 2 2 2" xfId="33106" xr:uid="{34FC2624-5C00-4972-BD49-2E3982B1D31E}"/>
    <cellStyle name="Heading 1 18 2 3" xfId="33105" xr:uid="{3BFBCAB0-4273-4180-A976-BEA2B11B069D}"/>
    <cellStyle name="Heading 1 18 3" xfId="8863" xr:uid="{0259C2F4-55C9-4406-A4B4-F380FE23F574}"/>
    <cellStyle name="Heading 1 18 3 2" xfId="33107" xr:uid="{0B454574-BE41-4008-8F06-8A5285BED1C2}"/>
    <cellStyle name="Heading 1 18 4" xfId="8864" xr:uid="{68CBC11B-F716-483A-BFEE-94007A002025}"/>
    <cellStyle name="Heading 1 18 4 2" xfId="33108" xr:uid="{DB7C93C7-F3BE-49CB-984A-53BA384B6116}"/>
    <cellStyle name="Heading 1 18 5" xfId="8865" xr:uid="{56EA43A6-BD49-4CD4-B138-5A1AA9B0BCB9}"/>
    <cellStyle name="Heading 1 18 5 2" xfId="33109" xr:uid="{3265DD35-30E6-4F96-B61F-56B01BB235C7}"/>
    <cellStyle name="Heading 1 18 6" xfId="50708" xr:uid="{3E91473F-46F6-4322-B8ED-F7A9F4432378}"/>
    <cellStyle name="Heading 1 18 7" xfId="33104" xr:uid="{EAC3DB09-E1B3-40C9-8705-AE022BA5A47E}"/>
    <cellStyle name="Heading 1 18 8" xfId="8860" xr:uid="{0FB9C17F-8F89-4CE4-AED5-460FCCFBAEA5}"/>
    <cellStyle name="Heading 1 19" xfId="568" xr:uid="{D30C8B6C-295E-485F-BD55-BCF53BA66227}"/>
    <cellStyle name="Heading 1 19 2" xfId="8867" xr:uid="{B6AE9AA2-5118-47AA-9A39-04CA8E58F72E}"/>
    <cellStyle name="Heading 1 19 2 2" xfId="8868" xr:uid="{39758E86-FCBD-44F8-9457-BB89C001E93B}"/>
    <cellStyle name="Heading 1 19 2 2 2" xfId="33112" xr:uid="{6C13F48B-65CC-4A44-9B69-60E7C91A9E08}"/>
    <cellStyle name="Heading 1 19 2 3" xfId="33111" xr:uid="{CE5BD23F-4FE7-4277-8937-7913EA1C3086}"/>
    <cellStyle name="Heading 1 19 3" xfId="8869" xr:uid="{822077D0-762A-49FE-9431-0C0FDFFCD140}"/>
    <cellStyle name="Heading 1 19 3 2" xfId="33113" xr:uid="{29B3FBD5-A8BF-4AFE-BEEA-3C3DFFC9B3FA}"/>
    <cellStyle name="Heading 1 19 4" xfId="8870" xr:uid="{AFEB9D45-E781-43F0-AC5B-8754910358D5}"/>
    <cellStyle name="Heading 1 19 4 2" xfId="33114" xr:uid="{1DCB82F8-0029-4EFD-8EE4-99FFB02AC3B5}"/>
    <cellStyle name="Heading 1 19 5" xfId="8871" xr:uid="{5E1C4594-1DFF-4014-83B4-8BA6BB1A5488}"/>
    <cellStyle name="Heading 1 19 5 2" xfId="33115" xr:uid="{B7F7B4D0-7A1D-4AAF-B92E-12F677DE1AE7}"/>
    <cellStyle name="Heading 1 19 6" xfId="50709" xr:uid="{A999AEB5-94B1-4DC9-8E5B-829BC300422A}"/>
    <cellStyle name="Heading 1 19 7" xfId="33110" xr:uid="{E4990FAE-4630-4E63-8BBC-A61B354C2820}"/>
    <cellStyle name="Heading 1 19 8" xfId="8866" xr:uid="{FBF14161-C25B-4708-9FE5-85860C6B6E3D}"/>
    <cellStyle name="Heading 1 2" xfId="569" xr:uid="{0617531C-9284-4D7F-9682-6F300B5C75E1}"/>
    <cellStyle name="Heading 1 2 2" xfId="570" xr:uid="{E8DEA989-CB00-47F2-9918-53AF0A805619}"/>
    <cellStyle name="Heading 1 2 2 2" xfId="8874" xr:uid="{AA887599-3766-4A27-9C12-981ECC79F378}"/>
    <cellStyle name="Heading 1 2 2 2 2" xfId="8875" xr:uid="{72BD3B8A-D6A3-4767-B004-1A6D89A144F0}"/>
    <cellStyle name="Heading 1 2 2 2 2 2" xfId="33119" xr:uid="{2CE387CA-361E-43A7-BF3D-A10036A7C064}"/>
    <cellStyle name="Heading 1 2 2 2 3" xfId="33118" xr:uid="{C72A0263-220E-4BB7-9579-3E8DF2B54571}"/>
    <cellStyle name="Heading 1 2 2 3" xfId="8876" xr:uid="{57FF6C28-C4CD-45E4-B302-47CB2EDD976C}"/>
    <cellStyle name="Heading 1 2 2 3 2" xfId="8877" xr:uid="{851434CC-3B66-493E-98DE-1B8FEE099A23}"/>
    <cellStyle name="Heading 1 2 2 3 2 2" xfId="33121" xr:uid="{2B8685B2-6F5C-4A86-ACFC-80780EC601E7}"/>
    <cellStyle name="Heading 1 2 2 3 3" xfId="33120" xr:uid="{9428571B-3BA4-4F02-9696-53DC68FED4E6}"/>
    <cellStyle name="Heading 1 2 2 4" xfId="8878" xr:uid="{4F01E29C-45F5-4EFD-B06F-5AE1E29AE575}"/>
    <cellStyle name="Heading 1 2 2 4 2" xfId="33122" xr:uid="{2502BCD4-82E5-435F-B5E5-E33481D50C6D}"/>
    <cellStyle name="Heading 1 2 2 5" xfId="8879" xr:uid="{397770BB-B926-4F9E-BB92-B063DD3811EC}"/>
    <cellStyle name="Heading 1 2 2 5 2" xfId="33123" xr:uid="{C01F958E-18CE-4A2E-8F92-2A20BD923B75}"/>
    <cellStyle name="Heading 1 2 2 6" xfId="8880" xr:uid="{4B7F98C9-3F0E-41AF-9E8A-AC2C025B5E54}"/>
    <cellStyle name="Heading 1 2 2 6 2" xfId="33124" xr:uid="{852174A3-1A0E-4A2D-A2D1-D9541EF931BF}"/>
    <cellStyle name="Heading 1 2 2 7" xfId="50711" xr:uid="{5BDFAC8E-0186-4434-BAEC-9E8E269F87FA}"/>
    <cellStyle name="Heading 1 2 2 8" xfId="33117" xr:uid="{440ABBE8-8737-4FBF-9C5F-15645E0A60BD}"/>
    <cellStyle name="Heading 1 2 2 9" xfId="8873" xr:uid="{59DEA16B-5DFB-498B-A08D-AF44353E22CA}"/>
    <cellStyle name="Heading 1 2 3" xfId="8881" xr:uid="{D8BFF4B3-8FB3-4913-AAB8-F6DF6E06F8EF}"/>
    <cellStyle name="Heading 1 2 3 2" xfId="8882" xr:uid="{6796EDEC-2506-46A6-9BB6-DE7B2E7BE9B2}"/>
    <cellStyle name="Heading 1 2 3 2 2" xfId="33126" xr:uid="{19D47F04-C1C8-41F6-9B6A-CE09941C9A70}"/>
    <cellStyle name="Heading 1 2 3 3" xfId="8883" xr:uid="{92F2F879-2C9F-4B18-9157-8439015D7D12}"/>
    <cellStyle name="Heading 1 2 3 3 2" xfId="33127" xr:uid="{34B5AE0D-7308-4823-80EF-A142808B1B67}"/>
    <cellStyle name="Heading 1 2 3 4" xfId="33125" xr:uid="{14BCE338-7AAA-415C-AB13-1CECDD4100C6}"/>
    <cellStyle name="Heading 1 2 3 5" xfId="54621" xr:uid="{5259D862-681E-408B-A97C-9D97A58C3762}"/>
    <cellStyle name="Heading 1 2 4" xfId="8884" xr:uid="{A4F58511-6BC7-41B7-9C6B-5AD3CB52A4A4}"/>
    <cellStyle name="Heading 1 2 4 2" xfId="33128" xr:uid="{7E146FF5-740D-4485-BDCB-65DD2F34662D}"/>
    <cellStyle name="Heading 1 2 5" xfId="8885" xr:uid="{67FA373A-5050-424A-850F-72E136A7FCC2}"/>
    <cellStyle name="Heading 1 2 5 2" xfId="33129" xr:uid="{154FADEF-0A1E-4CDB-BD4A-1F32A225E15B}"/>
    <cellStyle name="Heading 1 2 6" xfId="8886" xr:uid="{C0033369-A09E-46EB-8E49-A6BB36866E74}"/>
    <cellStyle name="Heading 1 2 6 2" xfId="33130" xr:uid="{7FB824D5-C7E4-422F-834B-E71E30D7BD00}"/>
    <cellStyle name="Heading 1 2 7" xfId="50710" xr:uid="{0721AB38-34B0-4184-96EA-0B7B88CA4ED7}"/>
    <cellStyle name="Heading 1 2 8" xfId="33116" xr:uid="{97E19887-2DB3-455F-816D-DBC0B4A80F02}"/>
    <cellStyle name="Heading 1 2 9" xfId="8872" xr:uid="{A02188A5-AD34-4F28-9BB9-14FE3CEFFD3F}"/>
    <cellStyle name="Heading 1 2_CHP" xfId="8887" xr:uid="{986E0778-7DE9-48CD-9F32-6BFA66BAD21E}"/>
    <cellStyle name="Heading 1 20" xfId="571" xr:uid="{50F39093-C1AF-47ED-9EEF-1376839CF74B}"/>
    <cellStyle name="Heading 1 20 2" xfId="8889" xr:uid="{526B7CC8-2855-45F1-A351-60E5711FD89A}"/>
    <cellStyle name="Heading 1 20 2 2" xfId="8890" xr:uid="{3AFF23C8-E8E8-4D3B-A969-5F13EE3B0CA4}"/>
    <cellStyle name="Heading 1 20 2 2 2" xfId="33133" xr:uid="{1BCB2EC6-4D67-4298-97A6-35D4A269252E}"/>
    <cellStyle name="Heading 1 20 2 3" xfId="33132" xr:uid="{A0C00529-5C38-4F48-8C60-2EC2DAB41DB1}"/>
    <cellStyle name="Heading 1 20 3" xfId="8891" xr:uid="{36C6F018-7888-46A7-B4E6-345C8FA3294C}"/>
    <cellStyle name="Heading 1 20 3 2" xfId="33134" xr:uid="{0111DDD6-670E-48A5-816F-231D1AA02248}"/>
    <cellStyle name="Heading 1 20 4" xfId="8892" xr:uid="{0587A7B5-B8C3-4076-B8AE-4A9F35FD5271}"/>
    <cellStyle name="Heading 1 20 4 2" xfId="33135" xr:uid="{1499130F-9966-4AB6-B1F1-36F194F4D5A9}"/>
    <cellStyle name="Heading 1 20 5" xfId="8893" xr:uid="{0DE13638-0CC9-4D6C-A362-E6D4EB17C7BC}"/>
    <cellStyle name="Heading 1 20 5 2" xfId="33136" xr:uid="{DFC24D2F-A634-49E7-8213-C2865E67DD53}"/>
    <cellStyle name="Heading 1 20 6" xfId="50712" xr:uid="{E7D4F1CE-8B71-4A4E-972B-6A6F8F27B7F3}"/>
    <cellStyle name="Heading 1 20 7" xfId="33131" xr:uid="{89C7423F-4EF0-41BD-9EEA-9BC3BE0388C6}"/>
    <cellStyle name="Heading 1 20 8" xfId="8888" xr:uid="{BCC6A8E3-E0B4-4EFA-9FC0-6E01FE41B1D6}"/>
    <cellStyle name="Heading 1 21" xfId="8894" xr:uid="{183FF73F-9018-431C-AF9E-0F6FFA4E8BDE}"/>
    <cellStyle name="Heading 1 21 2" xfId="8895" xr:uid="{42AE04BF-4BF1-4900-B8C7-5932A4E3A293}"/>
    <cellStyle name="Heading 1 21 2 2" xfId="33138" xr:uid="{93E6DC7A-9649-4693-BDE1-3F6D6C07B112}"/>
    <cellStyle name="Heading 1 21 3" xfId="33137" xr:uid="{BF1FF8CC-4251-4B49-98CD-195D5A7FA83A}"/>
    <cellStyle name="Heading 1 21 4" xfId="54620" xr:uid="{1CE5ADF0-F7F6-4071-87CB-1EF170857903}"/>
    <cellStyle name="Heading 1 22" xfId="53716" xr:uid="{C9E766E7-65C4-4294-904D-4F23533DC7D1}"/>
    <cellStyle name="Heading 1 3" xfId="572" xr:uid="{170C1D9E-FEB3-484E-B7C6-F82A1D50D9E1}"/>
    <cellStyle name="Heading 1 3 2" xfId="8897" xr:uid="{8D5B3DF1-4FAF-4410-8C12-9A3B3DD1FF91}"/>
    <cellStyle name="Heading 1 3 2 2" xfId="8898" xr:uid="{A7744354-C719-4966-91B7-29A8071F5F42}"/>
    <cellStyle name="Heading 1 3 2 2 2" xfId="33141" xr:uid="{4DA8E1B6-1825-4E70-A87B-BF2D18103775}"/>
    <cellStyle name="Heading 1 3 2 3" xfId="33140" xr:uid="{CF3EB88F-4A5D-4AA6-A21E-9A393FCE6CEC}"/>
    <cellStyle name="Heading 1 3 3" xfId="8899" xr:uid="{3F9F2A86-2CCD-44AB-B005-E3948AA96357}"/>
    <cellStyle name="Heading 1 3 3 2" xfId="8900" xr:uid="{4B5B3EBA-5BED-4AD8-BE11-F3E47140DC82}"/>
    <cellStyle name="Heading 1 3 3 2 2" xfId="33143" xr:uid="{FAC04F29-A520-41D7-9DFA-10D426AE0B3F}"/>
    <cellStyle name="Heading 1 3 3 3" xfId="33142" xr:uid="{11D00077-6D43-477E-BC63-D229DCAD4627}"/>
    <cellStyle name="Heading 1 3 4" xfId="8901" xr:uid="{3B4F707E-B27F-47BB-94B9-C455E8CE09DF}"/>
    <cellStyle name="Heading 1 3 4 2" xfId="33144" xr:uid="{BD1244CB-76C2-413F-80BB-E533C6F2E1FB}"/>
    <cellStyle name="Heading 1 3 5" xfId="8902" xr:uid="{8FC2E666-F3ED-4A61-A786-817A12B0F35F}"/>
    <cellStyle name="Heading 1 3 5 2" xfId="33145" xr:uid="{32BA84BF-3E2C-4F12-9C4D-827CCE898830}"/>
    <cellStyle name="Heading 1 3 6" xfId="8903" xr:uid="{3B45DFF1-924A-4069-B680-5D3991D40EE6}"/>
    <cellStyle name="Heading 1 3 6 2" xfId="33146" xr:uid="{36600D75-9348-4747-B51A-D0B41DD8E795}"/>
    <cellStyle name="Heading 1 3 7" xfId="50713" xr:uid="{80F22BDB-4119-4C9C-A4EB-BB481213C061}"/>
    <cellStyle name="Heading 1 3 8" xfId="33139" xr:uid="{F481BAC8-A54E-4264-ACBB-61246F0B04A7}"/>
    <cellStyle name="Heading 1 3 9" xfId="8896" xr:uid="{8AECB225-3F69-41C9-9C58-5E2979FA4557}"/>
    <cellStyle name="Heading 1 4" xfId="573" xr:uid="{D8E6690E-DDCC-4AB4-9088-E16E78D67CB6}"/>
    <cellStyle name="Heading 1 4 2" xfId="8905" xr:uid="{D42F4E71-DCD3-4E8F-828E-4E0A61A9284A}"/>
    <cellStyle name="Heading 1 4 2 2" xfId="8906" xr:uid="{B0757655-EFC0-4E7D-BA51-A8AF750CC4E0}"/>
    <cellStyle name="Heading 1 4 2 2 2" xfId="33149" xr:uid="{C6E640BA-05A4-4FBC-A086-ED2A6E9F2AF1}"/>
    <cellStyle name="Heading 1 4 2 3" xfId="33148" xr:uid="{7143DA04-9B77-4498-AF55-3DA51D4C74C2}"/>
    <cellStyle name="Heading 1 4 3" xfId="8907" xr:uid="{7D350ECA-CB48-4BA3-857C-8E96D4390C84}"/>
    <cellStyle name="Heading 1 4 3 2" xfId="8908" xr:uid="{9925AFA0-D0D6-4991-AE8F-18E13B020E20}"/>
    <cellStyle name="Heading 1 4 3 2 2" xfId="33151" xr:uid="{0B39880E-4841-4E5F-B441-3A272473191F}"/>
    <cellStyle name="Heading 1 4 3 3" xfId="33150" xr:uid="{9AF13629-1E49-4550-AAB7-E6B3DE73C92A}"/>
    <cellStyle name="Heading 1 4 4" xfId="8909" xr:uid="{BBBEF407-771A-4399-86B2-319858DD7B39}"/>
    <cellStyle name="Heading 1 4 4 2" xfId="33152" xr:uid="{402152AB-5240-47D1-879D-810BBC540027}"/>
    <cellStyle name="Heading 1 4 5" xfId="8910" xr:uid="{2528474F-2CA8-41C0-84E4-D038E2AABD87}"/>
    <cellStyle name="Heading 1 4 5 2" xfId="33153" xr:uid="{314554E5-D8E3-4F2B-B772-8113DFD28C45}"/>
    <cellStyle name="Heading 1 4 6" xfId="8911" xr:uid="{9DD97E69-6BA7-4614-BDE1-B25143E05691}"/>
    <cellStyle name="Heading 1 4 6 2" xfId="33154" xr:uid="{91E7599A-A7A9-4321-9B4F-18F94884DA7A}"/>
    <cellStyle name="Heading 1 4 7" xfId="50714" xr:uid="{C2751975-461C-49C3-9879-FE30E56B004B}"/>
    <cellStyle name="Heading 1 4 8" xfId="33147" xr:uid="{3B487FD7-7C9E-4273-BE29-C11BC7633087}"/>
    <cellStyle name="Heading 1 4 9" xfId="8904" xr:uid="{8191D58A-4F88-458C-ADBD-CA2A42A66018}"/>
    <cellStyle name="Heading 1 5" xfId="574" xr:uid="{25E80D91-DCF5-4011-82F4-72C5158B54D0}"/>
    <cellStyle name="Heading 1 5 2" xfId="8913" xr:uid="{C4321DA8-3D42-4C61-9AE9-71E2E6421DA1}"/>
    <cellStyle name="Heading 1 5 2 2" xfId="8914" xr:uid="{4A964417-15C2-47A0-B195-FF5A55398963}"/>
    <cellStyle name="Heading 1 5 2 2 2" xfId="33157" xr:uid="{F70BBA97-7646-4E42-B162-D22B851F1BC3}"/>
    <cellStyle name="Heading 1 5 2 3" xfId="33156" xr:uid="{E5E55603-E10B-4FC5-B90C-E4A10DA70A56}"/>
    <cellStyle name="Heading 1 5 3" xfId="8915" xr:uid="{78EF9579-3948-4BB2-A940-0114274A618D}"/>
    <cellStyle name="Heading 1 5 3 2" xfId="8916" xr:uid="{6964895A-3879-4798-BE2A-A68808E8D4B8}"/>
    <cellStyle name="Heading 1 5 3 2 2" xfId="33159" xr:uid="{4361D6A9-32B2-481C-BC31-E9B0F7AC893F}"/>
    <cellStyle name="Heading 1 5 3 3" xfId="33158" xr:uid="{07D12E40-3DAB-4A68-900B-059BC1885191}"/>
    <cellStyle name="Heading 1 5 4" xfId="8917" xr:uid="{BAB466E1-45A7-4F5E-B99E-D3D1C6D93C6E}"/>
    <cellStyle name="Heading 1 5 4 2" xfId="33160" xr:uid="{D167E7EE-7CFA-4AAB-82E9-9A80F0A3DC61}"/>
    <cellStyle name="Heading 1 5 5" xfId="8918" xr:uid="{F7923C35-3837-470E-8CDD-8C33C407F45A}"/>
    <cellStyle name="Heading 1 5 5 2" xfId="33161" xr:uid="{6D8FC147-308D-45A9-954B-0E606D08AB52}"/>
    <cellStyle name="Heading 1 5 6" xfId="8919" xr:uid="{B6AC1FA1-0E1A-4CAA-A74E-7DC779B8F06A}"/>
    <cellStyle name="Heading 1 5 6 2" xfId="33162" xr:uid="{4D8E8CE5-8399-4B9F-98A4-19CE3AA2CB03}"/>
    <cellStyle name="Heading 1 5 7" xfId="50715" xr:uid="{4E4111E5-209B-4738-9C75-23306B96839D}"/>
    <cellStyle name="Heading 1 5 8" xfId="33155" xr:uid="{DB9C1EF2-D804-4767-A6C9-97EFA98EA3E2}"/>
    <cellStyle name="Heading 1 5 9" xfId="8912" xr:uid="{4664F79B-CE89-46DC-AEFF-17B60C708D00}"/>
    <cellStyle name="Heading 1 6" xfId="575" xr:uid="{18818F38-9293-4DFC-8D1B-7E66E3C37F8E}"/>
    <cellStyle name="Heading 1 6 2" xfId="8921" xr:uid="{7A8EEC9A-1160-4335-8313-5E17D6428DE5}"/>
    <cellStyle name="Heading 1 6 2 2" xfId="8922" xr:uid="{176C117C-73C1-4F2B-9501-F58CD8295A29}"/>
    <cellStyle name="Heading 1 6 2 2 2" xfId="33165" xr:uid="{99453FC8-8C64-40C2-B61B-FB5CE1C105CC}"/>
    <cellStyle name="Heading 1 6 2 3" xfId="33164" xr:uid="{50CE7C2B-DB9E-44B0-89AE-83D0E344B1DF}"/>
    <cellStyle name="Heading 1 6 3" xfId="8923" xr:uid="{63263316-4EB2-46EE-9DA8-15A248131616}"/>
    <cellStyle name="Heading 1 6 3 2" xfId="33166" xr:uid="{4E359E99-5D5A-4070-92E1-413A216BD99A}"/>
    <cellStyle name="Heading 1 6 4" xfId="8924" xr:uid="{4A490D27-C376-4D36-A616-6DC7EFBE2BBA}"/>
    <cellStyle name="Heading 1 6 4 2" xfId="33167" xr:uid="{E62BAC37-3707-4A2C-9F4A-2D33360B11B5}"/>
    <cellStyle name="Heading 1 6 5" xfId="8925" xr:uid="{D08BABF4-5071-4B0E-8B4F-9BC29FCCECF7}"/>
    <cellStyle name="Heading 1 6 5 2" xfId="33168" xr:uid="{D8DE6817-B064-4400-B606-DEA4A9D563C3}"/>
    <cellStyle name="Heading 1 6 6" xfId="50716" xr:uid="{71CF5706-EC06-44E5-9788-FA07CAC4BE2E}"/>
    <cellStyle name="Heading 1 6 7" xfId="33163" xr:uid="{A814C50E-D63A-4070-954B-72C26682B34C}"/>
    <cellStyle name="Heading 1 6 8" xfId="8920" xr:uid="{A82B359D-5173-4744-B8A3-7832A60E8337}"/>
    <cellStyle name="Heading 1 7" xfId="576" xr:uid="{59783466-BAEC-4334-B257-9C96C2C358C2}"/>
    <cellStyle name="Heading 1 7 2" xfId="8927" xr:uid="{53D8506A-5348-4012-A372-B8A8729E2145}"/>
    <cellStyle name="Heading 1 7 2 2" xfId="8928" xr:uid="{1EB123FC-6D79-4555-BC23-6A069E0EEC1E}"/>
    <cellStyle name="Heading 1 7 2 2 2" xfId="33171" xr:uid="{0DA59609-86E6-4B19-A1C1-CED067298407}"/>
    <cellStyle name="Heading 1 7 2 3" xfId="33170" xr:uid="{53FEA663-ACD4-4925-BAB1-4037C2D5E5C5}"/>
    <cellStyle name="Heading 1 7 3" xfId="8929" xr:uid="{88945C6D-1DC4-4099-9867-BC8D59F094BC}"/>
    <cellStyle name="Heading 1 7 3 2" xfId="33172" xr:uid="{9D84E7BA-0A91-43C9-8C53-F0CA43992807}"/>
    <cellStyle name="Heading 1 7 4" xfId="8930" xr:uid="{EFDAB0DB-C6F1-4862-A986-A35E7F5EB6E3}"/>
    <cellStyle name="Heading 1 7 4 2" xfId="33173" xr:uid="{B4B7C2A0-3E2C-4B23-82F9-4C79B1557973}"/>
    <cellStyle name="Heading 1 7 5" xfId="8931" xr:uid="{FC8FF42C-3784-4F52-861B-B22C22B1C221}"/>
    <cellStyle name="Heading 1 7 5 2" xfId="33174" xr:uid="{5F5191E7-D4B0-4ED4-AB76-7A0AB603E777}"/>
    <cellStyle name="Heading 1 7 6" xfId="50717" xr:uid="{2975BB0A-B74A-4335-B884-F4DA31A0A638}"/>
    <cellStyle name="Heading 1 7 7" xfId="33169" xr:uid="{768A3F16-6707-426A-A919-5F261DE49C86}"/>
    <cellStyle name="Heading 1 7 8" xfId="8926" xr:uid="{114DECA5-8705-406A-8851-F23FB2B184A7}"/>
    <cellStyle name="Heading 1 8" xfId="577" xr:uid="{95921128-1777-4038-8999-E539170B8166}"/>
    <cellStyle name="Heading 1 8 2" xfId="8933" xr:uid="{F70FE5F8-A0B5-458E-918A-CFFF89118DD8}"/>
    <cellStyle name="Heading 1 8 2 2" xfId="8934" xr:uid="{C0458CF1-3AD4-481D-884C-A8ADF598DF63}"/>
    <cellStyle name="Heading 1 8 2 2 2" xfId="33177" xr:uid="{15D8823A-FEAE-4119-BC2B-070FE84AE62E}"/>
    <cellStyle name="Heading 1 8 2 3" xfId="33176" xr:uid="{48D4998F-D075-44D1-B507-BB40B2DEDC5D}"/>
    <cellStyle name="Heading 1 8 3" xfId="8935" xr:uid="{A8521E9A-8BB2-4A41-A568-1974C2E508CE}"/>
    <cellStyle name="Heading 1 8 3 2" xfId="33178" xr:uid="{B93E62E9-FAFF-4614-B61D-DDCD5E1DB08A}"/>
    <cellStyle name="Heading 1 8 4" xfId="8936" xr:uid="{5C4359E7-23F7-4FC7-9271-BF3BE3C77C34}"/>
    <cellStyle name="Heading 1 8 4 2" xfId="33179" xr:uid="{5459E5A7-1045-49D1-B42A-2EFBFBBCEA46}"/>
    <cellStyle name="Heading 1 8 5" xfId="8937" xr:uid="{06F794E5-1420-4C02-87A4-F55B957DA561}"/>
    <cellStyle name="Heading 1 8 5 2" xfId="33180" xr:uid="{7B306601-689B-41A4-91F7-04732C39FC98}"/>
    <cellStyle name="Heading 1 8 6" xfId="50718" xr:uid="{0E896FA0-F569-405B-BC07-EAAD16F29729}"/>
    <cellStyle name="Heading 1 8 7" xfId="33175" xr:uid="{4DE2D802-1224-48E2-A665-2797111D3E12}"/>
    <cellStyle name="Heading 1 8 8" xfId="8932" xr:uid="{8EE55914-7737-4D40-9678-241163027DA9}"/>
    <cellStyle name="Heading 1 9" xfId="578" xr:uid="{2A1BE2D2-B77B-4691-8E57-3C7BFF4AB4E7}"/>
    <cellStyle name="Heading 1 9 2" xfId="8939" xr:uid="{4E86F6B6-39A2-41F3-ADE1-65F2498F09F2}"/>
    <cellStyle name="Heading 1 9 2 2" xfId="8940" xr:uid="{5472B931-FB0E-4486-A42B-FCEB618B7DA5}"/>
    <cellStyle name="Heading 1 9 2 2 2" xfId="33183" xr:uid="{257348E5-0726-4490-AA51-E0853E74BF57}"/>
    <cellStyle name="Heading 1 9 2 3" xfId="33182" xr:uid="{37A179F8-57CE-46AB-8527-03570DE2FE1B}"/>
    <cellStyle name="Heading 1 9 3" xfId="8941" xr:uid="{C364AB8F-C3C4-4319-A733-65FBCE86F3CA}"/>
    <cellStyle name="Heading 1 9 3 2" xfId="33184" xr:uid="{63EFD8B5-4029-4AAA-9644-7ACC235348A9}"/>
    <cellStyle name="Heading 1 9 4" xfId="8942" xr:uid="{49E43B6E-4CE1-4587-9BD0-776B0779D178}"/>
    <cellStyle name="Heading 1 9 4 2" xfId="33185" xr:uid="{76315D05-58E7-419F-9B13-3DD26E30E1C3}"/>
    <cellStyle name="Heading 1 9 5" xfId="8943" xr:uid="{E1A02F21-164A-4DC1-8862-AA566260F08D}"/>
    <cellStyle name="Heading 1 9 5 2" xfId="33186" xr:uid="{A6ADBB48-8166-42A0-A116-804FB902E3DC}"/>
    <cellStyle name="Heading 1 9 6" xfId="50719" xr:uid="{A2DC5E9E-3223-48AE-AAEF-431F9A27F357}"/>
    <cellStyle name="Heading 1 9 7" xfId="33181" xr:uid="{C8C81E14-A040-43F9-9A71-02D1D6374A8A}"/>
    <cellStyle name="Heading 1 9 8" xfId="8938" xr:uid="{A2FB9034-0021-4BFA-9DD8-248C7BAADF74}"/>
    <cellStyle name="Heading 10" xfId="33051" xr:uid="{24FAA7A2-51CC-4702-BBA5-3C1617960D39}"/>
    <cellStyle name="Heading 2 10" xfId="579" xr:uid="{2D0C0015-EA85-4ED5-A80D-73990721C0AB}"/>
    <cellStyle name="Heading 2 10 2" xfId="8945" xr:uid="{178E76F7-46B5-4914-A996-868588A471C5}"/>
    <cellStyle name="Heading 2 10 2 2" xfId="8946" xr:uid="{2104D313-82AD-4E3F-9874-1C78C6D6EE4A}"/>
    <cellStyle name="Heading 2 10 2 2 2" xfId="33189" xr:uid="{0E144A90-2982-4B30-8F44-0F92AA2AACE5}"/>
    <cellStyle name="Heading 2 10 2 3" xfId="33188" xr:uid="{1F67779F-D0DB-417B-BA18-FFBCAB018B3E}"/>
    <cellStyle name="Heading 2 10 3" xfId="8947" xr:uid="{24836C3B-FD23-469C-B46E-411EA4C230B0}"/>
    <cellStyle name="Heading 2 10 3 2" xfId="33190" xr:uid="{73B3D9A2-2BE0-4BDD-8A81-7BB329F7D5B6}"/>
    <cellStyle name="Heading 2 10 4" xfId="8948" xr:uid="{7E1EF578-4484-4CA5-89EC-F045327835EF}"/>
    <cellStyle name="Heading 2 10 4 2" xfId="33191" xr:uid="{E58110DA-A85F-4E02-8545-138D7A341189}"/>
    <cellStyle name="Heading 2 10 5" xfId="8949" xr:uid="{3A408F7E-CB78-4BCF-B9FE-9AF3C4B419CA}"/>
    <cellStyle name="Heading 2 10 5 2" xfId="33192" xr:uid="{9933F3C3-1E09-45E6-B076-F2195CF54846}"/>
    <cellStyle name="Heading 2 10 6" xfId="50720" xr:uid="{8A3B9B5C-34A5-430C-BB0E-413D3765D638}"/>
    <cellStyle name="Heading 2 10 7" xfId="33187" xr:uid="{52F76B5E-BDBF-4C9B-95F9-7626AB4F9078}"/>
    <cellStyle name="Heading 2 10 8" xfId="8944" xr:uid="{A8F6F410-DD91-4331-B386-7B6AA78B364C}"/>
    <cellStyle name="Heading 2 11" xfId="580" xr:uid="{E01CF10E-AB07-43B9-AE9A-B79765DEA61F}"/>
    <cellStyle name="Heading 2 11 2" xfId="8951" xr:uid="{B60EDA81-FB0D-4FFD-A961-6788EDE10375}"/>
    <cellStyle name="Heading 2 11 2 2" xfId="8952" xr:uid="{499EAB24-D11F-47CB-9877-B631C4C4ACB5}"/>
    <cellStyle name="Heading 2 11 2 2 2" xfId="33195" xr:uid="{2D7C48E7-A844-4621-9EC2-BADC2B63FB1F}"/>
    <cellStyle name="Heading 2 11 2 3" xfId="33194" xr:uid="{B809D36B-C677-455D-AA87-4F9074A410FB}"/>
    <cellStyle name="Heading 2 11 3" xfId="8953" xr:uid="{30E905DC-1131-4739-A905-A2D6DC01AB92}"/>
    <cellStyle name="Heading 2 11 3 2" xfId="33196" xr:uid="{C244051A-C2C7-49AE-8185-B652E074DCBC}"/>
    <cellStyle name="Heading 2 11 4" xfId="8954" xr:uid="{E04B5AF1-5618-46E9-AB40-4575DAB7768C}"/>
    <cellStyle name="Heading 2 11 4 2" xfId="33197" xr:uid="{0B2422E0-766C-419D-AB58-D9366CC30799}"/>
    <cellStyle name="Heading 2 11 5" xfId="8955" xr:uid="{1B63A8B8-F5B0-43CF-B38F-3DE971AE8172}"/>
    <cellStyle name="Heading 2 11 5 2" xfId="33198" xr:uid="{AA5C8439-5AD7-43D2-A9D9-4BAC0B616523}"/>
    <cellStyle name="Heading 2 11 6" xfId="50721" xr:uid="{7C28DA07-C2AC-4D64-B1CB-C30A70A287BB}"/>
    <cellStyle name="Heading 2 11 7" xfId="33193" xr:uid="{FBB732DD-02F9-40ED-986D-346D473CB27F}"/>
    <cellStyle name="Heading 2 11 8" xfId="8950" xr:uid="{13A3B5CF-AC3A-45EE-B2A7-A9487B890929}"/>
    <cellStyle name="Heading 2 12" xfId="581" xr:uid="{64A85B8A-239C-4777-B119-947FCFD23E54}"/>
    <cellStyle name="Heading 2 12 2" xfId="8957" xr:uid="{9E9F8E03-B735-4434-9F9F-EE81F066FAC2}"/>
    <cellStyle name="Heading 2 12 2 2" xfId="8958" xr:uid="{D3400539-54A7-4C6F-9956-0599FFB9A48B}"/>
    <cellStyle name="Heading 2 12 2 2 2" xfId="33201" xr:uid="{4C280C6E-BD0B-4DB3-9E6E-E272FB5E78BC}"/>
    <cellStyle name="Heading 2 12 2 3" xfId="33200" xr:uid="{F247C594-9DF5-4FDF-B8CA-9F27FCB515D0}"/>
    <cellStyle name="Heading 2 12 3" xfId="8959" xr:uid="{507BE213-BA94-4877-9908-B25322ED0D3F}"/>
    <cellStyle name="Heading 2 12 3 2" xfId="33202" xr:uid="{38989147-649F-4804-91E8-32FB9774603F}"/>
    <cellStyle name="Heading 2 12 4" xfId="8960" xr:uid="{DC6EA95C-EF56-48D2-B040-EB3D2C2A3111}"/>
    <cellStyle name="Heading 2 12 4 2" xfId="33203" xr:uid="{3384F565-5596-4D66-A81B-45664DAC5949}"/>
    <cellStyle name="Heading 2 12 5" xfId="8961" xr:uid="{FAA8D7A4-B7AD-4A63-9178-C3A486CEDC2C}"/>
    <cellStyle name="Heading 2 12 5 2" xfId="33204" xr:uid="{84821D8D-28E2-41CB-BB3C-83838735620F}"/>
    <cellStyle name="Heading 2 12 6" xfId="50722" xr:uid="{D1858D0E-A15F-44FF-9196-B1618223234A}"/>
    <cellStyle name="Heading 2 12 7" xfId="33199" xr:uid="{B61984B5-6C90-43E9-B534-08D720834E07}"/>
    <cellStyle name="Heading 2 12 8" xfId="8956" xr:uid="{F9052400-20E8-4B97-87AC-8AB6471317F4}"/>
    <cellStyle name="Heading 2 13" xfId="582" xr:uid="{CF86237D-C41C-42EF-B107-0ADBC0C35CC2}"/>
    <cellStyle name="Heading 2 13 2" xfId="8963" xr:uid="{71651C5C-E864-4B1F-8B92-FD8B74FC219B}"/>
    <cellStyle name="Heading 2 13 2 2" xfId="8964" xr:uid="{618C9D4C-6538-4D66-ABE1-9B00BB8A88E7}"/>
    <cellStyle name="Heading 2 13 2 2 2" xfId="33207" xr:uid="{4D1D73DD-C52D-4404-9B3E-041C545C4DF9}"/>
    <cellStyle name="Heading 2 13 2 3" xfId="33206" xr:uid="{2BEA53F9-3612-4417-92D7-C511A90931D7}"/>
    <cellStyle name="Heading 2 13 3" xfId="8965" xr:uid="{73E29512-1F36-4636-8482-CCF847A2B3D0}"/>
    <cellStyle name="Heading 2 13 3 2" xfId="33208" xr:uid="{D1F898E0-0472-47CD-BB2D-DB36D726A31C}"/>
    <cellStyle name="Heading 2 13 4" xfId="8966" xr:uid="{D262943E-D546-48C3-9DA7-A250E84E6DCB}"/>
    <cellStyle name="Heading 2 13 4 2" xfId="33209" xr:uid="{CAB74809-AA48-4B7D-B0A1-5C7478DFA09A}"/>
    <cellStyle name="Heading 2 13 5" xfId="8967" xr:uid="{1107FC9C-AA3C-4179-8911-0C3BEAE34AC4}"/>
    <cellStyle name="Heading 2 13 5 2" xfId="33210" xr:uid="{4A385FFA-0834-4D50-9C67-5DEAF95CB9BE}"/>
    <cellStyle name="Heading 2 13 6" xfId="50723" xr:uid="{19514AF6-0906-4ECF-9874-9F0182AAF69B}"/>
    <cellStyle name="Heading 2 13 7" xfId="33205" xr:uid="{AD6269EE-019C-4294-ABBE-452842090874}"/>
    <cellStyle name="Heading 2 13 8" xfId="8962" xr:uid="{2D0263A2-05FC-491B-9ABE-D263A1ED9719}"/>
    <cellStyle name="Heading 2 14" xfId="583" xr:uid="{856C15AB-847D-4726-9A64-3EEB25FA7F73}"/>
    <cellStyle name="Heading 2 14 2" xfId="8969" xr:uid="{40C94EE1-97E1-4ABC-8B9A-7C72468B7E7B}"/>
    <cellStyle name="Heading 2 14 2 2" xfId="8970" xr:uid="{2AEC81D6-C24C-48FB-A976-E2114F775BCF}"/>
    <cellStyle name="Heading 2 14 2 2 2" xfId="33213" xr:uid="{62E8230B-1504-4D52-80C5-1B5B04D2DE56}"/>
    <cellStyle name="Heading 2 14 2 3" xfId="33212" xr:uid="{482E4A45-B59F-4736-926E-6BE04EF11C15}"/>
    <cellStyle name="Heading 2 14 3" xfId="8971" xr:uid="{CCB7923A-3A12-41A3-AB3A-AD49C80D6FC5}"/>
    <cellStyle name="Heading 2 14 3 2" xfId="33214" xr:uid="{53C19E6B-A456-475C-96E3-AF476631F855}"/>
    <cellStyle name="Heading 2 14 4" xfId="8972" xr:uid="{5D240035-2F70-497E-A7D8-9DD68F4C85F6}"/>
    <cellStyle name="Heading 2 14 4 2" xfId="33215" xr:uid="{DD452644-E1DE-4D55-A17B-5F37127017FA}"/>
    <cellStyle name="Heading 2 14 5" xfId="8973" xr:uid="{7D2E386F-59FD-4538-A92D-A09550946C9D}"/>
    <cellStyle name="Heading 2 14 5 2" xfId="33216" xr:uid="{9F8BBD9F-4FC9-493F-ABCC-F2E4403644EC}"/>
    <cellStyle name="Heading 2 14 6" xfId="50724" xr:uid="{7175D1C4-591D-48C0-A2E4-F4A098DDF218}"/>
    <cellStyle name="Heading 2 14 7" xfId="33211" xr:uid="{BFCFCE8D-DBE3-4FCE-AA8C-462EFEF54FE4}"/>
    <cellStyle name="Heading 2 14 8" xfId="8968" xr:uid="{93C6876F-8CD9-47C7-8123-6246C03C55F9}"/>
    <cellStyle name="Heading 2 15" xfId="584" xr:uid="{9D243273-E29D-4843-8D92-91B4F8FEEC18}"/>
    <cellStyle name="Heading 2 15 2" xfId="8975" xr:uid="{C5C9977F-507A-45A2-BE7B-D65ACF2B2186}"/>
    <cellStyle name="Heading 2 15 2 2" xfId="8976" xr:uid="{4709C776-83CB-4EA2-8118-0D76DB80FFCA}"/>
    <cellStyle name="Heading 2 15 2 2 2" xfId="33219" xr:uid="{6F60640E-F29A-49FE-8EE3-1CB4E1100AA5}"/>
    <cellStyle name="Heading 2 15 2 3" xfId="33218" xr:uid="{D5097C33-B9E4-4842-97EE-C64561D733B7}"/>
    <cellStyle name="Heading 2 15 3" xfId="8977" xr:uid="{64860618-8545-4147-95BD-F6FF541E5929}"/>
    <cellStyle name="Heading 2 15 3 2" xfId="33220" xr:uid="{FC25FAE5-2C45-4A6E-A142-27C0CF0D89D6}"/>
    <cellStyle name="Heading 2 15 4" xfId="8978" xr:uid="{AC08ADEE-0552-46F4-A075-C6F1C8FB82FD}"/>
    <cellStyle name="Heading 2 15 4 2" xfId="33221" xr:uid="{CDFB6ED7-730B-4ED2-9A7E-F2C77E893D49}"/>
    <cellStyle name="Heading 2 15 5" xfId="8979" xr:uid="{3FB5108D-CDB1-45BE-8037-43267FBE3CC1}"/>
    <cellStyle name="Heading 2 15 5 2" xfId="33222" xr:uid="{76B73EA7-20AB-4023-B32D-570262C86A64}"/>
    <cellStyle name="Heading 2 15 6" xfId="50725" xr:uid="{D7D3D355-F881-4B4E-B83C-F5D6C630C92E}"/>
    <cellStyle name="Heading 2 15 7" xfId="33217" xr:uid="{49BB5CE4-C39E-4F60-A5B0-ED3D6DCABE42}"/>
    <cellStyle name="Heading 2 15 8" xfId="8974" xr:uid="{14CADC86-FAEE-41C2-A526-290C5AD01B44}"/>
    <cellStyle name="Heading 2 16" xfId="585" xr:uid="{AB0491EC-9FBD-44A5-8382-51E65D43AA84}"/>
    <cellStyle name="Heading 2 16 2" xfId="8981" xr:uid="{D5D039DD-E67D-43A1-B313-1F83A5E16D38}"/>
    <cellStyle name="Heading 2 16 2 2" xfId="8982" xr:uid="{5B2AAC7B-2A9F-4884-87CE-08FECA081C36}"/>
    <cellStyle name="Heading 2 16 2 2 2" xfId="33225" xr:uid="{81ADB730-3101-4848-A653-BB9861167824}"/>
    <cellStyle name="Heading 2 16 2 3" xfId="33224" xr:uid="{654C5394-21CE-4EDA-91DB-F065C5D12C99}"/>
    <cellStyle name="Heading 2 16 3" xfId="8983" xr:uid="{94A01A1D-D485-44B5-9EBF-06EB3C23556B}"/>
    <cellStyle name="Heading 2 16 3 2" xfId="33226" xr:uid="{AA3EDEF7-680B-4786-8D91-82371167DBCD}"/>
    <cellStyle name="Heading 2 16 4" xfId="8984" xr:uid="{0B33FEE5-959B-4D2A-9170-287ECA3944A2}"/>
    <cellStyle name="Heading 2 16 4 2" xfId="33227" xr:uid="{E09B186E-BCA5-4B7D-B63A-E669A66E0329}"/>
    <cellStyle name="Heading 2 16 5" xfId="8985" xr:uid="{DDCB4A48-88D8-4B89-9A21-8540F50CD6EB}"/>
    <cellStyle name="Heading 2 16 5 2" xfId="33228" xr:uid="{EDA437F5-761E-46A6-BD7D-CB038F4A5B38}"/>
    <cellStyle name="Heading 2 16 6" xfId="50726" xr:uid="{FC5724CE-2EFA-4189-BAF2-855FE331F4A8}"/>
    <cellStyle name="Heading 2 16 7" xfId="33223" xr:uid="{BA9F11D8-6864-4F7B-A750-71F5E37A9317}"/>
    <cellStyle name="Heading 2 16 8" xfId="8980" xr:uid="{F67A481C-C75B-4DFC-91C3-A0617967B7A1}"/>
    <cellStyle name="Heading 2 17" xfId="586" xr:uid="{2843F5D3-1BC5-4911-95A4-34D5975F95A8}"/>
    <cellStyle name="Heading 2 17 2" xfId="8987" xr:uid="{673C9A93-EA3E-4BB9-A127-C8C1B7AFE264}"/>
    <cellStyle name="Heading 2 17 2 2" xfId="8988" xr:uid="{01CDA00E-D00C-4B14-9C16-1C156BCD3D8E}"/>
    <cellStyle name="Heading 2 17 2 2 2" xfId="33231" xr:uid="{CF15467B-A56B-4A23-8275-22D674B2AFC4}"/>
    <cellStyle name="Heading 2 17 2 3" xfId="33230" xr:uid="{C0EA94E9-3143-4592-B6AA-95217E94EC1E}"/>
    <cellStyle name="Heading 2 17 3" xfId="8989" xr:uid="{138DEB26-A9C4-48EF-93A7-667922CA8852}"/>
    <cellStyle name="Heading 2 17 3 2" xfId="33232" xr:uid="{8756D678-48E8-4045-BDA2-DAB121C05D5C}"/>
    <cellStyle name="Heading 2 17 4" xfId="8990" xr:uid="{76F51727-7621-401E-96BF-EF5F1DC62F74}"/>
    <cellStyle name="Heading 2 17 4 2" xfId="33233" xr:uid="{C4700367-66C7-48F1-9467-5A2DD1D8390E}"/>
    <cellStyle name="Heading 2 17 5" xfId="8991" xr:uid="{D5D00D98-9150-4F2A-85FB-4D86BA0DA31E}"/>
    <cellStyle name="Heading 2 17 5 2" xfId="33234" xr:uid="{3F4D4D1F-57F9-4DE6-868A-C184C5317F10}"/>
    <cellStyle name="Heading 2 17 6" xfId="50727" xr:uid="{59B29BFB-B4E4-48AE-9234-CC976CACEFAD}"/>
    <cellStyle name="Heading 2 17 7" xfId="33229" xr:uid="{83F8293E-50E9-4C18-B9F7-6810329E2AEF}"/>
    <cellStyle name="Heading 2 17 8" xfId="8986" xr:uid="{E8206FB5-E15D-4ACB-9A06-74760FCF5B2F}"/>
    <cellStyle name="Heading 2 18" xfId="587" xr:uid="{015BB3EA-4147-49BC-B3FC-9ACE7933E735}"/>
    <cellStyle name="Heading 2 18 2" xfId="8993" xr:uid="{B1B0D978-842E-422A-A84E-85ACBA533A54}"/>
    <cellStyle name="Heading 2 18 2 2" xfId="8994" xr:uid="{680CEB53-8434-4340-BE70-9D33C8E7FC6B}"/>
    <cellStyle name="Heading 2 18 2 2 2" xfId="33237" xr:uid="{C87758E7-9A4D-4383-AA23-0CA04EFD1EF6}"/>
    <cellStyle name="Heading 2 18 2 3" xfId="33236" xr:uid="{B7DE3675-B6A7-4307-B05A-A750843BF15C}"/>
    <cellStyle name="Heading 2 18 3" xfId="8995" xr:uid="{1A3E89DC-A49A-4BE3-A4F6-E42C7C8BA0D1}"/>
    <cellStyle name="Heading 2 18 3 2" xfId="33238" xr:uid="{2055E9AE-818C-4346-B14A-4C96F7FBBF1D}"/>
    <cellStyle name="Heading 2 18 4" xfId="8996" xr:uid="{E3619693-DD8A-4F66-9734-EDC65FEDBDC8}"/>
    <cellStyle name="Heading 2 18 4 2" xfId="33239" xr:uid="{69FE4FB2-834F-466B-BC39-E333BFC27852}"/>
    <cellStyle name="Heading 2 18 5" xfId="8997" xr:uid="{50590888-D8DA-44B2-B2C9-3E1A9D11B1A9}"/>
    <cellStyle name="Heading 2 18 5 2" xfId="33240" xr:uid="{B8333312-36EF-4F01-9F3A-32BF2F50CC3E}"/>
    <cellStyle name="Heading 2 18 6" xfId="50728" xr:uid="{8CB7682F-B1C0-4D42-BB3B-47B3F24C3C36}"/>
    <cellStyle name="Heading 2 18 7" xfId="33235" xr:uid="{B82A5984-83E3-44D8-93E3-C94A692C7CFE}"/>
    <cellStyle name="Heading 2 18 8" xfId="8992" xr:uid="{A442E134-7479-43EF-9FF3-062154A985DA}"/>
    <cellStyle name="Heading 2 19" xfId="588" xr:uid="{3EFDB6EA-050A-43A2-959A-6B87F28C8F4B}"/>
    <cellStyle name="Heading 2 19 2" xfId="8999" xr:uid="{1348CBC8-FBCA-463B-9ABF-5289840027F8}"/>
    <cellStyle name="Heading 2 19 2 2" xfId="9000" xr:uid="{16937AC0-F3A6-49F6-AE7A-C14F01EEB2A0}"/>
    <cellStyle name="Heading 2 19 2 2 2" xfId="33243" xr:uid="{9CEB4888-3AE3-41AD-AF8B-220DA1752F91}"/>
    <cellStyle name="Heading 2 19 2 3" xfId="33242" xr:uid="{8F966A51-FF3E-4F64-AD9A-32CDC62B447B}"/>
    <cellStyle name="Heading 2 19 3" xfId="9001" xr:uid="{7CFF7652-0FB2-443A-8A0E-100793656E62}"/>
    <cellStyle name="Heading 2 19 3 2" xfId="33244" xr:uid="{95C057E3-B10B-40A4-AB08-C33327005DA9}"/>
    <cellStyle name="Heading 2 19 4" xfId="9002" xr:uid="{17230595-D882-4157-A27C-FEE2777B0C46}"/>
    <cellStyle name="Heading 2 19 4 2" xfId="33245" xr:uid="{9124B63C-6130-457B-AE12-C97F51468BE5}"/>
    <cellStyle name="Heading 2 19 5" xfId="9003" xr:uid="{AAF312B5-02AA-4539-9ED7-DF03566D3EF6}"/>
    <cellStyle name="Heading 2 19 5 2" xfId="33246" xr:uid="{61B81C62-2D32-4277-B847-374F74797B3C}"/>
    <cellStyle name="Heading 2 19 6" xfId="50729" xr:uid="{61A28372-2283-4DCE-A938-7DFF5CE5645C}"/>
    <cellStyle name="Heading 2 19 7" xfId="33241" xr:uid="{FE0BC226-FD75-4AF4-A978-B8D1F329D1B4}"/>
    <cellStyle name="Heading 2 19 8" xfId="8998" xr:uid="{562BAD10-5A0C-4B31-9307-9ED50040A32E}"/>
    <cellStyle name="Heading 2 2" xfId="589" xr:uid="{6124F4FA-D094-44F6-B10C-9ECA1C5D0E55}"/>
    <cellStyle name="Heading 2 2 2" xfId="590" xr:uid="{D87DB9C1-82E1-4867-AFF9-81526474BA62}"/>
    <cellStyle name="Heading 2 2 2 2" xfId="9006" xr:uid="{22AD9F70-68CE-4F5A-B60B-7871DF59BA3B}"/>
    <cellStyle name="Heading 2 2 2 2 2" xfId="9007" xr:uid="{0F3A5694-DEC8-4A6D-9303-7C654433EFDE}"/>
    <cellStyle name="Heading 2 2 2 2 2 2" xfId="33250" xr:uid="{22415DB9-4DAC-402C-89D2-AC6D0D5C3711}"/>
    <cellStyle name="Heading 2 2 2 2 3" xfId="33249" xr:uid="{0B4B6656-1EE4-4FE5-951D-C89732A9175D}"/>
    <cellStyle name="Heading 2 2 2 3" xfId="9008" xr:uid="{BE20C498-BEA6-46D1-BB6E-20DC18EFC0F4}"/>
    <cellStyle name="Heading 2 2 2 3 2" xfId="9009" xr:uid="{56436048-2BE9-440E-BB29-F95ED021C970}"/>
    <cellStyle name="Heading 2 2 2 3 2 2" xfId="33252" xr:uid="{90D4BAAA-D81A-4D3D-81A6-A4B5CEBA849E}"/>
    <cellStyle name="Heading 2 2 2 3 3" xfId="33251" xr:uid="{7A0A99A7-68A6-4945-A598-FFDAB694F3AD}"/>
    <cellStyle name="Heading 2 2 2 4" xfId="9010" xr:uid="{1E48EC97-6780-40A3-96A3-46FE3DF6DA05}"/>
    <cellStyle name="Heading 2 2 2 4 2" xfId="33253" xr:uid="{770C0710-83F7-4F0A-801E-D31FEE35BA6A}"/>
    <cellStyle name="Heading 2 2 2 5" xfId="9011" xr:uid="{11281294-1942-459F-83F1-C685C2B871C9}"/>
    <cellStyle name="Heading 2 2 2 5 2" xfId="33254" xr:uid="{132B5022-B5D7-4158-B6E2-12C9FA6B01CB}"/>
    <cellStyle name="Heading 2 2 2 6" xfId="9012" xr:uid="{3948F763-679B-4044-823D-5E1C43469FB0}"/>
    <cellStyle name="Heading 2 2 2 6 2" xfId="33255" xr:uid="{5123C0C2-69F2-4185-8161-0A603E1FFC2C}"/>
    <cellStyle name="Heading 2 2 2 7" xfId="50731" xr:uid="{DA936093-EDCB-42A5-AE9E-F7E07843D250}"/>
    <cellStyle name="Heading 2 2 2 8" xfId="33248" xr:uid="{CF0A1454-B90D-432B-803B-592C3499FF9B}"/>
    <cellStyle name="Heading 2 2 2 9" xfId="9005" xr:uid="{6AFAABF2-0B0E-40F2-BA36-39D39FB972CB}"/>
    <cellStyle name="Heading 2 2 3" xfId="9013" xr:uid="{71894BCA-ECCB-4FF9-B792-7B00F3E98E33}"/>
    <cellStyle name="Heading 2 2 3 2" xfId="9014" xr:uid="{70055661-2F2F-402F-AB36-287D4E0C2AA2}"/>
    <cellStyle name="Heading 2 2 3 2 2" xfId="33257" xr:uid="{6416FE11-6B91-4E40-84D9-FB50F31CBAAB}"/>
    <cellStyle name="Heading 2 2 3 3" xfId="9015" xr:uid="{0EF10D6E-54CE-4B04-AD22-1872D449A948}"/>
    <cellStyle name="Heading 2 2 3 3 2" xfId="33258" xr:uid="{0D6718E5-3A5C-43A6-8C96-0565B02B7947}"/>
    <cellStyle name="Heading 2 2 3 4" xfId="33256" xr:uid="{9F4FC1DD-16F1-44E9-AE26-6F390F1AA7D8}"/>
    <cellStyle name="Heading 2 2 3 5" xfId="54623" xr:uid="{41B45893-1EED-4AA7-A76F-5CC18D502BB9}"/>
    <cellStyle name="Heading 2 2 4" xfId="9016" xr:uid="{8DC0F139-8148-439B-A78D-609A1E676C6F}"/>
    <cellStyle name="Heading 2 2 4 2" xfId="33259" xr:uid="{57810128-BF52-4DE7-8CD4-6B71132C471E}"/>
    <cellStyle name="Heading 2 2 5" xfId="9017" xr:uid="{B386486F-9B61-4455-AE6D-18E1252B488D}"/>
    <cellStyle name="Heading 2 2 5 2" xfId="33260" xr:uid="{94BA6C8F-7E14-4BCA-BABC-A8D34E890659}"/>
    <cellStyle name="Heading 2 2 6" xfId="9018" xr:uid="{5587C057-FA8D-4C85-BFF6-9D26459A94B9}"/>
    <cellStyle name="Heading 2 2 6 2" xfId="33261" xr:uid="{F3C05C4F-0D04-452F-8D63-9ED6283BB6E5}"/>
    <cellStyle name="Heading 2 2 7" xfId="50730" xr:uid="{9B6F3D18-06DF-4B05-90D5-D2DD6BEB5126}"/>
    <cellStyle name="Heading 2 2 8" xfId="33247" xr:uid="{06B98121-0734-42B9-B91F-A715EFCE8B8B}"/>
    <cellStyle name="Heading 2 2 9" xfId="9004" xr:uid="{02DE52E2-9B65-4631-B6A6-A8156C6AEA1A}"/>
    <cellStyle name="Heading 2 2_CHP" xfId="9019" xr:uid="{823C66D1-1873-4748-8487-85B20C259C16}"/>
    <cellStyle name="Heading 2 20" xfId="591" xr:uid="{4619333D-ACB1-4CCC-B832-F2FA9097562A}"/>
    <cellStyle name="Heading 2 20 2" xfId="9021" xr:uid="{37731D76-02D3-4878-8B5D-B0ED5FE55FCA}"/>
    <cellStyle name="Heading 2 20 2 2" xfId="9022" xr:uid="{FC38B9EE-D447-4AAF-9519-EAB82C1858C3}"/>
    <cellStyle name="Heading 2 20 2 2 2" xfId="33264" xr:uid="{2CB35E53-D242-419D-AB82-149A82C53461}"/>
    <cellStyle name="Heading 2 20 2 3" xfId="33263" xr:uid="{B22BDB12-3C6E-4826-9ECF-1D4CDA66B7D7}"/>
    <cellStyle name="Heading 2 20 3" xfId="9023" xr:uid="{5BF433D2-919B-4E80-AD03-6831C63E9CAF}"/>
    <cellStyle name="Heading 2 20 3 2" xfId="33265" xr:uid="{452AE2FA-3EAD-4ECB-94D2-2A30C2D2D9E5}"/>
    <cellStyle name="Heading 2 20 4" xfId="9024" xr:uid="{9C08CDB3-5634-497B-9C7F-DDD5D9CA68F1}"/>
    <cellStyle name="Heading 2 20 4 2" xfId="33266" xr:uid="{54C6901B-D4D2-4FF2-83E1-56E5CCC9412B}"/>
    <cellStyle name="Heading 2 20 5" xfId="9025" xr:uid="{6AB566A0-19E5-4FE7-92C9-DF785862E636}"/>
    <cellStyle name="Heading 2 20 5 2" xfId="33267" xr:uid="{79ACF7A1-B01B-43B6-A599-A33007F19AEB}"/>
    <cellStyle name="Heading 2 20 6" xfId="50732" xr:uid="{4E93B97B-1498-4073-8B3A-E670A4D8CEE7}"/>
    <cellStyle name="Heading 2 20 7" xfId="33262" xr:uid="{1CA3DB49-C9F6-49D6-AC55-03C3D6E2B1DE}"/>
    <cellStyle name="Heading 2 20 8" xfId="9020" xr:uid="{62A00EAD-5B2E-4A6F-A640-4EB0C051DF2C}"/>
    <cellStyle name="Heading 2 21" xfId="9026" xr:uid="{5EC55462-8606-4210-B14A-1F7234C6B67C}"/>
    <cellStyle name="Heading 2 21 2" xfId="9027" xr:uid="{4C110D03-A6F9-47EC-B006-8FCA5BF3AE5A}"/>
    <cellStyle name="Heading 2 21 2 2" xfId="33269" xr:uid="{550444F7-4833-43BA-85BA-41FFE655C37C}"/>
    <cellStyle name="Heading 2 21 3" xfId="33268" xr:uid="{69B874E5-2A36-4B1F-A057-6A66B89B45AF}"/>
    <cellStyle name="Heading 2 21 4" xfId="54622" xr:uid="{7BC1E4DC-E6AF-47ED-B63C-F6106BA835BC}"/>
    <cellStyle name="Heading 2 22" xfId="53717" xr:uid="{2F36F663-133F-4CF0-98BA-801A247B0906}"/>
    <cellStyle name="Heading 2 3" xfId="592" xr:uid="{94E477F7-1793-4D2A-B8E6-8D74048D9C6B}"/>
    <cellStyle name="Heading 2 3 2" xfId="9029" xr:uid="{111591E0-D3DC-4BFD-BDD2-7CF9C3D7A549}"/>
    <cellStyle name="Heading 2 3 2 2" xfId="9030" xr:uid="{AC785190-923D-4BDD-99F8-E35DEFF7C724}"/>
    <cellStyle name="Heading 2 3 2 2 2" xfId="33272" xr:uid="{22FBA216-1112-4D51-BC22-ABDC1C68D62F}"/>
    <cellStyle name="Heading 2 3 2 3" xfId="33271" xr:uid="{6BE8DB5E-867F-4724-9947-7BA7010150E0}"/>
    <cellStyle name="Heading 2 3 3" xfId="9031" xr:uid="{35D9DB35-375C-432B-8A91-9198E4FD17D4}"/>
    <cellStyle name="Heading 2 3 3 2" xfId="9032" xr:uid="{CCA2CE11-74B4-4C90-9169-7EA7C4EDC1BC}"/>
    <cellStyle name="Heading 2 3 3 2 2" xfId="33274" xr:uid="{5104E24A-1A40-4BE2-81D1-0F1D91BE006F}"/>
    <cellStyle name="Heading 2 3 3 3" xfId="33273" xr:uid="{F50567CA-AB31-44C5-9B2E-FBC06ACF9379}"/>
    <cellStyle name="Heading 2 3 4" xfId="9033" xr:uid="{B5E0C357-B2E4-45EE-8C8C-D25B4224034A}"/>
    <cellStyle name="Heading 2 3 4 2" xfId="33275" xr:uid="{393AA9D3-78B4-463B-AAF7-F6E55D4102E5}"/>
    <cellStyle name="Heading 2 3 5" xfId="9034" xr:uid="{D0056CF1-4ADA-40E7-9DFE-66671442FC41}"/>
    <cellStyle name="Heading 2 3 5 2" xfId="33276" xr:uid="{2E667FAB-2CAC-4560-B16C-2E0DDA0DD4CC}"/>
    <cellStyle name="Heading 2 3 6" xfId="9035" xr:uid="{1881BB7A-C593-4065-9BD2-DC1CA208852F}"/>
    <cellStyle name="Heading 2 3 6 2" xfId="33277" xr:uid="{CE49713B-BDD9-4730-860B-9D11031DB2B2}"/>
    <cellStyle name="Heading 2 3 7" xfId="50733" xr:uid="{7BA3F1C8-89C1-4379-93D9-FCCE09F45698}"/>
    <cellStyle name="Heading 2 3 8" xfId="33270" xr:uid="{47536A4B-B3F0-479E-98F7-3382FEEEB9EF}"/>
    <cellStyle name="Heading 2 3 9" xfId="9028" xr:uid="{2CD7E873-47C1-4928-975F-C353F5CD1DDC}"/>
    <cellStyle name="Heading 2 4" xfId="593" xr:uid="{D0BFD4FE-9433-4DD7-9FAB-C738FA1BF0B3}"/>
    <cellStyle name="Heading 2 4 2" xfId="9037" xr:uid="{7FFC95DA-5819-4792-B019-D58700BCC1E7}"/>
    <cellStyle name="Heading 2 4 2 2" xfId="9038" xr:uid="{E5981190-37EB-4E08-972D-9C520C8C6357}"/>
    <cellStyle name="Heading 2 4 2 2 2" xfId="33280" xr:uid="{BAA6E29E-99D8-4FA5-A730-0D913BF29E27}"/>
    <cellStyle name="Heading 2 4 2 3" xfId="33279" xr:uid="{F9E2DF11-D5E4-48FC-908E-71C3FEE43CAB}"/>
    <cellStyle name="Heading 2 4 3" xfId="9039" xr:uid="{096E691A-C877-433D-B0AC-D20F1BAE56BB}"/>
    <cellStyle name="Heading 2 4 3 2" xfId="9040" xr:uid="{8B0E6236-6BD8-47B5-8CCB-D9BB108C6E1B}"/>
    <cellStyle name="Heading 2 4 3 2 2" xfId="33282" xr:uid="{F5493F3B-E44E-40DF-B74D-44049A430F36}"/>
    <cellStyle name="Heading 2 4 3 3" xfId="33281" xr:uid="{5880CF0B-25EF-4F66-8FC8-98FBEBD0D3AB}"/>
    <cellStyle name="Heading 2 4 4" xfId="9041" xr:uid="{55053C2D-1B36-4221-8128-5A4DBC8F68F6}"/>
    <cellStyle name="Heading 2 4 4 2" xfId="33283" xr:uid="{172A99F1-C0A3-4689-8DB5-8303D34F66A0}"/>
    <cellStyle name="Heading 2 4 5" xfId="9042" xr:uid="{479050F4-697E-478A-89DF-9C321B6E77FD}"/>
    <cellStyle name="Heading 2 4 5 2" xfId="33284" xr:uid="{DAC0030F-5675-447B-BD64-37B8DFA7FC89}"/>
    <cellStyle name="Heading 2 4 6" xfId="9043" xr:uid="{23E53841-BD82-42E7-A126-0354B10D5CE7}"/>
    <cellStyle name="Heading 2 4 6 2" xfId="33285" xr:uid="{6A11875C-8CF2-4074-91A0-C198D3496DB9}"/>
    <cellStyle name="Heading 2 4 7" xfId="50734" xr:uid="{DB7D1A0A-DF08-45BF-AC21-F4A70A9B2CFC}"/>
    <cellStyle name="Heading 2 4 8" xfId="33278" xr:uid="{8D62B68B-A342-4A3E-A5A6-34643C96E949}"/>
    <cellStyle name="Heading 2 4 9" xfId="9036" xr:uid="{AADD8DE3-9C5C-4E95-90AE-50671CACB695}"/>
    <cellStyle name="Heading 2 5" xfId="594" xr:uid="{27ADC8C4-F3DC-4BF1-A35F-46ABEAEB340F}"/>
    <cellStyle name="Heading 2 5 2" xfId="9045" xr:uid="{E525261E-BE53-492A-9C08-BFAC26F52A8E}"/>
    <cellStyle name="Heading 2 5 2 2" xfId="9046" xr:uid="{99C85A4D-C435-4219-AD9C-C6945F026478}"/>
    <cellStyle name="Heading 2 5 2 2 2" xfId="33288" xr:uid="{078FA38E-90E4-4A1C-9699-197877888D5B}"/>
    <cellStyle name="Heading 2 5 2 3" xfId="33287" xr:uid="{495A09A1-81AD-40D9-9ED7-3206785E3586}"/>
    <cellStyle name="Heading 2 5 3" xfId="9047" xr:uid="{8E695106-CF55-4B26-89EC-162745F8C498}"/>
    <cellStyle name="Heading 2 5 3 2" xfId="9048" xr:uid="{65A7A2E0-F8EB-41E8-893A-221AB6F87ACD}"/>
    <cellStyle name="Heading 2 5 3 2 2" xfId="33290" xr:uid="{30AAD133-A8F5-4774-AACB-A0E18E752548}"/>
    <cellStyle name="Heading 2 5 3 3" xfId="33289" xr:uid="{72119678-5715-4E1C-9041-11B30D428E6A}"/>
    <cellStyle name="Heading 2 5 4" xfId="9049" xr:uid="{9878BB80-E7D5-4B70-8313-52EADFE59AE2}"/>
    <cellStyle name="Heading 2 5 4 2" xfId="33291" xr:uid="{4BA826F7-CD34-477C-BE52-3E2F53090EE3}"/>
    <cellStyle name="Heading 2 5 5" xfId="9050" xr:uid="{D2EC4EE2-2756-4B55-963B-F62944A150DE}"/>
    <cellStyle name="Heading 2 5 5 2" xfId="33292" xr:uid="{81C6AA2F-F91A-47F6-84DA-3B0F015140F7}"/>
    <cellStyle name="Heading 2 5 6" xfId="9051" xr:uid="{FE154A0B-2DB7-4199-9810-E99CA44DFA60}"/>
    <cellStyle name="Heading 2 5 6 2" xfId="33293" xr:uid="{298E76F2-767B-4C46-AAE7-7FCE6B2FB57A}"/>
    <cellStyle name="Heading 2 5 7" xfId="50735" xr:uid="{5F447C38-1D92-481A-83D4-CE8B166851A6}"/>
    <cellStyle name="Heading 2 5 8" xfId="33286" xr:uid="{A177ED65-B1EB-4223-84A7-B7DD153424CA}"/>
    <cellStyle name="Heading 2 5 9" xfId="9044" xr:uid="{2259B44E-7343-49A2-AC6A-0202685D0507}"/>
    <cellStyle name="Heading 2 6" xfId="595" xr:uid="{9E465F15-6139-4100-A276-B83A1C648913}"/>
    <cellStyle name="Heading 2 6 2" xfId="9053" xr:uid="{43855BB8-F323-45E8-88E1-83F6B0E16319}"/>
    <cellStyle name="Heading 2 6 2 2" xfId="9054" xr:uid="{3EEEAEFC-DBED-455C-801D-EA1EA7A2C186}"/>
    <cellStyle name="Heading 2 6 2 2 2" xfId="33296" xr:uid="{2DC2231E-164F-4CBE-B49F-595ABF83BA06}"/>
    <cellStyle name="Heading 2 6 2 3" xfId="33295" xr:uid="{06C14FAD-F911-4847-B7F0-29542AC15AE4}"/>
    <cellStyle name="Heading 2 6 3" xfId="9055" xr:uid="{E50DA155-9732-4366-BA2C-275C757E49B7}"/>
    <cellStyle name="Heading 2 6 3 2" xfId="33297" xr:uid="{7314B4B3-B516-43E5-84C7-BC5687B67ADC}"/>
    <cellStyle name="Heading 2 6 4" xfId="9056" xr:uid="{874FFDA3-396D-4F43-AB5F-FBEA0EC6342F}"/>
    <cellStyle name="Heading 2 6 4 2" xfId="33298" xr:uid="{9A6F5A15-FD1D-46E3-9B6C-00F9AF17FB8A}"/>
    <cellStyle name="Heading 2 6 5" xfId="9057" xr:uid="{FFE837A1-5733-4F2A-A2D4-14D4327C17DE}"/>
    <cellStyle name="Heading 2 6 5 2" xfId="33299" xr:uid="{628D40EF-3602-4769-B707-1C4E60601AEC}"/>
    <cellStyle name="Heading 2 6 6" xfId="50736" xr:uid="{4C926599-EBBC-49D2-9C4D-54F33BD81D12}"/>
    <cellStyle name="Heading 2 6 7" xfId="33294" xr:uid="{25664ACD-1606-4A75-B8E6-00461D366E85}"/>
    <cellStyle name="Heading 2 6 8" xfId="9052" xr:uid="{38CC75AB-0691-41D2-B13E-1410D7725F42}"/>
    <cellStyle name="Heading 2 7" xfId="596" xr:uid="{89638B56-17D2-4025-B8A8-48C00E49FC20}"/>
    <cellStyle name="Heading 2 7 2" xfId="9059" xr:uid="{D7BBD01F-0896-4056-AB2C-D659811B9B1E}"/>
    <cellStyle name="Heading 2 7 2 2" xfId="9060" xr:uid="{E242BFA1-1FB5-4A70-9656-4C8FA5B0A948}"/>
    <cellStyle name="Heading 2 7 2 2 2" xfId="33302" xr:uid="{02FF6078-29C7-4B71-9D0A-76D9D9D0369B}"/>
    <cellStyle name="Heading 2 7 2 3" xfId="33301" xr:uid="{76557517-0D00-4B14-8F23-852B564D54DB}"/>
    <cellStyle name="Heading 2 7 3" xfId="9061" xr:uid="{B7A7DFF3-5B35-4D3A-8260-1700167E7DDF}"/>
    <cellStyle name="Heading 2 7 3 2" xfId="33303" xr:uid="{C828B066-D970-4506-A9C7-4774C5358531}"/>
    <cellStyle name="Heading 2 7 4" xfId="9062" xr:uid="{4C642DFB-2381-4E87-A605-23995636AA02}"/>
    <cellStyle name="Heading 2 7 4 2" xfId="33304" xr:uid="{B341F44A-CE98-4D4D-8825-9B9E820C6D0E}"/>
    <cellStyle name="Heading 2 7 5" xfId="9063" xr:uid="{6A36DDDD-F87F-48E8-AB87-316BFE33B36D}"/>
    <cellStyle name="Heading 2 7 5 2" xfId="33305" xr:uid="{0374AE0A-D250-4CC0-B69C-B0FF4E9C63D0}"/>
    <cellStyle name="Heading 2 7 6" xfId="50737" xr:uid="{CA42F61F-1798-4818-8F5A-DEBE03D06A3B}"/>
    <cellStyle name="Heading 2 7 7" xfId="33300" xr:uid="{D243D178-FE74-490A-A2FD-80ED25802958}"/>
    <cellStyle name="Heading 2 7 8" xfId="9058" xr:uid="{44CC90A1-A32E-47B6-AEDA-EC763C8F5CC3}"/>
    <cellStyle name="Heading 2 8" xfId="597" xr:uid="{0A17C638-F6CB-421A-A60F-E5F31414DFF6}"/>
    <cellStyle name="Heading 2 8 2" xfId="9065" xr:uid="{E9D7F2D4-7252-4AA4-AB77-7ED6B0295E60}"/>
    <cellStyle name="Heading 2 8 2 2" xfId="9066" xr:uid="{A414FDF1-4CCD-4E37-B90C-E7A511CD265B}"/>
    <cellStyle name="Heading 2 8 2 2 2" xfId="33308" xr:uid="{2A4E07C8-9400-4721-BAB5-77F1D91651D9}"/>
    <cellStyle name="Heading 2 8 2 3" xfId="33307" xr:uid="{A7E0CDED-9EA2-4459-ABD7-EC8D02E714FC}"/>
    <cellStyle name="Heading 2 8 3" xfId="9067" xr:uid="{161F4FBE-1D4B-476A-83F1-182EF31FC10A}"/>
    <cellStyle name="Heading 2 8 3 2" xfId="33309" xr:uid="{513F76A2-6752-45A3-B10E-182696DB1C04}"/>
    <cellStyle name="Heading 2 8 4" xfId="9068" xr:uid="{7C16B3EC-64D3-4D3B-B5F4-7932ED073C0A}"/>
    <cellStyle name="Heading 2 8 4 2" xfId="33310" xr:uid="{2AA82BBB-B3D3-48FA-92B3-EACEF8AE289F}"/>
    <cellStyle name="Heading 2 8 5" xfId="9069" xr:uid="{23DF4834-4628-4EC6-9F9B-053D6F20232F}"/>
    <cellStyle name="Heading 2 8 5 2" xfId="33311" xr:uid="{77799D17-6CAC-4FD4-91A4-28213352FCF2}"/>
    <cellStyle name="Heading 2 8 6" xfId="50738" xr:uid="{CB067C18-6921-466D-A432-89FB35F089DD}"/>
    <cellStyle name="Heading 2 8 7" xfId="33306" xr:uid="{B9A00209-EFDC-483B-B382-5ED7C404E19E}"/>
    <cellStyle name="Heading 2 8 8" xfId="9064" xr:uid="{3FEE1061-EB68-446A-BA9D-40806DC4DD97}"/>
    <cellStyle name="Heading 2 9" xfId="598" xr:uid="{2F425826-D5C6-4D03-B17B-95F34655C1EE}"/>
    <cellStyle name="Heading 2 9 2" xfId="9071" xr:uid="{18BEA22B-D62A-49B5-89E4-716230F15549}"/>
    <cellStyle name="Heading 2 9 2 2" xfId="9072" xr:uid="{DB9B175E-566E-4EA9-895B-F1D4B306B8F2}"/>
    <cellStyle name="Heading 2 9 2 2 2" xfId="33314" xr:uid="{6F5C9C00-666B-4332-B203-A85E653A6432}"/>
    <cellStyle name="Heading 2 9 2 3" xfId="33313" xr:uid="{96ECCA34-50F1-42BA-8EE0-0206053C2650}"/>
    <cellStyle name="Heading 2 9 3" xfId="9073" xr:uid="{A853FCC8-A043-4219-A755-6D71E400AB33}"/>
    <cellStyle name="Heading 2 9 3 2" xfId="33315" xr:uid="{58624A06-4BC8-4B08-B230-0055802A8889}"/>
    <cellStyle name="Heading 2 9 4" xfId="9074" xr:uid="{F1635AAD-4DA0-4D5C-9D52-9EC09B7FEFA8}"/>
    <cellStyle name="Heading 2 9 4 2" xfId="33316" xr:uid="{B5C6A85B-4728-4791-BEEE-4E8501FC9EFE}"/>
    <cellStyle name="Heading 2 9 5" xfId="9075" xr:uid="{61055E92-475C-4F0F-8AC7-CF3B76139655}"/>
    <cellStyle name="Heading 2 9 5 2" xfId="33317" xr:uid="{82487B52-3305-4619-8C01-357CE6ECBE98}"/>
    <cellStyle name="Heading 2 9 6" xfId="50739" xr:uid="{49A0ED4A-E5A4-4C02-8829-40B3BDDD88A7}"/>
    <cellStyle name="Heading 2 9 7" xfId="33312" xr:uid="{20155267-ECC2-4267-ABC6-B8F175FF7A1D}"/>
    <cellStyle name="Heading 2 9 8" xfId="9070" xr:uid="{AB9113BC-F1AB-43B2-AE36-F616EC4448F4}"/>
    <cellStyle name="Heading 3 2" xfId="599" xr:uid="{7CD09D78-7335-4F97-BFF0-06A6EB52B0F6}"/>
    <cellStyle name="Heading 3 2 2" xfId="9077" xr:uid="{B1B70B20-6503-4FA6-AD13-36C40595FE47}"/>
    <cellStyle name="Heading 3 2 2 2" xfId="9078" xr:uid="{FE2A8489-EE3C-4580-A0A7-0AF793ED0A14}"/>
    <cellStyle name="Heading 3 2 2 2 2" xfId="33320" xr:uid="{28711011-0E82-47EB-A32F-DD393C290BAC}"/>
    <cellStyle name="Heading 3 2 2 3" xfId="33319" xr:uid="{8B19BFBF-6D39-43BF-A520-5580596C4302}"/>
    <cellStyle name="Heading 3 2 3" xfId="9079" xr:uid="{7948BCCC-7AFD-4F54-93B8-8A609AF3644B}"/>
    <cellStyle name="Heading 3 2 3 2" xfId="33321" xr:uid="{12E6E95F-6EB3-4E0E-B58F-E17C457F2AEF}"/>
    <cellStyle name="Heading 3 2 4" xfId="9080" xr:uid="{9AFDBAC7-34BB-4A46-A9B0-69BF7F93542D}"/>
    <cellStyle name="Heading 3 2 4 2" xfId="33322" xr:uid="{523AE9D6-68DD-4F53-8DCA-3689DA4908DA}"/>
    <cellStyle name="Heading 3 2 5" xfId="9081" xr:uid="{9EBE0A92-0DC0-47F9-B23F-98FED060222D}"/>
    <cellStyle name="Heading 3 2 5 2" xfId="33323" xr:uid="{F0CEEE54-9B7A-43AA-8294-C20BB56A215C}"/>
    <cellStyle name="Heading 3 2 6" xfId="50740" xr:uid="{92019765-B97B-40FB-BC09-3CF6F77D595E}"/>
    <cellStyle name="Heading 3 2 7" xfId="33318" xr:uid="{8C3C2745-48A9-497A-B882-E6C7FE47C2A6}"/>
    <cellStyle name="Heading 3 2 8" xfId="9076" xr:uid="{A6756700-9188-41FA-90E6-C21B7A4B29D8}"/>
    <cellStyle name="Heading 3 3" xfId="600" xr:uid="{6FB65C64-310F-4895-9A23-2A6450242F21}"/>
    <cellStyle name="Heading 3 3 2" xfId="9083" xr:uid="{C0A7F684-3E69-43F9-9D70-F6D035494FB8}"/>
    <cellStyle name="Heading 3 3 2 2" xfId="9084" xr:uid="{16B2BB16-ED28-416C-A3ED-88963B39948F}"/>
    <cellStyle name="Heading 3 3 2 2 2" xfId="33326" xr:uid="{E308743C-9A0A-471D-9914-7410BD6C90D0}"/>
    <cellStyle name="Heading 3 3 2 3" xfId="33325" xr:uid="{8E73F662-7673-4F35-8742-0216475B05B8}"/>
    <cellStyle name="Heading 3 3 3" xfId="9085" xr:uid="{EF7DBD98-FB43-4350-8C52-56A062FD78A6}"/>
    <cellStyle name="Heading 3 3 3 2" xfId="9086" xr:uid="{2846779D-B4C0-42B5-B5AE-BA7FCB550B75}"/>
    <cellStyle name="Heading 3 3 3 2 2" xfId="33328" xr:uid="{FA730B28-BEC4-4064-BBAD-66619003A133}"/>
    <cellStyle name="Heading 3 3 3 3" xfId="33327" xr:uid="{7596CEC2-FABB-4B26-8923-702D5BD2C8C9}"/>
    <cellStyle name="Heading 3 3 4" xfId="9087" xr:uid="{061CA0A5-821C-4E39-9002-29CAC1F1E3B0}"/>
    <cellStyle name="Heading 3 3 4 2" xfId="33329" xr:uid="{823E1A7B-0F6A-43BF-BBC7-F9A7A10ACCCF}"/>
    <cellStyle name="Heading 3 3 5" xfId="9088" xr:uid="{32DBC2AC-7B91-41BA-852E-4C11F8D68870}"/>
    <cellStyle name="Heading 3 3 5 2" xfId="33330" xr:uid="{ADA34DE3-9752-4AB9-AF62-69246D26E6C8}"/>
    <cellStyle name="Heading 3 3 6" xfId="9089" xr:uid="{7183B1F9-F2C5-4471-A36B-BD0F9C630245}"/>
    <cellStyle name="Heading 3 3 6 2" xfId="33331" xr:uid="{B3BD7C51-8D78-4ACC-A90A-02DA1A641B72}"/>
    <cellStyle name="Heading 3 3 7" xfId="50741" xr:uid="{DFE765A7-F6C2-4A88-B302-A5FF072FBB50}"/>
    <cellStyle name="Heading 3 3 8" xfId="33324" xr:uid="{66BA909B-1197-4E3F-9538-A46E56779ED5}"/>
    <cellStyle name="Heading 3 3 9" xfId="9082" xr:uid="{7D670C52-732D-4892-B37D-E1FA15A49ED4}"/>
    <cellStyle name="Heading 3 4" xfId="9090" xr:uid="{6D66BDB9-87EB-4230-8160-B890DEEE406A}"/>
    <cellStyle name="Heading 3 4 2" xfId="9091" xr:uid="{1045DDD4-6E23-4549-B071-1D8B4E936624}"/>
    <cellStyle name="Heading 3 4 2 2" xfId="33333" xr:uid="{12638884-19A8-49E3-AD06-BDA8B4E2736F}"/>
    <cellStyle name="Heading 3 4 3" xfId="33332" xr:uid="{0FA634DD-6017-44DB-A6DC-954D9E897981}"/>
    <cellStyle name="Heading 3 4 4" xfId="54624" xr:uid="{733EBD90-5661-4C4A-BE32-5E47242FC428}"/>
    <cellStyle name="Heading 3 5" xfId="9092" xr:uid="{C66483D5-F571-447D-BE48-25C232673265}"/>
    <cellStyle name="Heading 3 5 2" xfId="9093" xr:uid="{EACD88B1-CAF8-4E67-B6AE-56A53D67E2A7}"/>
    <cellStyle name="Heading 3 5 2 2" xfId="33335" xr:uid="{6305D676-ACC7-400F-ACC7-F06B9FC8FAAD}"/>
    <cellStyle name="Heading 3 5 3" xfId="33334" xr:uid="{E304D48A-2DFA-4532-B93D-12B0394914B0}"/>
    <cellStyle name="Heading 3 6" xfId="9094" xr:uid="{DEB08FA8-56BC-4967-B2AA-47E988FD2C26}"/>
    <cellStyle name="Heading 3 6 2" xfId="9095" xr:uid="{C7301BB5-8D2E-4FC4-A2DD-EAC0A70FC66A}"/>
    <cellStyle name="Heading 3 6 2 2" xfId="33337" xr:uid="{7F530347-2D25-44F4-834C-81C6294055B1}"/>
    <cellStyle name="Heading 3 6 3" xfId="33336" xr:uid="{403E3E40-7A15-43D7-B433-2278CBF27FEF}"/>
    <cellStyle name="Heading 3 7" xfId="53718" xr:uid="{A78F88F7-284B-4D9E-AF75-2939FE7EAC32}"/>
    <cellStyle name="Heading 4 2" xfId="601" xr:uid="{2E3E8C55-A6D4-426C-95A0-B812C7E55FB0}"/>
    <cellStyle name="Heading 4 2 2" xfId="9097" xr:uid="{DFB14182-BFDD-4CD0-BD0B-991EED751CAA}"/>
    <cellStyle name="Heading 4 2 2 2" xfId="9098" xr:uid="{B6E2D59B-F9E5-4F2F-B417-03AAD1F1A53A}"/>
    <cellStyle name="Heading 4 2 2 2 2" xfId="33340" xr:uid="{D74E7AB7-119C-4EFE-94EE-5A0B89CF2794}"/>
    <cellStyle name="Heading 4 2 2 3" xfId="33339" xr:uid="{B1D53D54-51B2-44DC-A8E4-329599E43100}"/>
    <cellStyle name="Heading 4 2 3" xfId="9099" xr:uid="{F1803813-45AB-4C74-9E6A-82E95A28CF0F}"/>
    <cellStyle name="Heading 4 2 3 2" xfId="33341" xr:uid="{015614F7-5831-4482-B502-FD20FA203289}"/>
    <cellStyle name="Heading 4 2 4" xfId="9100" xr:uid="{E52D74FB-3894-4555-B892-88313E2EA15E}"/>
    <cellStyle name="Heading 4 2 4 2" xfId="33342" xr:uid="{C369078A-437F-43F3-B29A-6AF6CA164C4B}"/>
    <cellStyle name="Heading 4 2 5" xfId="9101" xr:uid="{CFF63E1E-4E7A-4CC0-A055-35903D541779}"/>
    <cellStyle name="Heading 4 2 5 2" xfId="33343" xr:uid="{40C36D3A-1EAE-4D2C-A085-399B9D2D88A0}"/>
    <cellStyle name="Heading 4 2 6" xfId="50742" xr:uid="{53EF7575-B8F9-4BA0-97DD-F22BFC0F104A}"/>
    <cellStyle name="Heading 4 2 7" xfId="33338" xr:uid="{0E9F1905-6A18-4CEA-AC6A-A2F634681E63}"/>
    <cellStyle name="Heading 4 2 8" xfId="9096" xr:uid="{C1FE501D-0F70-4910-844D-2FAB0B49F3BA}"/>
    <cellStyle name="Heading 4 3" xfId="602" xr:uid="{CC1F7085-7AAF-4092-8600-6AA4A73C2C34}"/>
    <cellStyle name="Heading 4 3 2" xfId="9103" xr:uid="{EF20E4CE-837C-4105-899E-7D95F685C9ED}"/>
    <cellStyle name="Heading 4 3 2 2" xfId="9104" xr:uid="{5D5B1189-5FB1-4B5E-B021-5608CE475B0E}"/>
    <cellStyle name="Heading 4 3 2 2 2" xfId="33346" xr:uid="{2F03EB48-28D3-40C5-B4EF-CE35DE2443CB}"/>
    <cellStyle name="Heading 4 3 2 3" xfId="33345" xr:uid="{F9EDE67C-00CA-4AA6-A493-B9945FA43935}"/>
    <cellStyle name="Heading 4 3 3" xfId="9105" xr:uid="{54CF898C-0199-4312-8AA3-3D4C1CA5BD2D}"/>
    <cellStyle name="Heading 4 3 3 2" xfId="9106" xr:uid="{48795280-21D1-4D60-8808-077FE3964166}"/>
    <cellStyle name="Heading 4 3 3 2 2" xfId="33348" xr:uid="{AEBCFEDA-66FA-4BF7-B8AD-E292A7F83CFD}"/>
    <cellStyle name="Heading 4 3 3 3" xfId="33347" xr:uid="{4C0A3F65-87C7-436B-9C3D-B6DC38D8F849}"/>
    <cellStyle name="Heading 4 3 4" xfId="9107" xr:uid="{2C9F3FBE-DA9F-4284-929B-DD9CB961DA40}"/>
    <cellStyle name="Heading 4 3 4 2" xfId="33349" xr:uid="{C8585CE9-5F64-4682-9F54-62D7324412D4}"/>
    <cellStyle name="Heading 4 3 5" xfId="9108" xr:uid="{D6D647CA-F0B1-4828-A798-3BEA7FD2A5AF}"/>
    <cellStyle name="Heading 4 3 5 2" xfId="33350" xr:uid="{4A0D69C5-4B47-4243-8B9C-A79058340D25}"/>
    <cellStyle name="Heading 4 3 6" xfId="9109" xr:uid="{A252D2E3-4785-4A34-8510-30CF88D4AD8A}"/>
    <cellStyle name="Heading 4 3 6 2" xfId="33351" xr:uid="{8A9831A1-D82A-4886-95C6-87704109A756}"/>
    <cellStyle name="Heading 4 3 7" xfId="50743" xr:uid="{DAB14AF1-82B8-4560-965D-70D0DE733AA7}"/>
    <cellStyle name="Heading 4 3 8" xfId="33344" xr:uid="{ACAF063E-A954-4920-959A-DE2660161BAB}"/>
    <cellStyle name="Heading 4 3 9" xfId="9102" xr:uid="{ED7F7AF3-FDC2-43B7-A9E8-26401F2D48F7}"/>
    <cellStyle name="Heading 4 4" xfId="9110" xr:uid="{D14E8D90-7302-40E0-B1DF-1505679B4D6E}"/>
    <cellStyle name="Heading 4 4 2" xfId="9111" xr:uid="{1AF57290-70CD-458B-A5C8-ECB8D9F9A1A2}"/>
    <cellStyle name="Heading 4 4 2 2" xfId="33353" xr:uid="{D1AD18DB-B3FE-4C76-A08C-9F3804C746A7}"/>
    <cellStyle name="Heading 4 4 3" xfId="33352" xr:uid="{05F18BD2-1C1D-4439-8BAD-CD61E6BD80C0}"/>
    <cellStyle name="Heading 4 4 4" xfId="54625" xr:uid="{16A4A74D-DAC2-4516-8155-EE82DBD7F5EA}"/>
    <cellStyle name="Heading 4 5" xfId="9112" xr:uid="{5C403B8D-A7EB-4962-9B0E-BE5013A1DBE8}"/>
    <cellStyle name="Heading 4 5 2" xfId="9113" xr:uid="{29039B5F-3FB6-4752-B112-DB523BB9D0ED}"/>
    <cellStyle name="Heading 4 5 2 2" xfId="33355" xr:uid="{FB989313-CDDC-4569-979B-5AAA16D6221B}"/>
    <cellStyle name="Heading 4 5 3" xfId="33354" xr:uid="{9A3D39B0-BCD8-4EF5-BD2B-3DAC57F266CD}"/>
    <cellStyle name="Heading 4 6" xfId="9114" xr:uid="{EB781E07-7A67-4A2C-B4DD-A9821E607E7E}"/>
    <cellStyle name="Heading 4 6 2" xfId="9115" xr:uid="{328D33CD-1E0D-4ABE-B781-E62C91ECB694}"/>
    <cellStyle name="Heading 4 6 2 2" xfId="33357" xr:uid="{B62BD876-6BC1-41D4-A401-F76ED3445E2D}"/>
    <cellStyle name="Heading 4 6 3" xfId="33356" xr:uid="{D4D71DCC-10F8-4287-A7DF-F9FB7456F6B3}"/>
    <cellStyle name="Heading 4 7" xfId="53719" xr:uid="{EEC5E45A-A264-4BE1-91A1-53425BEBBBE9}"/>
    <cellStyle name="Heading 5" xfId="9116" xr:uid="{70CFAB37-CC20-4ABB-9EE8-111434A7F8B0}"/>
    <cellStyle name="Heading 5 2" xfId="9117" xr:uid="{0DC6DDD3-526E-4E3D-93E8-5F07C966122B}"/>
    <cellStyle name="Heading 5 2 2" xfId="9118" xr:uid="{4CD6DCB0-1D13-4508-BDA9-DD91BE180E87}"/>
    <cellStyle name="Heading 5 2 2 2" xfId="33360" xr:uid="{03034A79-A8C7-45E5-879B-BFD916549073}"/>
    <cellStyle name="Heading 5 2 3" xfId="33359" xr:uid="{226E26CD-2548-4F4D-A847-8373517314F1}"/>
    <cellStyle name="Heading 5 3" xfId="9119" xr:uid="{07791352-133C-4D14-93B9-815257200BEB}"/>
    <cellStyle name="Heading 5 3 2" xfId="9120" xr:uid="{FBB28BB4-4F48-433B-9CE9-0ECD631883D1}"/>
    <cellStyle name="Heading 5 3 2 2" xfId="33362" xr:uid="{2B232472-4370-4523-8F34-A35B2BBED4F5}"/>
    <cellStyle name="Heading 5 3 3" xfId="33361" xr:uid="{9C4F1F78-40C5-4767-9E11-2BB671C153EC}"/>
    <cellStyle name="Heading 5 4" xfId="9121" xr:uid="{E088729F-F607-466E-90FA-1F0DE6559C5F}"/>
    <cellStyle name="Heading 5 4 2" xfId="9122" xr:uid="{AD4E1533-EE44-4E73-8063-17CFDC5B3713}"/>
    <cellStyle name="Heading 5 4 2 2" xfId="33364" xr:uid="{FD0ADAE2-04FC-44A0-8D89-021FD5500DCD}"/>
    <cellStyle name="Heading 5 4 3" xfId="33363" xr:uid="{E625A537-D527-4546-B202-137DF2A3901E}"/>
    <cellStyle name="Heading 5 5" xfId="9123" xr:uid="{7552989A-B912-4672-B8B6-9BAE70C2B262}"/>
    <cellStyle name="Heading 5 5 2" xfId="9124" xr:uid="{0A9DBD27-E3F7-4862-A730-C23AE7184F3A}"/>
    <cellStyle name="Heading 5 5 2 2" xfId="33366" xr:uid="{C128C6CA-1884-42B2-B598-EC0FD74AB3EA}"/>
    <cellStyle name="Heading 5 5 3" xfId="33365" xr:uid="{2ECDE7F4-A8E2-4BE9-9928-18D9D2D53B1B}"/>
    <cellStyle name="Heading 5 6" xfId="9125" xr:uid="{79EA8C19-C9B2-43E4-BAC5-06B14F34CE7D}"/>
    <cellStyle name="Heading 5 6 2" xfId="33367" xr:uid="{0242714B-F1FD-480F-8FA9-3C8D1DA71922}"/>
    <cellStyle name="Heading 5 7" xfId="33358" xr:uid="{5AB9550A-8DF8-4C6D-9241-BD5906F955DB}"/>
    <cellStyle name="Heading 6" xfId="9126" xr:uid="{A3915A51-9723-44D8-91C0-D0DE03B79EA1}"/>
    <cellStyle name="Heading 6 2" xfId="9127" xr:uid="{38D083BC-DBBD-44C7-98F7-DD07DB933078}"/>
    <cellStyle name="Heading 6 2 2" xfId="33369" xr:uid="{E106938F-E4C3-441E-8428-9AEAF93FB1D1}"/>
    <cellStyle name="Heading 6 3" xfId="33368" xr:uid="{25DC5360-2905-40ED-A022-6FB3ECA085CA}"/>
    <cellStyle name="Heading 7" xfId="9128" xr:uid="{2FBA7171-964D-46A5-8288-FF7CD16CBD53}"/>
    <cellStyle name="Heading 7 2" xfId="9129" xr:uid="{5DB3ADEA-5C37-45D7-BADA-F80A9144666B}"/>
    <cellStyle name="Heading 7 2 2" xfId="33371" xr:uid="{BA6F2A82-44AC-4C82-9F41-DBF22C2AC765}"/>
    <cellStyle name="Heading 7 3" xfId="33370" xr:uid="{E2025321-EA70-4C51-9D48-A6C4EEC1BE97}"/>
    <cellStyle name="Heading 8" xfId="9130" xr:uid="{0BF09FBF-8444-486C-901C-AA1C13E890A9}"/>
    <cellStyle name="Heading 8 2" xfId="9131" xr:uid="{40E29DB0-A03D-4D06-B4A4-C51AAEFD9BBE}"/>
    <cellStyle name="Heading 8 2 2" xfId="33373" xr:uid="{93103DEC-5043-4318-B17F-DB22878577AE}"/>
    <cellStyle name="Heading 8 3" xfId="33372" xr:uid="{5A09378E-65CC-473E-B1A6-9ACFD003F585}"/>
    <cellStyle name="Heading 9" xfId="9132" xr:uid="{A81B9FD3-03CA-4D56-8603-801156780F51}"/>
    <cellStyle name="Heading 9 2" xfId="33374" xr:uid="{505203E2-0932-474F-8CB6-A90062A1C0C3}"/>
    <cellStyle name="Heading1" xfId="603" xr:uid="{7ED8EB1B-E68E-49EE-8168-CA55D75E2F7F}"/>
    <cellStyle name="Heading1 2" xfId="9134" xr:uid="{1CA36A6E-A218-4CCA-A632-5AD7B036B577}"/>
    <cellStyle name="Heading1 2 2" xfId="9135" xr:uid="{24623C6B-281D-46A4-BA24-8FD9133AC3F5}"/>
    <cellStyle name="Heading1 2 2 2" xfId="33377" xr:uid="{909F0393-9C89-4D5F-BC8C-8D4ABF107B4C}"/>
    <cellStyle name="Heading1 2 3" xfId="33376" xr:uid="{EAAD9B1C-6B30-4E18-894E-958E42AB06EA}"/>
    <cellStyle name="Heading1 3" xfId="9136" xr:uid="{BB146AE8-9B57-4305-B3F5-703B3ABFCDD8}"/>
    <cellStyle name="Heading1 3 2" xfId="9137" xr:uid="{F89B1E5A-474B-4799-8AD8-1C08A211DBD2}"/>
    <cellStyle name="Heading1 3 2 2" xfId="33379" xr:uid="{2FF36DA6-5786-462C-A60D-A83E144AFB90}"/>
    <cellStyle name="Heading1 3 3" xfId="33378" xr:uid="{36D72E09-BFE2-4D2E-8C19-F3A5DA1FB361}"/>
    <cellStyle name="Heading1 4" xfId="9138" xr:uid="{074B4335-BF48-476B-8733-A11AE6563D42}"/>
    <cellStyle name="Heading1 4 2" xfId="33380" xr:uid="{2CB02A4F-F4EB-4712-B277-E80E75B26278}"/>
    <cellStyle name="Heading1 5" xfId="9139" xr:uid="{27623E50-1289-4C05-AD11-8EAF191B5675}"/>
    <cellStyle name="Heading1 5 2" xfId="33381" xr:uid="{F1F4E168-599E-4AA6-9830-366278E01076}"/>
    <cellStyle name="Heading1 6" xfId="9140" xr:uid="{62FBDE4A-CB23-4099-B43E-C03004D91EBB}"/>
    <cellStyle name="Heading1 6 2" xfId="33382" xr:uid="{B4B58AC4-3CAE-4640-BE44-A7114A64FCC4}"/>
    <cellStyle name="Heading1 7" xfId="50744" xr:uid="{580E159A-F1D6-4B30-8CAB-CD4395A82A3C}"/>
    <cellStyle name="Heading1 8" xfId="33375" xr:uid="{5A6A4244-F0D4-4A5A-8211-E23044C7153E}"/>
    <cellStyle name="Heading1 9" xfId="9133" xr:uid="{68FEBAF2-4E98-4F55-89E9-2FB677F2C071}"/>
    <cellStyle name="Heading2" xfId="604" xr:uid="{77294900-BD46-48AA-B9A3-CB2CBC5C9F2B}"/>
    <cellStyle name="Heading2 2" xfId="9142" xr:uid="{B7D89A08-66D3-4ACC-8A65-F0F170DA008B}"/>
    <cellStyle name="Heading2 2 2" xfId="9143" xr:uid="{EE3347DE-187D-455C-94B0-CE32DD3947A6}"/>
    <cellStyle name="Heading2 2 2 2" xfId="33385" xr:uid="{595F7654-86AF-48BB-BE3D-40F5E9B8B094}"/>
    <cellStyle name="Heading2 2 3" xfId="33384" xr:uid="{CE60CF3C-A8B8-4BD5-A68C-C1FC07E22CDC}"/>
    <cellStyle name="Heading2 3" xfId="9144" xr:uid="{9606A94B-E3E2-4B70-98FB-20FFDA48EB16}"/>
    <cellStyle name="Heading2 3 2" xfId="9145" xr:uid="{49BF8BA3-6DDB-4BF4-96F8-AE82F4453373}"/>
    <cellStyle name="Heading2 3 2 2" xfId="33387" xr:uid="{4120C026-BB6D-44D0-B565-489782211ECC}"/>
    <cellStyle name="Heading2 3 3" xfId="33386" xr:uid="{AAA1BAE9-B35A-42ED-BEA8-08FB20ABA8B7}"/>
    <cellStyle name="Heading2 4" xfId="9146" xr:uid="{C74A98D2-2581-40FD-9C70-F7676271F63B}"/>
    <cellStyle name="Heading2 4 2" xfId="33388" xr:uid="{4E78BB7F-18F3-478A-AD6E-2D98C64CA6AF}"/>
    <cellStyle name="Heading2 5" xfId="9147" xr:uid="{3426377D-7D49-4A7A-8256-9F04264F95D2}"/>
    <cellStyle name="Heading2 5 2" xfId="33389" xr:uid="{15D8EBE2-F403-4D7B-9AC0-7C081A89DEF1}"/>
    <cellStyle name="Heading2 6" xfId="9148" xr:uid="{308E69D8-274E-43D6-973E-C734039B3679}"/>
    <cellStyle name="Heading2 6 2" xfId="33390" xr:uid="{57FB8E0E-33F7-4DD8-8CF2-DDE8ABD5D3F7}"/>
    <cellStyle name="Heading2 7" xfId="50745" xr:uid="{5CC057F0-4DBE-425D-9192-82EE62F837D8}"/>
    <cellStyle name="Heading2 8" xfId="33383" xr:uid="{4F83B470-0372-40DB-9409-E70A6886407E}"/>
    <cellStyle name="Heading2 9" xfId="9141" xr:uid="{046F4786-31ED-4606-B20A-39F163A5FCDF}"/>
    <cellStyle name="Headline" xfId="605" xr:uid="{2075258B-C1B0-4E68-9C32-6E2227042A44}"/>
    <cellStyle name="Headline 2" xfId="9150" xr:uid="{243BF064-97C1-440E-93AB-81DCEC15D418}"/>
    <cellStyle name="Headline 2 2" xfId="9151" xr:uid="{0F713CA6-9040-44F0-AD19-648D8D931285}"/>
    <cellStyle name="Headline 2 2 2" xfId="33393" xr:uid="{CB089795-9B3F-4B4D-8141-79347D2B9807}"/>
    <cellStyle name="Headline 2 3" xfId="33392" xr:uid="{768B6E67-1D06-474C-8FAF-A35690041A7D}"/>
    <cellStyle name="Headline 3" xfId="9152" xr:uid="{1CDE8F81-B184-46CC-A74A-1F9CC38EB4AC}"/>
    <cellStyle name="Headline 3 2" xfId="33394" xr:uid="{5B22C978-E04E-457F-B6D7-EB9B4682F717}"/>
    <cellStyle name="Headline 4" xfId="9153" xr:uid="{DFE9A15B-426E-4BB1-AEA7-771061D56BD1}"/>
    <cellStyle name="Headline 4 2" xfId="33395" xr:uid="{0648B61D-6DED-4C20-85AD-9C0ACFF30A09}"/>
    <cellStyle name="Headline 5" xfId="9154" xr:uid="{A684E3FC-6CC3-4C17-8FDB-031E3AC6F23A}"/>
    <cellStyle name="Headline 5 2" xfId="33396" xr:uid="{D6B76509-9F25-4EA0-A4F0-AF752E64D70D}"/>
    <cellStyle name="Headline 6" xfId="50746" xr:uid="{FB95449C-DB45-42E6-818A-27452A97ABB5}"/>
    <cellStyle name="Headline 7" xfId="33391" xr:uid="{8DEDC803-06FE-45D5-B117-FFABD0E9408B}"/>
    <cellStyle name="Headline 8" xfId="9149" xr:uid="{31CCFF5A-891D-4D63-A71E-6306C825F535}"/>
    <cellStyle name="HIGHLIGHT" xfId="606" xr:uid="{CC29E7F8-81AB-4957-91D2-270009553B21}"/>
    <cellStyle name="HIGHLIGHT 2" xfId="9156" xr:uid="{B893522B-A791-4AB6-BBE0-E8D2BCEC120B}"/>
    <cellStyle name="HIGHLIGHT 2 2" xfId="9157" xr:uid="{947064C0-E5A7-4363-8643-BACCCDC02D43}"/>
    <cellStyle name="HIGHLIGHT 2 2 2" xfId="33399" xr:uid="{20110015-2963-49DB-B733-4E91456368CF}"/>
    <cellStyle name="HIGHLIGHT 2 3" xfId="33398" xr:uid="{6A5F8E29-02A2-4E1B-ADDA-62933D9702BC}"/>
    <cellStyle name="HIGHLIGHT 3" xfId="9158" xr:uid="{E5461606-7172-47C0-9B30-3A9767A4231F}"/>
    <cellStyle name="HIGHLIGHT 3 2" xfId="33400" xr:uid="{49BA108B-4336-4BCD-AC7F-F38996059EC1}"/>
    <cellStyle name="HIGHLIGHT 4" xfId="9159" xr:uid="{BCF08EFB-EC5F-4CC1-A268-10ECCBE08A25}"/>
    <cellStyle name="HIGHLIGHT 4 2" xfId="33401" xr:uid="{5FBAD589-88F4-411D-A43F-B5C0FA851E8C}"/>
    <cellStyle name="HIGHLIGHT 5" xfId="9160" xr:uid="{1703855E-9EE6-419B-8B12-79DD818F12DC}"/>
    <cellStyle name="HIGHLIGHT 5 2" xfId="33402" xr:uid="{A835ED57-93F7-4DEF-92A3-2A725986D36C}"/>
    <cellStyle name="HIGHLIGHT 6" xfId="50747" xr:uid="{35D24D99-E0A2-4C71-B5E9-BA6ADEF98A70}"/>
    <cellStyle name="HIGHLIGHT 7" xfId="33397" xr:uid="{F8142683-4E95-4209-8C7E-C23BEDE5375E}"/>
    <cellStyle name="HIGHLIGHT 8" xfId="9155" xr:uid="{2F466A39-B230-4164-845D-1A4F9E4B4951}"/>
    <cellStyle name="Hiperłącze 10" xfId="9161" xr:uid="{504AAED4-89A6-4D73-8272-3F24D9386C92}"/>
    <cellStyle name="Hiperłącze 10 2" xfId="50748" xr:uid="{3D948CC0-E9DA-4E60-B0DC-320B82F17ACC}"/>
    <cellStyle name="Hiperłącze 10 3" xfId="33403" xr:uid="{8F477639-3B71-40B0-AB15-7DEB80B52C9C}"/>
    <cellStyle name="Hiperłącze 11" xfId="55321" xr:uid="{0E5C1D3C-87B0-433B-BA17-089EC25DC352}"/>
    <cellStyle name="Hiperłącze 2" xfId="607" xr:uid="{30E58B2A-DB5B-41B3-8BC6-EBEE7F0A1DAC}"/>
    <cellStyle name="Hiperłącze 2 10" xfId="9162" xr:uid="{428FFC96-528F-4EC5-8092-0BFA9D8486E2}"/>
    <cellStyle name="Hiperłącze 2 2" xfId="608" xr:uid="{0D15C64A-0C47-4F53-9C5B-5EFA08D9CF20}"/>
    <cellStyle name="Hiperłącze 2 2 2" xfId="9164" xr:uid="{C41D46F3-0C60-4276-9964-8B1F2124CB46}"/>
    <cellStyle name="Hiperłącze 2 2 2 2" xfId="9165" xr:uid="{8AEB977E-F63F-4516-A31B-0A54491B194A}"/>
    <cellStyle name="Hiperłącze 2 2 2 2 2" xfId="33407" xr:uid="{0FCC55FE-F9E5-44E4-9C3E-9E80AF6F9F49}"/>
    <cellStyle name="Hiperłącze 2 2 2 3" xfId="9166" xr:uid="{187E5958-22CA-42E9-A6E9-5E8532A5240B}"/>
    <cellStyle name="Hiperłącze 2 2 2 3 2" xfId="33408" xr:uid="{2BFE468E-650E-4CA6-8840-A4F0076E4FFD}"/>
    <cellStyle name="Hiperłącze 2 2 2 4" xfId="9167" xr:uid="{48E4401D-C52B-41EE-9ED6-F6054AC8F6A5}"/>
    <cellStyle name="Hiperłącze 2 2 2 4 2" xfId="33409" xr:uid="{37C7B03B-05B7-4AC2-9CC2-4A1F3DD08B8D}"/>
    <cellStyle name="Hiperłącze 2 2 2 5" xfId="50751" xr:uid="{D251639E-798F-4992-B9AD-995F3B1DCCA1}"/>
    <cellStyle name="Hiperłącze 2 2 2 6" xfId="33406" xr:uid="{11C238E6-1DFA-4D90-B41C-1CD1E6B3FDB8}"/>
    <cellStyle name="Hiperłącze 2 2 3" xfId="9168" xr:uid="{5D92F87A-E009-4E64-9AE8-FD38BAA1D5C4}"/>
    <cellStyle name="Hiperłącze 2 2 3 2" xfId="9169" xr:uid="{F2129A76-2BC6-464C-958D-139C667FE7CB}"/>
    <cellStyle name="Hiperłącze 2 2 3 2 2" xfId="33411" xr:uid="{F682C0F7-96D2-44DB-8DBF-7A5944A546A6}"/>
    <cellStyle name="Hiperłącze 2 2 3 3" xfId="9170" xr:uid="{8FD7CC8F-4DB2-42C3-840E-DF67204AD264}"/>
    <cellStyle name="Hiperłącze 2 2 3 3 2" xfId="33412" xr:uid="{C4A8C4B9-B193-4C35-B505-7F132436B724}"/>
    <cellStyle name="Hiperłącze 2 2 3 4" xfId="50752" xr:uid="{9230FF07-5FC8-4F08-9257-C5DDD5831BC3}"/>
    <cellStyle name="Hiperłącze 2 2 3 5" xfId="33410" xr:uid="{260EA226-F47C-4CDA-8E84-B4B09E7B3052}"/>
    <cellStyle name="Hiperłącze 2 2 4" xfId="9171" xr:uid="{19EC5CC9-0666-4D63-AFC1-E69C116E9273}"/>
    <cellStyle name="Hiperłącze 2 2 4 2" xfId="33413" xr:uid="{15113DFE-7BB9-4EB7-8044-08A6E448AAB8}"/>
    <cellStyle name="Hiperłącze 2 2 5" xfId="9172" xr:uid="{12AEC955-A794-4B69-A5CD-465ACA6A6B96}"/>
    <cellStyle name="Hiperłącze 2 2 5 2" xfId="33414" xr:uid="{6CEC2F33-1451-4FD0-AFFB-59E9F74646C2}"/>
    <cellStyle name="Hiperłącze 2 2 6" xfId="50750" xr:uid="{A5CD2F95-C3FC-4BCE-B2CA-67FBA462DCAB}"/>
    <cellStyle name="Hiperłącze 2 2 7" xfId="33405" xr:uid="{E47954BC-2689-4DE6-AFB5-C4D068C7754A}"/>
    <cellStyle name="Hiperłącze 2 2 8" xfId="9163" xr:uid="{B8DD6681-8318-406F-B56A-CCF4B5FD42B2}"/>
    <cellStyle name="Hiperłącze 2 3" xfId="609" xr:uid="{D5A6E924-1CEA-41ED-A3AC-BEFC25227BD8}"/>
    <cellStyle name="Hiperłącze 2 3 2" xfId="9174" xr:uid="{6DC8B078-846B-4361-81CA-FD70B2308A5A}"/>
    <cellStyle name="Hiperłącze 2 3 2 2" xfId="9175" xr:uid="{FBE4DC71-A64D-4160-B49C-3B2A9B62511D}"/>
    <cellStyle name="Hiperłącze 2 3 2 2 2" xfId="33417" xr:uid="{B066B5D3-1703-4FD4-853F-00CEEDC14DFE}"/>
    <cellStyle name="Hiperłącze 2 3 2 3" xfId="33416" xr:uid="{F4F46B3F-B7F2-4AF5-8BC1-FEB1FB0B42F7}"/>
    <cellStyle name="Hiperłącze 2 3 3" xfId="9176" xr:uid="{8C1A1881-26F6-4616-B69B-821D7945B19F}"/>
    <cellStyle name="Hiperłącze 2 3 3 2" xfId="33418" xr:uid="{5D7BD4BB-1DEE-42D0-844C-11691A74CF45}"/>
    <cellStyle name="Hiperłącze 2 3 4" xfId="9177" xr:uid="{1908EA3E-A44C-466A-A559-9CC0676B94C3}"/>
    <cellStyle name="Hiperłącze 2 3 4 2" xfId="33419" xr:uid="{2113636E-0AC6-41EC-A99B-56C275525932}"/>
    <cellStyle name="Hiperłącze 2 3 5" xfId="9178" xr:uid="{3503AF11-4394-4B5D-9772-E71ADA97F410}"/>
    <cellStyle name="Hiperłącze 2 3 5 2" xfId="33420" xr:uid="{4A40DAEF-ABD8-4E00-A4F6-3329EFBF15ED}"/>
    <cellStyle name="Hiperłącze 2 3 6" xfId="50753" xr:uid="{93F19976-BCBA-481D-95E0-084C53FEF973}"/>
    <cellStyle name="Hiperłącze 2 3 7" xfId="33415" xr:uid="{0EA03FFB-728B-435A-A4A5-8CC892140EB8}"/>
    <cellStyle name="Hiperłącze 2 3 8" xfId="9173" xr:uid="{8224F2C9-66EA-45DE-896C-09A0959A4C7C}"/>
    <cellStyle name="Hiperłącze 2 4" xfId="9179" xr:uid="{56D7E3A9-B817-49B4-97D6-AAA00520A661}"/>
    <cellStyle name="Hiperłącze 2 4 2" xfId="9180" xr:uid="{DB32360E-240F-42FB-BE13-A170C680AD7C}"/>
    <cellStyle name="Hiperłącze 2 4 2 2" xfId="33422" xr:uid="{D3B85BFA-DA9A-4FA7-91AC-65AFACC2099F}"/>
    <cellStyle name="Hiperłącze 2 4 2 3" xfId="54585" xr:uid="{CED22170-AE46-4629-8958-8001AF7A4688}"/>
    <cellStyle name="Hiperłącze 2 4 3" xfId="9181" xr:uid="{FCF258EC-9C78-4979-84AE-BD3903F150E6}"/>
    <cellStyle name="Hiperłącze 2 4 3 2" xfId="33423" xr:uid="{F992511D-F797-41DD-80B6-489F3383DEAB}"/>
    <cellStyle name="Hiperłącze 2 4 4" xfId="9182" xr:uid="{31FCB0C4-38D7-459F-81D5-D2052DA5BAFB}"/>
    <cellStyle name="Hiperłącze 2 4 4 2" xfId="33424" xr:uid="{743E7FAB-3E49-4116-BE9A-C93F160FA8EF}"/>
    <cellStyle name="Hiperłącze 2 4 5" xfId="50754" xr:uid="{E7E22D4E-9BA8-444A-AEBE-26D11B122F85}"/>
    <cellStyle name="Hiperłącze 2 4 6" xfId="33421" xr:uid="{484F4005-7E0D-46C2-B54D-0F36D41C51E4}"/>
    <cellStyle name="Hiperłącze 2 5" xfId="9183" xr:uid="{1682149E-2DB8-4886-94FD-6BE988AF8A5C}"/>
    <cellStyle name="Hiperłącze 2 5 2" xfId="33425" xr:uid="{3131371B-16AD-4083-BF25-BD6115274553}"/>
    <cellStyle name="Hiperłącze 2 6" xfId="9184" xr:uid="{19183170-490C-4C19-AD53-AC8142A871B2}"/>
    <cellStyle name="Hiperłącze 2 6 2" xfId="33426" xr:uid="{0E347687-BC78-4A44-BF18-B21E3F0BD454}"/>
    <cellStyle name="Hiperłącze 2 7" xfId="9185" xr:uid="{3C5F9F2A-872B-44CC-897A-B3A3D0988917}"/>
    <cellStyle name="Hiperłącze 2 7 2" xfId="33427" xr:uid="{6D832F17-FCFE-460F-A72D-4F7EB5B4FD3E}"/>
    <cellStyle name="Hiperłącze 2 8" xfId="50749" xr:uid="{181B5AB6-2FA4-49E4-9CF7-25CE7DA562A0}"/>
    <cellStyle name="Hiperłącze 2 9" xfId="33404" xr:uid="{5F87ED92-2110-4738-A5B9-CECB1292C63A}"/>
    <cellStyle name="Hiperłącze 2_CHP" xfId="9186" xr:uid="{BB7FC1A4-58CD-4F70-B5A8-31C507CA6F1B}"/>
    <cellStyle name="Hiperłącze 3" xfId="1302" xr:uid="{F29D405C-A860-4D58-A539-E2B35B73C57B}"/>
    <cellStyle name="Hiperłącze 3 2" xfId="50755" xr:uid="{DCFF980E-EB0C-4695-BBAE-81C64425E666}"/>
    <cellStyle name="Hiperłącze 3 3" xfId="33428" xr:uid="{F668706B-A38F-4C92-92D8-40B1418DCB1D}"/>
    <cellStyle name="Hiperłącze 3 4" xfId="9187" xr:uid="{C121B09C-14BB-4F31-92ED-EEF04CC93CED}"/>
    <cellStyle name="Hiperłącze 4" xfId="9188" xr:uid="{BE662520-8D66-49BF-B7AE-9491322D16EF}"/>
    <cellStyle name="Hiperłącze 4 2" xfId="50756" xr:uid="{09498475-6C1B-4234-B49D-D4891A7B0A2C}"/>
    <cellStyle name="Hiperłącze 4 3" xfId="33429" xr:uid="{51B7CE7F-4E95-4D7B-8FB5-91CE09506F80}"/>
    <cellStyle name="Hiperłącze 5" xfId="9189" xr:uid="{57B0C135-6F27-4D21-ADBC-A66AD3673BE6}"/>
    <cellStyle name="Hiperłącze 5 2" xfId="50757" xr:uid="{27A240E1-2534-47DC-AD01-FF622E32ED85}"/>
    <cellStyle name="Hiperłącze 5 3" xfId="33430" xr:uid="{04DA044B-421C-43F7-97CD-E84D0D5A245E}"/>
    <cellStyle name="Hiperłącze 6" xfId="9190" xr:uid="{12B005B3-B5F2-4C5A-A234-E196052CC997}"/>
    <cellStyle name="Hiperłącze 6 2" xfId="50758" xr:uid="{6A8F1D34-2D5E-430B-B366-AD4D91A5ACBB}"/>
    <cellStyle name="Hiperłącze 6 3" xfId="33431" xr:uid="{AD3E16B8-E5AB-4FD2-9A6C-836C6F06093F}"/>
    <cellStyle name="Hiperłącze 7" xfId="9191" xr:uid="{051C4F2E-A118-4DC5-B27F-A085FB419FBF}"/>
    <cellStyle name="Hiperłącze 7 2" xfId="50759" xr:uid="{1D16C87C-19D4-43E9-9592-DAEE798327F1}"/>
    <cellStyle name="Hiperłącze 7 3" xfId="33432" xr:uid="{71F12285-B330-4B27-B8C5-FE177CDCFE2A}"/>
    <cellStyle name="Hiperłącze 8" xfId="9192" xr:uid="{C834D652-73ED-4CE0-9F45-8E9D8CD522AE}"/>
    <cellStyle name="Hiperłącze 8 2" xfId="50760" xr:uid="{78F5FFF6-1BF7-4F96-A427-DD56A17764C4}"/>
    <cellStyle name="Hiperłącze 8 3" xfId="33433" xr:uid="{122085B3-D56C-4ADB-9DA4-E64709965E6C}"/>
    <cellStyle name="Hiperłącze 9" xfId="9193" xr:uid="{870BE9E0-8E46-4609-8644-D3F97ED737DD}"/>
    <cellStyle name="Hiperłącze 9 2" xfId="50761" xr:uid="{47A569A2-B217-41C6-B435-4A1D8427FFC3}"/>
    <cellStyle name="Hiperłącze 9 3" xfId="33434" xr:uid="{15B2048A-8424-40BB-80B6-6D6B138F4560}"/>
    <cellStyle name="Hyperlink 10" xfId="1269" xr:uid="{1B284C42-F8F1-4BB9-A53F-E79519CAF428}"/>
    <cellStyle name="Hyperlink 2" xfId="610" xr:uid="{5F157A0F-7311-441F-AA0E-355764FF988D}"/>
    <cellStyle name="Hyperlink 2 10" xfId="50762" xr:uid="{4653989B-0822-4844-91B2-75D3C3315510}"/>
    <cellStyle name="Hyperlink 2 11" xfId="33435" xr:uid="{969188E8-9850-42D5-A3BE-5348FA74F8B8}"/>
    <cellStyle name="Hyperlink 2 12" xfId="9194" xr:uid="{295CE505-FAB0-4674-ACB3-1D25208F4189}"/>
    <cellStyle name="Hyperlink 2 2" xfId="9195" xr:uid="{90700471-46D0-43A6-8423-23EC455D87F5}"/>
    <cellStyle name="Hyperlink 2 2 2" xfId="9196" xr:uid="{ACD192B0-527A-4FD6-9D5F-D7719A75A16D}"/>
    <cellStyle name="Hyperlink 2 2 2 2" xfId="9197" xr:uid="{BDDC46F7-7744-4D28-9F18-E95920A28930}"/>
    <cellStyle name="Hyperlink 2 2 2 2 2" xfId="33438" xr:uid="{7E7B6871-A6E3-4A31-A52F-F2E9386403D9}"/>
    <cellStyle name="Hyperlink 2 2 2 3" xfId="33437" xr:uid="{6F70B83F-9F4A-40D4-99F1-972BB022E1B8}"/>
    <cellStyle name="Hyperlink 2 2 3" xfId="9198" xr:uid="{48BC95B6-61B8-4F32-898F-8054B9A601E7}"/>
    <cellStyle name="Hyperlink 2 2 3 2" xfId="9199" xr:uid="{852A54B2-CAFE-4AF1-BACF-D1907B36B63D}"/>
    <cellStyle name="Hyperlink 2 2 3 2 2" xfId="33440" xr:uid="{8448CF8E-BEC9-4EA3-948E-0E597F151611}"/>
    <cellStyle name="Hyperlink 2 2 3 3" xfId="33439" xr:uid="{FDBC42B5-1969-4421-B1AB-7F75246D3796}"/>
    <cellStyle name="Hyperlink 2 2 4" xfId="9200" xr:uid="{CBC5B63B-A16C-4487-84CD-571F76A7B5A5}"/>
    <cellStyle name="Hyperlink 2 2 4 2" xfId="9201" xr:uid="{76C3633B-BD88-4D51-8B89-26571721A772}"/>
    <cellStyle name="Hyperlink 2 2 4 2 2" xfId="33442" xr:uid="{9A47A68B-7619-4F25-AAC3-2D3FE1AD8145}"/>
    <cellStyle name="Hyperlink 2 2 4 3" xfId="33441" xr:uid="{76F894D2-7158-4861-86B8-1292584C28ED}"/>
    <cellStyle name="Hyperlink 2 2 5" xfId="9202" xr:uid="{67BB4955-F302-48EB-813F-4935982A8F3E}"/>
    <cellStyle name="Hyperlink 2 2 5 2" xfId="33443" xr:uid="{8C94AB3C-86D3-42D6-9EDC-59803F49A8F7}"/>
    <cellStyle name="Hyperlink 2 2 6" xfId="33436" xr:uid="{0F33620F-331E-4DF9-ABF7-F7D8E4FD73F1}"/>
    <cellStyle name="Hyperlink 2 3" xfId="9203" xr:uid="{CB9F3443-BD2B-4444-990D-F18B2BCD1CB6}"/>
    <cellStyle name="Hyperlink 2 3 2" xfId="9204" xr:uid="{2ED30CD1-C7D5-41A1-9840-C4E8F606D2E0}"/>
    <cellStyle name="Hyperlink 2 3 2 2" xfId="9205" xr:uid="{DCDA74DE-F745-49F4-A9EE-C9698F835D90}"/>
    <cellStyle name="Hyperlink 2 3 2 2 2" xfId="33446" xr:uid="{B495A23C-69FA-4623-AD3C-39353A53A0F6}"/>
    <cellStyle name="Hyperlink 2 3 2 3" xfId="33445" xr:uid="{3EAE4F87-5125-418D-A702-A65EA0EA6BCB}"/>
    <cellStyle name="Hyperlink 2 3 3" xfId="9206" xr:uid="{5A5D203E-7C63-4B42-9E6A-4D45C13FA87A}"/>
    <cellStyle name="Hyperlink 2 3 3 2" xfId="9207" xr:uid="{9077ABBF-5501-4A8F-902A-4BD59FC8F22F}"/>
    <cellStyle name="Hyperlink 2 3 3 2 2" xfId="33448" xr:uid="{E38F9B1E-E026-415C-94FC-E4CF6521A461}"/>
    <cellStyle name="Hyperlink 2 3 3 3" xfId="33447" xr:uid="{879A5BFB-A8C8-4E8D-B29F-6ED8F1377C5D}"/>
    <cellStyle name="Hyperlink 2 3 4" xfId="9208" xr:uid="{F9C33C71-1E66-4678-BFCA-36D7673F7691}"/>
    <cellStyle name="Hyperlink 2 3 4 2" xfId="33449" xr:uid="{961EC500-AC8E-4478-97DC-2BC9A7C7B2E8}"/>
    <cellStyle name="Hyperlink 2 3 5" xfId="33444" xr:uid="{C2F24B84-9382-4FAE-A757-5E3A7D14D927}"/>
    <cellStyle name="Hyperlink 2 4" xfId="9209" xr:uid="{3B8DF3C2-3243-4BDF-922F-F4A3474B0667}"/>
    <cellStyle name="Hyperlink 2 4 2" xfId="9210" xr:uid="{A15A937A-34F2-4743-AD13-3B4F9CC4F576}"/>
    <cellStyle name="Hyperlink 2 4 2 2" xfId="33451" xr:uid="{212DEC49-43B2-4F84-A763-8736EBAF528D}"/>
    <cellStyle name="Hyperlink 2 4 3" xfId="33450" xr:uid="{1274A7BC-D337-4120-AD38-AF69B1097290}"/>
    <cellStyle name="Hyperlink 2 5" xfId="9211" xr:uid="{5B020523-3CBD-4713-B631-70EE5959AFFA}"/>
    <cellStyle name="Hyperlink 2 5 2" xfId="9212" xr:uid="{AF840688-D8DC-42A0-9C3C-94F0C4C5D99D}"/>
    <cellStyle name="Hyperlink 2 5 2 2" xfId="33453" xr:uid="{CD4EA03C-057D-4704-B1A5-C465095D68CC}"/>
    <cellStyle name="Hyperlink 2 5 3" xfId="33452" xr:uid="{66C1A0F9-116A-45F7-8378-7937F6542606}"/>
    <cellStyle name="Hyperlink 2 6" xfId="9213" xr:uid="{499CE956-C6AE-4E71-8E7F-E00620E29DDE}"/>
    <cellStyle name="Hyperlink 2 6 2" xfId="9214" xr:uid="{48C26645-4ABD-406F-BCCE-458598B14C00}"/>
    <cellStyle name="Hyperlink 2 6 2 2" xfId="33455" xr:uid="{DE896192-090A-4827-9F0A-A12111B2EC18}"/>
    <cellStyle name="Hyperlink 2 6 3" xfId="33454" xr:uid="{11945A33-42CF-41D2-99DB-9770E4041F5F}"/>
    <cellStyle name="Hyperlink 2 7" xfId="9215" xr:uid="{2C2B7AC7-75BE-4EA2-B58A-EC5379FF0D2D}"/>
    <cellStyle name="Hyperlink 2 7 2" xfId="33456" xr:uid="{E169313B-C0EA-4CA2-827E-08E1933BCC78}"/>
    <cellStyle name="Hyperlink 2 8" xfId="9216" xr:uid="{7769DB98-40E9-49DC-A1F8-C6DBC34DDB3F}"/>
    <cellStyle name="Hyperlink 2 8 2" xfId="33457" xr:uid="{F4C2DE3F-1951-4898-AE9B-2B50FF3C0441}"/>
    <cellStyle name="Hyperlink 2 9" xfId="9217" xr:uid="{1A222819-4A08-4D19-AFAF-2EFEF4DC775E}"/>
    <cellStyle name="Hyperlink 2 9 2" xfId="33458" xr:uid="{858A3BDB-805E-4C99-A576-78E441A747DD}"/>
    <cellStyle name="Hyperlink 3" xfId="611" xr:uid="{BA741D72-98C2-4FF8-8D89-F244D6CBF2A5}"/>
    <cellStyle name="Hyperlink 3 10" xfId="9219" xr:uid="{4B4D5E13-4895-467D-A8AC-1D5F09D01EB3}"/>
    <cellStyle name="Hyperlink 3 10 2" xfId="33460" xr:uid="{3C402272-B1C5-410C-AC6B-5CC84E3B762F}"/>
    <cellStyle name="Hyperlink 3 11" xfId="50763" xr:uid="{6A3362ED-E250-4195-BD95-FA5A8A4323CD}"/>
    <cellStyle name="Hyperlink 3 12" xfId="33459" xr:uid="{AA42B213-4B23-44A0-8E61-69CF83663EAB}"/>
    <cellStyle name="Hyperlink 3 13" xfId="9218" xr:uid="{069DDDF9-F604-4435-872F-21BE4BB11015}"/>
    <cellStyle name="Hyperlink 3 2" xfId="612" xr:uid="{E607499A-3B83-439F-9BBD-B1193247FEA6}"/>
    <cellStyle name="Hyperlink 3 2 10" xfId="33461" xr:uid="{30457880-E754-497B-91A4-D9EBFC12DD43}"/>
    <cellStyle name="Hyperlink 3 2 11" xfId="9220" xr:uid="{6FC68F55-49EA-4BA6-97F4-0848D7D71177}"/>
    <cellStyle name="Hyperlink 3 2 2" xfId="9221" xr:uid="{515EF24C-62D1-4960-AF10-B386655808B3}"/>
    <cellStyle name="Hyperlink 3 2 2 2" xfId="9222" xr:uid="{64B9F420-17AD-48A1-A831-6E29D23BE1D7}"/>
    <cellStyle name="Hyperlink 3 2 2 2 2" xfId="33463" xr:uid="{1B67BCE9-7E5E-427A-8ACD-291A1C448858}"/>
    <cellStyle name="Hyperlink 3 2 2 3" xfId="9223" xr:uid="{595EC219-28F8-404F-89C8-ACE6D72AEC86}"/>
    <cellStyle name="Hyperlink 3 2 2 3 2" xfId="33464" xr:uid="{345334C5-A962-41BD-9517-734901AD480D}"/>
    <cellStyle name="Hyperlink 3 2 2 4" xfId="9224" xr:uid="{CF2355D2-65DF-443A-8562-75A5B12DA5F3}"/>
    <cellStyle name="Hyperlink 3 2 2 4 2" xfId="33465" xr:uid="{F7E076E9-4601-4930-9D67-A4EEA958DB02}"/>
    <cellStyle name="Hyperlink 3 2 2 5" xfId="50765" xr:uid="{995444D6-F30C-4C87-95BE-2C427A4E1465}"/>
    <cellStyle name="Hyperlink 3 2 2 6" xfId="33462" xr:uid="{F5B56F92-819C-48CF-A7EB-5DE8006C0455}"/>
    <cellStyle name="Hyperlink 3 2 3" xfId="9225" xr:uid="{2E88995D-7010-4108-9229-38ADC2292CC2}"/>
    <cellStyle name="Hyperlink 3 2 3 2" xfId="9226" xr:uid="{9D27E5E9-3562-4F64-910B-92B163017312}"/>
    <cellStyle name="Hyperlink 3 2 3 2 2" xfId="33467" xr:uid="{E1C047E8-CAFE-44ED-BA19-2952EED9648F}"/>
    <cellStyle name="Hyperlink 3 2 3 3" xfId="9227" xr:uid="{1BA3118A-4C4A-4792-BBFA-FF9D17FFDACA}"/>
    <cellStyle name="Hyperlink 3 2 3 3 2" xfId="33468" xr:uid="{1B98C0C2-2D69-499F-A1F1-8A757888E86A}"/>
    <cellStyle name="Hyperlink 3 2 3 4" xfId="9228" xr:uid="{93414EB5-E684-47D2-8521-8C4A9200AD11}"/>
    <cellStyle name="Hyperlink 3 2 3 4 2" xfId="33469" xr:uid="{22972924-A444-4824-A0F1-F07A1BD1B23B}"/>
    <cellStyle name="Hyperlink 3 2 3 5" xfId="50766" xr:uid="{76020D81-4212-4F8A-BA61-89570F5E8A60}"/>
    <cellStyle name="Hyperlink 3 2 3 6" xfId="33466" xr:uid="{09A7B013-303C-4EE5-A201-AF50FEEF62E9}"/>
    <cellStyle name="Hyperlink 3 2 4" xfId="9229" xr:uid="{DA070CC6-AC90-4D99-8116-431A4F1AC622}"/>
    <cellStyle name="Hyperlink 3 2 4 2" xfId="9230" xr:uid="{96B41E3B-0441-4796-B9EB-B7AE6070277D}"/>
    <cellStyle name="Hyperlink 3 2 4 2 2" xfId="33471" xr:uid="{24DD8692-E7B5-4B27-9D94-9215926148B0}"/>
    <cellStyle name="Hyperlink 3 2 4 3" xfId="33470" xr:uid="{529488E3-C82D-4C17-BBD9-2CA5850733D7}"/>
    <cellStyle name="Hyperlink 3 2 5" xfId="9231" xr:uid="{ECAAAC5A-26EE-49C6-96CC-864F953C017A}"/>
    <cellStyle name="Hyperlink 3 2 5 2" xfId="9232" xr:uid="{2B278AA1-D63A-4001-AEC7-7C883344BC72}"/>
    <cellStyle name="Hyperlink 3 2 5 2 2" xfId="33473" xr:uid="{1A6A3FC3-365D-43EE-8105-5A260943AC03}"/>
    <cellStyle name="Hyperlink 3 2 5 3" xfId="33472" xr:uid="{6D636718-6436-46E7-A337-F73F12B424B0}"/>
    <cellStyle name="Hyperlink 3 2 6" xfId="9233" xr:uid="{FB5E8FDF-1263-4692-B77E-DB88E42954DB}"/>
    <cellStyle name="Hyperlink 3 2 6 2" xfId="33474" xr:uid="{8BCB14B2-7AA7-45E0-99CF-38552C540FDD}"/>
    <cellStyle name="Hyperlink 3 2 7" xfId="9234" xr:uid="{7741C307-484A-4EB8-A64A-C535F899BDDF}"/>
    <cellStyle name="Hyperlink 3 2 7 2" xfId="33475" xr:uid="{22D8F7A9-2BDE-4EC9-8B76-05AE636052CD}"/>
    <cellStyle name="Hyperlink 3 2 8" xfId="9235" xr:uid="{9140BF9C-990A-4E08-A4BE-65A9556F9920}"/>
    <cellStyle name="Hyperlink 3 2 8 2" xfId="33476" xr:uid="{1D5F3733-8111-4C6A-ABB7-88064C8C688E}"/>
    <cellStyle name="Hyperlink 3 2 9" xfId="50764" xr:uid="{1C28EEEE-4137-4355-80F4-14144EB5D83D}"/>
    <cellStyle name="Hyperlink 3 3" xfId="613" xr:uid="{94CBEDD6-1137-4262-BF09-66619163877B}"/>
    <cellStyle name="Hyperlink 3 3 2" xfId="9237" xr:uid="{6299E74C-925B-4688-AED5-CD54C1396A65}"/>
    <cellStyle name="Hyperlink 3 3 2 2" xfId="9238" xr:uid="{BF8A6532-840D-408B-AAC7-D963691225F6}"/>
    <cellStyle name="Hyperlink 3 3 2 2 2" xfId="33479" xr:uid="{CD2789CC-BAC1-4EF4-B992-1C3B7A01B51B}"/>
    <cellStyle name="Hyperlink 3 3 2 3" xfId="33478" xr:uid="{F09D0CA0-65A6-41FD-A1E6-6BAB3CF83145}"/>
    <cellStyle name="Hyperlink 3 3 3" xfId="9239" xr:uid="{07F4D719-B959-44F5-BB4F-D7522F65172A}"/>
    <cellStyle name="Hyperlink 3 3 3 2" xfId="9240" xr:uid="{7087CA49-0F4F-448C-8EB2-23F361220BEE}"/>
    <cellStyle name="Hyperlink 3 3 3 2 2" xfId="33481" xr:uid="{44478F3D-087D-4933-AEA7-302127AB0FE2}"/>
    <cellStyle name="Hyperlink 3 3 3 3" xfId="33480" xr:uid="{9E5513C0-2FC8-40CB-9E48-3FBBC009DCC0}"/>
    <cellStyle name="Hyperlink 3 3 4" xfId="9241" xr:uid="{755B7D26-3FD1-4F6E-A4E8-F6F4560C7B05}"/>
    <cellStyle name="Hyperlink 3 3 4 2" xfId="33482" xr:uid="{A48CE90A-B6EF-47F4-9225-AA38971A3CF3}"/>
    <cellStyle name="Hyperlink 3 3 5" xfId="9242" xr:uid="{D31DAF13-E05D-4401-BB80-F8CC6EC42FA2}"/>
    <cellStyle name="Hyperlink 3 3 5 2" xfId="33483" xr:uid="{91ACE5AB-0824-4B9A-8DBF-1BDCB62A1203}"/>
    <cellStyle name="Hyperlink 3 3 6" xfId="9243" xr:uid="{332ADF92-EA4A-43F8-94C0-3AFE7C929BA8}"/>
    <cellStyle name="Hyperlink 3 3 6 2" xfId="33484" xr:uid="{DE3D323A-5DD5-4293-B7FE-350C50705F2F}"/>
    <cellStyle name="Hyperlink 3 3 7" xfId="50767" xr:uid="{30525399-163D-4311-BB24-CB05B07CAD4D}"/>
    <cellStyle name="Hyperlink 3 3 8" xfId="33477" xr:uid="{367E7925-0825-4553-A86B-5661EBF85DD8}"/>
    <cellStyle name="Hyperlink 3 3 9" xfId="9236" xr:uid="{4DF5C301-E635-43B5-B0C8-3BD8B16B811C}"/>
    <cellStyle name="Hyperlink 3 4" xfId="9244" xr:uid="{62F2A26A-CCA5-40CF-BB81-CD0E73C534DC}"/>
    <cellStyle name="Hyperlink 3 4 2" xfId="9245" xr:uid="{F1998289-0FDF-47A0-85FB-CD8C894F1BC3}"/>
    <cellStyle name="Hyperlink 3 4 2 2" xfId="33486" xr:uid="{4A5BE5B9-4C50-4B9F-A328-577A98DBF30D}"/>
    <cellStyle name="Hyperlink 3 4 3" xfId="9246" xr:uid="{80186524-0F95-4EE8-88DF-5BBC9E2DC3D0}"/>
    <cellStyle name="Hyperlink 3 4 3 2" xfId="33487" xr:uid="{24C3A953-F567-401F-ABC8-0A0215878CE6}"/>
    <cellStyle name="Hyperlink 3 4 4" xfId="9247" xr:uid="{D5AB6471-6D76-4306-920C-C6BE465E270B}"/>
    <cellStyle name="Hyperlink 3 4 4 2" xfId="33488" xr:uid="{CE32A386-17C1-488C-AF90-BCBEFA8149BF}"/>
    <cellStyle name="Hyperlink 3 4 5" xfId="50768" xr:uid="{6A8AB6A7-6230-43F6-B058-85A6D6252656}"/>
    <cellStyle name="Hyperlink 3 4 6" xfId="33485" xr:uid="{2F4BA616-4B8A-4A54-AEB7-44C72B8923F9}"/>
    <cellStyle name="Hyperlink 3 5" xfId="9248" xr:uid="{34B25C92-FCFE-448D-ABD6-BE11A2E106D5}"/>
    <cellStyle name="Hyperlink 3 5 2" xfId="9249" xr:uid="{688D411A-F43C-4B7D-9887-71A72EB65226}"/>
    <cellStyle name="Hyperlink 3 5 2 2" xfId="33490" xr:uid="{56C98699-5809-4A75-84ED-197E22FC03AB}"/>
    <cellStyle name="Hyperlink 3 5 3" xfId="33489" xr:uid="{125318AD-724D-49DC-826A-7C53B4827C23}"/>
    <cellStyle name="Hyperlink 3 6" xfId="9250" xr:uid="{1EFE788E-3448-43F0-A8CD-076D4A1CB0A4}"/>
    <cellStyle name="Hyperlink 3 6 2" xfId="9251" xr:uid="{813B21A0-0CA1-4E78-8876-ACD746466052}"/>
    <cellStyle name="Hyperlink 3 6 2 2" xfId="33492" xr:uid="{EA7967F9-E595-4B37-88FB-A7EC682E9203}"/>
    <cellStyle name="Hyperlink 3 6 3" xfId="33491" xr:uid="{E36E9147-C47C-4A0D-8643-E6B54AA9036B}"/>
    <cellStyle name="Hyperlink 3 7" xfId="9252" xr:uid="{D58DC729-4153-4D5D-8C5D-3A533CA30205}"/>
    <cellStyle name="Hyperlink 3 7 2" xfId="9253" xr:uid="{20FEA00A-48CD-4D48-B7E3-7AE1C1C9A61D}"/>
    <cellStyle name="Hyperlink 3 7 2 2" xfId="33494" xr:uid="{475E4780-67BF-424A-92E6-62C569700482}"/>
    <cellStyle name="Hyperlink 3 7 3" xfId="33493" xr:uid="{CE3251DD-2DAB-48FA-8AB8-3E0252B434D4}"/>
    <cellStyle name="Hyperlink 3 8" xfId="9254" xr:uid="{191EB628-578A-4CE0-8780-2CE1848C52B3}"/>
    <cellStyle name="Hyperlink 3 8 2" xfId="33495" xr:uid="{784C7C27-C919-44BA-A5AF-7DB7B4373BD0}"/>
    <cellStyle name="Hyperlink 3 9" xfId="9255" xr:uid="{D416A6EB-40CC-40A7-B06F-458A93E99034}"/>
    <cellStyle name="Hyperlink 3 9 2" xfId="33496" xr:uid="{1C272FBA-273B-4C9F-AED9-5A8981EFAB96}"/>
    <cellStyle name="Hyperlink 3_CHP" xfId="9256" xr:uid="{2ACE04BD-0A1A-42D0-B186-C03B7E237C03}"/>
    <cellStyle name="Hyperlink 4" xfId="614" xr:uid="{AD43E51C-B5F4-4061-911E-84CE4E753B2B}"/>
    <cellStyle name="Hyperlink 4 10" xfId="9257" xr:uid="{D196EB61-7A8F-40A6-87F3-051AE762B2A1}"/>
    <cellStyle name="Hyperlink 4 2" xfId="9258" xr:uid="{58A27982-1565-4108-9BE4-AB0C0C4E5EBA}"/>
    <cellStyle name="Hyperlink 4 2 2" xfId="9259" xr:uid="{96D4444E-0504-43E5-A984-04903EA05F4E}"/>
    <cellStyle name="Hyperlink 4 2 2 2" xfId="33499" xr:uid="{EFC1FD2B-2751-4051-93E3-1707E0B9BC40}"/>
    <cellStyle name="Hyperlink 4 2 3" xfId="33498" xr:uid="{382F5C4F-B538-441A-8331-1D5674342F24}"/>
    <cellStyle name="Hyperlink 4 3" xfId="9260" xr:uid="{33F4CFAF-98C5-4979-B0BC-C58721DD919E}"/>
    <cellStyle name="Hyperlink 4 3 2" xfId="9261" xr:uid="{69FAA577-F9AD-4D9F-AD39-0112C4FE1D07}"/>
    <cellStyle name="Hyperlink 4 3 2 2" xfId="33501" xr:uid="{850E320E-76DA-430F-ACAD-8602A6731B7C}"/>
    <cellStyle name="Hyperlink 4 3 3" xfId="33500" xr:uid="{E3D40210-AB34-4268-BAFA-C94E3B367F4D}"/>
    <cellStyle name="Hyperlink 4 4" xfId="9262" xr:uid="{D85BD55A-5DDE-4B6E-985E-9D1A335EDB54}"/>
    <cellStyle name="Hyperlink 4 4 2" xfId="9263" xr:uid="{63C1789F-C024-4AFA-8F77-F0493DF5B550}"/>
    <cellStyle name="Hyperlink 4 4 2 2" xfId="33503" xr:uid="{368D0217-62B3-4319-B061-911BC95F0387}"/>
    <cellStyle name="Hyperlink 4 4 3" xfId="33502" xr:uid="{11A400B4-5D23-4E62-BD02-0F940544E510}"/>
    <cellStyle name="Hyperlink 4 5" xfId="9264" xr:uid="{56999FD9-3965-419C-8E71-94B68419394D}"/>
    <cellStyle name="Hyperlink 4 5 2" xfId="33504" xr:uid="{8C885D00-5038-4AED-B00B-D8399D2CD94E}"/>
    <cellStyle name="Hyperlink 4 6" xfId="9265" xr:uid="{7DA2B47F-BC69-445D-ADAC-440F970788AD}"/>
    <cellStyle name="Hyperlink 4 6 2" xfId="33505" xr:uid="{1C84FB1A-5DD4-4ED6-984E-26C80EC1F3D5}"/>
    <cellStyle name="Hyperlink 4 7" xfId="9266" xr:uid="{8B721209-450B-4872-9E74-E15446B45BED}"/>
    <cellStyle name="Hyperlink 4 7 2" xfId="33506" xr:uid="{5CDB09E9-4F51-4337-9EC7-87A3FEC9982E}"/>
    <cellStyle name="Hyperlink 4 8" xfId="50769" xr:uid="{881B2303-6B2F-4B73-8B57-1E9830D17AD8}"/>
    <cellStyle name="Hyperlink 4 9" xfId="33497" xr:uid="{D4C72E8E-B8B1-42DE-A629-DD24A4788489}"/>
    <cellStyle name="Hyperlink 5" xfId="1285" xr:uid="{E3B6A393-656B-4151-B3C4-CDF71C6C840F}"/>
    <cellStyle name="Hyperlink 5 2" xfId="9268" xr:uid="{2ECC1CEA-A10D-4233-BCB2-AC7D0ADFD09B}"/>
    <cellStyle name="Hyperlink 5 2 2" xfId="9269" xr:uid="{F0FF6DFE-9924-4331-8AFF-4AF8DB00AECA}"/>
    <cellStyle name="Hyperlink 5 2 2 2" xfId="33509" xr:uid="{DE93195A-C6B1-4C68-94E3-E461CE641D34}"/>
    <cellStyle name="Hyperlink 5 2 3" xfId="33508" xr:uid="{C33BDE0F-0708-4F8C-9E24-5A6F04EB0C70}"/>
    <cellStyle name="Hyperlink 5 3" xfId="9270" xr:uid="{414E9C40-3EAB-4E6A-BD53-88BAD1FC09EB}"/>
    <cellStyle name="Hyperlink 5 3 2" xfId="33510" xr:uid="{CE280EA2-63AD-4A85-89E1-AAE3ADC64B9D}"/>
    <cellStyle name="Hyperlink 5 4" xfId="33507" xr:uid="{5DB684BF-7449-4CA9-AC70-EACEA247D512}"/>
    <cellStyle name="Hyperlink 5 5" xfId="9267" xr:uid="{0F15568C-C049-4134-B859-823C4C5C2E6C}"/>
    <cellStyle name="Hyperlink 6" xfId="9271" xr:uid="{778920FF-0995-45B3-9729-788CBD4CD45D}"/>
    <cellStyle name="Hyperlink 6 2" xfId="9272" xr:uid="{A4335515-401E-4892-A0A3-CF4040FFFB85}"/>
    <cellStyle name="Hyperlink 6 2 2" xfId="33512" xr:uid="{67286901-583E-4B07-8993-80B52E285D1B}"/>
    <cellStyle name="Hyperlink 6 3" xfId="33511" xr:uid="{37594729-2AC7-4BB9-A078-165831CCFC1C}"/>
    <cellStyle name="Hyperlink 7" xfId="9273" xr:uid="{5A90CD38-D2D9-48CD-B3AD-19F6AFD31C44}"/>
    <cellStyle name="Hyperlink 7 2" xfId="9274" xr:uid="{9B8BB994-6A7A-4641-87EA-25F76B98CA68}"/>
    <cellStyle name="Hyperlink 7 2 2" xfId="33514" xr:uid="{7B2BD940-9B24-4448-86B7-FA8926F67F01}"/>
    <cellStyle name="Hyperlink 7 3" xfId="33513" xr:uid="{0728B56F-BAED-4777-9EDA-1126852A171B}"/>
    <cellStyle name="Hyperlink 8" xfId="9275" xr:uid="{35A1CA0B-2CAB-4A7C-BB9E-67D4AC5A7FCE}"/>
    <cellStyle name="Hyperlink 8 2" xfId="9276" xr:uid="{AE23D88F-9266-4228-A5AD-BAFC56D48824}"/>
    <cellStyle name="Hyperlink 8 2 2" xfId="33516" xr:uid="{3B16ACEF-6E23-4603-B05C-136C149F61F4}"/>
    <cellStyle name="Hyperlink 8 3" xfId="33515" xr:uid="{93911867-BAA8-4517-ABBD-534F31D26785}"/>
    <cellStyle name="Hyperlink 9" xfId="55322" xr:uid="{C83BAEDE-636B-4FFD-AD08-3063CBFA6960}"/>
    <cellStyle name="Input [yellow]" xfId="615" xr:uid="{ADF83DD4-E150-4725-9D3B-7FA2633ED798}"/>
    <cellStyle name="Input [yellow] 2" xfId="9278" xr:uid="{BD0D7F0D-AF50-4C74-86BB-10E14F0CD160}"/>
    <cellStyle name="Input [yellow] 2 2" xfId="9279" xr:uid="{334CE8B9-5803-46EC-953B-CC42798E8BAB}"/>
    <cellStyle name="Input [yellow] 2 2 2" xfId="33519" xr:uid="{E28961A0-B449-4AD5-BF56-7376AA788A73}"/>
    <cellStyle name="Input [yellow] 2 3" xfId="33518" xr:uid="{961D25BC-DEB7-445E-943F-470BACD4903C}"/>
    <cellStyle name="Input [yellow] 3" xfId="9280" xr:uid="{3FE01762-E94F-4A1B-BA61-ECF7A0C4FD7D}"/>
    <cellStyle name="Input [yellow] 3 2" xfId="9281" xr:uid="{C2E4F2D1-EF9A-4349-B836-5034D25B0158}"/>
    <cellStyle name="Input [yellow] 3 2 2" xfId="33521" xr:uid="{45D6A5A6-B7E3-4EE7-8529-878B7ED71BE9}"/>
    <cellStyle name="Input [yellow] 3 3" xfId="33520" xr:uid="{418557C4-8EF2-4A2A-A31A-F8D92BD3C766}"/>
    <cellStyle name="Input [yellow] 4" xfId="9282" xr:uid="{D75A16BA-4B5D-4FB9-BEC0-662BC55A241C}"/>
    <cellStyle name="Input [yellow] 4 2" xfId="33522" xr:uid="{9A483CCC-8069-41B7-A51E-3D24B3A44BAE}"/>
    <cellStyle name="Input [yellow] 5" xfId="9283" xr:uid="{CB473931-03FD-4077-9AA5-C672A02D77E7}"/>
    <cellStyle name="Input [yellow] 5 2" xfId="33523" xr:uid="{5C034EDB-2281-4C0F-8DD7-742ED6C158EE}"/>
    <cellStyle name="Input [yellow] 6" xfId="9284" xr:uid="{1706A744-560D-4E4A-B9DC-486C50427150}"/>
    <cellStyle name="Input [yellow] 6 2" xfId="33524" xr:uid="{BB18679F-7305-4867-B35E-379F4A6B07BC}"/>
    <cellStyle name="Input [yellow] 7" xfId="50770" xr:uid="{9EC2F1DD-1360-445C-888C-BAE0E558305C}"/>
    <cellStyle name="Input [yellow] 8" xfId="33517" xr:uid="{C439A0DC-06A0-49CA-B1D3-8C93805EF100}"/>
    <cellStyle name="Input [yellow] 9" xfId="9277" xr:uid="{112C9A65-2483-4F99-969F-551219E0EA80}"/>
    <cellStyle name="Input 10" xfId="616" xr:uid="{55D4A276-B47F-45C1-8718-22C520C94943}"/>
    <cellStyle name="Input 10 2" xfId="9286" xr:uid="{431883ED-8216-4572-9EBD-15F29A5010BC}"/>
    <cellStyle name="Input 10 2 2" xfId="9287" xr:uid="{775529F6-8813-4D06-B854-2B0941970B6B}"/>
    <cellStyle name="Input 10 2 2 2" xfId="33527" xr:uid="{4B642E23-7A26-4A94-A21B-BD200C5C3B04}"/>
    <cellStyle name="Input 10 2 3" xfId="33526" xr:uid="{D413FEB4-BE2A-49E7-BA04-217DA35AA4B9}"/>
    <cellStyle name="Input 10 3" xfId="9288" xr:uid="{4FC565A2-AF7A-4771-8B15-31AC68E04D87}"/>
    <cellStyle name="Input 10 3 2" xfId="33528" xr:uid="{6422069C-C6A4-4280-81E2-4DA9803DEC21}"/>
    <cellStyle name="Input 10 4" xfId="9289" xr:uid="{4EF0BF3F-E391-4509-B11B-BB09923CA4AB}"/>
    <cellStyle name="Input 10 4 2" xfId="33529" xr:uid="{66027D32-8A59-41DE-875F-501F87F7B449}"/>
    <cellStyle name="Input 10 5" xfId="9290" xr:uid="{6447AECB-FA30-4CA9-B195-7D62894EB13C}"/>
    <cellStyle name="Input 10 5 2" xfId="33530" xr:uid="{4210712B-DAA7-4A2B-9389-3C7452B59802}"/>
    <cellStyle name="Input 10 6" xfId="50771" xr:uid="{48BED1DD-0143-437A-A441-78F763DD5D0A}"/>
    <cellStyle name="Input 10 7" xfId="33525" xr:uid="{F72A2C7E-0583-4270-81F6-CB8178AC14A3}"/>
    <cellStyle name="Input 10 8" xfId="9285" xr:uid="{97E55A92-95E2-4234-8BE0-96BB5AD620CB}"/>
    <cellStyle name="Input 11" xfId="617" xr:uid="{AF3E2C82-E7E8-4E6E-94F9-D095378E17C6}"/>
    <cellStyle name="Input 11 2" xfId="9292" xr:uid="{B68E981D-40E1-4DCD-AE6B-A78A58608BCD}"/>
    <cellStyle name="Input 11 2 2" xfId="9293" xr:uid="{03067911-4C3E-46B8-A01A-FC8EB72B1ACA}"/>
    <cellStyle name="Input 11 2 2 2" xfId="33533" xr:uid="{3E9C7453-9AD2-4823-AE02-2831DC5FA52A}"/>
    <cellStyle name="Input 11 2 3" xfId="33532" xr:uid="{F2182289-346B-45F8-873A-5118A0237210}"/>
    <cellStyle name="Input 11 3" xfId="9294" xr:uid="{194E5BB7-C86A-4697-8D1D-6A2265F88776}"/>
    <cellStyle name="Input 11 3 2" xfId="33534" xr:uid="{BE0C9841-3957-46CD-9FF2-F3D0EA5CF980}"/>
    <cellStyle name="Input 11 4" xfId="9295" xr:uid="{D3F2BECB-27E9-4D35-B6B5-7E617964C472}"/>
    <cellStyle name="Input 11 4 2" xfId="33535" xr:uid="{61119124-C25A-47D3-B07A-4B6EDE3C75C3}"/>
    <cellStyle name="Input 11 5" xfId="9296" xr:uid="{FAD3F43B-89A0-46CE-89D3-F9F4D3B4CB6A}"/>
    <cellStyle name="Input 11 5 2" xfId="33536" xr:uid="{0F538349-9FFF-459B-8884-446A1C8813B7}"/>
    <cellStyle name="Input 11 6" xfId="50772" xr:uid="{C5A0DDDF-D9D9-4C11-89B4-3F4ADEFEAC1B}"/>
    <cellStyle name="Input 11 7" xfId="33531" xr:uid="{E7C01C66-2947-4D73-B343-E8866C49D512}"/>
    <cellStyle name="Input 11 8" xfId="9291" xr:uid="{C4CC567C-0463-492E-9CF7-D8D2AC0A6E44}"/>
    <cellStyle name="Input 12" xfId="618" xr:uid="{81E8A668-D307-4585-929C-5814525AD816}"/>
    <cellStyle name="Input 12 2" xfId="9298" xr:uid="{018796F0-A403-4CBB-8C68-D75BB1A8CD6E}"/>
    <cellStyle name="Input 12 2 2" xfId="9299" xr:uid="{6B01B492-7886-441E-9DF2-7DA54358C761}"/>
    <cellStyle name="Input 12 2 2 2" xfId="33539" xr:uid="{614D5A66-A294-4BF5-A7B5-9FE0C6F68061}"/>
    <cellStyle name="Input 12 2 3" xfId="33538" xr:uid="{865BD816-A3B3-4EA8-AD94-27F377FBDE6C}"/>
    <cellStyle name="Input 12 3" xfId="9300" xr:uid="{5D8D73D1-170D-4AE3-AA62-9483C35390D0}"/>
    <cellStyle name="Input 12 3 2" xfId="33540" xr:uid="{533332C1-FF49-46D1-8E3C-ACA59540D336}"/>
    <cellStyle name="Input 12 4" xfId="9301" xr:uid="{F5BD86F0-6F0E-4AA3-A164-2513BFF7B6F2}"/>
    <cellStyle name="Input 12 4 2" xfId="33541" xr:uid="{50B1D2DB-3C1D-423B-A9AF-17B90DFDEED9}"/>
    <cellStyle name="Input 12 5" xfId="9302" xr:uid="{3CF07033-9844-4EF5-9842-CE22C65C084F}"/>
    <cellStyle name="Input 12 5 2" xfId="33542" xr:uid="{2DB516CC-ECA0-4987-9C16-E413191E699B}"/>
    <cellStyle name="Input 12 6" xfId="50773" xr:uid="{699FE6B1-8318-40C0-9F3D-750337B94CE0}"/>
    <cellStyle name="Input 12 7" xfId="33537" xr:uid="{7AF237D9-5A3B-4E37-A496-A3C86B4CF842}"/>
    <cellStyle name="Input 12 8" xfId="9297" xr:uid="{BB34E56A-68D5-47AD-8B61-8FD8E17A7D0F}"/>
    <cellStyle name="Input 13" xfId="619" xr:uid="{68A2EDA1-42B9-49AF-8C44-90C0A10C556B}"/>
    <cellStyle name="Input 13 2" xfId="9304" xr:uid="{DA8620F5-ABC6-49EB-88DD-AA00C087D972}"/>
    <cellStyle name="Input 13 2 2" xfId="9305" xr:uid="{C7E01CD0-5DB8-4618-AFE8-5E4062880EA3}"/>
    <cellStyle name="Input 13 2 2 2" xfId="33545" xr:uid="{BF1E7FBA-D4A1-432E-B67F-B6E46142F019}"/>
    <cellStyle name="Input 13 2 3" xfId="33544" xr:uid="{065970D5-5149-4A71-9043-46580255F131}"/>
    <cellStyle name="Input 13 3" xfId="9306" xr:uid="{781C8473-2C68-4D38-A87F-FAB65DDFEDEA}"/>
    <cellStyle name="Input 13 3 2" xfId="33546" xr:uid="{ADCB8917-D6D1-4F06-8E3C-5C9F61B975B2}"/>
    <cellStyle name="Input 13 4" xfId="9307" xr:uid="{C8ABDB34-5035-43F2-99B2-3D746FA2F817}"/>
    <cellStyle name="Input 13 4 2" xfId="33547" xr:uid="{5E0B2AA7-C889-4B44-BC2A-F519A9215A81}"/>
    <cellStyle name="Input 13 5" xfId="9308" xr:uid="{16AA399D-E7C9-4513-A686-49309A673FE4}"/>
    <cellStyle name="Input 13 5 2" xfId="33548" xr:uid="{A3BAB9A3-F790-452A-BB9E-1490C4A5C006}"/>
    <cellStyle name="Input 13 6" xfId="50774" xr:uid="{58685284-7C0F-4E11-81E5-582749206893}"/>
    <cellStyle name="Input 13 7" xfId="33543" xr:uid="{05E0CFDA-7486-4B28-BE0E-46173B5EE6E2}"/>
    <cellStyle name="Input 13 8" xfId="9303" xr:uid="{71B2A4E8-58DE-409B-B6B2-A84623351C91}"/>
    <cellStyle name="Input 14" xfId="620" xr:uid="{E355C26B-7673-47FB-BCBF-F884A7A047FE}"/>
    <cellStyle name="Input 14 2" xfId="9310" xr:uid="{99DF4102-790F-4473-9309-8A70A714F5D9}"/>
    <cellStyle name="Input 14 2 2" xfId="9311" xr:uid="{315B6834-8FDE-4EDE-9CD2-E8FFF96F7B92}"/>
    <cellStyle name="Input 14 2 2 2" xfId="33551" xr:uid="{224A016F-5933-4707-A0E6-A1C61088DF9E}"/>
    <cellStyle name="Input 14 2 3" xfId="33550" xr:uid="{DFA3404C-C4E7-43D6-92E3-61F1C5A1E5AB}"/>
    <cellStyle name="Input 14 3" xfId="9312" xr:uid="{96404A33-0FBF-4B2D-BE1D-1E17607FA69F}"/>
    <cellStyle name="Input 14 3 2" xfId="33552" xr:uid="{8908B008-8114-40FC-96EC-A98E36F2DBEB}"/>
    <cellStyle name="Input 14 4" xfId="9313" xr:uid="{56AA8E92-7AA5-4ADA-A9D5-6FB088607E71}"/>
    <cellStyle name="Input 14 4 2" xfId="33553" xr:uid="{11E342CC-4C51-44AF-973A-A739323E5021}"/>
    <cellStyle name="Input 14 5" xfId="9314" xr:uid="{F1310163-7A39-4B1B-A24F-54F7648689B5}"/>
    <cellStyle name="Input 14 5 2" xfId="33554" xr:uid="{1860F30F-9ED8-470B-872D-44DACACBCF39}"/>
    <cellStyle name="Input 14 6" xfId="50775" xr:uid="{E5BF4119-2C34-4FCF-B99F-541F1263A85D}"/>
    <cellStyle name="Input 14 7" xfId="33549" xr:uid="{E3C5F5CA-2E01-4233-B52C-708949DD36F4}"/>
    <cellStyle name="Input 14 8" xfId="9309" xr:uid="{B9337746-4C7A-4C32-95F6-9F5BB6767088}"/>
    <cellStyle name="Input 15" xfId="621" xr:uid="{39F187E9-0382-4EAE-8A78-0E1EF2F8FEBA}"/>
    <cellStyle name="Input 15 2" xfId="9316" xr:uid="{4BCA1A4D-93BF-49DA-BB6C-6ED18B8C0543}"/>
    <cellStyle name="Input 15 2 2" xfId="9317" xr:uid="{9F7636ED-B1D8-47C4-BA66-DC258A0BE0FA}"/>
    <cellStyle name="Input 15 2 2 2" xfId="33557" xr:uid="{98A5C3B9-624C-4C57-B660-1023AFCAA138}"/>
    <cellStyle name="Input 15 2 3" xfId="33556" xr:uid="{F2000B4F-4556-4000-929F-11AB0A60D922}"/>
    <cellStyle name="Input 15 3" xfId="9318" xr:uid="{245988AD-A8E6-4117-82FC-D127401CF4E6}"/>
    <cellStyle name="Input 15 3 2" xfId="33558" xr:uid="{B64735F7-BDBF-4C70-AE03-1F1C079D76C6}"/>
    <cellStyle name="Input 15 4" xfId="9319" xr:uid="{6072E342-45AE-4A42-BA0F-CE6A057615D7}"/>
    <cellStyle name="Input 15 4 2" xfId="33559" xr:uid="{9486DDA4-3C49-4FA4-94A4-43D25F9A87D7}"/>
    <cellStyle name="Input 15 5" xfId="9320" xr:uid="{1EDFCD51-1BB8-4DF3-8482-F64031F1E8D4}"/>
    <cellStyle name="Input 15 5 2" xfId="33560" xr:uid="{9F70518A-B11D-4165-A8EB-8884A075C8BD}"/>
    <cellStyle name="Input 15 6" xfId="50776" xr:uid="{B08D3B20-FFB9-47A8-BF3B-5CD9CFF8D8B8}"/>
    <cellStyle name="Input 15 7" xfId="33555" xr:uid="{B2B90EB2-02C2-4715-81D8-6FD8B668418B}"/>
    <cellStyle name="Input 15 8" xfId="9315" xr:uid="{A305130E-F9C2-46E4-A319-F34EAAFD816A}"/>
    <cellStyle name="Input 16" xfId="622" xr:uid="{7B3AACE8-DF1D-4B84-A25B-7398C5935BE7}"/>
    <cellStyle name="Input 16 2" xfId="9322" xr:uid="{0D306BDB-5DB4-4C76-A9C2-3EA23D8DF718}"/>
    <cellStyle name="Input 16 2 2" xfId="9323" xr:uid="{8D6748F3-F584-43F7-B91B-D71B866671A7}"/>
    <cellStyle name="Input 16 2 2 2" xfId="33563" xr:uid="{422319FD-368A-418C-A2FF-23538AAAB791}"/>
    <cellStyle name="Input 16 2 3" xfId="33562" xr:uid="{FC12F7C3-FBA9-401B-B9F0-98C12B8E8C9D}"/>
    <cellStyle name="Input 16 3" xfId="9324" xr:uid="{413DF925-CAAF-45D3-8CC3-E2A2973919F5}"/>
    <cellStyle name="Input 16 3 2" xfId="33564" xr:uid="{46B7FD34-63A6-4581-B186-AE319270167B}"/>
    <cellStyle name="Input 16 4" xfId="9325" xr:uid="{711E7D5C-CAA1-440A-A662-E5F59516D04C}"/>
    <cellStyle name="Input 16 4 2" xfId="33565" xr:uid="{B1E9AB6E-C172-4280-A538-A052FD5E0D6F}"/>
    <cellStyle name="Input 16 5" xfId="9326" xr:uid="{7478FD8D-6606-437A-BF27-C15ED2AEBD23}"/>
    <cellStyle name="Input 16 5 2" xfId="33566" xr:uid="{B5F7D669-4C08-4B61-8589-5DA3EEEC080F}"/>
    <cellStyle name="Input 16 6" xfId="50777" xr:uid="{3424EC0C-E8A4-485E-9539-C6AC82BC5714}"/>
    <cellStyle name="Input 16 7" xfId="33561" xr:uid="{42D7B124-3261-4AF6-9D18-CDC8435FD8BD}"/>
    <cellStyle name="Input 16 8" xfId="9321" xr:uid="{C185B791-DFE3-45DF-9EFC-688C252EA3C7}"/>
    <cellStyle name="Input 17" xfId="623" xr:uid="{5C0DBCDE-0D83-4B51-8EF9-A3B015790536}"/>
    <cellStyle name="Input 17 2" xfId="9328" xr:uid="{7749CE4E-25E8-4966-93E8-9BBC3A2428E9}"/>
    <cellStyle name="Input 17 2 2" xfId="9329" xr:uid="{DA373D4A-B129-4546-BC77-D66E9AD5DFD8}"/>
    <cellStyle name="Input 17 2 2 2" xfId="33569" xr:uid="{1E72657A-F3B2-4EDE-AFA6-9E5088382806}"/>
    <cellStyle name="Input 17 2 3" xfId="33568" xr:uid="{380AD206-871E-407B-A40B-406E0826362D}"/>
    <cellStyle name="Input 17 3" xfId="9330" xr:uid="{D8A7FECF-A3DA-4116-BB5A-351A66AA9A64}"/>
    <cellStyle name="Input 17 3 2" xfId="33570" xr:uid="{DBAE4052-283B-41FD-944F-81862F899144}"/>
    <cellStyle name="Input 17 4" xfId="9331" xr:uid="{ED4D811D-8464-4DD6-A911-818934AD8F4D}"/>
    <cellStyle name="Input 17 4 2" xfId="33571" xr:uid="{F7B26493-DE2D-4AB9-9A6B-8B98CB6EE7B0}"/>
    <cellStyle name="Input 17 5" xfId="9332" xr:uid="{049897C6-22FB-477D-A8E4-6DD77CD37E09}"/>
    <cellStyle name="Input 17 5 2" xfId="33572" xr:uid="{BED438ED-4EB1-4BF5-8433-196282D2F740}"/>
    <cellStyle name="Input 17 6" xfId="50778" xr:uid="{0F8C9D2D-830F-4373-8D16-645A10085715}"/>
    <cellStyle name="Input 17 7" xfId="33567" xr:uid="{056557C1-A6D2-4F28-95A1-A60CFF7AB1C5}"/>
    <cellStyle name="Input 17 8" xfId="9327" xr:uid="{CCB2A46B-CB38-4297-804B-ADE740BD62DE}"/>
    <cellStyle name="Input 18" xfId="624" xr:uid="{52A6D5E5-B8DA-4081-A59E-37A2958E488B}"/>
    <cellStyle name="Input 18 2" xfId="9334" xr:uid="{EAE09DBD-5FD6-41C5-AD94-C2FDD283310E}"/>
    <cellStyle name="Input 18 2 2" xfId="9335" xr:uid="{1FB07CAC-F3F4-47EF-AFA8-2D8DC93267E4}"/>
    <cellStyle name="Input 18 2 2 2" xfId="33575" xr:uid="{37A42D00-6A41-4EE1-9536-DE67C20689F6}"/>
    <cellStyle name="Input 18 2 3" xfId="33574" xr:uid="{3F5E01F5-C818-43EB-BE4C-A146D1C539CC}"/>
    <cellStyle name="Input 18 3" xfId="9336" xr:uid="{9C06C38A-DAC7-4335-A263-3759CDF3F332}"/>
    <cellStyle name="Input 18 3 2" xfId="33576" xr:uid="{91297222-A44B-49F3-95BA-5380A8F9D0E6}"/>
    <cellStyle name="Input 18 4" xfId="9337" xr:uid="{3BFE04F4-E2B3-4EB1-B1F8-877AB03A91C8}"/>
    <cellStyle name="Input 18 4 2" xfId="33577" xr:uid="{49DD2863-E912-46E6-9F90-FB8DABEF4AB0}"/>
    <cellStyle name="Input 18 5" xfId="9338" xr:uid="{42D1336A-33B0-4051-9201-FAE0C2686BC2}"/>
    <cellStyle name="Input 18 5 2" xfId="33578" xr:uid="{AB0EC08C-4FBA-4DD5-BE04-57C982EBFE3F}"/>
    <cellStyle name="Input 18 6" xfId="50779" xr:uid="{F8A67B59-FC6D-4DA7-A2FA-3747D214EE98}"/>
    <cellStyle name="Input 18 7" xfId="33573" xr:uid="{59D85200-A4A0-4A12-977E-79405663BA64}"/>
    <cellStyle name="Input 18 8" xfId="9333" xr:uid="{391FDDE8-C2B6-4DDB-A1EE-2C716BE5FE05}"/>
    <cellStyle name="Input 19" xfId="625" xr:uid="{437E4B0A-84BA-4BE0-9307-8996509D60E9}"/>
    <cellStyle name="Input 19 2" xfId="9340" xr:uid="{557041AB-E7EC-4C13-9151-EBC2D63F346E}"/>
    <cellStyle name="Input 19 2 2" xfId="9341" xr:uid="{4D6A35AE-D810-4FDB-B780-6B1A6CC64874}"/>
    <cellStyle name="Input 19 2 2 2" xfId="33581" xr:uid="{F8A23FEC-FF2C-4A04-BD69-5F0894E5CCFA}"/>
    <cellStyle name="Input 19 2 3" xfId="33580" xr:uid="{84EB08C9-362D-46CF-8438-CB72B622D9F4}"/>
    <cellStyle name="Input 19 3" xfId="9342" xr:uid="{99193CCA-DB7D-4A9A-B2B8-5476893F26F0}"/>
    <cellStyle name="Input 19 3 2" xfId="33582" xr:uid="{A41B3B23-9E55-430A-A81D-1DF79556CCFB}"/>
    <cellStyle name="Input 19 4" xfId="9343" xr:uid="{CB8C6FD3-C1A5-4671-A7A5-A45374002CD6}"/>
    <cellStyle name="Input 19 4 2" xfId="33583" xr:uid="{8B7995FB-B2D5-452B-8A90-427583CFB511}"/>
    <cellStyle name="Input 19 5" xfId="9344" xr:uid="{0F480B75-EDF3-45B5-8189-12029EC9728B}"/>
    <cellStyle name="Input 19 5 2" xfId="33584" xr:uid="{820B7C50-2764-4EEF-9E5C-A8C05707972B}"/>
    <cellStyle name="Input 19 6" xfId="50780" xr:uid="{0231617A-353F-4EA7-A936-B7251E36FEA3}"/>
    <cellStyle name="Input 19 7" xfId="33579" xr:uid="{E285551B-F29B-4E03-8A83-518266F22183}"/>
    <cellStyle name="Input 19 8" xfId="9339" xr:uid="{9652010D-23D4-4974-89D0-D1B9C88EFD8C}"/>
    <cellStyle name="Input 2" xfId="626" xr:uid="{8C6D5214-82B0-406E-9C8D-36CA28210306}"/>
    <cellStyle name="Input 2 2" xfId="9346" xr:uid="{CFFDAB28-24B0-49FA-991E-E99A0905E7AE}"/>
    <cellStyle name="Input 2 2 2" xfId="9347" xr:uid="{7B695887-6F3A-494B-BEE1-2838BEDFA708}"/>
    <cellStyle name="Input 2 2 2 2" xfId="33587" xr:uid="{3B5F6AB6-CA49-45F0-8971-FB59E16DFCAB}"/>
    <cellStyle name="Input 2 2 3" xfId="33586" xr:uid="{9B6CB125-6A0A-4A39-BD87-5B4CCD64B149}"/>
    <cellStyle name="Input 2 3" xfId="9348" xr:uid="{4D8DC724-5D25-401A-AD93-C27AC27BFE7E}"/>
    <cellStyle name="Input 2 3 2" xfId="33588" xr:uid="{DBF895AA-1FFF-45AC-8BCD-F029D6B19F0B}"/>
    <cellStyle name="Input 2 4" xfId="9349" xr:uid="{3E5AB5D0-9F75-4E0A-8BD0-20DBF96A9DD9}"/>
    <cellStyle name="Input 2 4 2" xfId="33589" xr:uid="{C0A15B94-9C1F-4CCA-A66D-F9E859A6D2AE}"/>
    <cellStyle name="Input 2 5" xfId="9350" xr:uid="{154EC377-F725-41D3-A937-13EF4670F1EA}"/>
    <cellStyle name="Input 2 5 2" xfId="33590" xr:uid="{5FF7D7D4-15AA-400B-809B-B23393516A03}"/>
    <cellStyle name="Input 2 6" xfId="50781" xr:uid="{2938C1DD-C5DB-4A2A-82DA-29B70B5A82CB}"/>
    <cellStyle name="Input 2 7" xfId="33585" xr:uid="{D61AB8DE-27F6-496F-9EBF-ABE11B90CF91}"/>
    <cellStyle name="Input 2 8" xfId="9345" xr:uid="{6682FF37-9B68-4330-B9F2-2E65FFDF67F5}"/>
    <cellStyle name="Input 20" xfId="627" xr:uid="{8D8DB74A-1486-4C61-8840-31DB357D0952}"/>
    <cellStyle name="Input 20 2" xfId="9352" xr:uid="{CD10CC53-19EF-4631-9FA3-9C7A55954C95}"/>
    <cellStyle name="Input 20 2 2" xfId="9353" xr:uid="{2925D62A-D577-46AF-94DA-ACFF35E82108}"/>
    <cellStyle name="Input 20 2 2 2" xfId="33593" xr:uid="{B8735881-48FF-4792-A1EA-0B2F44BA4622}"/>
    <cellStyle name="Input 20 2 3" xfId="33592" xr:uid="{954F6E5B-6282-4E3E-AE05-4AF14CEABDE0}"/>
    <cellStyle name="Input 20 3" xfId="9354" xr:uid="{F181A401-88D3-4DCF-ACC3-C4310992FB2C}"/>
    <cellStyle name="Input 20 3 2" xfId="33594" xr:uid="{ACC4BF8C-5A5B-4F98-9DB1-9FB55452864C}"/>
    <cellStyle name="Input 20 4" xfId="9355" xr:uid="{575D2294-5078-43B5-8D46-FCB31682472A}"/>
    <cellStyle name="Input 20 4 2" xfId="33595" xr:uid="{7CA9173F-423D-4E0A-86F7-A905D7AD2F0D}"/>
    <cellStyle name="Input 20 5" xfId="9356" xr:uid="{23ACAE92-C772-41CB-BD20-EE79D23C9882}"/>
    <cellStyle name="Input 20 5 2" xfId="33596" xr:uid="{E4541279-1755-4D62-A5E6-4CD08B48C86D}"/>
    <cellStyle name="Input 20 6" xfId="50782" xr:uid="{12A1381C-D5A7-4A45-ADFC-E5DA3BA4F415}"/>
    <cellStyle name="Input 20 7" xfId="33591" xr:uid="{EEDA7330-D8C7-42AE-8037-958A657EAEED}"/>
    <cellStyle name="Input 20 8" xfId="9351" xr:uid="{18935A40-0ADF-4C4B-B92C-576CD5D7EA80}"/>
    <cellStyle name="Input 21" xfId="628" xr:uid="{90E1DB1D-67B6-4EFB-B50E-73385C187A4D}"/>
    <cellStyle name="Input 21 2" xfId="9358" xr:uid="{13B8549C-3009-424F-846A-4C5B71D0FF2A}"/>
    <cellStyle name="Input 21 2 2" xfId="9359" xr:uid="{415223F9-3752-475A-B9FB-8D3D8F9E5913}"/>
    <cellStyle name="Input 21 2 2 2" xfId="33599" xr:uid="{6086805E-996B-4D9A-91AC-C407D7A0098D}"/>
    <cellStyle name="Input 21 2 3" xfId="33598" xr:uid="{9CCB3BCE-AFF1-4DD5-BD89-CC158E6047F6}"/>
    <cellStyle name="Input 21 3" xfId="9360" xr:uid="{F9618A3B-DC5B-4DD0-8450-67BA9565C6F5}"/>
    <cellStyle name="Input 21 3 2" xfId="33600" xr:uid="{0E0FAABC-0AB5-49E2-8D42-46672F28F865}"/>
    <cellStyle name="Input 21 4" xfId="9361" xr:uid="{BE0E9ADB-739C-404C-9620-43E8BE177A44}"/>
    <cellStyle name="Input 21 4 2" xfId="33601" xr:uid="{50EFBCD9-5E31-4521-99E5-8EAC86F42A1C}"/>
    <cellStyle name="Input 21 5" xfId="9362" xr:uid="{4F596451-CD45-40C8-A556-65F4CC02D71B}"/>
    <cellStyle name="Input 21 5 2" xfId="33602" xr:uid="{5ECA47DD-E523-485B-A77D-CDA1925959AD}"/>
    <cellStyle name="Input 21 6" xfId="50783" xr:uid="{94BC2646-87CB-438F-B9AD-17F39F51559E}"/>
    <cellStyle name="Input 21 7" xfId="33597" xr:uid="{8C716619-CE43-41D8-BAD1-0C1383658D0C}"/>
    <cellStyle name="Input 21 8" xfId="9357" xr:uid="{59664966-817C-4D04-93D0-B759516568F2}"/>
    <cellStyle name="Input 22" xfId="629" xr:uid="{4CDDCED7-0E8F-417A-B8EF-CB4D8ED644B3}"/>
    <cellStyle name="Input 22 2" xfId="9364" xr:uid="{76C9F8DE-2472-4BBC-AF08-E4C16E0DE5D3}"/>
    <cellStyle name="Input 22 2 2" xfId="9365" xr:uid="{C59C6115-C0F2-4F70-8C0C-B49916A832FB}"/>
    <cellStyle name="Input 22 2 2 2" xfId="33605" xr:uid="{C3BF2FA3-F175-42BB-9912-BBB132C50834}"/>
    <cellStyle name="Input 22 2 3" xfId="33604" xr:uid="{A57F3973-5319-4E93-826D-5CA1713DB996}"/>
    <cellStyle name="Input 22 3" xfId="9366" xr:uid="{F9CB3C86-7CDA-4B64-8E90-DA63AB71D113}"/>
    <cellStyle name="Input 22 3 2" xfId="33606" xr:uid="{F1167CB9-D799-4F3A-8FA5-412055C5AFB8}"/>
    <cellStyle name="Input 22 4" xfId="9367" xr:uid="{7E47FC51-9BAB-4BD6-8CD4-1977977E5E73}"/>
    <cellStyle name="Input 22 4 2" xfId="33607" xr:uid="{D23CF91E-FFD0-4127-B328-2FB4023450A0}"/>
    <cellStyle name="Input 22 5" xfId="9368" xr:uid="{4D8AC1F4-DABB-4AB1-B3FF-C600DDEA2902}"/>
    <cellStyle name="Input 22 5 2" xfId="33608" xr:uid="{A5CB940E-5ACD-45F2-A722-6F010F70EDEA}"/>
    <cellStyle name="Input 22 6" xfId="50784" xr:uid="{64AF7D88-5E49-42BA-94E4-19BA0ACF266F}"/>
    <cellStyle name="Input 22 7" xfId="33603" xr:uid="{954DA796-4E26-49E6-A60F-B8692E2F3E44}"/>
    <cellStyle name="Input 22 8" xfId="9363" xr:uid="{13502295-6234-4C76-BC31-0B4BC92F9302}"/>
    <cellStyle name="Input 23" xfId="630" xr:uid="{08E303F7-5459-4902-B12E-10D18EC7CB45}"/>
    <cellStyle name="Input 23 2" xfId="9370" xr:uid="{59E8B0AE-9D01-4485-B7AB-3C70D79E6DAA}"/>
    <cellStyle name="Input 23 2 2" xfId="9371" xr:uid="{375290C6-15EB-4E35-AFD7-A090470D4E92}"/>
    <cellStyle name="Input 23 2 2 2" xfId="33611" xr:uid="{800959B6-236D-4878-978F-5AF4F5188360}"/>
    <cellStyle name="Input 23 2 3" xfId="33610" xr:uid="{8B5B6CC8-3A82-46F1-AE13-51F94B72EE80}"/>
    <cellStyle name="Input 23 3" xfId="9372" xr:uid="{AAD23363-A9C9-4A2E-8A7C-3E6881A63990}"/>
    <cellStyle name="Input 23 3 2" xfId="33612" xr:uid="{669AAD5C-498D-4DEC-9EBB-3A48389F70DA}"/>
    <cellStyle name="Input 23 4" xfId="9373" xr:uid="{0F779057-8038-4C83-9805-EE69769CDBEF}"/>
    <cellStyle name="Input 23 4 2" xfId="33613" xr:uid="{FF9CC735-1AB7-4EA6-8C3C-03E315581AE0}"/>
    <cellStyle name="Input 23 5" xfId="9374" xr:uid="{7E50DA37-1EBA-45F9-97E9-23C208F10261}"/>
    <cellStyle name="Input 23 5 2" xfId="33614" xr:uid="{EFB12CBC-D01C-4A2E-AE04-9D585384EBF6}"/>
    <cellStyle name="Input 23 6" xfId="50785" xr:uid="{173C356A-279B-4B9A-AF68-AB7E620130A3}"/>
    <cellStyle name="Input 23 7" xfId="33609" xr:uid="{C0A11668-4D35-404F-B8C4-E26CCCD335B9}"/>
    <cellStyle name="Input 23 8" xfId="9369" xr:uid="{13EC73FB-7BAB-40E6-A8A8-B9347F35E73E}"/>
    <cellStyle name="Input 24" xfId="631" xr:uid="{59A648E2-7917-4E44-AB0B-D3482F6B0C50}"/>
    <cellStyle name="Input 24 2" xfId="9376" xr:uid="{7EFEBEC9-2539-4037-B246-FB7D2A18853E}"/>
    <cellStyle name="Input 24 2 2" xfId="9377" xr:uid="{31E1459F-437F-4B1D-A2DE-F28D6438826A}"/>
    <cellStyle name="Input 24 2 2 2" xfId="33617" xr:uid="{042C863D-202C-436B-B389-7A0D14793F05}"/>
    <cellStyle name="Input 24 2 3" xfId="33616" xr:uid="{AAC94C70-C401-4D78-81FA-A7004D82CA72}"/>
    <cellStyle name="Input 24 3" xfId="9378" xr:uid="{80E4000B-CB5F-491F-BEAD-0FC2170F2DF9}"/>
    <cellStyle name="Input 24 3 2" xfId="33618" xr:uid="{4674243B-CCB3-46DB-89A5-A0FACC02674B}"/>
    <cellStyle name="Input 24 4" xfId="9379" xr:uid="{7C80984A-B2D2-47AE-A17A-47B7C37140F0}"/>
    <cellStyle name="Input 24 4 2" xfId="33619" xr:uid="{D4102E1F-EE57-470B-863D-BB81B9B1A75E}"/>
    <cellStyle name="Input 24 5" xfId="9380" xr:uid="{7BB09913-648D-42BF-A2B7-7C18105D8AAC}"/>
    <cellStyle name="Input 24 5 2" xfId="33620" xr:uid="{F87B2E64-B7A7-495D-88F9-27516D9A3864}"/>
    <cellStyle name="Input 24 6" xfId="50786" xr:uid="{840C5A45-A6B0-4A49-9951-BE405E61D04B}"/>
    <cellStyle name="Input 24 7" xfId="33615" xr:uid="{ED87F0A9-C3DD-4C96-95D8-413C9103F334}"/>
    <cellStyle name="Input 24 8" xfId="9375" xr:uid="{2F22E6A0-792B-4C8B-B683-B174910473BE}"/>
    <cellStyle name="Input 25" xfId="632" xr:uid="{5F1D2101-20BB-4E0C-BF20-075A95B329C2}"/>
    <cellStyle name="Input 25 2" xfId="9382" xr:uid="{FC5B956E-91DD-468E-A618-1E68EEC0A681}"/>
    <cellStyle name="Input 25 2 2" xfId="9383" xr:uid="{FB9C53B7-69F5-411B-94DC-EC248F39C331}"/>
    <cellStyle name="Input 25 2 2 2" xfId="33623" xr:uid="{0E2E9974-6F78-4D20-9AFC-9FFB939D8623}"/>
    <cellStyle name="Input 25 2 3" xfId="33622" xr:uid="{A629898B-451D-49E2-9E02-6352CD58D749}"/>
    <cellStyle name="Input 25 3" xfId="9384" xr:uid="{03103501-328D-43FD-83E6-16EC87D1331E}"/>
    <cellStyle name="Input 25 3 2" xfId="33624" xr:uid="{0AF8B01E-4696-4EFE-8BEF-E50A54887C1B}"/>
    <cellStyle name="Input 25 4" xfId="9385" xr:uid="{4881EEE3-D22E-423B-A84C-2CB4AC54DD32}"/>
    <cellStyle name="Input 25 4 2" xfId="33625" xr:uid="{44CED3C6-F2D7-4218-9352-F6BBD5203558}"/>
    <cellStyle name="Input 25 5" xfId="9386" xr:uid="{225C74A2-A5AC-4C16-B21D-B7C8229E53FD}"/>
    <cellStyle name="Input 25 5 2" xfId="33626" xr:uid="{8550FACB-D005-4E3C-92E4-94E868011E72}"/>
    <cellStyle name="Input 25 6" xfId="50787" xr:uid="{D7D14635-8A78-40E7-902F-54EFF265A8DE}"/>
    <cellStyle name="Input 25 7" xfId="33621" xr:uid="{48B20C36-57AD-45C6-A6ED-224FF745D039}"/>
    <cellStyle name="Input 25 8" xfId="9381" xr:uid="{949B7C64-DDBA-414A-8B66-9030C41ED201}"/>
    <cellStyle name="Input 26" xfId="633" xr:uid="{0A515399-49E3-420E-8EAB-267EE83AD922}"/>
    <cellStyle name="Input 26 2" xfId="9388" xr:uid="{A2CF7B2E-6BBB-4612-8315-38C182455972}"/>
    <cellStyle name="Input 26 2 2" xfId="9389" xr:uid="{A533F475-5232-4267-9689-93C5F02E7BD7}"/>
    <cellStyle name="Input 26 2 2 2" xfId="33629" xr:uid="{6A86C92F-AFC9-4B9F-A4F0-66DD174EA695}"/>
    <cellStyle name="Input 26 2 3" xfId="33628" xr:uid="{4E1C0420-413A-434A-9D10-3C463BB50AB6}"/>
    <cellStyle name="Input 26 3" xfId="9390" xr:uid="{5DF650E5-9895-4489-B15C-8B79EB7DE5B3}"/>
    <cellStyle name="Input 26 3 2" xfId="33630" xr:uid="{F0DBFDBB-9249-4E02-9B68-11D67065F1C2}"/>
    <cellStyle name="Input 26 4" xfId="9391" xr:uid="{6511C1C2-36B4-4983-8810-0752AD6C3D66}"/>
    <cellStyle name="Input 26 4 2" xfId="33631" xr:uid="{6CDDB9F2-1783-47DD-BBE4-1AA5E0B84356}"/>
    <cellStyle name="Input 26 5" xfId="9392" xr:uid="{F25E3C4B-CA57-4894-8077-CECCE5EE8895}"/>
    <cellStyle name="Input 26 5 2" xfId="33632" xr:uid="{7AF6B6BD-51FC-4186-9DB2-BF5F8CC8A588}"/>
    <cellStyle name="Input 26 6" xfId="50788" xr:uid="{84E53158-6C0B-46E7-9395-77EF355B0247}"/>
    <cellStyle name="Input 26 7" xfId="33627" xr:uid="{19D7D025-F34C-4C4D-AECE-AC634F66A7D4}"/>
    <cellStyle name="Input 26 8" xfId="9387" xr:uid="{3841E74F-502E-4A11-88F6-7DA63226BFFF}"/>
    <cellStyle name="Input 27" xfId="634" xr:uid="{43ED17BF-033D-44A0-9FE6-5A28DD2E828F}"/>
    <cellStyle name="Input 27 2" xfId="9394" xr:uid="{072BD2BD-57FF-4A82-96C4-15A5403A0B80}"/>
    <cellStyle name="Input 27 2 2" xfId="9395" xr:uid="{693962A9-D164-4EF8-9A84-9838A6674BAB}"/>
    <cellStyle name="Input 27 2 2 2" xfId="33635" xr:uid="{BCF148F4-FCD1-4477-A482-EB4BEBCFCA4D}"/>
    <cellStyle name="Input 27 2 3" xfId="33634" xr:uid="{85BE70C8-36A9-49BE-829C-E79E1F886017}"/>
    <cellStyle name="Input 27 3" xfId="9396" xr:uid="{A2AE563C-CE8E-4981-9761-592345030F12}"/>
    <cellStyle name="Input 27 3 2" xfId="33636" xr:uid="{9F504C80-DA63-4CCB-AE4F-60E235101F14}"/>
    <cellStyle name="Input 27 4" xfId="9397" xr:uid="{795FB1D2-A47F-4870-916E-06E68CC2FCBB}"/>
    <cellStyle name="Input 27 4 2" xfId="33637" xr:uid="{EA89B515-6FD0-4AD3-B751-9A15F74D17F6}"/>
    <cellStyle name="Input 27 5" xfId="9398" xr:uid="{53B693D4-85FE-4359-82F9-C3AA4BBA52B7}"/>
    <cellStyle name="Input 27 5 2" xfId="33638" xr:uid="{B1D62490-5C8F-441A-91A9-FCBD903AFB3F}"/>
    <cellStyle name="Input 27 6" xfId="50789" xr:uid="{C57EACDF-258D-47F5-B05F-213CCE820630}"/>
    <cellStyle name="Input 27 7" xfId="33633" xr:uid="{CBEB1DE0-F483-4D8F-ADCF-ABFA6A6D340B}"/>
    <cellStyle name="Input 27 8" xfId="9393" xr:uid="{C62195AB-3EE1-40C7-BA05-2BA010CE6A5B}"/>
    <cellStyle name="Input 28" xfId="635" xr:uid="{FA62CAB2-F33B-43A9-BBF2-1F2C06DAF039}"/>
    <cellStyle name="Input 28 2" xfId="9400" xr:uid="{40DBF535-B6DD-4A55-AA4A-C3E5E02E374A}"/>
    <cellStyle name="Input 28 2 2" xfId="9401" xr:uid="{5F2A30A7-DF99-4D08-BBF7-21DCC309E9CE}"/>
    <cellStyle name="Input 28 2 2 2" xfId="33641" xr:uid="{1F2BDEF3-E00D-4C4A-8145-4F38DA70C029}"/>
    <cellStyle name="Input 28 2 3" xfId="33640" xr:uid="{83F5AC7B-2DDB-4243-BE66-CB40064B4AE4}"/>
    <cellStyle name="Input 28 3" xfId="9402" xr:uid="{282B9325-29AA-4684-B3B1-22C2406E850B}"/>
    <cellStyle name="Input 28 3 2" xfId="33642" xr:uid="{35F6312F-0C83-4E37-BC58-351D5C05B37A}"/>
    <cellStyle name="Input 28 4" xfId="9403" xr:uid="{6E47CADE-DA45-457D-B837-AC833FCCB347}"/>
    <cellStyle name="Input 28 4 2" xfId="33643" xr:uid="{9C225B8F-60F2-4E76-A00B-01AFFE9512A7}"/>
    <cellStyle name="Input 28 5" xfId="9404" xr:uid="{F70B9A6A-DBD4-4A20-BEC8-FB398BE528A2}"/>
    <cellStyle name="Input 28 5 2" xfId="33644" xr:uid="{D71A6636-C7C1-4F14-8F1E-8E03BA3FA435}"/>
    <cellStyle name="Input 28 6" xfId="50790" xr:uid="{20B4DDBB-D57C-450E-A9B4-CA6A1158E7A7}"/>
    <cellStyle name="Input 28 7" xfId="33639" xr:uid="{D14B2D51-FF2E-48A3-A3DD-2AC1DD3BD5F9}"/>
    <cellStyle name="Input 28 8" xfId="9399" xr:uid="{11E239ED-3F3F-4F2F-A6F8-741E7673AFD6}"/>
    <cellStyle name="Input 29" xfId="636" xr:uid="{0D181E66-339B-4892-BC22-6450C504952E}"/>
    <cellStyle name="Input 29 2" xfId="9406" xr:uid="{E270F746-A7F6-4ACE-B395-A0E312AEC7D8}"/>
    <cellStyle name="Input 29 2 2" xfId="9407" xr:uid="{D4D5CDA3-369F-4592-A17C-20784DD7E379}"/>
    <cellStyle name="Input 29 2 2 2" xfId="33647" xr:uid="{CB1156C2-06A5-47FD-BB54-90AF3F4110F6}"/>
    <cellStyle name="Input 29 2 3" xfId="33646" xr:uid="{C6113BA0-B96E-41EB-89A3-3648D9255A3A}"/>
    <cellStyle name="Input 29 3" xfId="9408" xr:uid="{3D6D2463-BB5A-4098-83BE-57DC4CD2119F}"/>
    <cellStyle name="Input 29 3 2" xfId="33648" xr:uid="{45CF95E6-1813-4FBB-A555-93452B21A81A}"/>
    <cellStyle name="Input 29 4" xfId="9409" xr:uid="{EFF5D4A5-3B23-4423-BE37-F9146B42B38D}"/>
    <cellStyle name="Input 29 4 2" xfId="33649" xr:uid="{FDE8F7CF-366D-405E-867A-26F9D6625AD1}"/>
    <cellStyle name="Input 29 5" xfId="9410" xr:uid="{69C2C387-1DCC-4FB3-BEB6-F921EDC1690B}"/>
    <cellStyle name="Input 29 5 2" xfId="33650" xr:uid="{F6F62151-9F49-477E-B2E0-B875FDD16BB0}"/>
    <cellStyle name="Input 29 6" xfId="50791" xr:uid="{67E552A6-F4D2-44C0-8EE1-563C05AB6C3D}"/>
    <cellStyle name="Input 29 7" xfId="33645" xr:uid="{3B2F572B-ACF9-450A-ABDD-43FF3FE9AA23}"/>
    <cellStyle name="Input 29 8" xfId="9405" xr:uid="{47734A36-BD1B-4129-B076-F81D626239FF}"/>
    <cellStyle name="Input 3" xfId="637" xr:uid="{52D1AD48-2527-487F-A232-CC78B076015E}"/>
    <cellStyle name="Input 3 10" xfId="33651" xr:uid="{415E24B5-5525-4B72-93B0-F65C1511863A}"/>
    <cellStyle name="Input 3 11" xfId="9411" xr:uid="{655FB5E1-DDDE-4C58-A920-628244D1E2B3}"/>
    <cellStyle name="Input 3 2" xfId="9412" xr:uid="{19681799-DDBE-4A8A-8188-418AF43FF31C}"/>
    <cellStyle name="Input 3 2 2" xfId="9413" xr:uid="{C9B4938F-EC65-4F59-9C9E-8688DB11B425}"/>
    <cellStyle name="Input 3 2 2 2" xfId="33653" xr:uid="{5776F037-9E70-4F59-9949-B751BD57C0B5}"/>
    <cellStyle name="Input 3 2 3" xfId="33652" xr:uid="{5522AA48-9CBC-46B3-B984-3F21700D82D7}"/>
    <cellStyle name="Input 3 3" xfId="9414" xr:uid="{00D60EFB-242B-4836-AFC7-C07CB4EC1719}"/>
    <cellStyle name="Input 3 3 2" xfId="9415" xr:uid="{EDE7A3A7-89BB-4313-8579-9AABE035FA13}"/>
    <cellStyle name="Input 3 3 2 2" xfId="33655" xr:uid="{12BCF1E6-0280-44C6-966E-344B63B319B3}"/>
    <cellStyle name="Input 3 3 3" xfId="33654" xr:uid="{4E5E0CA4-23CF-42CB-941F-7FE3BC0198BA}"/>
    <cellStyle name="Input 3 4" xfId="9416" xr:uid="{F7B0E907-A0FA-43B0-A691-CBB8C884DFB1}"/>
    <cellStyle name="Input 3 4 2" xfId="9417" xr:uid="{25A0BD93-2C7A-4E20-8E19-D5BC9B91F18B}"/>
    <cellStyle name="Input 3 4 2 2" xfId="33657" xr:uid="{90171998-C39C-4841-A0D7-B1EC8943AF21}"/>
    <cellStyle name="Input 3 4 3" xfId="33656" xr:uid="{A3B6CF8E-7678-4559-8F88-94A6D944D1A5}"/>
    <cellStyle name="Input 3 5" xfId="9418" xr:uid="{C0893D05-1660-4E4F-B4C8-F2DAAF2A765E}"/>
    <cellStyle name="Input 3 5 2" xfId="9419" xr:uid="{538B53F3-2FE6-4397-A27B-792D0E25AF83}"/>
    <cellStyle name="Input 3 5 2 2" xfId="33659" xr:uid="{FDB85CC5-563F-4053-BB46-CE23248D31D2}"/>
    <cellStyle name="Input 3 5 3" xfId="33658" xr:uid="{E596FC91-49AD-4167-82E0-BD3B79FD0F82}"/>
    <cellStyle name="Input 3 6" xfId="9420" xr:uid="{F2D6B493-D81C-4F9D-8F1F-788C9F6897DC}"/>
    <cellStyle name="Input 3 6 2" xfId="33660" xr:uid="{F483AF1D-67B4-45D1-A0D7-3AE241B02242}"/>
    <cellStyle name="Input 3 7" xfId="9421" xr:uid="{B5F38B1A-D965-4E6A-826E-A65AF07908AC}"/>
    <cellStyle name="Input 3 7 2" xfId="33661" xr:uid="{6E5ECB64-EBDA-412B-8772-C64124B6EA50}"/>
    <cellStyle name="Input 3 8" xfId="9422" xr:uid="{313052BC-5060-4FBC-8698-17292CCD1196}"/>
    <cellStyle name="Input 3 8 2" xfId="33662" xr:uid="{CFF88481-5769-4335-BB99-BACBDA222E2D}"/>
    <cellStyle name="Input 3 9" xfId="50792" xr:uid="{9425C925-0FAA-4600-8C2A-2C1628E7A1F9}"/>
    <cellStyle name="Input 30" xfId="638" xr:uid="{9C6FF3BB-1D8D-4E6F-9B27-8E34D9D767E4}"/>
    <cellStyle name="Input 30 2" xfId="9424" xr:uid="{54136FF0-4013-43E6-9ED0-1413A6B64428}"/>
    <cellStyle name="Input 30 2 2" xfId="9425" xr:uid="{B4D22FA5-7C24-45DF-9728-03DA4F4C85A0}"/>
    <cellStyle name="Input 30 2 2 2" xfId="33665" xr:uid="{55A7BD91-8528-4698-8E2B-A2AB057E0836}"/>
    <cellStyle name="Input 30 2 3" xfId="33664" xr:uid="{E036C0CC-ED02-4477-A002-C6896ED9789A}"/>
    <cellStyle name="Input 30 3" xfId="9426" xr:uid="{A114013F-E224-412F-A90D-E4B3C0A2AF11}"/>
    <cellStyle name="Input 30 3 2" xfId="33666" xr:uid="{57719A92-6C25-421A-8CAA-33AEE0DBB783}"/>
    <cellStyle name="Input 30 4" xfId="9427" xr:uid="{CCEA4E06-A661-4C47-BDA4-DEEA0FD6BB69}"/>
    <cellStyle name="Input 30 4 2" xfId="33667" xr:uid="{5FE3779D-ABA8-46FC-8218-9EC4F100E1E3}"/>
    <cellStyle name="Input 30 5" xfId="9428" xr:uid="{6444F634-A2F1-4E4E-8C62-425C725343A8}"/>
    <cellStyle name="Input 30 5 2" xfId="33668" xr:uid="{086877EA-4CA6-4EBF-AF27-82CFB1A5831C}"/>
    <cellStyle name="Input 30 6" xfId="50793" xr:uid="{644590A2-B990-4D9F-8B4D-480474742EBB}"/>
    <cellStyle name="Input 30 7" xfId="33663" xr:uid="{704F7FD1-90C9-4A0D-A106-833E9FC64662}"/>
    <cellStyle name="Input 30 8" xfId="9423" xr:uid="{5C184959-189E-48CF-8CE0-107CC4250B9B}"/>
    <cellStyle name="Input 31" xfId="639" xr:uid="{AAD81457-89D5-4A74-A9EE-381B04338A51}"/>
    <cellStyle name="Input 31 2" xfId="9430" xr:uid="{214EA60A-CA23-440C-AA57-06A151335358}"/>
    <cellStyle name="Input 31 2 2" xfId="9431" xr:uid="{F588B98C-CABC-4555-BC10-40E13BCDEDD8}"/>
    <cellStyle name="Input 31 2 2 2" xfId="33671" xr:uid="{3F96188A-CD5E-4BAD-BC36-1BD83AD80FE9}"/>
    <cellStyle name="Input 31 2 3" xfId="33670" xr:uid="{CB6E4638-8F0E-43C6-B557-4CEB7C4A3F91}"/>
    <cellStyle name="Input 31 3" xfId="9432" xr:uid="{00E9EE7E-CFB1-45D0-8ABF-E6638C89E7D5}"/>
    <cellStyle name="Input 31 3 2" xfId="33672" xr:uid="{E657C768-FE7E-4AD6-BCA2-634B599B86BD}"/>
    <cellStyle name="Input 31 4" xfId="9433" xr:uid="{2B4AA71F-39E5-418C-A3F1-5035B919E80F}"/>
    <cellStyle name="Input 31 4 2" xfId="33673" xr:uid="{2153E16E-E23A-4654-B0C9-8BE71420C166}"/>
    <cellStyle name="Input 31 5" xfId="9434" xr:uid="{C3B50126-DF12-45B6-9C4A-FCB531DE9473}"/>
    <cellStyle name="Input 31 5 2" xfId="33674" xr:uid="{45613004-D639-41CA-BA20-5307FB18F73C}"/>
    <cellStyle name="Input 31 6" xfId="50794" xr:uid="{F338BCAF-C5B8-4F15-BCCB-5A378DB876C1}"/>
    <cellStyle name="Input 31 7" xfId="33669" xr:uid="{8F73DD7D-715D-45DC-ABDC-6D211E313827}"/>
    <cellStyle name="Input 31 8" xfId="9429" xr:uid="{AD4BAB45-C1CD-4ED1-A6FB-8C0CC4E964DC}"/>
    <cellStyle name="Input 32" xfId="640" xr:uid="{41121AE1-7DA2-4887-AC9D-8F53B367F9A2}"/>
    <cellStyle name="Input 32 2" xfId="9436" xr:uid="{3C6E56D7-7425-412E-910F-59FA7D9F6883}"/>
    <cellStyle name="Input 32 2 2" xfId="9437" xr:uid="{DC0242B9-B2E2-45FF-909E-DD86006E0756}"/>
    <cellStyle name="Input 32 2 2 2" xfId="33677" xr:uid="{2964D3E7-4862-4AA3-913B-B584CC735553}"/>
    <cellStyle name="Input 32 2 3" xfId="33676" xr:uid="{79A3E8BD-21A6-4055-B24C-D2F4DBB767A4}"/>
    <cellStyle name="Input 32 3" xfId="9438" xr:uid="{7AB98015-7DAB-442A-8086-4B82E38E4840}"/>
    <cellStyle name="Input 32 3 2" xfId="33678" xr:uid="{DAA87E07-9822-437A-AA87-66B26AB1FE14}"/>
    <cellStyle name="Input 32 4" xfId="9439" xr:uid="{26DC4B87-5319-48BE-B680-21802B9BC02B}"/>
    <cellStyle name="Input 32 4 2" xfId="33679" xr:uid="{164F6CCE-1485-4783-B8D5-9D85C543C20C}"/>
    <cellStyle name="Input 32 5" xfId="9440" xr:uid="{A0B68CCD-39B0-4372-8C41-E34FB6E48D3E}"/>
    <cellStyle name="Input 32 5 2" xfId="33680" xr:uid="{1C4F8481-64C6-4FD5-995D-56495451506A}"/>
    <cellStyle name="Input 32 6" xfId="50795" xr:uid="{9B3B1D85-BB41-408C-83AB-D73478D80516}"/>
    <cellStyle name="Input 32 7" xfId="33675" xr:uid="{6A934712-2C2D-4746-AECC-9F99C33F1DB5}"/>
    <cellStyle name="Input 32 8" xfId="9435" xr:uid="{1CA79394-A002-46C0-A153-AF2E7A78CE7B}"/>
    <cellStyle name="Input 33" xfId="641" xr:uid="{D8FCAAD3-C9B4-4424-BFCC-74BFB0D7B5C9}"/>
    <cellStyle name="Input 33 2" xfId="9442" xr:uid="{3E3F6FA9-4A0B-4645-8EE1-66798A2ABED1}"/>
    <cellStyle name="Input 33 2 2" xfId="9443" xr:uid="{D01905CD-C3BB-44FF-9014-9191B934B18A}"/>
    <cellStyle name="Input 33 2 2 2" xfId="33683" xr:uid="{2391A2D5-0801-4008-8051-BCABCBB31190}"/>
    <cellStyle name="Input 33 2 3" xfId="33682" xr:uid="{FD799D74-F6AD-460D-B284-02F25F69E12B}"/>
    <cellStyle name="Input 33 3" xfId="9444" xr:uid="{73E38522-5BB9-490F-A8AF-78572413DDEA}"/>
    <cellStyle name="Input 33 3 2" xfId="33684" xr:uid="{7B01FEC6-5699-4392-8F1A-17678402801A}"/>
    <cellStyle name="Input 33 4" xfId="9445" xr:uid="{0B2FB041-7A5D-4207-9896-AF75C14F5908}"/>
    <cellStyle name="Input 33 4 2" xfId="33685" xr:uid="{084C71D0-5AEE-466A-A3F0-94DA0F5F1074}"/>
    <cellStyle name="Input 33 5" xfId="9446" xr:uid="{95F5AFD5-2A63-4E44-ABD9-72CE28669266}"/>
    <cellStyle name="Input 33 5 2" xfId="33686" xr:uid="{CFC3159C-AD50-4241-B26F-AF1B865CA297}"/>
    <cellStyle name="Input 33 6" xfId="50796" xr:uid="{C4D9F563-98D6-46D8-A5E4-4FF7E4E197AD}"/>
    <cellStyle name="Input 33 7" xfId="33681" xr:uid="{D81F0C8E-68DD-4DE2-A6A1-9D27346126B4}"/>
    <cellStyle name="Input 33 8" xfId="9441" xr:uid="{9C0CEE12-DDE3-4BD0-BA52-D2DF3C648DC8}"/>
    <cellStyle name="Input 34" xfId="642" xr:uid="{B3F57906-B69E-454A-858F-D523BE3CD68E}"/>
    <cellStyle name="Input 34 2" xfId="9448" xr:uid="{BEE4D44C-9F21-4395-9080-4B707606E29E}"/>
    <cellStyle name="Input 34 2 2" xfId="9449" xr:uid="{1D88F0C4-E8F2-419D-B222-F57A7EE14125}"/>
    <cellStyle name="Input 34 2 2 2" xfId="33689" xr:uid="{2A6390F7-9DE0-4CF3-9A14-FED1F373EB2F}"/>
    <cellStyle name="Input 34 2 3" xfId="33688" xr:uid="{46BABAA4-D40D-483A-8F97-3D2C1AE6E0EB}"/>
    <cellStyle name="Input 34 3" xfId="9450" xr:uid="{8F9FC026-7A91-44E4-AD59-C4CC58E23FAB}"/>
    <cellStyle name="Input 34 3 2" xfId="33690" xr:uid="{9011654E-9078-42B4-8E8F-BF647A45CD80}"/>
    <cellStyle name="Input 34 4" xfId="9451" xr:uid="{151A0158-18AF-42E9-9EC0-9BAECA777389}"/>
    <cellStyle name="Input 34 4 2" xfId="33691" xr:uid="{D3689DED-C670-4BDC-8920-6FA6E6B746E8}"/>
    <cellStyle name="Input 34 5" xfId="9452" xr:uid="{B1CBAFBC-60E8-4A2C-85C5-7BFDF168F73A}"/>
    <cellStyle name="Input 34 5 2" xfId="33692" xr:uid="{7F678DFD-452E-433F-BEFE-11551CA1A601}"/>
    <cellStyle name="Input 34 6" xfId="50797" xr:uid="{CFF1DB25-16CF-4847-AD29-B1034A24FBF5}"/>
    <cellStyle name="Input 34 7" xfId="33687" xr:uid="{E8C6CFC5-A4FC-4307-82EE-1A65DA661A32}"/>
    <cellStyle name="Input 34 8" xfId="9447" xr:uid="{4489BEC5-7931-47D6-9E0B-DD8437F6372F}"/>
    <cellStyle name="Input 35" xfId="643" xr:uid="{2CD08114-4613-4ABD-AFDB-E8EA05592780}"/>
    <cellStyle name="Input 35 2" xfId="9454" xr:uid="{037F762B-E122-46DB-BCDD-89CA6B020706}"/>
    <cellStyle name="Input 35 2 2" xfId="9455" xr:uid="{7E0D839A-DB04-4FFE-8AA8-F08F31073E64}"/>
    <cellStyle name="Input 35 2 2 2" xfId="33695" xr:uid="{714CFB0B-D625-42A7-B781-8EDA7B624191}"/>
    <cellStyle name="Input 35 2 3" xfId="33694" xr:uid="{B6E69B62-5079-4798-B49D-4790E730C5B8}"/>
    <cellStyle name="Input 35 3" xfId="9456" xr:uid="{3F8AB069-7B35-4814-828E-4CF1851D9450}"/>
    <cellStyle name="Input 35 3 2" xfId="33696" xr:uid="{CA6C2BFA-0EC8-497D-BE9B-CF0F3527DD8A}"/>
    <cellStyle name="Input 35 4" xfId="9457" xr:uid="{5DD187BB-9973-4411-9A37-090D00886E01}"/>
    <cellStyle name="Input 35 4 2" xfId="33697" xr:uid="{C9EF6066-C9CD-4F7C-AC27-78B2CE3015EE}"/>
    <cellStyle name="Input 35 5" xfId="9458" xr:uid="{EC201D71-C7F3-4067-9F53-334A424D9B1B}"/>
    <cellStyle name="Input 35 5 2" xfId="33698" xr:uid="{78F58429-79C3-4BF7-9813-2EE92527F105}"/>
    <cellStyle name="Input 35 6" xfId="50798" xr:uid="{56E62B83-8ED0-4129-96A9-296D7291D100}"/>
    <cellStyle name="Input 35 7" xfId="33693" xr:uid="{9C3D59EC-9D21-4361-BFD5-821764F84BF2}"/>
    <cellStyle name="Input 35 8" xfId="9453" xr:uid="{2DD014FA-1284-47A4-8635-C8D9A6887CBF}"/>
    <cellStyle name="Input 36" xfId="644" xr:uid="{723B608C-213E-4AFA-9F8B-DC29A67EEBB1}"/>
    <cellStyle name="Input 36 2" xfId="9460" xr:uid="{586C2996-5811-407A-B352-0B4BEE44D428}"/>
    <cellStyle name="Input 36 2 2" xfId="9461" xr:uid="{D177D1C3-5796-48C0-909F-71D10E059AAE}"/>
    <cellStyle name="Input 36 2 2 2" xfId="33701" xr:uid="{4150D8BB-805D-454A-AC8C-3188AB0DC19E}"/>
    <cellStyle name="Input 36 2 3" xfId="33700" xr:uid="{511DD48D-B8BD-4508-9016-73BCCE071F9C}"/>
    <cellStyle name="Input 36 3" xfId="9462" xr:uid="{3F7BFAFA-4B95-4C0A-8D04-EF22EC722CF5}"/>
    <cellStyle name="Input 36 3 2" xfId="33702" xr:uid="{3D7D6DAC-C13D-4586-9027-9A52F11AE67B}"/>
    <cellStyle name="Input 36 4" xfId="9463" xr:uid="{19AACE76-6DDC-48B2-968C-0553ED0848B2}"/>
    <cellStyle name="Input 36 4 2" xfId="33703" xr:uid="{2E64EDC9-120A-40A2-A684-41EF5C78571D}"/>
    <cellStyle name="Input 36 5" xfId="9464" xr:uid="{F07EA0E1-9FBA-4BB2-A88D-E5030A58D8DF}"/>
    <cellStyle name="Input 36 5 2" xfId="33704" xr:uid="{2FBF1792-249F-436C-B92F-739E19062784}"/>
    <cellStyle name="Input 36 6" xfId="50799" xr:uid="{0D659634-21B1-4F44-9077-CF86C4FBA488}"/>
    <cellStyle name="Input 36 7" xfId="33699" xr:uid="{086EF6C0-7822-452C-9270-7BBA38B4EE81}"/>
    <cellStyle name="Input 36 8" xfId="9459" xr:uid="{31AA82EF-DD45-4F22-A41F-43487B7D4102}"/>
    <cellStyle name="Input 37" xfId="645" xr:uid="{1E1B9874-E73F-4EA1-BF00-2098AE77318F}"/>
    <cellStyle name="Input 37 2" xfId="9466" xr:uid="{472EBFD3-C135-4EFC-A820-D97939972A20}"/>
    <cellStyle name="Input 37 2 2" xfId="9467" xr:uid="{2F98805E-7423-4DC2-8096-75BEE329FB62}"/>
    <cellStyle name="Input 37 2 2 2" xfId="33707" xr:uid="{5D6E830D-70E0-4F85-A447-E8AB977C5E76}"/>
    <cellStyle name="Input 37 2 3" xfId="33706" xr:uid="{F9824374-13D8-4B98-A2A8-BE098998C79C}"/>
    <cellStyle name="Input 37 3" xfId="9468" xr:uid="{0F8E1C90-9430-4865-B80C-0F1ECA31D03B}"/>
    <cellStyle name="Input 37 3 2" xfId="33708" xr:uid="{E721C9B3-928B-4D59-856C-E366F8B04B72}"/>
    <cellStyle name="Input 37 4" xfId="9469" xr:uid="{A6982A36-CBAD-41E6-8232-49C3E20282A0}"/>
    <cellStyle name="Input 37 4 2" xfId="33709" xr:uid="{F429AA55-CCC6-4249-83C2-2352C94ADDE2}"/>
    <cellStyle name="Input 37 5" xfId="9470" xr:uid="{23E71A03-7BEA-4FF5-BD28-4B4D0B3001E0}"/>
    <cellStyle name="Input 37 5 2" xfId="33710" xr:uid="{B8420C51-5376-416F-A59D-59DC9C7A48F8}"/>
    <cellStyle name="Input 37 6" xfId="50800" xr:uid="{EEDDD411-0B47-4049-819F-3D48AE3A51E5}"/>
    <cellStyle name="Input 37 7" xfId="33705" xr:uid="{4917DE0D-E045-4390-ABF4-56BFD75BB827}"/>
    <cellStyle name="Input 37 8" xfId="9465" xr:uid="{EC0A0A2F-1D6F-4F5A-BC0A-B205297A613C}"/>
    <cellStyle name="Input 38" xfId="646" xr:uid="{7E4EB8DE-682C-4E10-86BD-045F6340A0F7}"/>
    <cellStyle name="Input 38 2" xfId="9472" xr:uid="{373446D8-4DFA-42C7-8ACB-945C64D94A5E}"/>
    <cellStyle name="Input 38 2 2" xfId="9473" xr:uid="{4F828F5F-0033-4102-9735-8B42D8B6ACBC}"/>
    <cellStyle name="Input 38 2 2 2" xfId="33713" xr:uid="{5ACE7A2B-D5A0-4967-9651-20AE89CEC634}"/>
    <cellStyle name="Input 38 2 3" xfId="33712" xr:uid="{B12A754E-06E0-450C-9B7F-15ACE0AC5117}"/>
    <cellStyle name="Input 38 3" xfId="9474" xr:uid="{023D632E-0CC7-4D99-A395-9A2AECF1169F}"/>
    <cellStyle name="Input 38 3 2" xfId="33714" xr:uid="{5474D117-F769-4ADC-B44C-9A6F621186D6}"/>
    <cellStyle name="Input 38 4" xfId="9475" xr:uid="{19917337-CDE9-4E07-8C9A-6124649317B2}"/>
    <cellStyle name="Input 38 4 2" xfId="33715" xr:uid="{BEF9BCE3-5239-4916-AF87-FA8986CF9CCF}"/>
    <cellStyle name="Input 38 5" xfId="9476" xr:uid="{D4D9C2D5-8554-40C4-9566-79A126132F32}"/>
    <cellStyle name="Input 38 5 2" xfId="33716" xr:uid="{9A1AAA10-417B-4716-864F-D2520746FDA7}"/>
    <cellStyle name="Input 38 6" xfId="50801" xr:uid="{953FA558-858A-45B9-99F0-2DB43B7D0B22}"/>
    <cellStyle name="Input 38 7" xfId="33711" xr:uid="{7125C7DE-E9EC-42CF-BA32-F1DABC290A7A}"/>
    <cellStyle name="Input 38 8" xfId="9471" xr:uid="{43027A19-F229-4B14-AACB-DD3B19760FE6}"/>
    <cellStyle name="Input 39" xfId="647" xr:uid="{2D5DB742-D42C-4935-A951-EEC17214FD2C}"/>
    <cellStyle name="Input 39 2" xfId="9478" xr:uid="{C67AC646-37E1-4086-97FC-DC82BBF62BAE}"/>
    <cellStyle name="Input 39 2 2" xfId="9479" xr:uid="{3953AF71-FA85-4CE1-8B35-9EED58517EC0}"/>
    <cellStyle name="Input 39 2 2 2" xfId="33719" xr:uid="{BCDB884F-F512-4E26-9C32-23F59C587DEF}"/>
    <cellStyle name="Input 39 2 3" xfId="33718" xr:uid="{B2B43E32-A3FC-497A-A7B6-59073F4E6D76}"/>
    <cellStyle name="Input 39 3" xfId="9480" xr:uid="{3DCC4252-7583-4682-B9CE-E097B15AEF9A}"/>
    <cellStyle name="Input 39 3 2" xfId="33720" xr:uid="{427BA748-6D27-4774-99B2-0084A8AC2470}"/>
    <cellStyle name="Input 39 4" xfId="9481" xr:uid="{9B5E59B8-18B5-4E36-B538-A307F7ACEC31}"/>
    <cellStyle name="Input 39 4 2" xfId="33721" xr:uid="{68F55BDE-1E0A-42CA-B232-34241D973635}"/>
    <cellStyle name="Input 39 5" xfId="9482" xr:uid="{359E5AE4-1750-441D-B1D5-C947DE05A89D}"/>
    <cellStyle name="Input 39 5 2" xfId="33722" xr:uid="{67344738-9DDE-4B0F-AC9F-4D6DFF0C6DC1}"/>
    <cellStyle name="Input 39 6" xfId="50802" xr:uid="{8A364E6B-F2CF-4168-B49A-F04923CA5D63}"/>
    <cellStyle name="Input 39 7" xfId="33717" xr:uid="{4427A154-17C6-4A67-891D-8CF93FAEC4CC}"/>
    <cellStyle name="Input 39 8" xfId="9477" xr:uid="{EFC4E1D7-0634-4A2B-BD41-5239AEC81E4F}"/>
    <cellStyle name="Input 4" xfId="648" xr:uid="{B69AE808-1266-4946-84B0-3EF53E947316}"/>
    <cellStyle name="Input 4 2" xfId="9484" xr:uid="{C75FDDBA-FFDC-4306-9458-B67A8D4F22B2}"/>
    <cellStyle name="Input 4 2 2" xfId="9485" xr:uid="{DF377E46-034F-45D3-86EC-30A5624B4884}"/>
    <cellStyle name="Input 4 2 2 2" xfId="33725" xr:uid="{42FA3762-DE45-4017-93E2-E44FF777AFF6}"/>
    <cellStyle name="Input 4 2 3" xfId="33724" xr:uid="{8AB693DF-5580-495C-8E89-81E2E0C6048A}"/>
    <cellStyle name="Input 4 3" xfId="9486" xr:uid="{801804C7-4165-492F-8AD9-FC08259CB848}"/>
    <cellStyle name="Input 4 3 2" xfId="33726" xr:uid="{3E030E86-D824-4E67-ACC3-507C7FF97B8E}"/>
    <cellStyle name="Input 4 4" xfId="9487" xr:uid="{388F9285-EA5A-49B6-AF1C-A8A6E22734AE}"/>
    <cellStyle name="Input 4 4 2" xfId="33727" xr:uid="{59267432-1289-4277-8D03-695AD3FE8517}"/>
    <cellStyle name="Input 4 5" xfId="9488" xr:uid="{40141A18-3AF6-47D4-9B98-E1A3733417AE}"/>
    <cellStyle name="Input 4 5 2" xfId="33728" xr:uid="{826DC853-418A-41B3-8B08-E0BDB85477EF}"/>
    <cellStyle name="Input 4 6" xfId="50803" xr:uid="{CE4F4F64-24A8-427D-AF2B-373FED1071AB}"/>
    <cellStyle name="Input 4 7" xfId="33723" xr:uid="{15FE6524-656A-41CA-B463-A47D85182149}"/>
    <cellStyle name="Input 4 8" xfId="9483" xr:uid="{087CC736-EF29-4EEC-98C1-E50892E8BA94}"/>
    <cellStyle name="Input 40" xfId="649" xr:uid="{EEEC9774-0913-4151-827B-5F955E3F8E78}"/>
    <cellStyle name="Input 40 2" xfId="9490" xr:uid="{B21C4B9A-2977-4A92-81A7-A7D8B06E6A5E}"/>
    <cellStyle name="Input 40 2 2" xfId="9491" xr:uid="{5AF5ED72-7D4C-4A11-83DC-AFAED2EDD0DB}"/>
    <cellStyle name="Input 40 2 2 2" xfId="33731" xr:uid="{34FDD212-6E95-4E1D-AE11-50B6718B21EF}"/>
    <cellStyle name="Input 40 2 3" xfId="33730" xr:uid="{FA747C3E-1B6D-49B0-BFB6-30F0F9DCA3A1}"/>
    <cellStyle name="Input 40 3" xfId="9492" xr:uid="{AE7FD3B1-FD54-4D58-B0F2-A729762CB8F1}"/>
    <cellStyle name="Input 40 3 2" xfId="33732" xr:uid="{61CB30AE-755A-4B70-9712-75C6701E3651}"/>
    <cellStyle name="Input 40 4" xfId="9493" xr:uid="{8C2E7724-70FA-4173-9214-A7264FB73789}"/>
    <cellStyle name="Input 40 4 2" xfId="33733" xr:uid="{78E0BD2C-1E3D-4AC5-B8FF-61FC74665B1D}"/>
    <cellStyle name="Input 40 5" xfId="9494" xr:uid="{E6D5830D-E1C5-4F1D-A6A5-5EE542EF8928}"/>
    <cellStyle name="Input 40 5 2" xfId="33734" xr:uid="{F3518730-1E26-4B05-9970-7A053CC7D27B}"/>
    <cellStyle name="Input 40 6" xfId="50804" xr:uid="{28F8E5C3-DF4E-4355-B995-A5DFF38C400F}"/>
    <cellStyle name="Input 40 7" xfId="33729" xr:uid="{F9AB4BD9-EFCB-463B-8F42-070D5ACAF50F}"/>
    <cellStyle name="Input 40 8" xfId="9489" xr:uid="{DEB7F770-C5DD-4581-AB2A-6D86A6FF361F}"/>
    <cellStyle name="Input 41" xfId="650" xr:uid="{62509157-C7F8-4056-89E3-E1E51EC0F2DC}"/>
    <cellStyle name="Input 41 2" xfId="9496" xr:uid="{FCDFEF2E-95A6-4A18-9BB0-68802410093C}"/>
    <cellStyle name="Input 41 2 2" xfId="9497" xr:uid="{6961CF67-07B5-43C2-9AE1-5449C58000E5}"/>
    <cellStyle name="Input 41 2 2 2" xfId="33737" xr:uid="{1D679AA5-CC1A-4541-9378-08A6E4E1B713}"/>
    <cellStyle name="Input 41 2 3" xfId="33736" xr:uid="{7C5835C7-D153-4059-831B-B2EAAEA578D1}"/>
    <cellStyle name="Input 41 3" xfId="9498" xr:uid="{71636134-FEDF-4117-BCE3-BEA1A3EE95C1}"/>
    <cellStyle name="Input 41 3 2" xfId="33738" xr:uid="{CBD06D09-A158-4939-B7C9-DDF352D397D3}"/>
    <cellStyle name="Input 41 4" xfId="9499" xr:uid="{B600E4CF-AE2D-498E-8406-95DD430776F2}"/>
    <cellStyle name="Input 41 4 2" xfId="33739" xr:uid="{1147B3D5-3F7C-4EEC-BAC8-46E1C1CA7371}"/>
    <cellStyle name="Input 41 5" xfId="9500" xr:uid="{0ED8AFDE-6A54-4990-8654-5CD1537E2B6A}"/>
    <cellStyle name="Input 41 5 2" xfId="33740" xr:uid="{EA4B3BBE-6BC7-4057-AC41-6C1D88B6CB88}"/>
    <cellStyle name="Input 41 6" xfId="50805" xr:uid="{C9D9F51C-1689-499D-BC36-095C2C31ACF5}"/>
    <cellStyle name="Input 41 7" xfId="33735" xr:uid="{6D3BB2F7-A1E1-4442-872A-82E915DA255D}"/>
    <cellStyle name="Input 41 8" xfId="9495" xr:uid="{7FB08F90-F99F-49CE-8E49-E5C5E82C6417}"/>
    <cellStyle name="Input 42" xfId="651" xr:uid="{09ADD32C-FD4A-4D28-8804-5F28F39617CD}"/>
    <cellStyle name="Input 42 2" xfId="9502" xr:uid="{47421495-A2A0-413E-B88B-09242FB3681C}"/>
    <cellStyle name="Input 42 2 2" xfId="9503" xr:uid="{120DFE3F-99AD-4B92-BE71-C39F74552385}"/>
    <cellStyle name="Input 42 2 2 2" xfId="33743" xr:uid="{EBCE004A-7C93-4A95-81B7-102284B6196E}"/>
    <cellStyle name="Input 42 2 3" xfId="33742" xr:uid="{513E576C-96AF-41F3-8CF0-4645A0237A98}"/>
    <cellStyle name="Input 42 3" xfId="9504" xr:uid="{4DEC99B2-8952-43F2-8339-3259CB92EBE4}"/>
    <cellStyle name="Input 42 3 2" xfId="33744" xr:uid="{A84C6B83-20B6-4017-926E-703F5054FC79}"/>
    <cellStyle name="Input 42 4" xfId="9505" xr:uid="{2E7D5ABC-AE4A-4529-8CD8-73ACE4580116}"/>
    <cellStyle name="Input 42 4 2" xfId="33745" xr:uid="{F64A8168-FA50-4349-AC58-1DD33E852BA1}"/>
    <cellStyle name="Input 42 5" xfId="9506" xr:uid="{40030EC0-C276-4238-8141-3A4573B76516}"/>
    <cellStyle name="Input 42 5 2" xfId="33746" xr:uid="{92953438-4874-4636-85A9-7EC91B20C4DC}"/>
    <cellStyle name="Input 42 6" xfId="50806" xr:uid="{D1EEC554-BFAB-41C4-859C-6DE65926480D}"/>
    <cellStyle name="Input 42 7" xfId="33741" xr:uid="{207A4495-9CE4-46C5-B4EC-B29AFFADD4DA}"/>
    <cellStyle name="Input 42 8" xfId="9501" xr:uid="{8CC9BB50-1270-4B26-9DF0-D0D2F849F4E4}"/>
    <cellStyle name="Input 43" xfId="652" xr:uid="{AB8915E0-F0A2-4AC9-B03B-15F051838BD5}"/>
    <cellStyle name="Input 43 2" xfId="9508" xr:uid="{443CFCB9-BC44-4CA6-B3AC-A62106C90382}"/>
    <cellStyle name="Input 43 2 2" xfId="9509" xr:uid="{E43FFCB3-22A6-461C-8DF9-1DB12BA3D983}"/>
    <cellStyle name="Input 43 2 2 2" xfId="33749" xr:uid="{C86B1606-1A2F-4177-8FB2-6A9B497E77D9}"/>
    <cellStyle name="Input 43 2 3" xfId="33748" xr:uid="{47C3EB27-4078-49BA-875B-1DB270C6CD11}"/>
    <cellStyle name="Input 43 3" xfId="9510" xr:uid="{E90AF4F1-523A-4744-95F8-1455FAE5850F}"/>
    <cellStyle name="Input 43 3 2" xfId="33750" xr:uid="{291C27E7-B98E-4048-A143-D5F0E4D69B8C}"/>
    <cellStyle name="Input 43 4" xfId="9511" xr:uid="{7B1DCAA9-4D52-4706-B5CD-2F617ED80EA4}"/>
    <cellStyle name="Input 43 4 2" xfId="33751" xr:uid="{8DF54ABC-B33B-4658-9A70-E36C23A9C6DB}"/>
    <cellStyle name="Input 43 5" xfId="9512" xr:uid="{B8A22207-5D3B-47E3-AF0A-FED040200D42}"/>
    <cellStyle name="Input 43 5 2" xfId="33752" xr:uid="{41673F80-ABCB-409E-9C0F-A90F68C10B1D}"/>
    <cellStyle name="Input 43 6" xfId="50807" xr:uid="{AD69B939-E4A3-4A65-A5EB-A6EC714BAF49}"/>
    <cellStyle name="Input 43 7" xfId="33747" xr:uid="{A00D3321-37FE-4530-AE5E-E0D85C892FD9}"/>
    <cellStyle name="Input 43 8" xfId="9507" xr:uid="{82DC03BD-B936-4303-9CC0-B7186233034E}"/>
    <cellStyle name="Input 44" xfId="653" xr:uid="{D7D4C755-7085-4384-A7E8-23866DEA6184}"/>
    <cellStyle name="Input 44 2" xfId="9514" xr:uid="{5EC150E0-E126-4936-9F0F-A8293A7B825E}"/>
    <cellStyle name="Input 44 2 2" xfId="9515" xr:uid="{9F41D11A-512F-401C-B7E1-7020660C26EF}"/>
    <cellStyle name="Input 44 2 2 2" xfId="33755" xr:uid="{C7D29556-7F2D-42CC-AF0B-A69CD2EAA363}"/>
    <cellStyle name="Input 44 2 3" xfId="33754" xr:uid="{3DB3AC32-DE46-4777-BE63-C17D7D788B27}"/>
    <cellStyle name="Input 44 3" xfId="9516" xr:uid="{5DA43EC9-6C45-42C5-9314-12F940CB7AB5}"/>
    <cellStyle name="Input 44 3 2" xfId="33756" xr:uid="{98827641-5337-4EA6-9FF8-EE57F2003F0C}"/>
    <cellStyle name="Input 44 4" xfId="9517" xr:uid="{9C61E081-40E7-4230-A79A-900A6AADDB19}"/>
    <cellStyle name="Input 44 4 2" xfId="33757" xr:uid="{376CB7BF-16A8-4F98-A779-480DA30F0628}"/>
    <cellStyle name="Input 44 5" xfId="9518" xr:uid="{3166FDF3-F8A6-44A1-8323-FD8103FE0303}"/>
    <cellStyle name="Input 44 5 2" xfId="33758" xr:uid="{D324662A-CFF4-4544-8C94-22FB66C2213C}"/>
    <cellStyle name="Input 44 6" xfId="50808" xr:uid="{04760E20-BF20-4B5B-B96F-B4E9EFE5F42A}"/>
    <cellStyle name="Input 44 7" xfId="33753" xr:uid="{ADDBBB9D-1AB1-4B97-AADE-DF8CDDC06962}"/>
    <cellStyle name="Input 44 8" xfId="9513" xr:uid="{C046623F-CD62-43E5-8C0C-D80758E4D21A}"/>
    <cellStyle name="Input 45" xfId="9519" xr:uid="{71FAFE73-4DCC-4D37-A83D-F4EC5993EB98}"/>
    <cellStyle name="Input 45 2" xfId="9520" xr:uid="{31960F8E-2CE0-464E-8B4A-E2373BD0CD85}"/>
    <cellStyle name="Input 45 2 2" xfId="33760" xr:uid="{87F9F798-2A18-4D83-9D8C-DD9BECD9F352}"/>
    <cellStyle name="Input 45 3" xfId="9521" xr:uid="{955A4B14-1CBA-4BF7-85F1-C78BD51C1519}"/>
    <cellStyle name="Input 45 3 2" xfId="33761" xr:uid="{48C6A71C-58B7-47A4-9A58-E08C08F56B2A}"/>
    <cellStyle name="Input 45 4" xfId="9522" xr:uid="{966AA9D0-F1A2-4990-84DE-B7AA0C202F3F}"/>
    <cellStyle name="Input 45 4 2" xfId="33762" xr:uid="{5A920E5E-9058-4289-AE57-B9570F22E396}"/>
    <cellStyle name="Input 45 5" xfId="50809" xr:uid="{E597739C-308D-474B-AD32-D937FA6B3460}"/>
    <cellStyle name="Input 45 6" xfId="33759" xr:uid="{33BBEF1E-5D20-495B-A491-EB8BA68950B2}"/>
    <cellStyle name="Input 46" xfId="9523" xr:uid="{98DD4D59-3879-4521-B5BC-AC6F6A5AF046}"/>
    <cellStyle name="Input 46 2" xfId="50810" xr:uid="{078E9649-2EB4-49B2-B919-F019AD378C04}"/>
    <cellStyle name="Input 46 3" xfId="33763" xr:uid="{E1F2F867-86E2-44E2-9803-5B296BC8FEE6}"/>
    <cellStyle name="Input 47" xfId="9524" xr:uid="{B248F186-E4EF-4553-9B2E-F0CF673850A1}"/>
    <cellStyle name="Input 47 2" xfId="50811" xr:uid="{69C8C72F-B0F7-434D-89CF-6389DC1E8F82}"/>
    <cellStyle name="Input 47 3" xfId="33764" xr:uid="{EB95E9E3-BF41-47F0-88AD-81682EE3C228}"/>
    <cellStyle name="Input 48" xfId="9525" xr:uid="{7D4C0FF3-00F8-42FD-8445-859798DD2BCD}"/>
    <cellStyle name="Input 48 2" xfId="50812" xr:uid="{D42825C1-4CBF-4CC7-BB7B-9E73F06D05FC}"/>
    <cellStyle name="Input 48 3" xfId="33765" xr:uid="{9A12FC66-D3EC-4361-B613-454D463244AD}"/>
    <cellStyle name="Input 49" xfId="9526" xr:uid="{267A32CF-E516-4ED5-8DC7-5A3CD3133078}"/>
    <cellStyle name="Input 49 2" xfId="50813" xr:uid="{ABD6DEBF-33DC-4217-B36D-4FD04DB59994}"/>
    <cellStyle name="Input 49 3" xfId="33766" xr:uid="{C4E5213F-737B-41D5-BE0F-B5C49CE28716}"/>
    <cellStyle name="Input 5" xfId="654" xr:uid="{818E6D61-57B6-4F20-BDD2-7803484A92F7}"/>
    <cellStyle name="Input 5 2" xfId="9528" xr:uid="{A60B210E-868A-4C9B-862E-47B26CEF44C5}"/>
    <cellStyle name="Input 5 2 2" xfId="9529" xr:uid="{9839D0CF-0A9A-4D80-9E4D-2AC3439BF80D}"/>
    <cellStyle name="Input 5 2 2 2" xfId="33769" xr:uid="{88316AF4-B33C-4300-9E34-02DA55BD39E4}"/>
    <cellStyle name="Input 5 2 3" xfId="33768" xr:uid="{30BF3C34-ABA4-450D-9EAC-26A84244EB8A}"/>
    <cellStyle name="Input 5 3" xfId="9530" xr:uid="{35C06E6F-6E35-437E-A745-9587D91F0DC6}"/>
    <cellStyle name="Input 5 3 2" xfId="33770" xr:uid="{D87E2C95-FCD9-45E9-8EFE-FEDB88FEFF6F}"/>
    <cellStyle name="Input 5 4" xfId="9531" xr:uid="{53A523DF-53B4-4B29-A491-9BD823A06E1F}"/>
    <cellStyle name="Input 5 4 2" xfId="33771" xr:uid="{F327D18E-DEB1-48A9-8FE4-CD4106C9E061}"/>
    <cellStyle name="Input 5 5" xfId="9532" xr:uid="{7CD8253D-B5F0-46BF-87E8-4F2B27A46851}"/>
    <cellStyle name="Input 5 5 2" xfId="33772" xr:uid="{AC2EEB6C-7DE2-4451-8405-D53E5AD42F7C}"/>
    <cellStyle name="Input 5 6" xfId="50814" xr:uid="{91D6214C-676C-4AFC-8275-2A56E19DC00E}"/>
    <cellStyle name="Input 5 7" xfId="33767" xr:uid="{F297C1CD-E795-429B-9430-FBE6B836B2AE}"/>
    <cellStyle name="Input 5 8" xfId="9527" xr:uid="{36B3BAD2-7686-48D1-8832-B872F3585110}"/>
    <cellStyle name="Input 50" xfId="9533" xr:uid="{A9BE4A3E-B7C9-4C39-8947-8BF8052CDF9A}"/>
    <cellStyle name="Input 50 2" xfId="50815" xr:uid="{C529DD5F-B285-48F8-B396-D5733BD657C8}"/>
    <cellStyle name="Input 50 3" xfId="33773" xr:uid="{5435FA97-4D98-4DED-8F2E-270941A0C77A}"/>
    <cellStyle name="Input 51" xfId="9534" xr:uid="{4537D6D9-4A96-45CC-990F-271A3518121E}"/>
    <cellStyle name="Input 51 2" xfId="50816" xr:uid="{3A61E2EA-2BFB-4E2B-9CE9-5CE62C99B88B}"/>
    <cellStyle name="Input 51 3" xfId="33774" xr:uid="{34263ACC-B848-40CD-97A8-30151AF9A3B5}"/>
    <cellStyle name="Input 52" xfId="53720" xr:uid="{340FB991-604D-42E4-A4A0-F0C4E8FD09CE}"/>
    <cellStyle name="Input 6" xfId="655" xr:uid="{B8D3DE52-CDC5-4481-92F0-7C9EB7799805}"/>
    <cellStyle name="Input 6 2" xfId="9536" xr:uid="{ADF29803-EC07-473A-8579-871FF2C2631F}"/>
    <cellStyle name="Input 6 2 2" xfId="9537" xr:uid="{DBB3332F-72A2-4E16-ACF0-45ED807B83E2}"/>
    <cellStyle name="Input 6 2 2 2" xfId="33777" xr:uid="{7C38DBE0-FB6D-4DBC-8C99-DDFD6196A24E}"/>
    <cellStyle name="Input 6 2 3" xfId="33776" xr:uid="{D7FA7D0D-8740-4FD6-BFB8-C7A25D80D38A}"/>
    <cellStyle name="Input 6 3" xfId="9538" xr:uid="{724B8ED9-0CC8-4A07-B990-6FF0C9448707}"/>
    <cellStyle name="Input 6 3 2" xfId="33778" xr:uid="{B6C7B8D1-3DD9-4CA1-978C-43F7BCAB6D38}"/>
    <cellStyle name="Input 6 4" xfId="9539" xr:uid="{6EC3B6F7-B0D4-420A-8125-2C1E98CF0AAA}"/>
    <cellStyle name="Input 6 4 2" xfId="33779" xr:uid="{0325E365-96B5-466F-AB4D-DD4E2DE8DF53}"/>
    <cellStyle name="Input 6 5" xfId="9540" xr:uid="{10D0D4CE-9F1E-4F88-935B-0CFDB4286C7D}"/>
    <cellStyle name="Input 6 5 2" xfId="33780" xr:uid="{83D33EB2-618F-4098-BEB0-1ABCE94DAC86}"/>
    <cellStyle name="Input 6 6" xfId="50817" xr:uid="{D9E606F9-95A5-4A8B-9C84-004BADF6578D}"/>
    <cellStyle name="Input 6 7" xfId="33775" xr:uid="{B8E53623-C8D1-4169-918D-080A7B4F5C1A}"/>
    <cellStyle name="Input 6 8" xfId="9535" xr:uid="{D51431FF-ABD7-4A4F-80AF-1593675C746A}"/>
    <cellStyle name="Input 7" xfId="656" xr:uid="{9E312AF7-64C9-47DA-B2B5-8951CE5E9904}"/>
    <cellStyle name="Input 7 2" xfId="9542" xr:uid="{41CCCEAE-D0BF-4F22-9EE6-001C986FB32D}"/>
    <cellStyle name="Input 7 2 2" xfId="9543" xr:uid="{A8E6DB15-E585-4A13-9AED-1D6F866C5743}"/>
    <cellStyle name="Input 7 2 2 2" xfId="33783" xr:uid="{32657E9C-C7EA-4F35-854E-B827AAE38A0E}"/>
    <cellStyle name="Input 7 2 3" xfId="33782" xr:uid="{4E798EFB-CA2B-4921-A103-851CB2D72535}"/>
    <cellStyle name="Input 7 3" xfId="9544" xr:uid="{F662AB0E-6369-48C7-9D58-53D86E6D4133}"/>
    <cellStyle name="Input 7 3 2" xfId="33784" xr:uid="{6CA5F415-DB2A-4C99-B553-FAFD0916253A}"/>
    <cellStyle name="Input 7 4" xfId="9545" xr:uid="{056D1F7F-96F2-4FE6-8EF0-818F127D51A9}"/>
    <cellStyle name="Input 7 4 2" xfId="33785" xr:uid="{88D7B1F2-2125-4C90-9163-E76DE6609D5E}"/>
    <cellStyle name="Input 7 5" xfId="9546" xr:uid="{C397A481-BCF4-43E6-9FD2-9EDC52CEB6F2}"/>
    <cellStyle name="Input 7 5 2" xfId="33786" xr:uid="{44BBA8B8-62F1-49C4-BDA0-A52266370034}"/>
    <cellStyle name="Input 7 6" xfId="50818" xr:uid="{C496FBFB-D56F-442A-8311-B99F22B43BE2}"/>
    <cellStyle name="Input 7 7" xfId="33781" xr:uid="{FF0C3061-0E34-4824-BA6E-746BA7CFC0F7}"/>
    <cellStyle name="Input 7 8" xfId="9541" xr:uid="{A1C93D5F-0AEC-4091-9F7A-2B0E28977735}"/>
    <cellStyle name="Input 8" xfId="657" xr:uid="{F8D504B0-A958-4E06-8233-BDE4E11143C6}"/>
    <cellStyle name="Input 8 2" xfId="9548" xr:uid="{3EFD7F0C-F636-4BFE-AFE8-3372DE9D607E}"/>
    <cellStyle name="Input 8 2 2" xfId="9549" xr:uid="{789AAD45-75AE-4584-B49E-757486C79F18}"/>
    <cellStyle name="Input 8 2 2 2" xfId="33789" xr:uid="{5D653735-8013-49B3-8FF2-44F417BC803B}"/>
    <cellStyle name="Input 8 2 3" xfId="33788" xr:uid="{4288F70C-147D-4E8E-B46C-5C1510DA4F2C}"/>
    <cellStyle name="Input 8 3" xfId="9550" xr:uid="{FF1F7C55-9E10-48A3-BF4C-9F06A9174CC2}"/>
    <cellStyle name="Input 8 3 2" xfId="33790" xr:uid="{5453352C-FF54-4FAF-B49C-5046E2DF5DC1}"/>
    <cellStyle name="Input 8 4" xfId="9551" xr:uid="{74EF9006-A987-48B5-BF9F-025FA2EA29A3}"/>
    <cellStyle name="Input 8 4 2" xfId="33791" xr:uid="{964582BC-D1D6-44BA-8B58-44ECA5BF3E8D}"/>
    <cellStyle name="Input 8 5" xfId="9552" xr:uid="{EE15ED39-477A-4CD6-8014-BB1F4CF2FF82}"/>
    <cellStyle name="Input 8 5 2" xfId="33792" xr:uid="{602093F2-A9EA-4CA9-A9F3-CDACCD78F736}"/>
    <cellStyle name="Input 8 6" xfId="50819" xr:uid="{6D59EB3F-EB69-4354-AE08-FD8FB5DB6603}"/>
    <cellStyle name="Input 8 7" xfId="33787" xr:uid="{36F71E6C-A0B6-4F01-9886-3D884591E0BD}"/>
    <cellStyle name="Input 8 8" xfId="9547" xr:uid="{E9874833-75B2-4AD5-A14C-79CD9A4955D3}"/>
    <cellStyle name="Input 9" xfId="658" xr:uid="{A9C07C7B-C122-4C92-B239-F36A86CFCBBD}"/>
    <cellStyle name="Input 9 2" xfId="9554" xr:uid="{ECD15416-AB9E-4828-B9DC-096625E60281}"/>
    <cellStyle name="Input 9 2 2" xfId="9555" xr:uid="{2A0D16DD-3AB5-49AD-9922-ADC1CBDB9C0F}"/>
    <cellStyle name="Input 9 2 2 2" xfId="33795" xr:uid="{11BEF859-2DF0-4949-A284-EE9E6E142EE5}"/>
    <cellStyle name="Input 9 2 3" xfId="33794" xr:uid="{2889A6C0-BE8E-41B4-A291-54839B7154BD}"/>
    <cellStyle name="Input 9 3" xfId="9556" xr:uid="{B3291B28-4A18-4D25-BFDF-A3B6AD306BBE}"/>
    <cellStyle name="Input 9 3 2" xfId="33796" xr:uid="{B0627D46-49CE-4E80-B87A-E04FEABA374B}"/>
    <cellStyle name="Input 9 4" xfId="9557" xr:uid="{60F508F5-7602-4E6F-8CBC-2A4381F39AE1}"/>
    <cellStyle name="Input 9 4 2" xfId="33797" xr:uid="{8647744A-0125-4095-840D-9B66C96547FA}"/>
    <cellStyle name="Input 9 5" xfId="9558" xr:uid="{EC2B7831-4B14-42BD-B1AC-BBED21DD509E}"/>
    <cellStyle name="Input 9 5 2" xfId="33798" xr:uid="{3E75AE2E-E357-4009-B4A1-97EB0292D6C4}"/>
    <cellStyle name="Input 9 6" xfId="50820" xr:uid="{FFC0D328-D7C8-4CB3-8F80-24ADA20DFE98}"/>
    <cellStyle name="Input 9 7" xfId="33793" xr:uid="{40823CCA-1E33-407E-9A70-260CDEC38278}"/>
    <cellStyle name="Input 9 8" xfId="9553" xr:uid="{3EEB5BD2-465F-4874-A59B-80B5CD5ECDA5}"/>
    <cellStyle name="InputCells" xfId="659" xr:uid="{35A04289-68DE-406C-B789-8DECCBD96500}"/>
    <cellStyle name="InputCells 2" xfId="9560" xr:uid="{6D49A137-75B8-429A-9FF9-7AD4ED7167D5}"/>
    <cellStyle name="InputCells 2 2" xfId="9561" xr:uid="{91EAAB10-D55B-42E7-9D20-3C0DE30DBB26}"/>
    <cellStyle name="InputCells 2 2 2" xfId="33801" xr:uid="{C6FB3192-8052-4E7F-8C0B-12338FDC8F03}"/>
    <cellStyle name="InputCells 2 3" xfId="33800" xr:uid="{466FE6C7-38DC-4F5F-9D81-0CBF4ADAA79F}"/>
    <cellStyle name="InputCells 3" xfId="9562" xr:uid="{F26C8413-2DAE-46E2-AA82-CD5B7A36FE0D}"/>
    <cellStyle name="InputCells 3 2" xfId="33802" xr:uid="{6EF3ED9C-E53A-48AB-9D6E-EFB5BF9B46E4}"/>
    <cellStyle name="InputCells 4" xfId="9563" xr:uid="{62F6EAA0-52A7-4659-AB15-24933506346A}"/>
    <cellStyle name="InputCells 4 2" xfId="33803" xr:uid="{F50C4968-B2F1-4B23-A0D9-6004FC07AB0F}"/>
    <cellStyle name="InputCells 5" xfId="9564" xr:uid="{F57FF145-9444-4165-AAAC-C9C23852A0BA}"/>
    <cellStyle name="InputCells 5 2" xfId="33804" xr:uid="{79EFB172-807F-44F9-B984-674E2F22A805}"/>
    <cellStyle name="InputCells 6" xfId="50821" xr:uid="{889F1277-86BC-4A67-AA81-A622052731A4}"/>
    <cellStyle name="InputCells 7" xfId="33799" xr:uid="{AB8E6256-CF40-43EE-877D-84AA31CC1B71}"/>
    <cellStyle name="InputCells 8" xfId="9559" xr:uid="{446D7997-8AB2-4263-88C6-AFEF72C984D9}"/>
    <cellStyle name="InputCells12_BBorder_CRFReport-template" xfId="660" xr:uid="{04BF688A-6286-48C6-99C5-2792D9200261}"/>
    <cellStyle name="Komma 2" xfId="661" xr:uid="{8013B6DB-8DFE-4144-BA95-CF9C3F575640}"/>
    <cellStyle name="Komma 2 2" xfId="9566" xr:uid="{7F989C99-5A9E-4BF8-907D-D78B68D24707}"/>
    <cellStyle name="Komma 2 2 2" xfId="9567" xr:uid="{4C072B4C-35D7-4EC1-8356-B5A0B62D80E7}"/>
    <cellStyle name="Komma 2 2 2 2" xfId="33807" xr:uid="{8F9FF814-FE2C-4081-AE84-3FB5CE6D1255}"/>
    <cellStyle name="Komma 2 2 3" xfId="33806" xr:uid="{7815DB70-34B2-4E6C-821E-FCA2DF1EF4AC}"/>
    <cellStyle name="Komma 2 3" xfId="9568" xr:uid="{FD047C66-1CEB-41ED-91DB-E4A21F301750}"/>
    <cellStyle name="Komma 2 3 2" xfId="33808" xr:uid="{71932990-DE38-4D73-A76F-A687031DF9D8}"/>
    <cellStyle name="Komma 2 4" xfId="9569" xr:uid="{5A246967-8344-4D35-B7AD-A4526866DCD8}"/>
    <cellStyle name="Komma 2 4 2" xfId="33809" xr:uid="{AC95CD0F-B2BC-41E2-A718-20D9A156DB9E}"/>
    <cellStyle name="Komma 2 5" xfId="9570" xr:uid="{88ABAADF-EA48-4E4D-8768-E368E38135AE}"/>
    <cellStyle name="Komma 2 5 2" xfId="33810" xr:uid="{67F7AC98-0630-4AA1-A30E-59697F21DB38}"/>
    <cellStyle name="Komma 2 6" xfId="50822" xr:uid="{78395419-E120-4D86-AAC7-E4318DA58375}"/>
    <cellStyle name="Komma 2 7" xfId="33805" xr:uid="{64E0F682-79D5-4504-AF58-466D00071ED7}"/>
    <cellStyle name="Komma 2 8" xfId="9565" xr:uid="{2A9DF74A-C77B-429F-89B3-7A52A9019B86}"/>
    <cellStyle name="Komma 3" xfId="662" xr:uid="{2FAE8A77-C350-43CF-B710-85643A412FDD}"/>
    <cellStyle name="Komma 3 10" xfId="54006" xr:uid="{0A35895D-CB21-4270-AE29-CB36D0CF1730}"/>
    <cellStyle name="Komma 3 11" xfId="54472" xr:uid="{8E1C962A-7847-4B1A-A453-99F95C55BF7E}"/>
    <cellStyle name="Komma 3 12" xfId="54523" xr:uid="{819A7849-C89F-405A-BD0D-625558164FAF}"/>
    <cellStyle name="Komma 3 13" xfId="9571" xr:uid="{48C4125F-60BF-4DEA-AC32-5BCBDEE9D84C}"/>
    <cellStyle name="Komma 3 14" xfId="54626" xr:uid="{EFE17980-04D6-44A2-AA06-FC23055A9919}"/>
    <cellStyle name="Komma 3 2" xfId="1287" xr:uid="{6AC204DE-B0BE-43FC-AE27-F808D1D9F888}"/>
    <cellStyle name="Komma 3 2 2" xfId="1347" xr:uid="{D0011626-2606-4C6B-B590-7C79993AC2ED}"/>
    <cellStyle name="Komma 3 2 2 2" xfId="50825" xr:uid="{82EA7E9D-5403-4F07-9CED-B46862C3888B}"/>
    <cellStyle name="Komma 3 2 2 3" xfId="33813" xr:uid="{0034B1C1-DE4B-4FF8-B9EC-A40288AE1208}"/>
    <cellStyle name="Komma 3 2 2 4" xfId="9573" xr:uid="{2974AAA8-FB5D-4731-A04B-B9DD79FFE23F}"/>
    <cellStyle name="Komma 3 2 3" xfId="9574" xr:uid="{A01E0B8D-096E-4837-B73E-CE1C2076A286}"/>
    <cellStyle name="Komma 3 2 3 2" xfId="33814" xr:uid="{2B0B787A-19C5-4252-B640-F42380B1AEB5}"/>
    <cellStyle name="Komma 3 2 4" xfId="9575" xr:uid="{AEF8A1DE-8B6F-4859-B23C-26C544026735}"/>
    <cellStyle name="Komma 3 2 4 2" xfId="33815" xr:uid="{D311D58D-9F21-40A9-8B63-69E638C797F3}"/>
    <cellStyle name="Komma 3 2 5" xfId="9576" xr:uid="{C832BF62-EA60-4E17-BF9A-5AC8111033CD}"/>
    <cellStyle name="Komma 3 2 5 2" xfId="33816" xr:uid="{FBD9BF36-9011-4655-B851-71201371B11A}"/>
    <cellStyle name="Komma 3 2 6" xfId="50824" xr:uid="{1B80C820-7EA7-4E33-B522-4957822C5A9A}"/>
    <cellStyle name="Komma 3 2 7" xfId="33812" xr:uid="{0679AAF4-9CAA-47DB-B81E-64BFDBC34865}"/>
    <cellStyle name="Komma 3 2 8" xfId="9572" xr:uid="{292845C2-BB0F-4981-8834-40E89EC9F36C}"/>
    <cellStyle name="Komma 3 3" xfId="9577" xr:uid="{132F3032-2C17-4E0B-BFEB-7AAEC3CF088D}"/>
    <cellStyle name="Komma 3 3 2" xfId="9578" xr:uid="{F8D2D7CA-60FD-4C95-A530-EDC79825138D}"/>
    <cellStyle name="Komma 3 3 2 2" xfId="50827" xr:uid="{EB32842D-0E42-455A-A9E5-227C682EF5CB}"/>
    <cellStyle name="Komma 3 3 2 3" xfId="33818" xr:uid="{D6571E00-60AE-480A-AFED-44FEFCB08457}"/>
    <cellStyle name="Komma 3 3 3" xfId="9579" xr:uid="{3D750A0D-8AA5-44FA-BC39-C5AC2ACD398A}"/>
    <cellStyle name="Komma 3 3 3 2" xfId="33819" xr:uid="{712A1248-B1C4-4271-8F70-982EB61B24BE}"/>
    <cellStyle name="Komma 3 3 4" xfId="50826" xr:uid="{944ACC6A-BE21-4DDE-B6E5-15591B81AE75}"/>
    <cellStyle name="Komma 3 3 5" xfId="33817" xr:uid="{15CCFABF-C4EB-472B-B4D7-B881ED6B7F6B}"/>
    <cellStyle name="Komma 3 4" xfId="9580" xr:uid="{0652DA1E-2338-45FD-AAE2-76D21E5D900A}"/>
    <cellStyle name="Komma 3 4 2" xfId="50828" xr:uid="{CFF84C62-EAD7-4C8D-BBE9-E1D8BD7F6DD6}"/>
    <cellStyle name="Komma 3 4 3" xfId="33820" xr:uid="{BAD7E731-0602-4FBB-9D29-15EA4744AB36}"/>
    <cellStyle name="Komma 3 5" xfId="9581" xr:uid="{C35CFAD0-90C5-4F43-9D84-54A4E04CBBBB}"/>
    <cellStyle name="Komma 3 5 2" xfId="33821" xr:uid="{65FDE4AB-3B54-45FA-AB84-FAE3B8793E6F}"/>
    <cellStyle name="Komma 3 6" xfId="9582" xr:uid="{21AB1DE0-8BE0-4B07-92B6-0EC77370436A}"/>
    <cellStyle name="Komma 3 6 2" xfId="33822" xr:uid="{5FD074EE-D09A-4AFB-8A71-E11706F61047}"/>
    <cellStyle name="Komma 3 7" xfId="50823" xr:uid="{59648B70-4B8A-4DAF-B759-CB6899528C64}"/>
    <cellStyle name="Komma 3 8" xfId="33811" xr:uid="{1D24B2AF-36C2-4A8E-A497-581D012B1D1E}"/>
    <cellStyle name="Komma 3 9" xfId="53732" xr:uid="{47B79E64-5588-4AC3-94DB-BF643F4AAE70}"/>
    <cellStyle name="Komma 4" xfId="663" xr:uid="{E4B71770-B1BF-413E-8FE9-F5D8AA70F33D}"/>
    <cellStyle name="Komma 4 2" xfId="9584" xr:uid="{4326847C-A1C1-4BBB-9D65-25C93A3E7E06}"/>
    <cellStyle name="Komma 4 2 2" xfId="9585" xr:uid="{61B9D179-6895-4C1F-8F25-D61E3BF405F0}"/>
    <cellStyle name="Komma 4 2 2 2" xfId="33825" xr:uid="{14D6830A-D492-4B86-A1AA-BFD5B07AEDB7}"/>
    <cellStyle name="Komma 4 2 3" xfId="33824" xr:uid="{C1BB86B0-27F9-4BC4-80B6-58758B732FFB}"/>
    <cellStyle name="Komma 4 3" xfId="9586" xr:uid="{807E17B1-B15A-4D7B-9CCE-738BF4BA0E8C}"/>
    <cellStyle name="Komma 4 3 2" xfId="33826" xr:uid="{8E60DFC7-EECE-4D6D-B107-2DF92808145D}"/>
    <cellStyle name="Komma 4 4" xfId="9587" xr:uid="{03A93760-2B05-43F6-82E9-96E5665226E1}"/>
    <cellStyle name="Komma 4 4 2" xfId="33827" xr:uid="{B5EB5C1C-FBC4-4A6A-AACA-0630CC8137CA}"/>
    <cellStyle name="Komma 4 5" xfId="9588" xr:uid="{3ECB3509-E40B-42EF-B821-742E3F2B9E5E}"/>
    <cellStyle name="Komma 4 5 2" xfId="33828" xr:uid="{BCA8DE53-DD1E-418A-989B-C7487C28C7EE}"/>
    <cellStyle name="Komma 4 6" xfId="50829" xr:uid="{B2594DC8-5951-4B0D-8442-1E8B67597188}"/>
    <cellStyle name="Komma 4 7" xfId="33823" xr:uid="{ABF7F7EC-AAA8-410D-8388-3FF00E7755B5}"/>
    <cellStyle name="Komma 4 8" xfId="9583" xr:uid="{9F3DCC38-7373-486E-8974-072B8D2E0448}"/>
    <cellStyle name="Komórka połączona" xfId="664" xr:uid="{3422847F-D9D6-4CA7-97D8-D66F974A2504}"/>
    <cellStyle name="Komórka połączona 10" xfId="665" xr:uid="{64DAC54B-7D55-4DA7-A3CD-D503B3EE1574}"/>
    <cellStyle name="Komórka połączona 10 10" xfId="9590" xr:uid="{100057E7-B057-4C60-836E-0D9D13C97C46}"/>
    <cellStyle name="Komórka połączona 10 2" xfId="666" xr:uid="{1F6B31FB-CE64-44D0-BB3D-B25DB04DAB1B}"/>
    <cellStyle name="Komórka połączona 10 2 2" xfId="9592" xr:uid="{CC53D80B-3A76-4CF2-9C2B-5D5FF8C2AC13}"/>
    <cellStyle name="Komórka połączona 10 2 2 2" xfId="9593" xr:uid="{DEE83F17-F84F-46B1-99E6-A66BEDCDB01B}"/>
    <cellStyle name="Komórka połączona 10 2 2 2 2" xfId="33833" xr:uid="{BA708C2A-ED2F-4950-A61B-54419DD3070D}"/>
    <cellStyle name="Komórka połączona 10 2 2 3" xfId="33832" xr:uid="{EA1CF152-9225-442D-A3E7-8FB3457021C6}"/>
    <cellStyle name="Komórka połączona 10 2 3" xfId="9594" xr:uid="{8FE2A94D-BF1A-4665-8BB9-F17862D3C2C0}"/>
    <cellStyle name="Komórka połączona 10 2 3 2" xfId="33834" xr:uid="{5FB1B2AC-82CD-4AE6-9219-607A447DE17F}"/>
    <cellStyle name="Komórka połączona 10 2 4" xfId="9595" xr:uid="{95F05D7E-F46B-438D-9A84-A2B3F595DEDE}"/>
    <cellStyle name="Komórka połączona 10 2 4 2" xfId="33835" xr:uid="{3335490A-61A9-447E-A805-63C32B92D497}"/>
    <cellStyle name="Komórka połączona 10 2 5" xfId="9596" xr:uid="{4DEDB48E-5773-48EF-8E4D-2B3F1506DAED}"/>
    <cellStyle name="Komórka połączona 10 2 5 2" xfId="33836" xr:uid="{ABB364D2-345A-4033-90F3-AAAEDDD30659}"/>
    <cellStyle name="Komórka połączona 10 2 6" xfId="50832" xr:uid="{74E82E62-D178-4A18-9D19-610CDAC8A0A8}"/>
    <cellStyle name="Komórka połączona 10 2 7" xfId="33831" xr:uid="{D1E058F2-5B80-451F-9CBA-AC836B9B152A}"/>
    <cellStyle name="Komórka połączona 10 2 8" xfId="9591" xr:uid="{8E603716-932C-48BF-BBAB-2FFBAF6A716F}"/>
    <cellStyle name="Komórka połączona 10 3" xfId="667" xr:uid="{49273B54-6806-402F-A8FD-A3E4463DDF20}"/>
    <cellStyle name="Komórka połączona 10 3 2" xfId="9598" xr:uid="{404B9BC8-7F55-4283-AE6A-6C6F0820A211}"/>
    <cellStyle name="Komórka połączona 10 3 2 2" xfId="9599" xr:uid="{73137442-549B-4582-965E-E9E9EC9054BB}"/>
    <cellStyle name="Komórka połączona 10 3 2 2 2" xfId="33839" xr:uid="{A3DB1E3A-9ECB-4607-99AC-3653DAEC6C11}"/>
    <cellStyle name="Komórka połączona 10 3 2 3" xfId="33838" xr:uid="{7C6BE574-6FDC-4672-987E-B5786E70C95A}"/>
    <cellStyle name="Komórka połączona 10 3 3" xfId="9600" xr:uid="{D343A56E-3380-42E7-8B1F-AE8FED1E852E}"/>
    <cellStyle name="Komórka połączona 10 3 3 2" xfId="33840" xr:uid="{5B7E694E-F5BA-41F8-830C-8BD2A2382A60}"/>
    <cellStyle name="Komórka połączona 10 3 4" xfId="9601" xr:uid="{012E3789-1A1E-4F54-B4E9-04EF427A04DA}"/>
    <cellStyle name="Komórka połączona 10 3 4 2" xfId="33841" xr:uid="{2BF15F94-5350-4A80-8202-11DBE043B17F}"/>
    <cellStyle name="Komórka połączona 10 3 5" xfId="9602" xr:uid="{F37164B5-225B-414F-BAA6-C3A67AAE7568}"/>
    <cellStyle name="Komórka połączona 10 3 5 2" xfId="33842" xr:uid="{38B73364-E406-49EA-BD15-DF5A6AB35123}"/>
    <cellStyle name="Komórka połączona 10 3 6" xfId="50833" xr:uid="{86150867-A52D-484C-8B30-34DA0080C004}"/>
    <cellStyle name="Komórka połączona 10 3 7" xfId="33837" xr:uid="{ED13ABD3-5582-4D7C-A48D-DAF27C1B847D}"/>
    <cellStyle name="Komórka połączona 10 3 8" xfId="9597" xr:uid="{29E80332-ADEC-4FBA-8C7E-0BC2AC6B2199}"/>
    <cellStyle name="Komórka połączona 10 4" xfId="9603" xr:uid="{CFAC343E-2949-4ECC-991E-E3C06833B017}"/>
    <cellStyle name="Komórka połączona 10 4 2" xfId="9604" xr:uid="{59037491-C9BC-469F-B8FF-A393607006FD}"/>
    <cellStyle name="Komórka połączona 10 4 2 2" xfId="33844" xr:uid="{EFFFA5DE-6501-466B-A1D4-803FD9013A54}"/>
    <cellStyle name="Komórka połączona 10 4 3" xfId="33843" xr:uid="{47D4FDF8-6105-4771-88A6-036FC625ED10}"/>
    <cellStyle name="Komórka połączona 10 5" xfId="9605" xr:uid="{DBF25AF2-2575-40B3-85F2-666CD5ADC63E}"/>
    <cellStyle name="Komórka połączona 10 5 2" xfId="33845" xr:uid="{64CB942E-5659-42EA-BE25-24677CF39CD4}"/>
    <cellStyle name="Komórka połączona 10 6" xfId="9606" xr:uid="{9D65A81C-CBC4-4EC3-8F73-847FF189D4F5}"/>
    <cellStyle name="Komórka połączona 10 6 2" xfId="33846" xr:uid="{B6FC5954-1E48-45AD-BBB2-3F6F4B91FBEC}"/>
    <cellStyle name="Komórka połączona 10 7" xfId="9607" xr:uid="{53A10C07-DBB0-42C4-92ED-9DC7F24C1EDD}"/>
    <cellStyle name="Komórka połączona 10 7 2" xfId="33847" xr:uid="{4B72CEBA-BF41-4436-9F2E-7BC762504518}"/>
    <cellStyle name="Komórka połączona 10 8" xfId="50831" xr:uid="{87DB8037-831B-4669-AD48-BB756A3E6B2D}"/>
    <cellStyle name="Komórka połączona 10 9" xfId="33830" xr:uid="{DF7CFFFF-2157-4E20-A554-9BB3DCFD9B3F}"/>
    <cellStyle name="Komórka połączona 10_CHP" xfId="9608" xr:uid="{7A0F3314-B226-4A3A-9B58-38833AD33AD5}"/>
    <cellStyle name="Komórka połączona 11" xfId="668" xr:uid="{933273C5-1093-4FDD-8D9D-C268576EC1D6}"/>
    <cellStyle name="Komórka połączona 11 2" xfId="9610" xr:uid="{7F9C6297-EC75-47F1-88D3-8BDE7757F0CB}"/>
    <cellStyle name="Komórka połączona 11 2 2" xfId="9611" xr:uid="{C81C1A31-E2B6-4653-9A22-F77368EEDE8B}"/>
    <cellStyle name="Komórka połączona 11 2 2 2" xfId="33850" xr:uid="{A779982F-338F-4800-A147-56CF49733922}"/>
    <cellStyle name="Komórka połączona 11 2 3" xfId="9612" xr:uid="{B57BD9DA-9148-459A-AB16-A0A4BC0385B9}"/>
    <cellStyle name="Komórka połączona 11 2 3 2" xfId="33851" xr:uid="{3610C423-5E62-4939-A43E-1FE432FBBF08}"/>
    <cellStyle name="Komórka połączona 11 2 4" xfId="9613" xr:uid="{AF04EC83-2570-4401-BDEE-6FBA13623337}"/>
    <cellStyle name="Komórka połączona 11 2 4 2" xfId="33852" xr:uid="{0650158E-F7F7-4162-A4AB-BBA56EBEF0B0}"/>
    <cellStyle name="Komórka połączona 11 2 5" xfId="50835" xr:uid="{7017CE62-02AC-4AA8-9530-F0426F46C703}"/>
    <cellStyle name="Komórka połączona 11 2 6" xfId="33849" xr:uid="{0F5C99AF-E359-451E-B44D-F3A9DE19F958}"/>
    <cellStyle name="Komórka połączona 11 3" xfId="9614" xr:uid="{25774BDD-8C0F-4AC0-A26A-1526012A546F}"/>
    <cellStyle name="Komórka połączona 11 3 2" xfId="33853" xr:uid="{1216D25A-1442-4D2B-92F7-676F636A31A6}"/>
    <cellStyle name="Komórka połączona 11 4" xfId="9615" xr:uid="{E59DDE60-76A4-4A7D-84B6-D4F90035F551}"/>
    <cellStyle name="Komórka połączona 11 4 2" xfId="33854" xr:uid="{2F798DD6-C82B-4DC3-ABD3-8D6769582577}"/>
    <cellStyle name="Komórka połączona 11 5" xfId="9616" xr:uid="{E945ECAE-3A7A-4459-82EF-31F20C8D0C20}"/>
    <cellStyle name="Komórka połączona 11 5 2" xfId="33855" xr:uid="{90A3213F-FB9B-46B9-B558-25BA963A36F3}"/>
    <cellStyle name="Komórka połączona 11 6" xfId="50834" xr:uid="{7769C44E-1517-4C3C-B3A9-5455F1C16917}"/>
    <cellStyle name="Komórka połączona 11 7" xfId="33848" xr:uid="{15CEF4A8-8D8F-416A-A4F0-C5DC21DA9B7C}"/>
    <cellStyle name="Komórka połączona 11 8" xfId="9609" xr:uid="{5769D7E1-B760-43A3-9949-40C6960C15A2}"/>
    <cellStyle name="Komórka połączona 11_CHP" xfId="9617" xr:uid="{51A56444-FF41-4FC8-B0F9-5A22FBCD378D}"/>
    <cellStyle name="Komórka połączona 12" xfId="669" xr:uid="{BB97065C-47A2-4052-9253-E02BD61766B2}"/>
    <cellStyle name="Komórka połączona 12 2" xfId="9619" xr:uid="{ECFE92B9-B742-4C3E-BCC9-BA90D1233F72}"/>
    <cellStyle name="Komórka połączona 12 2 2" xfId="9620" xr:uid="{FBFE24E5-0676-4CCD-AFE4-90E5A409100A}"/>
    <cellStyle name="Komórka połączona 12 2 2 2" xfId="33858" xr:uid="{083180F4-EED9-44BB-AE41-EEE6F97328B9}"/>
    <cellStyle name="Komórka połączona 12 2 3" xfId="33857" xr:uid="{98628C5D-231A-4837-9D1B-BB8299C345E2}"/>
    <cellStyle name="Komórka połączona 12 3" xfId="9621" xr:uid="{5ABC3873-9998-4655-BD98-F9EB61396572}"/>
    <cellStyle name="Komórka połączona 12 3 2" xfId="33859" xr:uid="{B7B0D3E4-36AA-4167-A707-3D495B825CA2}"/>
    <cellStyle name="Komórka połączona 12 4" xfId="9622" xr:uid="{160AEE6A-E76D-4776-88F2-2FF0B25F5E07}"/>
    <cellStyle name="Komórka połączona 12 4 2" xfId="33860" xr:uid="{99D622B0-B54D-4A06-AA31-CC62FDF3DD6D}"/>
    <cellStyle name="Komórka połączona 12 5" xfId="9623" xr:uid="{85FEEC47-4918-4BC9-A73E-DDD46F37A7CE}"/>
    <cellStyle name="Komórka połączona 12 5 2" xfId="33861" xr:uid="{09CEE987-6B41-4232-AAA2-C1F307B772C4}"/>
    <cellStyle name="Komórka połączona 12 6" xfId="50836" xr:uid="{7FADD661-1891-45C2-860E-03C06BDF4D96}"/>
    <cellStyle name="Komórka połączona 12 7" xfId="33856" xr:uid="{0B36FEAD-026B-4A72-8F04-BAA7704AD729}"/>
    <cellStyle name="Komórka połączona 12 8" xfId="9618" xr:uid="{38041725-A7BF-4BCB-851A-78943D139D3D}"/>
    <cellStyle name="Komórka połączona 13" xfId="9624" xr:uid="{5BE26589-A34F-466F-89FC-818C65562BD5}"/>
    <cellStyle name="Komórka połączona 13 2" xfId="9625" xr:uid="{49132B44-9792-4EE6-838C-0509926C338F}"/>
    <cellStyle name="Komórka połączona 13 2 2" xfId="33863" xr:uid="{D1D1CD6A-47BB-49BD-A9E2-36049C685B14}"/>
    <cellStyle name="Komórka połączona 13 3" xfId="9626" xr:uid="{AE1E04B6-A12D-4048-B365-8D456B78E806}"/>
    <cellStyle name="Komórka połączona 13 3 2" xfId="33864" xr:uid="{4EAA0899-41D5-48AF-92FA-E110A2218AEC}"/>
    <cellStyle name="Komórka połączona 13 4" xfId="9627" xr:uid="{1C716FC3-9FEA-419D-A36A-981130A11C85}"/>
    <cellStyle name="Komórka połączona 13 4 2" xfId="33865" xr:uid="{72D3A7B0-727F-4A6E-AF82-9C6DB741CDBA}"/>
    <cellStyle name="Komórka połączona 13 5" xfId="50837" xr:uid="{405A0F74-14A7-45DB-84DB-4402B13A1422}"/>
    <cellStyle name="Komórka połączona 13 6" xfId="33862" xr:uid="{A8D2A783-EA95-4517-9BEB-9CC0CA6B6BBA}"/>
    <cellStyle name="Komórka połączona 14" xfId="9628" xr:uid="{1676233B-CE7D-48B2-A98C-2AE01A84AD46}"/>
    <cellStyle name="Komórka połączona 14 2" xfId="9629" xr:uid="{5214F9AC-2E03-4ECB-B697-523FA8CA1D53}"/>
    <cellStyle name="Komórka połączona 14 2 2" xfId="33867" xr:uid="{807642FF-911E-4117-9634-1FA41EA5A84A}"/>
    <cellStyle name="Komórka połączona 14 3" xfId="9630" xr:uid="{40EC042F-7B36-466F-903D-E4575B1D66F1}"/>
    <cellStyle name="Komórka połączona 14 3 2" xfId="33868" xr:uid="{FABFC95C-8379-45E2-9E59-8D3076380CF8}"/>
    <cellStyle name="Komórka połączona 14 4" xfId="50838" xr:uid="{85ADE39A-8AEB-4A34-B693-81130D832B80}"/>
    <cellStyle name="Komórka połączona 14 5" xfId="33866" xr:uid="{30C6E9E3-AA6B-414E-A1E5-DE6BAB593A53}"/>
    <cellStyle name="Komórka połączona 15" xfId="9631" xr:uid="{822C451D-9FA7-496A-BB95-8F16E207DF8B}"/>
    <cellStyle name="Komórka połączona 15 2" xfId="9632" xr:uid="{779B22E2-747A-4AB4-B404-2242F277767A}"/>
    <cellStyle name="Komórka połączona 15 2 2" xfId="33870" xr:uid="{D256F913-E9D3-470C-BEA8-7A9A3CCF9287}"/>
    <cellStyle name="Komórka połączona 15 2 3" xfId="54627" xr:uid="{D2BE9AA4-A656-4FBF-87D2-1CAA8A09F704}"/>
    <cellStyle name="Komórka połączona 15 3" xfId="9633" xr:uid="{BBE75261-177C-4101-A933-0ACBFEEBD4AA}"/>
    <cellStyle name="Komórka połączona 15 3 2" xfId="33871" xr:uid="{737FDB4F-5048-411B-A2AA-5F2258BA80F0}"/>
    <cellStyle name="Komórka połączona 15 4" xfId="50839" xr:uid="{761FACEC-6497-4640-ADAB-DAF20DC029FA}"/>
    <cellStyle name="Komórka połączona 15 5" xfId="33869" xr:uid="{D91C552E-23BF-4306-BB44-CC63829E77C5}"/>
    <cellStyle name="Komórka połączona 15 6" xfId="54007" xr:uid="{44826B73-CC5F-466D-A23E-4BAEB3907E3B}"/>
    <cellStyle name="Komórka połączona 16" xfId="9634" xr:uid="{C1A08A16-D93E-49F4-A4C4-BF94F49C979F}"/>
    <cellStyle name="Komórka połączona 16 2" xfId="50840" xr:uid="{801C1A14-A34F-4539-A1B0-FA112C8957A7}"/>
    <cellStyle name="Komórka połączona 16 3" xfId="33872" xr:uid="{5C24A903-C79A-4A83-9161-B58D4C09A8BB}"/>
    <cellStyle name="Komórka połączona 17" xfId="50830" xr:uid="{4A9AB45D-EB0B-4964-8B61-8677AECD76C4}"/>
    <cellStyle name="Komórka połączona 18" xfId="33829" xr:uid="{3B927C1D-7C9C-4D67-84B5-B6D20DD1993D}"/>
    <cellStyle name="Komórka połączona 18 2" xfId="54008" xr:uid="{A7C9C129-C7E9-4FE8-AF95-47A6831553DC}"/>
    <cellStyle name="Komórka połączona 19" xfId="54009" xr:uid="{D56DE7E4-AD77-4ADD-8708-3914697017C6}"/>
    <cellStyle name="Komórka połączona 2" xfId="670" xr:uid="{A80ACEA5-C8D3-49D6-A466-42357E6063B5}"/>
    <cellStyle name="Komórka połączona 2 2" xfId="9636" xr:uid="{63AABCC2-2CA2-4C6E-91F0-AFD4C14EA94C}"/>
    <cellStyle name="Komórka połączona 2 2 2" xfId="9637" xr:uid="{FAF24ED2-2F00-42B9-BA9E-383F060601C5}"/>
    <cellStyle name="Komórka połączona 2 2 2 2" xfId="33875" xr:uid="{DD96EF0A-C6A4-4187-820E-4606AB850A3B}"/>
    <cellStyle name="Komórka połączona 2 2 3" xfId="33874" xr:uid="{694F6467-A0A3-489B-8C44-362F6DC70CAE}"/>
    <cellStyle name="Komórka połączona 2 3" xfId="9638" xr:uid="{48BCBB7C-C00D-45E6-93ED-1BC59D25F003}"/>
    <cellStyle name="Komórka połączona 2 3 2" xfId="33876" xr:uid="{2B02D70E-6108-4BC1-B71E-47798D0B7AD7}"/>
    <cellStyle name="Komórka połączona 2 4" xfId="9639" xr:uid="{372BDC78-7E42-4CED-B72C-7F5D310950CE}"/>
    <cellStyle name="Komórka połączona 2 4 2" xfId="33877" xr:uid="{18CBBF18-74E9-42DC-922A-0B7CC134F049}"/>
    <cellStyle name="Komórka połączona 2 5" xfId="9640" xr:uid="{97DE6631-ABC3-40AC-8BD3-BD64869CEEB3}"/>
    <cellStyle name="Komórka połączona 2 5 2" xfId="33878" xr:uid="{93FF5E7B-7418-4298-A3BC-05C83E2D65EC}"/>
    <cellStyle name="Komórka połączona 2 6" xfId="50841" xr:uid="{E1B19F13-33D8-44B8-838C-372906228B8D}"/>
    <cellStyle name="Komórka połączona 2 7" xfId="33873" xr:uid="{01DD9BD2-6246-4B2A-8A4A-62B854D70AD4}"/>
    <cellStyle name="Komórka połączona 2 8" xfId="9635" xr:uid="{B37F6BC7-5572-46BE-B8ED-C9341F3D467A}"/>
    <cellStyle name="Komórka połączona 20" xfId="54010" xr:uid="{3A65958E-EC89-4508-91FC-A4C3013BFB48}"/>
    <cellStyle name="Komórka połączona 21" xfId="9589" xr:uid="{1C46B468-4780-49AD-ABCD-A3FED4474DAE}"/>
    <cellStyle name="Komórka połączona 3" xfId="671" xr:uid="{0F172030-44FD-48D6-8567-E98A61447D79}"/>
    <cellStyle name="Komórka połączona 3 2" xfId="9642" xr:uid="{18A406DB-CADB-432B-ADD9-0846E441456D}"/>
    <cellStyle name="Komórka połączona 3 2 2" xfId="9643" xr:uid="{9CA117B2-61B0-4F06-9BF9-5AE3C9D3E334}"/>
    <cellStyle name="Komórka połączona 3 2 2 2" xfId="33881" xr:uid="{141EAD80-F49D-45F6-83FB-F1A8EC66ECBB}"/>
    <cellStyle name="Komórka połączona 3 2 3" xfId="33880" xr:uid="{6D80A3A5-C997-493D-AF85-E5A3B56F5B61}"/>
    <cellStyle name="Komórka połączona 3 3" xfId="9644" xr:uid="{AE0D3EE4-361B-41D9-A679-F23BF7952447}"/>
    <cellStyle name="Komórka połączona 3 3 2" xfId="33882" xr:uid="{4EA7EEAF-5934-41C1-9E2C-840AA21A32BB}"/>
    <cellStyle name="Komórka połączona 3 4" xfId="9645" xr:uid="{AE7A9435-A23F-407C-A5F4-7ECEC34E826E}"/>
    <cellStyle name="Komórka połączona 3 4 2" xfId="33883" xr:uid="{E8404031-9E4C-4388-9191-4A425902E071}"/>
    <cellStyle name="Komórka połączona 3 5" xfId="9646" xr:uid="{CB2A848E-DF28-479E-A76E-856A12B70F5B}"/>
    <cellStyle name="Komórka połączona 3 5 2" xfId="33884" xr:uid="{573C844F-9E29-46C3-81FE-8F9996D2F840}"/>
    <cellStyle name="Komórka połączona 3 6" xfId="50842" xr:uid="{AA0942F3-D7F4-438B-9417-DF9D03C80D4C}"/>
    <cellStyle name="Komórka połączona 3 7" xfId="33879" xr:uid="{0F665505-AB22-40E7-83A3-8053D1CE454A}"/>
    <cellStyle name="Komórka połączona 3 8" xfId="9641" xr:uid="{A756FDD8-A375-4C1A-8E76-9FA1DFD00A21}"/>
    <cellStyle name="Komórka połączona 4" xfId="672" xr:uid="{54796DD3-C863-43C4-9994-DE2E909999A1}"/>
    <cellStyle name="Komórka połączona 4 2" xfId="9648" xr:uid="{2AFDF2A7-8E36-46A7-B19F-5B8C770F9252}"/>
    <cellStyle name="Komórka połączona 4 2 2" xfId="9649" xr:uid="{3CF42BF3-92BC-4F22-891D-94C714BCDD7A}"/>
    <cellStyle name="Komórka połączona 4 2 2 2" xfId="33887" xr:uid="{BEE517D7-916B-42C7-B73F-DE276E6FD702}"/>
    <cellStyle name="Komórka połączona 4 2 3" xfId="33886" xr:uid="{57217354-E639-43A3-AC5B-FC3A281ECF9B}"/>
    <cellStyle name="Komórka połączona 4 3" xfId="9650" xr:uid="{AD37BC22-A405-44C2-B702-9BA58D4F230E}"/>
    <cellStyle name="Komórka połączona 4 3 2" xfId="33888" xr:uid="{42634456-BD3D-4F2B-9911-18D2C27C699B}"/>
    <cellStyle name="Komórka połączona 4 4" xfId="9651" xr:uid="{FE1EA713-FA28-41AC-9247-E77C66295DBF}"/>
    <cellStyle name="Komórka połączona 4 4 2" xfId="33889" xr:uid="{D3CED387-2E90-44F2-88B8-B9B857B90822}"/>
    <cellStyle name="Komórka połączona 4 5" xfId="9652" xr:uid="{6D1D6E4B-31C4-4628-BCBE-C24E33C78F04}"/>
    <cellStyle name="Komórka połączona 4 5 2" xfId="33890" xr:uid="{CC840B37-3A1A-43B6-A870-E51E6A76D370}"/>
    <cellStyle name="Komórka połączona 4 6" xfId="50843" xr:uid="{1E014DDB-F559-40A9-8610-90C2EB92F57D}"/>
    <cellStyle name="Komórka połączona 4 7" xfId="33885" xr:uid="{4F5C5573-91F4-45D9-A27E-7AB8D6546029}"/>
    <cellStyle name="Komórka połączona 4 8" xfId="9647" xr:uid="{C5A95265-D598-46D8-A864-8A4833B20868}"/>
    <cellStyle name="Komórka połączona 5" xfId="673" xr:uid="{11F2D515-EE12-47E7-8307-1D053B7EA03D}"/>
    <cellStyle name="Komórka połączona 5 2" xfId="9654" xr:uid="{8F3E7857-3E5B-4EC0-8F28-199716501850}"/>
    <cellStyle name="Komórka połączona 5 2 2" xfId="9655" xr:uid="{CF0D16E0-BC8B-4210-AA1A-680488DD456F}"/>
    <cellStyle name="Komórka połączona 5 2 2 2" xfId="33893" xr:uid="{39B75628-0763-43C1-AACB-EAB968B82545}"/>
    <cellStyle name="Komórka połączona 5 2 3" xfId="33892" xr:uid="{5DEC8765-82A5-4AB8-B146-ACC852DBC6FF}"/>
    <cellStyle name="Komórka połączona 5 3" xfId="9656" xr:uid="{DED513E1-5247-4C0C-944D-37BA760DB544}"/>
    <cellStyle name="Komórka połączona 5 3 2" xfId="33894" xr:uid="{7B1CFE26-CC30-4ACC-A448-781251793AC1}"/>
    <cellStyle name="Komórka połączona 5 4" xfId="9657" xr:uid="{FA3D700B-9CDB-4586-934C-60355901B58E}"/>
    <cellStyle name="Komórka połączona 5 4 2" xfId="33895" xr:uid="{9E536321-E08D-44FA-936E-7BC3C49E9FA2}"/>
    <cellStyle name="Komórka połączona 5 5" xfId="9658" xr:uid="{FB6F760E-699E-4585-83C4-516AC0377D58}"/>
    <cellStyle name="Komórka połączona 5 5 2" xfId="33896" xr:uid="{68B0C471-BE12-4EE8-90B6-8CD5E2EC272B}"/>
    <cellStyle name="Komórka połączona 5 6" xfId="50844" xr:uid="{FCA3591B-0F60-431D-BA62-179FC799D3F9}"/>
    <cellStyle name="Komórka połączona 5 7" xfId="33891" xr:uid="{092078B7-20AC-4E06-96D2-449740889C13}"/>
    <cellStyle name="Komórka połączona 5 8" xfId="9653" xr:uid="{F46BB583-6192-44FE-B253-3F434A79AC61}"/>
    <cellStyle name="Komórka połączona 6" xfId="674" xr:uid="{C1DD9020-D0D9-47B0-B77B-4241C806617E}"/>
    <cellStyle name="Komórka połączona 6 2" xfId="9660" xr:uid="{32BB39A5-2CE4-4E69-979C-614FF6D4815D}"/>
    <cellStyle name="Komórka połączona 6 2 2" xfId="9661" xr:uid="{75C667F0-DF75-4942-88D0-9DFDEB634A01}"/>
    <cellStyle name="Komórka połączona 6 2 2 2" xfId="33899" xr:uid="{0D27DAF9-9BDA-4526-B4A5-4BC18E4D082C}"/>
    <cellStyle name="Komórka połączona 6 2 3" xfId="33898" xr:uid="{DCFD3DDD-49D3-4394-9E9E-6A43580966E7}"/>
    <cellStyle name="Komórka połączona 6 3" xfId="9662" xr:uid="{84EB8FF9-3D1F-4321-82EF-E4FBCFB4446F}"/>
    <cellStyle name="Komórka połączona 6 3 2" xfId="33900" xr:uid="{9D7C78B1-9E3E-4830-BF09-55ECDD0E64AF}"/>
    <cellStyle name="Komórka połączona 6 4" xfId="9663" xr:uid="{AD83B8C6-FD7B-440C-82A4-E67008D31435}"/>
    <cellStyle name="Komórka połączona 6 4 2" xfId="33901" xr:uid="{D7CDD53A-7A1F-4942-9523-EF0888BF1B36}"/>
    <cellStyle name="Komórka połączona 6 5" xfId="9664" xr:uid="{9E9B35E0-02D0-41C1-A1B2-55A598A2342F}"/>
    <cellStyle name="Komórka połączona 6 5 2" xfId="33902" xr:uid="{47FA8B5A-D894-4981-9B5B-C4F9F6504222}"/>
    <cellStyle name="Komórka połączona 6 6" xfId="50845" xr:uid="{E843D56B-D168-4245-89E8-DD3A4066EC1F}"/>
    <cellStyle name="Komórka połączona 6 7" xfId="33897" xr:uid="{584F1A1C-5F9E-47CF-82C0-4B53422B42BD}"/>
    <cellStyle name="Komórka połączona 6 8" xfId="9659" xr:uid="{D1F2D607-8876-408B-AA5D-879C75C74C3C}"/>
    <cellStyle name="Komórka połączona 7" xfId="675" xr:uid="{4E1848D5-E094-4555-9CF2-36CD9BE98883}"/>
    <cellStyle name="Komórka połączona 7 2" xfId="9666" xr:uid="{883F4C52-1D8D-4ED8-B1A6-E4FB03F58FDD}"/>
    <cellStyle name="Komórka połączona 7 2 2" xfId="9667" xr:uid="{0CE67370-E0E4-4737-BE03-0E6BFD815AA3}"/>
    <cellStyle name="Komórka połączona 7 2 2 2" xfId="33905" xr:uid="{BBB2C839-75CE-4E81-B393-068601E80834}"/>
    <cellStyle name="Komórka połączona 7 2 3" xfId="33904" xr:uid="{78F5D43C-D911-46D1-9029-E3FFB3E52E44}"/>
    <cellStyle name="Komórka połączona 7 3" xfId="9668" xr:uid="{ED3D8ABB-3880-49F4-9753-994AEE8B4192}"/>
    <cellStyle name="Komórka połączona 7 3 2" xfId="33906" xr:uid="{7B90DAA3-042E-47B3-A567-811B213DEB44}"/>
    <cellStyle name="Komórka połączona 7 4" xfId="9669" xr:uid="{B8C7B764-F2DC-4590-B8E0-0E58A655A70D}"/>
    <cellStyle name="Komórka połączona 7 4 2" xfId="33907" xr:uid="{FAC53354-EBCA-4CEC-9356-7B02F5EEDC31}"/>
    <cellStyle name="Komórka połączona 7 5" xfId="9670" xr:uid="{DDDF5B9B-8602-439F-8791-9D4D5C4B90D3}"/>
    <cellStyle name="Komórka połączona 7 5 2" xfId="33908" xr:uid="{D3C9D4EA-0DA3-4E13-8CDB-32E5048EE6EB}"/>
    <cellStyle name="Komórka połączona 7 6" xfId="50846" xr:uid="{C73C90AE-3C65-4DA6-AF01-323BBFB60A72}"/>
    <cellStyle name="Komórka połączona 7 7" xfId="33903" xr:uid="{0451E241-CD15-4DDF-B7CB-B905C3F667A7}"/>
    <cellStyle name="Komórka połączona 7 8" xfId="9665" xr:uid="{8C8BEB96-9A1D-4681-A05B-EFEB66379CAD}"/>
    <cellStyle name="Komórka połączona 8" xfId="676" xr:uid="{43A9C3CA-529B-41D4-80AB-1629232314E3}"/>
    <cellStyle name="Komórka połączona 8 2" xfId="9672" xr:uid="{F6E3B15C-97E9-47EB-B3AB-5F0BAC761F86}"/>
    <cellStyle name="Komórka połączona 8 2 2" xfId="9673" xr:uid="{CCEE47B5-8725-45DE-A321-1EDFBBFD2817}"/>
    <cellStyle name="Komórka połączona 8 2 2 2" xfId="33911" xr:uid="{8331E1ED-DC9A-4F93-B3AC-94FD178C3EA2}"/>
    <cellStyle name="Komórka połączona 8 2 3" xfId="33910" xr:uid="{CD81AFFC-E6A8-4A67-929F-CD2AB6DA84A9}"/>
    <cellStyle name="Komórka połączona 8 3" xfId="9674" xr:uid="{20968375-2DCD-48F6-B75F-4D1911BF6585}"/>
    <cellStyle name="Komórka połączona 8 3 2" xfId="33912" xr:uid="{D81183F7-537A-4221-8945-D392A29BC6F1}"/>
    <cellStyle name="Komórka połączona 8 4" xfId="9675" xr:uid="{C49DD168-FDD4-49CC-8300-FF52C1C348CC}"/>
    <cellStyle name="Komórka połączona 8 4 2" xfId="33913" xr:uid="{763FB8C4-663C-4023-8D33-6B83C52B7459}"/>
    <cellStyle name="Komórka połączona 8 5" xfId="9676" xr:uid="{01BC32F0-FA92-4FA6-933E-C60BD95C5F5B}"/>
    <cellStyle name="Komórka połączona 8 5 2" xfId="33914" xr:uid="{8D37965E-89E4-4A25-94FC-F2D37D9821C2}"/>
    <cellStyle name="Komórka połączona 8 6" xfId="50847" xr:uid="{5479EBB8-3016-402F-820F-8666A079D5C3}"/>
    <cellStyle name="Komórka połączona 8 7" xfId="33909" xr:uid="{1F1776E6-371D-4EF5-A76C-6405068B4163}"/>
    <cellStyle name="Komórka połączona 8 8" xfId="9671" xr:uid="{B9C960F5-65E4-4F25-B5EB-4B2D31875D2F}"/>
    <cellStyle name="Komórka połączona 9" xfId="677" xr:uid="{A1FA23E7-182A-4595-8C42-E2A379D0D176}"/>
    <cellStyle name="Komórka połączona 9 10" xfId="9677" xr:uid="{BB1BBA4B-ABBC-4DA0-8176-241F708571E3}"/>
    <cellStyle name="Komórka połączona 9 2" xfId="678" xr:uid="{24758EBD-AD20-4253-9DC9-BF7DACF5D7DD}"/>
    <cellStyle name="Komórka połączona 9 2 2" xfId="9679" xr:uid="{022A8160-A7D9-42E2-AA22-3ACA30ED4FE9}"/>
    <cellStyle name="Komórka połączona 9 2 2 2" xfId="9680" xr:uid="{1644DD6E-26C4-4139-9F22-95D5066BE6E4}"/>
    <cellStyle name="Komórka połączona 9 2 2 2 2" xfId="33918" xr:uid="{7A1D9679-D2CB-4673-A898-22C114674434}"/>
    <cellStyle name="Komórka połączona 9 2 2 3" xfId="33917" xr:uid="{0E85BC49-B604-4DD7-8A2A-59F65E858780}"/>
    <cellStyle name="Komórka połączona 9 2 3" xfId="9681" xr:uid="{856A49F0-4BC7-46E5-91FF-EA6DD9B54787}"/>
    <cellStyle name="Komórka połączona 9 2 3 2" xfId="33919" xr:uid="{1BE0750F-3170-41A8-A20F-9A6EF0478152}"/>
    <cellStyle name="Komórka połączona 9 2 4" xfId="9682" xr:uid="{0DD53C6D-C3E0-4D71-8B76-8E961237B12D}"/>
    <cellStyle name="Komórka połączona 9 2 4 2" xfId="33920" xr:uid="{BB455BC0-DDB1-4B5D-9D3E-F698A4F9EC2B}"/>
    <cellStyle name="Komórka połączona 9 2 5" xfId="9683" xr:uid="{16F7BF31-DA1D-4EC2-82B8-E9D2DC45CBF5}"/>
    <cellStyle name="Komórka połączona 9 2 5 2" xfId="33921" xr:uid="{040014EC-9F5A-46B3-AFA7-55756AB1BC13}"/>
    <cellStyle name="Komórka połączona 9 2 6" xfId="50849" xr:uid="{F7565466-4753-4F34-BA96-3A13DAE900C4}"/>
    <cellStyle name="Komórka połączona 9 2 7" xfId="33916" xr:uid="{A6D2EA3D-F915-4052-9412-D8AD7804FAF5}"/>
    <cellStyle name="Komórka połączona 9 2 8" xfId="9678" xr:uid="{4EE9BB31-86E1-481A-9B92-8E50B490C9C3}"/>
    <cellStyle name="Komórka połączona 9 3" xfId="679" xr:uid="{2E32CDD9-4582-400A-AFDD-DC883067F4EB}"/>
    <cellStyle name="Komórka połączona 9 3 2" xfId="9685" xr:uid="{E22962C5-30C7-4F97-B409-4ADA3B064C05}"/>
    <cellStyle name="Komórka połączona 9 3 2 2" xfId="9686" xr:uid="{622DDBA6-D95F-4127-B882-E5D6ABEB5FF6}"/>
    <cellStyle name="Komórka połączona 9 3 2 2 2" xfId="33924" xr:uid="{669AB4B8-20A8-4816-9BAD-CB7027AD4A2E}"/>
    <cellStyle name="Komórka połączona 9 3 2 3" xfId="33923" xr:uid="{111E1F29-4087-48C1-AD8A-65DAD8CD7F3D}"/>
    <cellStyle name="Komórka połączona 9 3 3" xfId="9687" xr:uid="{F07C9333-699A-4D70-9DA1-26CE9ED4B8C4}"/>
    <cellStyle name="Komórka połączona 9 3 3 2" xfId="33925" xr:uid="{B3A983E2-B213-4898-A7D0-351A5AB5FE62}"/>
    <cellStyle name="Komórka połączona 9 3 4" xfId="9688" xr:uid="{51B8913C-A5BC-43E2-9C52-35B7C08BB500}"/>
    <cellStyle name="Komórka połączona 9 3 4 2" xfId="33926" xr:uid="{440C0335-C217-417F-9DF1-EB9A5F4F81E4}"/>
    <cellStyle name="Komórka połączona 9 3 5" xfId="9689" xr:uid="{0F9A439E-8A13-47E5-B772-49E2769E3666}"/>
    <cellStyle name="Komórka połączona 9 3 5 2" xfId="33927" xr:uid="{8E9AACF0-8952-4F50-9ABF-83F0809C9E6C}"/>
    <cellStyle name="Komórka połączona 9 3 6" xfId="50850" xr:uid="{941CC675-7608-4595-B797-ABCDA546B252}"/>
    <cellStyle name="Komórka połączona 9 3 7" xfId="33922" xr:uid="{F806ECF0-1103-42A1-AE17-33CE9D369047}"/>
    <cellStyle name="Komórka połączona 9 3 8" xfId="9684" xr:uid="{CE09C275-B6B1-4046-8D3E-D94F42DC6F39}"/>
    <cellStyle name="Komórka połączona 9 4" xfId="9690" xr:uid="{D29D1A69-229C-49E5-8692-B42EA66B30B6}"/>
    <cellStyle name="Komórka połączona 9 4 2" xfId="9691" xr:uid="{A3210099-5AC4-4E69-82E5-9BB34901BDE0}"/>
    <cellStyle name="Komórka połączona 9 4 2 2" xfId="33929" xr:uid="{AEC1F4D4-BE41-42D7-A66B-1EA50216C15A}"/>
    <cellStyle name="Komórka połączona 9 4 3" xfId="33928" xr:uid="{D19854BE-166A-40BF-B45E-19BD704F51F7}"/>
    <cellStyle name="Komórka połączona 9 5" xfId="9692" xr:uid="{937BA597-A9F7-406C-8275-E6DA24CCBAD4}"/>
    <cellStyle name="Komórka połączona 9 5 2" xfId="33930" xr:uid="{D48DFB4E-6AED-4BD1-A8A9-EF220AC2DB17}"/>
    <cellStyle name="Komórka połączona 9 6" xfId="9693" xr:uid="{B9FEB3D4-993C-466F-AFD8-7FF276731B08}"/>
    <cellStyle name="Komórka połączona 9 6 2" xfId="33931" xr:uid="{CAF74574-C1E0-499A-A480-4FB023788297}"/>
    <cellStyle name="Komórka połączona 9 7" xfId="9694" xr:uid="{9B13A164-F133-4D67-908F-32785511687E}"/>
    <cellStyle name="Komórka połączona 9 7 2" xfId="33932" xr:uid="{0DD2E0AF-A9B3-4B19-860F-64AE37756AEA}"/>
    <cellStyle name="Komórka połączona 9 8" xfId="50848" xr:uid="{5BEC118B-604F-4F41-828E-8CB683A017DE}"/>
    <cellStyle name="Komórka połączona 9 9" xfId="33915" xr:uid="{DFAAC865-E607-435F-A063-CE49AE31F974}"/>
    <cellStyle name="Komórka połączona 9_CHP" xfId="9695" xr:uid="{D55B5851-2B3B-458F-A7FA-1F0FE1DA7E59}"/>
    <cellStyle name="Komórka połączona_CHP" xfId="9696" xr:uid="{47207067-3DB7-49B2-A289-1BF8B6050E4E}"/>
    <cellStyle name="Komórka zaznaczona" xfId="680" xr:uid="{6BD6E8C8-B086-41E7-8257-D38E2C60097A}"/>
    <cellStyle name="Komórka zaznaczona 10" xfId="681" xr:uid="{5A9BA139-ACF6-494C-9AAE-9BE388E7130F}"/>
    <cellStyle name="Komórka zaznaczona 10 10" xfId="9698" xr:uid="{02A1BA74-1D4D-4B81-9738-C126A7772E29}"/>
    <cellStyle name="Komórka zaznaczona 10 2" xfId="682" xr:uid="{CDC7F815-B566-41AE-8D7C-0133E8159288}"/>
    <cellStyle name="Komórka zaznaczona 10 2 2" xfId="9700" xr:uid="{0C1979AD-B176-4473-8AD2-99F1BF5F57AB}"/>
    <cellStyle name="Komórka zaznaczona 10 2 2 2" xfId="9701" xr:uid="{FFF87E8E-A169-4001-9A6F-6C0E85C0FFDC}"/>
    <cellStyle name="Komórka zaznaczona 10 2 2 2 2" xfId="33937" xr:uid="{573723D6-BA24-4D49-BC75-67205F48D850}"/>
    <cellStyle name="Komórka zaznaczona 10 2 2 3" xfId="33936" xr:uid="{FF1D05E2-D2E7-4E22-964F-E674C7DAB9FB}"/>
    <cellStyle name="Komórka zaznaczona 10 2 3" xfId="9702" xr:uid="{6AA80388-75B8-4221-A09F-61B07B56B1C3}"/>
    <cellStyle name="Komórka zaznaczona 10 2 3 2" xfId="33938" xr:uid="{FBDD1E99-6EB5-4E05-807A-89E38FB51F69}"/>
    <cellStyle name="Komórka zaznaczona 10 2 4" xfId="9703" xr:uid="{BA1639C0-24C3-4D5D-B3D8-C522166C5258}"/>
    <cellStyle name="Komórka zaznaczona 10 2 4 2" xfId="33939" xr:uid="{BBB8129B-6E73-4A8B-A73A-F01C2442A0AE}"/>
    <cellStyle name="Komórka zaznaczona 10 2 5" xfId="9704" xr:uid="{97AD30B9-92A6-44C2-8650-E1A6BC4B058E}"/>
    <cellStyle name="Komórka zaznaczona 10 2 5 2" xfId="33940" xr:uid="{9B963B10-33CC-4A68-99DE-8107E798B9D9}"/>
    <cellStyle name="Komórka zaznaczona 10 2 6" xfId="50852" xr:uid="{8F7090BD-30AD-48E9-BFA2-CC65EBD8B21D}"/>
    <cellStyle name="Komórka zaznaczona 10 2 7" xfId="33935" xr:uid="{54A76538-0E41-4141-A305-D1E92B18B30A}"/>
    <cellStyle name="Komórka zaznaczona 10 2 8" xfId="9699" xr:uid="{2DC0E87D-B289-450F-8E9F-1E7BE64598E8}"/>
    <cellStyle name="Komórka zaznaczona 10 3" xfId="683" xr:uid="{65B460E7-7347-4F82-AEF9-6C3714642B1E}"/>
    <cellStyle name="Komórka zaznaczona 10 3 2" xfId="9706" xr:uid="{9C9939B3-4898-4B19-BA01-34467B4952E0}"/>
    <cellStyle name="Komórka zaznaczona 10 3 2 2" xfId="9707" xr:uid="{7678C038-72D9-4CC7-909C-3E974D54952F}"/>
    <cellStyle name="Komórka zaznaczona 10 3 2 2 2" xfId="33943" xr:uid="{C3DC5097-87E8-4A63-B41F-3D612F054B19}"/>
    <cellStyle name="Komórka zaznaczona 10 3 2 3" xfId="33942" xr:uid="{EE8B5128-B3C1-46EE-9F6B-62D8274A2285}"/>
    <cellStyle name="Komórka zaznaczona 10 3 3" xfId="9708" xr:uid="{78EBF73E-DCCE-438C-AF83-515D24B41117}"/>
    <cellStyle name="Komórka zaznaczona 10 3 3 2" xfId="33944" xr:uid="{6E650382-D117-4A17-9085-A19379F9A331}"/>
    <cellStyle name="Komórka zaznaczona 10 3 4" xfId="9709" xr:uid="{D882775F-3CD6-4665-8AF0-2239CA9DF4B6}"/>
    <cellStyle name="Komórka zaznaczona 10 3 4 2" xfId="33945" xr:uid="{6AFA30CC-DCA2-4D8D-8C1B-C4429EC782E2}"/>
    <cellStyle name="Komórka zaznaczona 10 3 5" xfId="9710" xr:uid="{78973FA8-106F-4AB6-93BF-4C78E192B1CC}"/>
    <cellStyle name="Komórka zaznaczona 10 3 5 2" xfId="33946" xr:uid="{2BE8DD01-A616-4106-BD81-33B1029F8E21}"/>
    <cellStyle name="Komórka zaznaczona 10 3 6" xfId="50853" xr:uid="{CBBE4E26-BF80-43EA-95F8-03497D7DECB3}"/>
    <cellStyle name="Komórka zaznaczona 10 3 7" xfId="33941" xr:uid="{32782F01-5751-42ED-B16E-445EE8492EC6}"/>
    <cellStyle name="Komórka zaznaczona 10 3 8" xfId="9705" xr:uid="{69C4E9F7-E79A-48A5-A43B-D516545F33E5}"/>
    <cellStyle name="Komórka zaznaczona 10 4" xfId="9711" xr:uid="{28D0F120-B83C-4C65-800A-694A3D536DE4}"/>
    <cellStyle name="Komórka zaznaczona 10 4 2" xfId="9712" xr:uid="{03A31168-9146-4F8F-ACF0-37B2ECFA78C5}"/>
    <cellStyle name="Komórka zaznaczona 10 4 2 2" xfId="33948" xr:uid="{B38CB35E-53AF-4762-812A-AB828D945A9F}"/>
    <cellStyle name="Komórka zaznaczona 10 4 3" xfId="33947" xr:uid="{85B9AA76-C61D-4F10-8165-3E91B23739E9}"/>
    <cellStyle name="Komórka zaznaczona 10 5" xfId="9713" xr:uid="{0567609B-9CDB-4795-803C-4E292225925F}"/>
    <cellStyle name="Komórka zaznaczona 10 5 2" xfId="33949" xr:uid="{45995B83-EFF5-4B79-986D-ACEC900035E1}"/>
    <cellStyle name="Komórka zaznaczona 10 6" xfId="9714" xr:uid="{F4A4B10C-8820-4CE1-B306-10420FA554E1}"/>
    <cellStyle name="Komórka zaznaczona 10 6 2" xfId="33950" xr:uid="{285D77AF-AA1A-41C6-9885-E2395741651C}"/>
    <cellStyle name="Komórka zaznaczona 10 7" xfId="9715" xr:uid="{D01EF97A-460B-4496-8D5C-3F24097255ED}"/>
    <cellStyle name="Komórka zaznaczona 10 7 2" xfId="33951" xr:uid="{06478699-9C6C-442D-8834-B864E22D2543}"/>
    <cellStyle name="Komórka zaznaczona 10 8" xfId="50851" xr:uid="{9698A809-62CB-4E6F-9F65-4187D602E613}"/>
    <cellStyle name="Komórka zaznaczona 10 9" xfId="33934" xr:uid="{866C7CD5-6CF5-49A0-9FBC-A8F02936008B}"/>
    <cellStyle name="Komórka zaznaczona 10_CHP" xfId="9716" xr:uid="{1D79FFB0-F857-4B56-B0CC-9C7841FFB073}"/>
    <cellStyle name="Komórka zaznaczona 11" xfId="684" xr:uid="{95A1B165-27C3-4C37-A38B-E024224A7A05}"/>
    <cellStyle name="Komórka zaznaczona 11 2" xfId="9718" xr:uid="{6EEC45C2-0990-4DA8-805F-4A1A0BFCC688}"/>
    <cellStyle name="Komórka zaznaczona 11 2 2" xfId="9719" xr:uid="{1A3F1C01-0F97-4282-9C92-817E5E1562C3}"/>
    <cellStyle name="Komórka zaznaczona 11 2 2 2" xfId="33954" xr:uid="{93401FB2-99A8-41B6-B5B0-F8652F9C69BF}"/>
    <cellStyle name="Komórka zaznaczona 11 2 3" xfId="9720" xr:uid="{90C51DBE-187D-4AF6-966F-23C92E2696D9}"/>
    <cellStyle name="Komórka zaznaczona 11 2 3 2" xfId="33955" xr:uid="{C44CFFEF-E100-40A1-93BC-1898912E6C32}"/>
    <cellStyle name="Komórka zaznaczona 11 2 4" xfId="9721" xr:uid="{A4100AE1-F009-4DB1-B524-E85B99DF03A8}"/>
    <cellStyle name="Komórka zaznaczona 11 2 4 2" xfId="33956" xr:uid="{E4E10006-DAEC-4D7F-B4E6-5AB4D1315D85}"/>
    <cellStyle name="Komórka zaznaczona 11 2 5" xfId="50855" xr:uid="{632D7CFB-895F-44B7-B03C-4ABA7F20604F}"/>
    <cellStyle name="Komórka zaznaczona 11 2 6" xfId="33953" xr:uid="{020EC129-3802-4406-9936-C1F773F8F6F9}"/>
    <cellStyle name="Komórka zaznaczona 11 3" xfId="9722" xr:uid="{14F2E092-13BE-4350-AC35-47B40C726B56}"/>
    <cellStyle name="Komórka zaznaczona 11 3 2" xfId="33957" xr:uid="{8FAED6D9-51C9-4010-9DBD-2D769A32F709}"/>
    <cellStyle name="Komórka zaznaczona 11 4" xfId="9723" xr:uid="{B75BB490-3BC6-49DA-A0D9-7397E6091969}"/>
    <cellStyle name="Komórka zaznaczona 11 4 2" xfId="33958" xr:uid="{022B272A-83ED-4862-8473-AFB2D10AB374}"/>
    <cellStyle name="Komórka zaznaczona 11 5" xfId="9724" xr:uid="{E64AF7F2-1555-4327-B13F-9C2979C29B6A}"/>
    <cellStyle name="Komórka zaznaczona 11 5 2" xfId="33959" xr:uid="{E73DCA71-A454-4C38-AFB7-2C3B44BD8894}"/>
    <cellStyle name="Komórka zaznaczona 11 6" xfId="50854" xr:uid="{DE9216A6-4D6F-4069-A9DE-DF3AC3AFBFFE}"/>
    <cellStyle name="Komórka zaznaczona 11 7" xfId="33952" xr:uid="{90818682-31D9-4C63-A335-D8070B1A8D58}"/>
    <cellStyle name="Komórka zaznaczona 11 8" xfId="9717" xr:uid="{D46F8519-4477-49E8-8A34-C9F1C2903346}"/>
    <cellStyle name="Komórka zaznaczona 11_CHP" xfId="9725" xr:uid="{824F67CB-F0E0-49F0-AEC4-830F90663D2D}"/>
    <cellStyle name="Komórka zaznaczona 12" xfId="685" xr:uid="{5DA1F4F1-9F0D-4542-B8FB-3FB1419B52EB}"/>
    <cellStyle name="Komórka zaznaczona 12 2" xfId="9727" xr:uid="{68A536F4-C07C-4CC3-8618-EF9AC9E40C1E}"/>
    <cellStyle name="Komórka zaznaczona 12 2 2" xfId="9728" xr:uid="{8DB86F14-EBDF-4ECA-A595-FE46EE513404}"/>
    <cellStyle name="Komórka zaznaczona 12 2 2 2" xfId="33962" xr:uid="{6D196025-8BC9-430B-97D9-5E36E27E55F7}"/>
    <cellStyle name="Komórka zaznaczona 12 2 3" xfId="33961" xr:uid="{C958E53B-4997-4496-8C19-641A626448A2}"/>
    <cellStyle name="Komórka zaznaczona 12 3" xfId="9729" xr:uid="{A2EF1DDA-F959-4D7F-AF80-C0E670A8456A}"/>
    <cellStyle name="Komórka zaznaczona 12 3 2" xfId="33963" xr:uid="{62E2BEB8-51B9-4CD7-976D-B1A6BE35E95F}"/>
    <cellStyle name="Komórka zaznaczona 12 4" xfId="9730" xr:uid="{4A103F2B-DB40-4037-9C7E-8B9F0266910B}"/>
    <cellStyle name="Komórka zaznaczona 12 4 2" xfId="33964" xr:uid="{EAA1A584-CDA7-4DE8-B3F9-4FC059C450F6}"/>
    <cellStyle name="Komórka zaznaczona 12 5" xfId="9731" xr:uid="{CB1CDE24-06EA-4203-9B9F-82EC1AA2EA9D}"/>
    <cellStyle name="Komórka zaznaczona 12 5 2" xfId="33965" xr:uid="{5FC2CAFB-D9A2-4096-8105-738C3B223B5E}"/>
    <cellStyle name="Komórka zaznaczona 12 6" xfId="50856" xr:uid="{C04BA641-CA95-4548-B195-B1FA023517C5}"/>
    <cellStyle name="Komórka zaznaczona 12 7" xfId="33960" xr:uid="{89315AE9-00BA-4C8E-AD44-E029C30A78E7}"/>
    <cellStyle name="Komórka zaznaczona 12 8" xfId="9726" xr:uid="{3400E778-E58B-4442-A98C-D2F731C62F65}"/>
    <cellStyle name="Komórka zaznaczona 13" xfId="9732" xr:uid="{924090C2-7C0C-4451-A1BE-32F227A7CCDA}"/>
    <cellStyle name="Komórka zaznaczona 13 2" xfId="9733" xr:uid="{6DF3A370-CBA4-4BDF-B3B8-955A773D8881}"/>
    <cellStyle name="Komórka zaznaczona 13 2 2" xfId="33967" xr:uid="{5E2D26F7-C65F-4C67-A9A4-242A4964E530}"/>
    <cellStyle name="Komórka zaznaczona 13 3" xfId="9734" xr:uid="{0DDF3A92-29B7-4CC2-8484-A43A4BF7D683}"/>
    <cellStyle name="Komórka zaznaczona 13 3 2" xfId="33968" xr:uid="{8BDB9392-ECC9-4285-A253-66FE8C6A52DA}"/>
    <cellStyle name="Komórka zaznaczona 13 4" xfId="9735" xr:uid="{006F7125-4492-4DA7-829A-DBA3EF50F06D}"/>
    <cellStyle name="Komórka zaznaczona 13 4 2" xfId="33969" xr:uid="{C7CB520D-8220-4527-95A0-462091F3C40D}"/>
    <cellStyle name="Komórka zaznaczona 13 5" xfId="50857" xr:uid="{0897B9B4-331B-4B78-B9D6-076EB3175E0B}"/>
    <cellStyle name="Komórka zaznaczona 13 6" xfId="33966" xr:uid="{3CC0ABB6-F175-4D98-8D72-A9597435CADA}"/>
    <cellStyle name="Komórka zaznaczona 14" xfId="9736" xr:uid="{BBF77B6C-26F1-4260-826A-D207FF1D0452}"/>
    <cellStyle name="Komórka zaznaczona 14 2" xfId="9737" xr:uid="{F938C5B6-13F7-45ED-B7DC-13697D574F33}"/>
    <cellStyle name="Komórka zaznaczona 14 2 2" xfId="33971" xr:uid="{507F1FB7-05A2-41EC-BF12-FB43ED2B1A77}"/>
    <cellStyle name="Komórka zaznaczona 14 3" xfId="9738" xr:uid="{74BF1C4E-4450-4815-9B1D-01036789D032}"/>
    <cellStyle name="Komórka zaznaczona 14 3 2" xfId="33972" xr:uid="{858383F1-724E-4DD0-B1BA-C9D360763754}"/>
    <cellStyle name="Komórka zaznaczona 14 4" xfId="50858" xr:uid="{463AC9A3-0756-410D-9912-41F6975406E9}"/>
    <cellStyle name="Komórka zaznaczona 14 5" xfId="33970" xr:uid="{849C70A2-2A9C-4D0D-A61B-4B8D193D5AFF}"/>
    <cellStyle name="Komórka zaznaczona 15" xfId="9739" xr:uid="{E20613C5-1A11-415C-BBC0-CBFDC4D47E82}"/>
    <cellStyle name="Komórka zaznaczona 15 2" xfId="50859" xr:uid="{3704FE5E-800D-4034-8E57-B6DEA22B0ECE}"/>
    <cellStyle name="Komórka zaznaczona 15 3" xfId="33973" xr:uid="{918CF044-CC59-4CC6-8482-FC7A53040982}"/>
    <cellStyle name="Komórka zaznaczona 15 4" xfId="54011" xr:uid="{F8192D21-BA7B-403C-84FB-40336BD89BDC}"/>
    <cellStyle name="Komórka zaznaczona 16" xfId="9740" xr:uid="{2ED4FA8B-C8A5-4277-BE8D-1FC275C755DC}"/>
    <cellStyle name="Komórka zaznaczona 16 2" xfId="50860" xr:uid="{547BE3B4-DD4B-42F4-BC28-3A2465A4FCAF}"/>
    <cellStyle name="Komórka zaznaczona 16 3" xfId="33974" xr:uid="{19DD4AD9-53D3-4A64-8115-01F30031C345}"/>
    <cellStyle name="Komórka zaznaczona 17" xfId="33933" xr:uid="{60DEC8FE-5864-42FF-92A0-E32CDF52009F}"/>
    <cellStyle name="Komórka zaznaczona 17 2" xfId="54012" xr:uid="{2D6E1880-C00D-44F3-ACEB-09FB05660DE6}"/>
    <cellStyle name="Komórka zaznaczona 18" xfId="54013" xr:uid="{F7ACCDA2-AE62-47E8-9894-9DD02F14B110}"/>
    <cellStyle name="Komórka zaznaczona 19" xfId="54014" xr:uid="{C99C3E7B-A083-4C10-9FF2-9DCD94ADA1DC}"/>
    <cellStyle name="Komórka zaznaczona 2" xfId="686" xr:uid="{BB10C673-C5B8-4B01-9578-75C62F8CF302}"/>
    <cellStyle name="Komórka zaznaczona 2 2" xfId="9742" xr:uid="{527D4373-F241-42CE-A4E7-F70AA6D487E5}"/>
    <cellStyle name="Komórka zaznaczona 2 2 2" xfId="9743" xr:uid="{5F9D455A-73A6-4A10-A48C-EB729142F2DB}"/>
    <cellStyle name="Komórka zaznaczona 2 2 2 2" xfId="33977" xr:uid="{185EB978-3AF8-4376-BE46-F298031C94B9}"/>
    <cellStyle name="Komórka zaznaczona 2 2 3" xfId="33976" xr:uid="{55F9F802-090B-42D6-A03D-E104F75ADF6C}"/>
    <cellStyle name="Komórka zaznaczona 2 3" xfId="9744" xr:uid="{A0ED3E40-9F33-4E0D-AFBF-629D2577F279}"/>
    <cellStyle name="Komórka zaznaczona 2 3 2" xfId="33978" xr:uid="{AB110B6F-E439-47E9-8A0B-120413B6EDB3}"/>
    <cellStyle name="Komórka zaznaczona 2 4" xfId="9745" xr:uid="{2C2AC3BC-3E86-4CE7-A001-241504C93BE3}"/>
    <cellStyle name="Komórka zaznaczona 2 4 2" xfId="33979" xr:uid="{CB0CF18E-38AB-4206-ABEB-CC8F5990C3B5}"/>
    <cellStyle name="Komórka zaznaczona 2 5" xfId="9746" xr:uid="{FDDC4E4D-0D26-494A-BF03-83CA404C2709}"/>
    <cellStyle name="Komórka zaznaczona 2 5 2" xfId="33980" xr:uid="{8F974D67-D6A9-4C45-9733-7CBDB75825C8}"/>
    <cellStyle name="Komórka zaznaczona 2 6" xfId="50861" xr:uid="{570B8A81-F9CE-4E11-A60B-61A1AB26E117}"/>
    <cellStyle name="Komórka zaznaczona 2 7" xfId="33975" xr:uid="{D6C91520-729C-4F18-A61F-8BFCD6AAC149}"/>
    <cellStyle name="Komórka zaznaczona 2 8" xfId="9741" xr:uid="{D3B5294A-E273-4134-B913-C871A00E25AB}"/>
    <cellStyle name="Komórka zaznaczona 20" xfId="54015" xr:uid="{9F13E9DF-916E-4466-A457-2F1E6353641C}"/>
    <cellStyle name="Komórka zaznaczona 21" xfId="9697" xr:uid="{B116A9B4-330B-4A55-BF74-B6C1BCFA965D}"/>
    <cellStyle name="Komórka zaznaczona 3" xfId="687" xr:uid="{C6A56BCA-8932-43DE-BD88-0D12D5426DB3}"/>
    <cellStyle name="Komórka zaznaczona 3 2" xfId="9748" xr:uid="{B110D087-958D-4FA1-8850-ED7D394DD034}"/>
    <cellStyle name="Komórka zaznaczona 3 2 2" xfId="9749" xr:uid="{2A945C84-7174-4F4F-92FE-2C25C6B16EB9}"/>
    <cellStyle name="Komórka zaznaczona 3 2 2 2" xfId="33983" xr:uid="{19C09F94-4093-41D3-8639-C53DC3EFB77C}"/>
    <cellStyle name="Komórka zaznaczona 3 2 3" xfId="33982" xr:uid="{1F31B17C-0C5A-470C-9F8D-A64C7110A6CF}"/>
    <cellStyle name="Komórka zaznaczona 3 3" xfId="9750" xr:uid="{479B66BE-A6F9-4A7C-87BC-8A6B600A57E1}"/>
    <cellStyle name="Komórka zaznaczona 3 3 2" xfId="33984" xr:uid="{1B0B1953-8A42-4B05-9D34-09C19FD71CA3}"/>
    <cellStyle name="Komórka zaznaczona 3 4" xfId="9751" xr:uid="{FCDA25BC-9759-4551-917E-39CA4F06A358}"/>
    <cellStyle name="Komórka zaznaczona 3 4 2" xfId="33985" xr:uid="{E67265F9-1D16-4823-BE17-068AA04C3213}"/>
    <cellStyle name="Komórka zaznaczona 3 5" xfId="9752" xr:uid="{0C707438-B34E-454B-93A5-7FB8B4BA1BB4}"/>
    <cellStyle name="Komórka zaznaczona 3 5 2" xfId="33986" xr:uid="{DB0BE6BD-0592-4D04-BF15-6C556E5728DA}"/>
    <cellStyle name="Komórka zaznaczona 3 6" xfId="50862" xr:uid="{B8BB89E1-64E9-41A1-A2B3-F6CAA9221850}"/>
    <cellStyle name="Komórka zaznaczona 3 7" xfId="33981" xr:uid="{5F5EC7DD-E583-4822-8A54-12488B86D4C3}"/>
    <cellStyle name="Komórka zaznaczona 3 8" xfId="9747" xr:uid="{B0A46076-4040-43DC-AFD7-EB4B20D16AD3}"/>
    <cellStyle name="Komórka zaznaczona 4" xfId="688" xr:uid="{F7A71215-7C71-4CF8-AB4C-BA16A6D27CE6}"/>
    <cellStyle name="Komórka zaznaczona 4 2" xfId="9754" xr:uid="{DF910C38-4FF0-4AF2-BFCC-B5A754716A49}"/>
    <cellStyle name="Komórka zaznaczona 4 2 2" xfId="9755" xr:uid="{826A3C1C-D7C3-4E35-98C5-AD4ED3485F53}"/>
    <cellStyle name="Komórka zaznaczona 4 2 2 2" xfId="33989" xr:uid="{FED14212-8555-49AA-93FD-5CEB696C54C2}"/>
    <cellStyle name="Komórka zaznaczona 4 2 3" xfId="33988" xr:uid="{A51D237F-91EC-44A8-A120-CE1924E36C44}"/>
    <cellStyle name="Komórka zaznaczona 4 3" xfId="9756" xr:uid="{81C6E78C-99AC-4E6E-A094-3FC87ECE1613}"/>
    <cellStyle name="Komórka zaznaczona 4 3 2" xfId="33990" xr:uid="{72CBC313-80BE-48C6-AEF3-9DA7B1A4E619}"/>
    <cellStyle name="Komórka zaznaczona 4 4" xfId="9757" xr:uid="{A5C75603-A0EF-4DDD-B8F1-7954A050F930}"/>
    <cellStyle name="Komórka zaznaczona 4 4 2" xfId="33991" xr:uid="{D45732D9-CB96-4DF6-A360-AF36F2FC95A5}"/>
    <cellStyle name="Komórka zaznaczona 4 5" xfId="9758" xr:uid="{3A08BEDD-FB17-40DE-8CF9-3CF988417324}"/>
    <cellStyle name="Komórka zaznaczona 4 5 2" xfId="33992" xr:uid="{C95E6196-FD76-46C3-BBBF-C2CFD5C8A6F8}"/>
    <cellStyle name="Komórka zaznaczona 4 6" xfId="50863" xr:uid="{6A049ECA-B5C2-4635-9A04-43D84886A8FE}"/>
    <cellStyle name="Komórka zaznaczona 4 7" xfId="33987" xr:uid="{DB109543-8FAF-480C-873C-8EB93A9A091D}"/>
    <cellStyle name="Komórka zaznaczona 4 8" xfId="9753" xr:uid="{BD89028C-7D5B-4AA9-B6B5-5CA2F0158194}"/>
    <cellStyle name="Komórka zaznaczona 5" xfId="689" xr:uid="{671322DB-CC3D-445E-8B3A-68C4A73A3CB6}"/>
    <cellStyle name="Komórka zaznaczona 5 2" xfId="9760" xr:uid="{523EBE1F-605C-4A85-8F34-03CAB01D9604}"/>
    <cellStyle name="Komórka zaznaczona 5 2 2" xfId="9761" xr:uid="{50A034D4-BC06-44DA-B815-D301AC2B1C3D}"/>
    <cellStyle name="Komórka zaznaczona 5 2 2 2" xfId="33995" xr:uid="{D5F7347E-2DC7-4B40-91FC-FF82027EC49A}"/>
    <cellStyle name="Komórka zaznaczona 5 2 3" xfId="33994" xr:uid="{20C07551-5BAC-49F7-8A61-D6AE98D25B93}"/>
    <cellStyle name="Komórka zaznaczona 5 3" xfId="9762" xr:uid="{F6A5B74A-3225-4271-8668-F71369AA0C6F}"/>
    <cellStyle name="Komórka zaznaczona 5 3 2" xfId="33996" xr:uid="{2CE3A760-D3AD-4599-BC71-77293F837BE6}"/>
    <cellStyle name="Komórka zaznaczona 5 4" xfId="9763" xr:uid="{7E284321-6409-453A-88D5-0DD5B865F4D4}"/>
    <cellStyle name="Komórka zaznaczona 5 4 2" xfId="33997" xr:uid="{8D329672-CE0B-4A89-A441-4229F534289F}"/>
    <cellStyle name="Komórka zaznaczona 5 5" xfId="9764" xr:uid="{9AA27299-01CC-49D7-933A-ACE3D6161C77}"/>
    <cellStyle name="Komórka zaznaczona 5 5 2" xfId="33998" xr:uid="{4D3CF5DA-3050-4D93-BE2B-7BD11D3006E3}"/>
    <cellStyle name="Komórka zaznaczona 5 6" xfId="50864" xr:uid="{80E100DB-E426-4BD9-A75A-906BE79B3025}"/>
    <cellStyle name="Komórka zaznaczona 5 7" xfId="33993" xr:uid="{6E1B76E2-66AF-408F-9238-10A15EE0592D}"/>
    <cellStyle name="Komórka zaznaczona 5 8" xfId="9759" xr:uid="{0DE112E5-6409-40CC-AAD2-A4235DC05A81}"/>
    <cellStyle name="Komórka zaznaczona 6" xfId="690" xr:uid="{C7AC0291-4102-4C20-8231-34B77D04A01C}"/>
    <cellStyle name="Komórka zaznaczona 6 2" xfId="9766" xr:uid="{FD044D27-CFB7-446E-A8EF-64386C308727}"/>
    <cellStyle name="Komórka zaznaczona 6 2 2" xfId="9767" xr:uid="{6C923BC9-C9E4-4C0F-8D89-8E26A4F1071F}"/>
    <cellStyle name="Komórka zaznaczona 6 2 2 2" xfId="34001" xr:uid="{7C0634F0-4F21-4AED-B217-CD44C5267137}"/>
    <cellStyle name="Komórka zaznaczona 6 2 3" xfId="34000" xr:uid="{409C32B0-1AFD-44C4-AF9F-C099177312B5}"/>
    <cellStyle name="Komórka zaznaczona 6 3" xfId="9768" xr:uid="{62364469-8ADC-4568-ADEF-DF8AE5673907}"/>
    <cellStyle name="Komórka zaznaczona 6 3 2" xfId="34002" xr:uid="{DD7FA635-9810-4CF1-BFCB-05AF0C4BD8CA}"/>
    <cellStyle name="Komórka zaznaczona 6 4" xfId="9769" xr:uid="{B6B8FF31-FBA3-4B7E-8882-06E58634907F}"/>
    <cellStyle name="Komórka zaznaczona 6 4 2" xfId="34003" xr:uid="{43BC43D5-5C28-4452-9C75-EB0DF52A82F0}"/>
    <cellStyle name="Komórka zaznaczona 6 5" xfId="9770" xr:uid="{DB1185F7-C9FE-4CD0-95A3-CF9D82B67FA5}"/>
    <cellStyle name="Komórka zaznaczona 6 5 2" xfId="34004" xr:uid="{3DF8B8E5-CB5F-4819-838B-D9005AB028C6}"/>
    <cellStyle name="Komórka zaznaczona 6 6" xfId="50865" xr:uid="{9C80523D-C464-4A21-A651-6D28B94BC776}"/>
    <cellStyle name="Komórka zaznaczona 6 7" xfId="33999" xr:uid="{F10D713F-DFB3-494F-AC39-CB2BB3D172E3}"/>
    <cellStyle name="Komórka zaznaczona 6 8" xfId="9765" xr:uid="{E884EBD4-54A1-42CA-8D6D-B5B9FDE61098}"/>
    <cellStyle name="Komórka zaznaczona 7" xfId="691" xr:uid="{B7241F0A-6587-40E1-BE25-9436345F5E10}"/>
    <cellStyle name="Komórka zaznaczona 7 2" xfId="9772" xr:uid="{B0E4A9DC-C38B-49A8-9F76-44F06B7F8496}"/>
    <cellStyle name="Komórka zaznaczona 7 2 2" xfId="9773" xr:uid="{AF790C26-8048-413F-B467-8C4C2FFDB3F1}"/>
    <cellStyle name="Komórka zaznaczona 7 2 2 2" xfId="34007" xr:uid="{39CD4B5E-2629-4832-BBE0-74DB1D793BA1}"/>
    <cellStyle name="Komórka zaznaczona 7 2 3" xfId="34006" xr:uid="{9C605FC2-7381-4FEA-90A6-F5666A9665FB}"/>
    <cellStyle name="Komórka zaznaczona 7 3" xfId="9774" xr:uid="{9C70D514-8C9E-427B-B5F6-B828D20ABB1C}"/>
    <cellStyle name="Komórka zaznaczona 7 3 2" xfId="34008" xr:uid="{0E083DAE-19BE-4DAD-BD64-A3CEA743B266}"/>
    <cellStyle name="Komórka zaznaczona 7 4" xfId="9775" xr:uid="{1CD6085F-A685-4D30-BFAD-3A39BAD2096A}"/>
    <cellStyle name="Komórka zaznaczona 7 4 2" xfId="34009" xr:uid="{E80A2D46-1E45-40C3-A074-954F33B4738C}"/>
    <cellStyle name="Komórka zaznaczona 7 5" xfId="9776" xr:uid="{F2A8517D-60A3-47F5-93B8-0EDD719D823D}"/>
    <cellStyle name="Komórka zaznaczona 7 5 2" xfId="34010" xr:uid="{7DFF92C6-F2F3-494B-8243-6844523F346B}"/>
    <cellStyle name="Komórka zaznaczona 7 6" xfId="50866" xr:uid="{501BD8BE-1642-4771-A967-0365517843BD}"/>
    <cellStyle name="Komórka zaznaczona 7 7" xfId="34005" xr:uid="{F215E649-EDCF-4034-8EBA-2C7543BDF983}"/>
    <cellStyle name="Komórka zaznaczona 7 8" xfId="9771" xr:uid="{E0AA653F-E4C2-45C3-8C3C-98EC85122943}"/>
    <cellStyle name="Komórka zaznaczona 8" xfId="692" xr:uid="{4E9B3729-C0F3-4436-A12D-45DF687D869D}"/>
    <cellStyle name="Komórka zaznaczona 8 2" xfId="9778" xr:uid="{111DEC28-6866-45D1-BAC2-67BE6D297E6C}"/>
    <cellStyle name="Komórka zaznaczona 8 2 2" xfId="9779" xr:uid="{8EB37BAE-FC05-4A93-86ED-AA50BDD0C7B1}"/>
    <cellStyle name="Komórka zaznaczona 8 2 2 2" xfId="34013" xr:uid="{2D4A0A4F-C141-4188-83B6-494B2E67F10A}"/>
    <cellStyle name="Komórka zaznaczona 8 2 3" xfId="34012" xr:uid="{A73A5AA3-6A60-43F8-979B-2955A1B74F1C}"/>
    <cellStyle name="Komórka zaznaczona 8 3" xfId="9780" xr:uid="{01388302-5EBA-4029-B5E7-ACB31E7A45A2}"/>
    <cellStyle name="Komórka zaznaczona 8 3 2" xfId="34014" xr:uid="{8F75A877-0AFC-47C6-90A1-F2823B0FD1EC}"/>
    <cellStyle name="Komórka zaznaczona 8 4" xfId="9781" xr:uid="{AF9CE62D-6EBD-4440-95F2-E0D59E33CD3B}"/>
    <cellStyle name="Komórka zaznaczona 8 4 2" xfId="34015" xr:uid="{3ED43371-4D89-47A1-B9F2-EF5246068E1F}"/>
    <cellStyle name="Komórka zaznaczona 8 5" xfId="9782" xr:uid="{8706EE6A-EA88-43D0-9735-AEEBFD05D73C}"/>
    <cellStyle name="Komórka zaznaczona 8 5 2" xfId="34016" xr:uid="{682D683C-5949-4881-8F26-B519AC43B936}"/>
    <cellStyle name="Komórka zaznaczona 8 6" xfId="50867" xr:uid="{D52EB67B-A47F-41B9-AF7A-C151134B6998}"/>
    <cellStyle name="Komórka zaznaczona 8 7" xfId="34011" xr:uid="{CA4F9A1E-70D1-419B-ABCF-4A4B4FBB6965}"/>
    <cellStyle name="Komórka zaznaczona 8 8" xfId="9777" xr:uid="{149CCED0-7B92-49DA-992E-2A44979E4CC4}"/>
    <cellStyle name="Komórka zaznaczona 9" xfId="693" xr:uid="{6FE30089-A5EC-4613-980E-DC5FFBFF5BBC}"/>
    <cellStyle name="Komórka zaznaczona 9 10" xfId="9783" xr:uid="{BACD94B2-664F-4D03-B011-101E874E952A}"/>
    <cellStyle name="Komórka zaznaczona 9 2" xfId="694" xr:uid="{BCB5F007-E110-4F9E-A388-D3F7EAE9BEF9}"/>
    <cellStyle name="Komórka zaznaczona 9 2 2" xfId="9785" xr:uid="{74B5EA8E-FDDA-41CA-BBF3-BFF1ADBF1672}"/>
    <cellStyle name="Komórka zaznaczona 9 2 2 2" xfId="9786" xr:uid="{0765EF28-9CAA-4CB2-AF18-6F8E90ADA556}"/>
    <cellStyle name="Komórka zaznaczona 9 2 2 2 2" xfId="34020" xr:uid="{264D70CC-3B07-4DF2-9470-7B24E5B8CA84}"/>
    <cellStyle name="Komórka zaznaczona 9 2 2 3" xfId="34019" xr:uid="{A56B67ED-A742-4CDE-8666-C1075476C401}"/>
    <cellStyle name="Komórka zaznaczona 9 2 3" xfId="9787" xr:uid="{DC6AA7DD-7C78-4579-A665-09F8ABA2B662}"/>
    <cellStyle name="Komórka zaznaczona 9 2 3 2" xfId="34021" xr:uid="{220B4B9A-F544-4532-B789-D874C7E2CC97}"/>
    <cellStyle name="Komórka zaznaczona 9 2 4" xfId="9788" xr:uid="{E7882CDA-51FC-453F-A8BE-1D6CF73026BD}"/>
    <cellStyle name="Komórka zaznaczona 9 2 4 2" xfId="34022" xr:uid="{E3770423-28BE-48DC-B9A1-55F34B3049B7}"/>
    <cellStyle name="Komórka zaznaczona 9 2 5" xfId="9789" xr:uid="{A2FD0024-3AFB-4B13-8B33-41BCEAD30AE4}"/>
    <cellStyle name="Komórka zaznaczona 9 2 5 2" xfId="34023" xr:uid="{D58774E6-28EB-4953-ADA0-0D76E385123C}"/>
    <cellStyle name="Komórka zaznaczona 9 2 6" xfId="50869" xr:uid="{B337E84D-A1D9-4C25-BFBE-30376949FC02}"/>
    <cellStyle name="Komórka zaznaczona 9 2 7" xfId="34018" xr:uid="{CC17F70C-D67C-48C7-8AC3-6F9CE1F65355}"/>
    <cellStyle name="Komórka zaznaczona 9 2 8" xfId="9784" xr:uid="{06DDAFCA-50BD-4485-871B-6DA53BA42812}"/>
    <cellStyle name="Komórka zaznaczona 9 3" xfId="695" xr:uid="{58853702-78D2-4EF2-B663-CD376AD6DF23}"/>
    <cellStyle name="Komórka zaznaczona 9 3 2" xfId="9791" xr:uid="{1BDF9465-AA9A-41B6-88ED-253DEA2EF314}"/>
    <cellStyle name="Komórka zaznaczona 9 3 2 2" xfId="9792" xr:uid="{94CACD6D-2BA2-493A-BFAE-CA45384EAAFC}"/>
    <cellStyle name="Komórka zaznaczona 9 3 2 2 2" xfId="34026" xr:uid="{BA39B070-28A7-4710-8291-0C5D2139CF3F}"/>
    <cellStyle name="Komórka zaznaczona 9 3 2 3" xfId="34025" xr:uid="{A03AC981-1B1F-42AF-9771-882E88032F1F}"/>
    <cellStyle name="Komórka zaznaczona 9 3 3" xfId="9793" xr:uid="{4CD8A8BF-AFAF-4612-A15C-B82CBE3B5AA1}"/>
    <cellStyle name="Komórka zaznaczona 9 3 3 2" xfId="34027" xr:uid="{CD2A503C-02E5-46FC-9608-C59570B1F756}"/>
    <cellStyle name="Komórka zaznaczona 9 3 4" xfId="9794" xr:uid="{79CEBDFB-2085-4F3E-BA9D-BA2F7FDBE3F9}"/>
    <cellStyle name="Komórka zaznaczona 9 3 4 2" xfId="34028" xr:uid="{88F92E24-129F-44BF-87C4-B3830834AFC9}"/>
    <cellStyle name="Komórka zaznaczona 9 3 5" xfId="9795" xr:uid="{D21D1584-227D-4923-98D3-D2D42016702C}"/>
    <cellStyle name="Komórka zaznaczona 9 3 5 2" xfId="34029" xr:uid="{5CC60AB7-B009-4BC2-A7B8-56DD709C8B37}"/>
    <cellStyle name="Komórka zaznaczona 9 3 6" xfId="50870" xr:uid="{26BDBFCA-B4D7-4109-B0FC-BF5F2CAC8A24}"/>
    <cellStyle name="Komórka zaznaczona 9 3 7" xfId="34024" xr:uid="{38491528-9AC3-47CA-BD99-C456F224C4FC}"/>
    <cellStyle name="Komórka zaznaczona 9 3 8" xfId="9790" xr:uid="{20D228A7-2A2C-44E3-9900-CC0C14134327}"/>
    <cellStyle name="Komórka zaznaczona 9 4" xfId="9796" xr:uid="{FA9BC27D-A6BB-49F8-BDBB-32ED4D11B5BC}"/>
    <cellStyle name="Komórka zaznaczona 9 4 2" xfId="9797" xr:uid="{9F4DC6B4-4AAB-4BF4-B099-3861673B6A21}"/>
    <cellStyle name="Komórka zaznaczona 9 4 2 2" xfId="34031" xr:uid="{663D398C-0121-4F16-A934-6D23CF18A717}"/>
    <cellStyle name="Komórka zaznaczona 9 4 3" xfId="34030" xr:uid="{0B6BA40A-B5C6-45B5-AF45-22B9A94090C2}"/>
    <cellStyle name="Komórka zaznaczona 9 5" xfId="9798" xr:uid="{A07CDBC3-5913-44C3-B3B6-499DD282C408}"/>
    <cellStyle name="Komórka zaznaczona 9 5 2" xfId="34032" xr:uid="{D705C36A-820A-49A3-8BD1-9485700821DF}"/>
    <cellStyle name="Komórka zaznaczona 9 6" xfId="9799" xr:uid="{7B8DEF22-D6FE-480F-8477-53E7E83A20DC}"/>
    <cellStyle name="Komórka zaznaczona 9 6 2" xfId="34033" xr:uid="{73C75221-2B99-46C4-AF54-C2E0B6DAC3EE}"/>
    <cellStyle name="Komórka zaznaczona 9 7" xfId="9800" xr:uid="{92317FD1-47A9-43C9-A5B6-060F7186298B}"/>
    <cellStyle name="Komórka zaznaczona 9 7 2" xfId="34034" xr:uid="{7B47FC58-77FD-4C9C-8282-B98DB59F69ED}"/>
    <cellStyle name="Komórka zaznaczona 9 8" xfId="50868" xr:uid="{967D830D-D63D-4B45-B7F6-DB77C22175A5}"/>
    <cellStyle name="Komórka zaznaczona 9 9" xfId="34017" xr:uid="{22FE0145-766B-4800-A909-4C345AE42DB5}"/>
    <cellStyle name="Komórka zaznaczona 9_CHP" xfId="9801" xr:uid="{5F43D23C-CB3A-476E-9C1E-2FF0147BD6C1}"/>
    <cellStyle name="Komórka zaznaczona_D_HEAT" xfId="696" xr:uid="{C94B8EEE-5631-42FD-AE1B-3F4B6CD3FCC2}"/>
    <cellStyle name="Label" xfId="9802" xr:uid="{2396DD29-942E-4AFE-BC81-DA7AE76494F1}"/>
    <cellStyle name="Label 2" xfId="9803" xr:uid="{93065F67-A859-44A9-9ED8-5BC1BC9B9941}"/>
    <cellStyle name="Label 2 2" xfId="9804" xr:uid="{0B496A46-A285-4E88-A8C4-5C91F36EA16C}"/>
    <cellStyle name="Label 2 2 2" xfId="9805" xr:uid="{D9CBB354-DA18-41BC-90B8-026072121B7F}"/>
    <cellStyle name="Label 2 2 2 2" xfId="34038" xr:uid="{9882577D-AB53-4389-81BE-C8EEF0258524}"/>
    <cellStyle name="Label 2 2 3" xfId="34037" xr:uid="{FBB6F8F8-B8A9-4CE4-AEFA-EC9FF05A10E1}"/>
    <cellStyle name="Label 2 3" xfId="9806" xr:uid="{D6DCC3E0-5CD8-47C9-8B7F-8D7791245374}"/>
    <cellStyle name="Label 2 3 2" xfId="9807" xr:uid="{B71EC557-DBE2-41DD-B396-9CE2DD404F19}"/>
    <cellStyle name="Label 2 3 2 2" xfId="34040" xr:uid="{9BD70C9E-9AE8-4925-8431-D899DA4920A3}"/>
    <cellStyle name="Label 2 3 3" xfId="34039" xr:uid="{3282E043-ECAF-4A44-A19F-5D28544DA18C}"/>
    <cellStyle name="Label 2 4" xfId="9808" xr:uid="{F14044E9-16DD-4238-8540-13A829E64F9E}"/>
    <cellStyle name="Label 2 4 2" xfId="34041" xr:uid="{336C1CBB-3E8F-4E5B-8D88-6CF729D2DD3F}"/>
    <cellStyle name="Label 2 5" xfId="34036" xr:uid="{67AA2707-6BE9-4AF9-8031-5B5DED9F4D3A}"/>
    <cellStyle name="Label 3" xfId="9809" xr:uid="{1C48BF38-7179-439A-B877-45B55AAC9B85}"/>
    <cellStyle name="Label 3 2" xfId="9810" xr:uid="{CC3239F3-AF54-42A4-A69B-2F42581D0994}"/>
    <cellStyle name="Label 3 2 2" xfId="34043" xr:uid="{5D47CDA0-95D1-4E38-A960-CD0AB5D902B3}"/>
    <cellStyle name="Label 3 3" xfId="34042" xr:uid="{5C0DFFB4-9C69-4C41-9EB6-01FDA4185253}"/>
    <cellStyle name="Label 4" xfId="9811" xr:uid="{C5EADA18-B6F8-427E-8C62-64A71F60ED32}"/>
    <cellStyle name="Label 4 2" xfId="34044" xr:uid="{FD258F7F-6F7C-418D-8C81-FF7789FE8228}"/>
    <cellStyle name="Label 5" xfId="34035" xr:uid="{3CFDD068-4407-42F6-9B26-D74F321EC438}"/>
    <cellStyle name="ligne_titre_0" xfId="9812" xr:uid="{6DA119F2-15E8-474B-864F-AC332C705F61}"/>
    <cellStyle name="Link to other cells in sheet" xfId="9813" xr:uid="{6F9C1E03-AE09-41C2-94A3-00A15472059E}"/>
    <cellStyle name="Link to other cells in sheet 2" xfId="9814" xr:uid="{6C374D41-F12D-4C2F-A953-013D1A421EE6}"/>
    <cellStyle name="Link to other cells in sheet 2 2" xfId="9815" xr:uid="{383BAD2B-27F5-4399-A5BF-354DDDCA6802}"/>
    <cellStyle name="Link to other cells in sheet 2 2 2" xfId="9816" xr:uid="{C4DA4DC4-5992-488B-B2DE-2904A4AA4AB4}"/>
    <cellStyle name="Link to other cells in sheet 2 2 2 2" xfId="9817" xr:uid="{3A029174-A4C4-4F02-9715-D8ED130E50C1}"/>
    <cellStyle name="Link to other cells in sheet 2 2 2 2 2" xfId="34049" xr:uid="{4EB7A46C-0938-43EA-8907-A07D99027434}"/>
    <cellStyle name="Link to other cells in sheet 2 2 2 3" xfId="34048" xr:uid="{414FD17F-6FBD-4675-AB6E-4AE36DDD4D8C}"/>
    <cellStyle name="Link to other cells in sheet 2 2 3" xfId="9818" xr:uid="{8C9E47B3-B76A-4EC9-80F6-D83381B4B070}"/>
    <cellStyle name="Link to other cells in sheet 2 2 3 2" xfId="34050" xr:uid="{D6BAE5E9-B422-4D77-BB4B-99FE538E0755}"/>
    <cellStyle name="Link to other cells in sheet 2 2 4" xfId="34047" xr:uid="{AA83E871-0BA5-4F02-B47C-CFA23026C961}"/>
    <cellStyle name="Link to other cells in sheet 2 3" xfId="9819" xr:uid="{5C128309-BC28-4D0F-BA88-9B9EC2939BC5}"/>
    <cellStyle name="Link to other cells in sheet 2 3 2" xfId="9820" xr:uid="{4E4D9B04-7B65-48A3-B9BC-33FBFE946604}"/>
    <cellStyle name="Link to other cells in sheet 2 3 2 2" xfId="34052" xr:uid="{02F95696-0E62-4123-A813-252D1535BE01}"/>
    <cellStyle name="Link to other cells in sheet 2 3 3" xfId="34051" xr:uid="{C47F0774-7C07-4EC4-AC61-BF400265E136}"/>
    <cellStyle name="Link to other cells in sheet 2 4" xfId="9821" xr:uid="{C0EDF59B-2D3A-4406-BBD2-FC6FA37825E3}"/>
    <cellStyle name="Link to other cells in sheet 2 4 2" xfId="34053" xr:uid="{74F44883-8F84-43C6-9D60-3FE2F96DEE54}"/>
    <cellStyle name="Link to other cells in sheet 2 5" xfId="34046" xr:uid="{9DD8DB92-FB2C-4186-8886-BF24BF6B9FF8}"/>
    <cellStyle name="Link to other cells in sheet 3" xfId="9822" xr:uid="{498F61A1-F4EC-4897-BA88-283FCCB0B784}"/>
    <cellStyle name="Link to other cells in sheet 3 2" xfId="9823" xr:uid="{6554CE49-AC31-4E30-B90B-E62E8CF212CA}"/>
    <cellStyle name="Link to other cells in sheet 3 2 2" xfId="9824" xr:uid="{5EC042D6-C5E2-4479-9166-5059852A5EC9}"/>
    <cellStyle name="Link to other cells in sheet 3 2 2 2" xfId="34056" xr:uid="{CA0B0662-7D69-44C5-89EA-9A3DBA357184}"/>
    <cellStyle name="Link to other cells in sheet 3 2 3" xfId="34055" xr:uid="{9FB22F7E-3729-44BF-83F7-5F7636AD0E53}"/>
    <cellStyle name="Link to other cells in sheet 3 3" xfId="9825" xr:uid="{9C62F600-E86B-471C-AE55-373EA4541C66}"/>
    <cellStyle name="Link to other cells in sheet 3 3 2" xfId="34057" xr:uid="{A35150C8-1F45-4407-AF01-BB26E5EA82EE}"/>
    <cellStyle name="Link to other cells in sheet 3 4" xfId="34054" xr:uid="{C129C4AA-EC92-4DD1-AD72-2A49EEE56BAE}"/>
    <cellStyle name="Link to other cells in sheet 4" xfId="9826" xr:uid="{D659D027-505E-4A2F-A0A3-5780A7F2EEC5}"/>
    <cellStyle name="Link to other cells in sheet 4 2" xfId="9827" xr:uid="{A0E428B7-690D-48FA-9E20-920647289C32}"/>
    <cellStyle name="Link to other cells in sheet 4 2 2" xfId="9828" xr:uid="{AE550A7B-A272-4CFE-953C-EDD183A2CA00}"/>
    <cellStyle name="Link to other cells in sheet 4 2 2 2" xfId="34060" xr:uid="{90EF51D8-1D90-440F-A8C1-27ED048F0F61}"/>
    <cellStyle name="Link to other cells in sheet 4 2 3" xfId="34059" xr:uid="{E972F91E-A5A2-4A33-82F7-2268D929FD35}"/>
    <cellStyle name="Link to other cells in sheet 4 3" xfId="9829" xr:uid="{B5B6A911-362E-4FBA-BDC8-8B62BA053D62}"/>
    <cellStyle name="Link to other cells in sheet 4 3 2" xfId="34061" xr:uid="{CCF35872-DCA4-4A95-9561-AB24FBE193F4}"/>
    <cellStyle name="Link to other cells in sheet 4 4" xfId="34058" xr:uid="{31460CBE-041B-41BA-9883-BDE2DD07DFE9}"/>
    <cellStyle name="Link to other cells in sheet 5" xfId="9830" xr:uid="{0A789E5C-45F9-4537-BB05-0C94C1E6D3FA}"/>
    <cellStyle name="Link to other cells in sheet 5 2" xfId="9831" xr:uid="{21869392-512A-44F5-BF1C-370975773354}"/>
    <cellStyle name="Link to other cells in sheet 5 2 2" xfId="9832" xr:uid="{7B41EA22-7A0C-4B17-B830-3F65ED15DA6F}"/>
    <cellStyle name="Link to other cells in sheet 5 2 2 2" xfId="34064" xr:uid="{D2D93065-2BA9-459A-865E-D2E5AE1EA9FB}"/>
    <cellStyle name="Link to other cells in sheet 5 2 3" xfId="34063" xr:uid="{E1198664-EC74-46C2-BE55-3C282141167F}"/>
    <cellStyle name="Link to other cells in sheet 5 3" xfId="9833" xr:uid="{40F8AA3C-A350-4C37-A506-2DF0183D6067}"/>
    <cellStyle name="Link to other cells in sheet 5 3 2" xfId="34065" xr:uid="{35D7622E-B962-4EF5-A1E7-668B0EDCD437}"/>
    <cellStyle name="Link to other cells in sheet 5 4" xfId="34062" xr:uid="{49D53F50-C54B-4A2B-A466-BFF3A9977B69}"/>
    <cellStyle name="Link to other cells in sheet 6" xfId="9834" xr:uid="{2C82D089-5A9F-40AF-9AA5-6C8412ADD7BE}"/>
    <cellStyle name="Link to other cells in sheet 6 2" xfId="9835" xr:uid="{67C239CC-5972-4BB8-8D84-26B7235F96FE}"/>
    <cellStyle name="Link to other cells in sheet 6 2 2" xfId="34067" xr:uid="{81DBD4E0-E41F-410A-9EEA-C632E8704A2E}"/>
    <cellStyle name="Link to other cells in sheet 6 3" xfId="34066" xr:uid="{096AAE49-9EA1-4ABA-82E0-CD9F6584F454}"/>
    <cellStyle name="Link to other cells in sheet 7" xfId="9836" xr:uid="{3135558D-9AD8-4075-9723-7E332977C30C}"/>
    <cellStyle name="Link to other cells in sheet 7 2" xfId="34068" xr:uid="{887F94A0-69D7-4BD1-B621-E32261907C80}"/>
    <cellStyle name="Link to other cells in sheet 8" xfId="34045" xr:uid="{DED90187-86EB-4002-9F1A-A36547F215CF}"/>
    <cellStyle name="Linked Cell 2" xfId="697" xr:uid="{13CCAA74-5FB5-44E8-8B2F-45ABDB77FBE4}"/>
    <cellStyle name="Linked Cell 2 2" xfId="9838" xr:uid="{77480F14-0548-40B8-8908-91A3C9FD4BAB}"/>
    <cellStyle name="Linked Cell 2 2 2" xfId="9839" xr:uid="{B7ADE234-BCE8-474C-B924-E1D706F21E7E}"/>
    <cellStyle name="Linked Cell 2 2 2 2" xfId="34071" xr:uid="{55DA70F7-996B-4A8C-9C57-59E8D1852705}"/>
    <cellStyle name="Linked Cell 2 2 3" xfId="34070" xr:uid="{CA7C08F2-8E51-48B8-85F0-F918AC9BE929}"/>
    <cellStyle name="Linked Cell 2 3" xfId="9840" xr:uid="{EA75414A-D25F-458B-B51B-87BFCAF9010B}"/>
    <cellStyle name="Linked Cell 2 3 2" xfId="9841" xr:uid="{D448EBAB-FDF2-4536-9642-CA814DBFBCE4}"/>
    <cellStyle name="Linked Cell 2 3 2 2" xfId="34073" xr:uid="{5D91C3FB-AFD6-4BA2-848D-968EEEDBBFCB}"/>
    <cellStyle name="Linked Cell 2 3 3" xfId="34072" xr:uid="{67EF8C67-5717-47D4-959A-F2DAF8CAC27C}"/>
    <cellStyle name="Linked Cell 2 4" xfId="9842" xr:uid="{EA742166-C11C-46E0-8921-49340A349697}"/>
    <cellStyle name="Linked Cell 2 4 2" xfId="34074" xr:uid="{619725FC-2DAE-4BA5-92C1-6D27BE1CB169}"/>
    <cellStyle name="Linked Cell 2 5" xfId="9843" xr:uid="{83756F63-7427-4BBC-A0ED-EC3DB5646F8D}"/>
    <cellStyle name="Linked Cell 2 5 2" xfId="34075" xr:uid="{E3A6EA92-5FD1-4BC6-AB70-C21DC592410F}"/>
    <cellStyle name="Linked Cell 2 6" xfId="9844" xr:uid="{1291ED6C-9A16-41B0-87E9-80576591FE6A}"/>
    <cellStyle name="Linked Cell 2 6 2" xfId="34076" xr:uid="{E8E70A81-C1D0-41D3-8ED2-7CD67B184E55}"/>
    <cellStyle name="Linked Cell 2 7" xfId="50871" xr:uid="{85670969-31B9-4D23-878F-2E80F533D08A}"/>
    <cellStyle name="Linked Cell 2 8" xfId="34069" xr:uid="{5102E422-6445-4AB5-8AFA-FA69069634DB}"/>
    <cellStyle name="Linked Cell 2 9" xfId="9837" xr:uid="{FCA509CB-F5EC-464A-9960-EA7D317CB9C4}"/>
    <cellStyle name="Linked Cell 3" xfId="698" xr:uid="{0DDBD75D-DB21-47AE-8703-D592C7527396}"/>
    <cellStyle name="Linked Cell 3 2" xfId="9846" xr:uid="{5A06CFD5-D03D-4748-973E-57C33B8FCAF4}"/>
    <cellStyle name="Linked Cell 3 2 2" xfId="9847" xr:uid="{4A212AAB-AAFF-4881-807F-B63CA68BEE43}"/>
    <cellStyle name="Linked Cell 3 2 2 2" xfId="34079" xr:uid="{7869A811-AEEE-4951-80EA-85E0ACB68E66}"/>
    <cellStyle name="Linked Cell 3 2 3" xfId="34078" xr:uid="{2EC53B8E-4A32-48D8-9608-4A7B459EECBE}"/>
    <cellStyle name="Linked Cell 3 3" xfId="9848" xr:uid="{79FDAE59-F244-44F7-AA95-7591E9D0C2D0}"/>
    <cellStyle name="Linked Cell 3 3 2" xfId="9849" xr:uid="{BF878E1D-B4F3-4DEA-86B7-28C6AB900BFB}"/>
    <cellStyle name="Linked Cell 3 3 2 2" xfId="34081" xr:uid="{E37C213B-2B06-473A-B835-9AE3B02C87D9}"/>
    <cellStyle name="Linked Cell 3 3 3" xfId="34080" xr:uid="{0018CD96-49A5-4981-A156-7F471950485B}"/>
    <cellStyle name="Linked Cell 3 4" xfId="9850" xr:uid="{5E04FD38-72B5-4CEB-A5F1-D5412D8693F3}"/>
    <cellStyle name="Linked Cell 3 4 2" xfId="34082" xr:uid="{FC5A29F2-8FFC-44AB-904B-FD8A7DB0E5E5}"/>
    <cellStyle name="Linked Cell 3 5" xfId="9851" xr:uid="{81C31E36-CD6F-42D7-BECB-5F1788422D85}"/>
    <cellStyle name="Linked Cell 3 5 2" xfId="34083" xr:uid="{E10CB2FC-BA81-4D71-B553-8B4A9E3AE881}"/>
    <cellStyle name="Linked Cell 3 6" xfId="9852" xr:uid="{DA9D8F0C-5FC2-4FD7-A304-91A0E5288428}"/>
    <cellStyle name="Linked Cell 3 6 2" xfId="34084" xr:uid="{07C6D4C2-9CC4-4A98-8F1F-B0571EE48FD2}"/>
    <cellStyle name="Linked Cell 3 7" xfId="50872" xr:uid="{907CAD49-126D-4703-8089-38D74E3776C3}"/>
    <cellStyle name="Linked Cell 3 8" xfId="34077" xr:uid="{314773C9-61F1-430B-82DE-738623F300E3}"/>
    <cellStyle name="Linked Cell 3 9" xfId="9845" xr:uid="{5544BAD1-9A25-4DB6-9DE6-DB22D2A57015}"/>
    <cellStyle name="Linked Cell 4" xfId="9853" xr:uid="{D0695567-A1C3-4726-B1E6-E7E9D07C4499}"/>
    <cellStyle name="Linked Cell 4 2" xfId="9854" xr:uid="{72CA2B22-0603-4DDD-838B-CCDA5516A78E}"/>
    <cellStyle name="Linked Cell 4 2 2" xfId="34086" xr:uid="{AB3B22C4-3B9B-4A04-8DB8-43B69EB80252}"/>
    <cellStyle name="Linked Cell 4 3" xfId="34085" xr:uid="{B2DD6ED1-D9CC-44B9-96BA-A03219E4D6BB}"/>
    <cellStyle name="Linked Cell 5" xfId="9855" xr:uid="{945E217E-5F39-48F8-ACA3-076324236504}"/>
    <cellStyle name="Linked Cell 5 2" xfId="9856" xr:uid="{074C9679-7022-466C-A445-4D072B11232F}"/>
    <cellStyle name="Linked Cell 5 2 2" xfId="34088" xr:uid="{A06BC755-9171-4D25-A15C-1980A866FF9B}"/>
    <cellStyle name="Linked Cell 5 3" xfId="34087" xr:uid="{3FE2B3C2-2F8D-4C7A-B3F3-B1278AF94003}"/>
    <cellStyle name="Linked Cell 6" xfId="9857" xr:uid="{7236765F-8639-4609-8760-74587266BD76}"/>
    <cellStyle name="Linked Cell 6 2" xfId="9858" xr:uid="{E675FFFA-FEFB-4A1F-9366-7D43E915DBC5}"/>
    <cellStyle name="Linked Cell 6 2 2" xfId="34090" xr:uid="{E9C1E871-6E32-4CF7-95CE-AB9E552138B9}"/>
    <cellStyle name="Linked Cell 6 3" xfId="34089" xr:uid="{F632518F-91E0-49E6-8480-C0860106C70B}"/>
    <cellStyle name="Linked Cell 7" xfId="53721" xr:uid="{4AE1DFE0-AAAD-47E2-9678-88F313A0941D}"/>
    <cellStyle name="Listed Input" xfId="9859" xr:uid="{074024D6-EFBB-4DDB-AFFA-ECA31A3722FD}"/>
    <cellStyle name="Listed Input 2" xfId="9860" xr:uid="{7334BA85-8606-4CA9-BE08-AB23A4CEE8ED}"/>
    <cellStyle name="Listed Input 2 2" xfId="34092" xr:uid="{67E615A1-05B0-4579-8E92-E3057AAD8367}"/>
    <cellStyle name="Listed Input 3" xfId="34091" xr:uid="{75FAB3D1-CB0B-4F28-95D2-502BC1B4DB51}"/>
    <cellStyle name="Lookup sheet 0dp" xfId="9861" xr:uid="{283263D9-B9C9-427F-995A-A2BD21B507AC}"/>
    <cellStyle name="Lookup sheet 0dp 2" xfId="9862" xr:uid="{43F22404-03FB-4A1C-AAA0-EC6A295AE9BE}"/>
    <cellStyle name="Lookup sheet 0dp 2 2" xfId="34094" xr:uid="{07F10575-8710-48AF-8AD7-6915EDB1FD87}"/>
    <cellStyle name="Lookup sheet 0dp 3" xfId="34093" xr:uid="{17A6C45C-EFB7-490C-BB2B-5020F2FACD70}"/>
    <cellStyle name="Lookup sheet 2dp" xfId="9863" xr:uid="{7C5E72D8-7A51-4E17-9C7D-4F76F27ABC44}"/>
    <cellStyle name="Lookup sheet 2dp 2" xfId="9864" xr:uid="{2011A70F-0366-45E1-A8A6-524157EC057E}"/>
    <cellStyle name="Lookup sheet 2dp 2 2" xfId="34096" xr:uid="{46DE8D70-2C1D-4210-A9D3-B996DC3EDF05}"/>
    <cellStyle name="Lookup sheet 2dp 3" xfId="34095" xr:uid="{07E5F3A9-B332-4F41-9781-5E54C3B6D58B}"/>
    <cellStyle name="Milliers [0]_03tabmat" xfId="9865" xr:uid="{E847702B-7A1A-4415-B833-E5EEDAD28D07}"/>
    <cellStyle name="Milliers_03tabmat" xfId="9866" xr:uid="{85A9DD2E-4850-432E-9235-E5135E3CAE10}"/>
    <cellStyle name="Monétaire [0]_03tabmat" xfId="9867" xr:uid="{D166040F-B2FC-4CCE-A40F-689A7CF278CE}"/>
    <cellStyle name="Monétaire_03tabmat" xfId="9868" xr:uid="{8781AC71-83B0-4935-B7A0-0B866CAEE3F7}"/>
    <cellStyle name="N_CalcSum" xfId="54576" xr:uid="{02D7B027-FF74-41EB-8612-E939230AAB6F}"/>
    <cellStyle name="N_Comment" xfId="54577" xr:uid="{7A680A98-8383-4DAA-AF11-3C36DCA93AE6}"/>
    <cellStyle name="N_Input" xfId="54574" xr:uid="{DFC4CB7E-74E2-48AD-8267-76CDFD58F3F7}"/>
    <cellStyle name="N_InputCalc" xfId="54573" xr:uid="{12AF0197-0D21-4C77-B82A-7C955218694F}"/>
    <cellStyle name="N_InputWhite" xfId="54572" xr:uid="{6CDEFA97-4E71-49E8-85EF-5F091C786CA3}"/>
    <cellStyle name="N_Table1_Header" xfId="54575" xr:uid="{B4D7FC43-421D-44BA-88AE-119F19FC1E34}"/>
    <cellStyle name="Nagłówek 1" xfId="699" xr:uid="{D2D19D3C-8B91-4E85-85F2-57BCCF4607F1}"/>
    <cellStyle name="Nagłówek 1 10" xfId="700" xr:uid="{60AAADCE-5A5A-4F4E-B5EA-0B67215A7597}"/>
    <cellStyle name="Nagłówek 1 10 10" xfId="9870" xr:uid="{A9B29045-5932-4BB1-8AE5-1225776DCEBA}"/>
    <cellStyle name="Nagłówek 1 10 2" xfId="701" xr:uid="{F8953E7F-F778-4761-B556-28D9EC649D19}"/>
    <cellStyle name="Nagłówek 1 10 2 2" xfId="9872" xr:uid="{5DCD2C1D-4852-4655-8936-52A5B641E670}"/>
    <cellStyle name="Nagłówek 1 10 2 2 2" xfId="9873" xr:uid="{905DA252-924E-408A-AE6C-30A0C0F113E2}"/>
    <cellStyle name="Nagłówek 1 10 2 2 2 2" xfId="34101" xr:uid="{5592F300-2CB2-4CA0-852D-52E05930DE38}"/>
    <cellStyle name="Nagłówek 1 10 2 2 3" xfId="34100" xr:uid="{454744BE-30CF-42F0-BE47-58CB05E32C0B}"/>
    <cellStyle name="Nagłówek 1 10 2 3" xfId="9874" xr:uid="{979050F9-9FCF-47DE-8AB0-548BD20A826D}"/>
    <cellStyle name="Nagłówek 1 10 2 3 2" xfId="34102" xr:uid="{8E7215A5-CD5E-4A23-9BAB-21C418577502}"/>
    <cellStyle name="Nagłówek 1 10 2 4" xfId="9875" xr:uid="{2CFD6360-532C-451C-A5C8-22746B5C4CA7}"/>
    <cellStyle name="Nagłówek 1 10 2 4 2" xfId="34103" xr:uid="{1D4B52A2-D018-4A03-85D2-F174C42AF12A}"/>
    <cellStyle name="Nagłówek 1 10 2 5" xfId="9876" xr:uid="{B29379EE-2096-4388-8EBD-4B37E25659E8}"/>
    <cellStyle name="Nagłówek 1 10 2 5 2" xfId="34104" xr:uid="{FE864E9C-D202-4542-9A31-D5D09CC4D53C}"/>
    <cellStyle name="Nagłówek 1 10 2 6" xfId="50874" xr:uid="{1F3CBCB4-EAA3-4AB0-B3F3-BABC8ABC4DAE}"/>
    <cellStyle name="Nagłówek 1 10 2 7" xfId="34099" xr:uid="{CF451E8B-DECA-4240-9C84-B158C92AA593}"/>
    <cellStyle name="Nagłówek 1 10 2 8" xfId="9871" xr:uid="{5077C1E6-F0AF-466D-AF4D-51EBA86F7657}"/>
    <cellStyle name="Nagłówek 1 10 3" xfId="702" xr:uid="{B0362B76-446B-4C8C-BF64-BC0EC6DFBB03}"/>
    <cellStyle name="Nagłówek 1 10 3 2" xfId="9878" xr:uid="{45E85FD0-C744-42BE-B73D-7616246B534E}"/>
    <cellStyle name="Nagłówek 1 10 3 2 2" xfId="9879" xr:uid="{201CFDF9-BB6A-4D38-AD0D-A9E9C5AA4730}"/>
    <cellStyle name="Nagłówek 1 10 3 2 2 2" xfId="34107" xr:uid="{EE27FD9D-525E-41DA-A87A-A93A078AA1C3}"/>
    <cellStyle name="Nagłówek 1 10 3 2 3" xfId="34106" xr:uid="{698D3AB8-1761-4D53-B4AD-BEF184BDDCAE}"/>
    <cellStyle name="Nagłówek 1 10 3 3" xfId="9880" xr:uid="{0E40D937-E0AB-4E25-94C8-7A0AC56F69A9}"/>
    <cellStyle name="Nagłówek 1 10 3 3 2" xfId="34108" xr:uid="{02B70BD3-82A3-4024-968D-EDFB49906294}"/>
    <cellStyle name="Nagłówek 1 10 3 4" xfId="9881" xr:uid="{118D59A2-F1B5-41DE-B923-DA8C85B721E3}"/>
    <cellStyle name="Nagłówek 1 10 3 4 2" xfId="34109" xr:uid="{2CA338CB-44A9-4071-9541-6A4C5033BB5D}"/>
    <cellStyle name="Nagłówek 1 10 3 5" xfId="9882" xr:uid="{EFD1E51D-75C0-4B7B-BE0B-6404751B8416}"/>
    <cellStyle name="Nagłówek 1 10 3 5 2" xfId="34110" xr:uid="{D01BA4AA-D98D-4AA6-826A-74DC2E4EDC4A}"/>
    <cellStyle name="Nagłówek 1 10 3 6" xfId="50875" xr:uid="{F022F857-9231-4BF4-81EC-9C1123DC2B13}"/>
    <cellStyle name="Nagłówek 1 10 3 7" xfId="34105" xr:uid="{4529E695-9EDC-4560-BAC2-9311656975DB}"/>
    <cellStyle name="Nagłówek 1 10 3 8" xfId="9877" xr:uid="{FA31B8D3-F590-48F1-B368-794C34266978}"/>
    <cellStyle name="Nagłówek 1 10 4" xfId="9883" xr:uid="{BBADC9A5-2834-467D-9CF7-C206260FA32F}"/>
    <cellStyle name="Nagłówek 1 10 4 2" xfId="9884" xr:uid="{9088F9E9-B2C7-415C-ACC3-70E025BA896A}"/>
    <cellStyle name="Nagłówek 1 10 4 2 2" xfId="34112" xr:uid="{0C04ACFC-F201-48E6-98A2-76E592515D3B}"/>
    <cellStyle name="Nagłówek 1 10 4 3" xfId="34111" xr:uid="{A2804D4B-DE26-4145-944B-F3DFF8212CEE}"/>
    <cellStyle name="Nagłówek 1 10 5" xfId="9885" xr:uid="{291127CF-2F74-4A45-BD56-E600C20C82EB}"/>
    <cellStyle name="Nagłówek 1 10 5 2" xfId="34113" xr:uid="{CB630FCE-6A8B-4094-9342-DB2011D0F490}"/>
    <cellStyle name="Nagłówek 1 10 6" xfId="9886" xr:uid="{0C181CCB-F01A-4928-AB7F-183E3917CB73}"/>
    <cellStyle name="Nagłówek 1 10 6 2" xfId="34114" xr:uid="{B9331E45-47EB-443B-B5BB-43597E8DD0DB}"/>
    <cellStyle name="Nagłówek 1 10 7" xfId="9887" xr:uid="{A0899C5F-FC57-4572-9674-C5CA5A68C017}"/>
    <cellStyle name="Nagłówek 1 10 7 2" xfId="34115" xr:uid="{8684D7ED-1BAF-4B72-8140-03B5DE0C424B}"/>
    <cellStyle name="Nagłówek 1 10 8" xfId="50873" xr:uid="{DAE493BF-A182-4CE1-A7AA-E20C448F0A53}"/>
    <cellStyle name="Nagłówek 1 10 9" xfId="34098" xr:uid="{C9316A78-3B7D-417B-8A8D-5CA65D308C69}"/>
    <cellStyle name="Nagłówek 1 10_CHP" xfId="9888" xr:uid="{671669BB-6C14-4B7D-A970-E5C5CAA2B397}"/>
    <cellStyle name="Nagłówek 1 11" xfId="703" xr:uid="{C9C73F0E-3542-4599-B922-2B2EBB037865}"/>
    <cellStyle name="Nagłówek 1 11 2" xfId="9890" xr:uid="{89DC8050-3C26-4306-B585-9BBF41A203BC}"/>
    <cellStyle name="Nagłówek 1 11 2 2" xfId="9891" xr:uid="{0FB05A20-7A47-4063-9179-72ED06163654}"/>
    <cellStyle name="Nagłówek 1 11 2 2 2" xfId="34118" xr:uid="{45F54248-FD7E-4B92-BD13-2C6F76371A64}"/>
    <cellStyle name="Nagłówek 1 11 2 3" xfId="9892" xr:uid="{DEEA5882-D091-4F09-A166-8B450D5DB03F}"/>
    <cellStyle name="Nagłówek 1 11 2 3 2" xfId="34119" xr:uid="{A48BB095-6D9D-410B-AFD6-6FDEC13B8442}"/>
    <cellStyle name="Nagłówek 1 11 2 4" xfId="9893" xr:uid="{F617675B-EEE1-465B-90CF-032760FD0712}"/>
    <cellStyle name="Nagłówek 1 11 2 4 2" xfId="34120" xr:uid="{F35CB746-6683-4E1D-9B6B-39F82EDF7688}"/>
    <cellStyle name="Nagłówek 1 11 2 5" xfId="50877" xr:uid="{49676BED-C6C7-49E8-A610-E828C0B75BC9}"/>
    <cellStyle name="Nagłówek 1 11 2 6" xfId="34117" xr:uid="{637CE85B-4B64-41E6-927E-9911D8501FB8}"/>
    <cellStyle name="Nagłówek 1 11 3" xfId="9894" xr:uid="{F208D195-5DEB-4946-8BDF-110BA4A327D6}"/>
    <cellStyle name="Nagłówek 1 11 3 2" xfId="34121" xr:uid="{FDC38DF7-DA6D-42FA-B600-2220C829E75A}"/>
    <cellStyle name="Nagłówek 1 11 4" xfId="9895" xr:uid="{84FB916A-E0DB-4B6C-88C4-0753D761048E}"/>
    <cellStyle name="Nagłówek 1 11 4 2" xfId="34122" xr:uid="{98A5DC51-1179-4593-A8CB-D055152467BE}"/>
    <cellStyle name="Nagłówek 1 11 5" xfId="9896" xr:uid="{886C2DDE-5B27-4E2A-97B8-E7B90713B28E}"/>
    <cellStyle name="Nagłówek 1 11 5 2" xfId="34123" xr:uid="{1EF6D13C-C435-4681-80B5-327BED9A9557}"/>
    <cellStyle name="Nagłówek 1 11 6" xfId="50876" xr:uid="{D2B4B51A-0E8E-4AC2-B33C-5B47CBA374B7}"/>
    <cellStyle name="Nagłówek 1 11 7" xfId="34116" xr:uid="{0CBE6EE0-3460-4C09-BCC7-F28315A69B47}"/>
    <cellStyle name="Nagłówek 1 11 8" xfId="9889" xr:uid="{89388044-DEE3-45DF-930F-F6C26A4CA41B}"/>
    <cellStyle name="Nagłówek 1 11_CHP" xfId="9897" xr:uid="{7EDDE3D8-FE62-4EA4-96CF-529AB6F021F1}"/>
    <cellStyle name="Nagłówek 1 12" xfId="704" xr:uid="{71B4DEA8-5EEF-4B66-97B4-360FF061A5C5}"/>
    <cellStyle name="Nagłówek 1 12 2" xfId="9899" xr:uid="{06DAF398-EBED-4A52-9AB9-4DD7E9916B9C}"/>
    <cellStyle name="Nagłówek 1 12 2 2" xfId="9900" xr:uid="{96C0FC4D-AD81-4414-9B4A-7AA04C72F9E4}"/>
    <cellStyle name="Nagłówek 1 12 2 2 2" xfId="34126" xr:uid="{4C25AB65-8E1D-4B6E-AB12-4179CDE01EDB}"/>
    <cellStyle name="Nagłówek 1 12 2 3" xfId="34125" xr:uid="{07FE1FF4-3F5C-47D6-94CF-A1FAD926B0A4}"/>
    <cellStyle name="Nagłówek 1 12 3" xfId="9901" xr:uid="{21DB742A-5DC3-4798-AE3C-CC99215C1F93}"/>
    <cellStyle name="Nagłówek 1 12 3 2" xfId="34127" xr:uid="{5D65C50D-0036-4233-A50D-A514376A8694}"/>
    <cellStyle name="Nagłówek 1 12 4" xfId="9902" xr:uid="{6EA4824B-8644-4CB9-8B21-BAEEBE0E37FC}"/>
    <cellStyle name="Nagłówek 1 12 4 2" xfId="34128" xr:uid="{6317DBED-66E8-41CB-8431-D465DC7DE3F5}"/>
    <cellStyle name="Nagłówek 1 12 5" xfId="9903" xr:uid="{D5968735-4B30-483E-857B-57EA562A7E21}"/>
    <cellStyle name="Nagłówek 1 12 5 2" xfId="34129" xr:uid="{15E8CBFF-4B1B-4B96-829F-1C2DDAB5D56D}"/>
    <cellStyle name="Nagłówek 1 12 6" xfId="50878" xr:uid="{9CE85C9C-4279-45A0-B877-A0F8EBA86B30}"/>
    <cellStyle name="Nagłówek 1 12 7" xfId="34124" xr:uid="{757E765A-835F-484F-B909-FB81551E86B0}"/>
    <cellStyle name="Nagłówek 1 12 8" xfId="9898" xr:uid="{9FD2C341-7EB9-4DF2-9C2C-A40F639DB472}"/>
    <cellStyle name="Nagłówek 1 13" xfId="9904" xr:uid="{087E1E31-D95D-46EB-9E95-8D4C47E4572E}"/>
    <cellStyle name="Nagłówek 1 13 2" xfId="9905" xr:uid="{E113F3A7-9A45-493C-83A3-1592DF2B3869}"/>
    <cellStyle name="Nagłówek 1 13 2 2" xfId="34131" xr:uid="{99152D63-C0B7-4B96-A3DB-994B1A5128ED}"/>
    <cellStyle name="Nagłówek 1 13 3" xfId="9906" xr:uid="{71434F79-AB75-4FFF-93ED-ED980ECD76EF}"/>
    <cellStyle name="Nagłówek 1 13 3 2" xfId="34132" xr:uid="{E76834AD-8805-4437-9A1E-6E090F3B3234}"/>
    <cellStyle name="Nagłówek 1 13 4" xfId="9907" xr:uid="{5AD35C4A-7C1C-4932-B5FD-91FAA1A9DD42}"/>
    <cellStyle name="Nagłówek 1 13 4 2" xfId="34133" xr:uid="{553B595B-8467-4EE1-A7D6-A5353901D59F}"/>
    <cellStyle name="Nagłówek 1 13 5" xfId="50879" xr:uid="{071F219A-2BFA-478D-8DBD-EF7509C2E545}"/>
    <cellStyle name="Nagłówek 1 13 6" xfId="34130" xr:uid="{28E5A7D9-858C-456A-B645-9794419DF0E4}"/>
    <cellStyle name="Nagłówek 1 14" xfId="9908" xr:uid="{25EB9671-06AE-4B66-ACCC-9F12331DC07A}"/>
    <cellStyle name="Nagłówek 1 14 2" xfId="9909" xr:uid="{5F30B685-A8E7-44C2-ACBD-EABAFF533735}"/>
    <cellStyle name="Nagłówek 1 14 2 2" xfId="34135" xr:uid="{CFB11773-D1EB-4D6F-92D6-BD9C35C1C7F2}"/>
    <cellStyle name="Nagłówek 1 14 3" xfId="9910" xr:uid="{A12F1011-267E-46E2-8858-D5A95C910C6E}"/>
    <cellStyle name="Nagłówek 1 14 3 2" xfId="34136" xr:uid="{FAEC8D6F-2206-4C02-8F62-66D822668F89}"/>
    <cellStyle name="Nagłówek 1 14 4" xfId="50880" xr:uid="{CB95BEA7-12C8-434E-B777-0EF2BAA04F24}"/>
    <cellStyle name="Nagłówek 1 14 5" xfId="34134" xr:uid="{92FD3527-6F8A-45CE-82C8-DB6D0713DA81}"/>
    <cellStyle name="Nagłówek 1 15" xfId="9911" xr:uid="{F724A63E-2BB9-4317-B5F1-BEB175F7837D}"/>
    <cellStyle name="Nagłówek 1 15 2" xfId="50881" xr:uid="{9C3C875E-C0E7-4CF1-8DE3-A3D21824A6F8}"/>
    <cellStyle name="Nagłówek 1 15 3" xfId="34137" xr:uid="{370E8ECE-43EF-4409-9326-30581A6778B1}"/>
    <cellStyle name="Nagłówek 1 15 4" xfId="54016" xr:uid="{825AC81D-FA73-49F4-B9CB-5FBB8D152E76}"/>
    <cellStyle name="Nagłówek 1 16" xfId="9912" xr:uid="{AD635185-3B72-4512-8736-E5DF438F674A}"/>
    <cellStyle name="Nagłówek 1 16 2" xfId="50882" xr:uid="{B7C4BDD9-0751-4B80-B8EC-244C067A4F85}"/>
    <cellStyle name="Nagłówek 1 16 3" xfId="34138" xr:uid="{E908E39A-C616-4F2B-B718-02C65511F058}"/>
    <cellStyle name="Nagłówek 1 17" xfId="34097" xr:uid="{34808B8B-4612-4D23-96EA-816647E978B3}"/>
    <cellStyle name="Nagłówek 1 17 2" xfId="54017" xr:uid="{36738750-4BB7-4067-B120-5F0E4561EFBD}"/>
    <cellStyle name="Nagłówek 1 18" xfId="54018" xr:uid="{F4303700-C4E3-4310-B324-BF878DF2C535}"/>
    <cellStyle name="Nagłówek 1 19" xfId="54019" xr:uid="{481CE2B9-8A1A-47D3-B4B1-A63AF0A8915E}"/>
    <cellStyle name="Nagłówek 1 2" xfId="705" xr:uid="{842E7162-1B54-4304-9C3A-4B86499AF38B}"/>
    <cellStyle name="Nagłówek 1 2 2" xfId="9914" xr:uid="{2AB2A6D7-BAED-42AC-84A5-7D00379DE068}"/>
    <cellStyle name="Nagłówek 1 2 2 2" xfId="9915" xr:uid="{8855310A-9BFE-4EA1-A4A5-D93CC176AC81}"/>
    <cellStyle name="Nagłówek 1 2 2 2 2" xfId="34141" xr:uid="{0230698C-D647-469A-86F0-9563814B4989}"/>
    <cellStyle name="Nagłówek 1 2 2 3" xfId="34140" xr:uid="{99ED8644-DF55-4197-9FFA-4EA02AA271F3}"/>
    <cellStyle name="Nagłówek 1 2 3" xfId="9916" xr:uid="{E8F6F386-491B-49B9-88E8-A10E0133AEC8}"/>
    <cellStyle name="Nagłówek 1 2 3 2" xfId="34142" xr:uid="{249A3E3E-D12C-4E1D-B881-C7EE92352FA9}"/>
    <cellStyle name="Nagłówek 1 2 4" xfId="9917" xr:uid="{4481BCC3-679D-4347-9EDF-424C63D57FF2}"/>
    <cellStyle name="Nagłówek 1 2 4 2" xfId="34143" xr:uid="{6E991CEF-FCEB-43D5-B671-7B65C9AB1AA2}"/>
    <cellStyle name="Nagłówek 1 2 5" xfId="9918" xr:uid="{949A3CE0-89A5-4D1E-AB1A-8108DAC337C2}"/>
    <cellStyle name="Nagłówek 1 2 5 2" xfId="34144" xr:uid="{3B8BED4D-88EC-4E2A-B109-F22B05071E44}"/>
    <cellStyle name="Nagłówek 1 2 6" xfId="50883" xr:uid="{251E64BA-BEE1-4BAB-8C02-46091AAC1DFD}"/>
    <cellStyle name="Nagłówek 1 2 7" xfId="34139" xr:uid="{E52B3D66-C434-403A-83CD-B460AAAA56E3}"/>
    <cellStyle name="Nagłówek 1 2 8" xfId="9913" xr:uid="{A18B86A1-C7CF-4D2B-9D0B-614CA5834D0A}"/>
    <cellStyle name="Nagłówek 1 20" xfId="54020" xr:uid="{4594DFB2-6ACF-4F78-95D5-7BDFA5102FF4}"/>
    <cellStyle name="Nagłówek 1 21" xfId="9869" xr:uid="{F66C401D-35C7-4E75-A237-6C879E4F1806}"/>
    <cellStyle name="Nagłówek 1 3" xfId="706" xr:uid="{2CFA4F94-98AC-4FEF-BA8B-36DE96A3C036}"/>
    <cellStyle name="Nagłówek 1 3 2" xfId="9920" xr:uid="{05EE9A19-764A-44D8-A5C3-2F397B81DC93}"/>
    <cellStyle name="Nagłówek 1 3 2 2" xfId="9921" xr:uid="{62D67815-6B24-4841-86E7-14F752534400}"/>
    <cellStyle name="Nagłówek 1 3 2 2 2" xfId="34147" xr:uid="{D254C0CB-055D-44A9-91E3-6DD6AA66228E}"/>
    <cellStyle name="Nagłówek 1 3 2 3" xfId="34146" xr:uid="{5A01BDAC-F012-4A04-BF2F-F022C02CF690}"/>
    <cellStyle name="Nagłówek 1 3 3" xfId="9922" xr:uid="{E158197A-BBD2-4416-8661-A26AC1BB83E2}"/>
    <cellStyle name="Nagłówek 1 3 3 2" xfId="34148" xr:uid="{978231C7-933A-43DD-A1CE-41A8284DBD51}"/>
    <cellStyle name="Nagłówek 1 3 4" xfId="9923" xr:uid="{279BDE6F-01CE-4063-83F9-D12E25C28408}"/>
    <cellStyle name="Nagłówek 1 3 4 2" xfId="34149" xr:uid="{F3FBA8AE-B7C7-422D-A4F7-B44324CC2BA2}"/>
    <cellStyle name="Nagłówek 1 3 5" xfId="9924" xr:uid="{0DD09632-3454-40FB-98CA-6B76470B8CD3}"/>
    <cellStyle name="Nagłówek 1 3 5 2" xfId="34150" xr:uid="{C0E6DF07-7B09-4C5D-9B58-5073B219BB05}"/>
    <cellStyle name="Nagłówek 1 3 6" xfId="50884" xr:uid="{ABB5783C-AACB-4C1C-97D6-86260CC12FBB}"/>
    <cellStyle name="Nagłówek 1 3 7" xfId="34145" xr:uid="{9DC6E0CC-617D-402D-9B95-0672DC76DF43}"/>
    <cellStyle name="Nagłówek 1 3 8" xfId="9919" xr:uid="{52E6B507-8ADD-4809-86A4-FD3B478F4623}"/>
    <cellStyle name="Nagłówek 1 4" xfId="707" xr:uid="{A47128C3-9F7A-4EB2-93FB-2502188BA011}"/>
    <cellStyle name="Nagłówek 1 4 2" xfId="9926" xr:uid="{EED8C2D8-6900-4C18-912E-19B530F9EFA0}"/>
    <cellStyle name="Nagłówek 1 4 2 2" xfId="9927" xr:uid="{5D5D9926-7D56-47BA-B856-17715156E929}"/>
    <cellStyle name="Nagłówek 1 4 2 2 2" xfId="34153" xr:uid="{E5417ADF-9FDF-4A37-93DF-25CFA30A23F6}"/>
    <cellStyle name="Nagłówek 1 4 2 3" xfId="34152" xr:uid="{8BB2E798-C784-4C5B-8D80-37C31D61E8E2}"/>
    <cellStyle name="Nagłówek 1 4 3" xfId="9928" xr:uid="{3E7AEFB8-19F6-4B27-93B8-3EF5CA51365D}"/>
    <cellStyle name="Nagłówek 1 4 3 2" xfId="34154" xr:uid="{8CE2BD85-45CA-46CA-8D6C-313DD928539A}"/>
    <cellStyle name="Nagłówek 1 4 4" xfId="9929" xr:uid="{004D3F81-2E2F-40E4-AF11-D349747C270E}"/>
    <cellStyle name="Nagłówek 1 4 4 2" xfId="34155" xr:uid="{86E46BEF-25C3-4C98-B1F6-18E7694F638A}"/>
    <cellStyle name="Nagłówek 1 4 5" xfId="9930" xr:uid="{A25578DC-E7E3-4D51-B163-92098B57CC70}"/>
    <cellStyle name="Nagłówek 1 4 5 2" xfId="34156" xr:uid="{F8C82152-7F47-49EB-88E5-13A7A65F7FCE}"/>
    <cellStyle name="Nagłówek 1 4 6" xfId="50885" xr:uid="{BF5987EF-43C7-4000-BE78-86A555507593}"/>
    <cellStyle name="Nagłówek 1 4 7" xfId="34151" xr:uid="{529ECEE8-6CF7-4CCD-B421-9E3284712833}"/>
    <cellStyle name="Nagłówek 1 4 8" xfId="9925" xr:uid="{E12EE67F-5C13-4CAD-BB38-7DC611AEBB18}"/>
    <cellStyle name="Nagłówek 1 5" xfId="708" xr:uid="{4CED0EFD-5F2A-4593-8B12-8724A5EC40E7}"/>
    <cellStyle name="Nagłówek 1 5 2" xfId="9932" xr:uid="{950D654E-DD9A-4961-AF2D-881539736D8D}"/>
    <cellStyle name="Nagłówek 1 5 2 2" xfId="9933" xr:uid="{2CAB34C9-E69C-47CF-80DC-892E51AAA81C}"/>
    <cellStyle name="Nagłówek 1 5 2 2 2" xfId="34159" xr:uid="{04312F22-5389-46FE-8EE2-56771887F184}"/>
    <cellStyle name="Nagłówek 1 5 2 3" xfId="34158" xr:uid="{A72E4360-9902-4EC5-836E-E39BDE0B9173}"/>
    <cellStyle name="Nagłówek 1 5 3" xfId="9934" xr:uid="{8DC14994-51EA-4DE4-8EDA-1C444FCFB6BF}"/>
    <cellStyle name="Nagłówek 1 5 3 2" xfId="34160" xr:uid="{4485797D-5F50-4970-AE48-4DF98AB0E301}"/>
    <cellStyle name="Nagłówek 1 5 4" xfId="9935" xr:uid="{C9846EB4-8EDA-4661-BD76-6175BF0994C2}"/>
    <cellStyle name="Nagłówek 1 5 4 2" xfId="34161" xr:uid="{A76197D4-5767-4FCB-B947-6A7C45D28B88}"/>
    <cellStyle name="Nagłówek 1 5 5" xfId="9936" xr:uid="{23DF6F76-868D-47FC-BAE8-A812D8C3D45E}"/>
    <cellStyle name="Nagłówek 1 5 5 2" xfId="34162" xr:uid="{9F1509BF-A79F-4A87-8460-8B7EBF1A3DDE}"/>
    <cellStyle name="Nagłówek 1 5 6" xfId="50886" xr:uid="{66540027-CDEB-4D1E-B67C-8D695BE3F6DD}"/>
    <cellStyle name="Nagłówek 1 5 7" xfId="34157" xr:uid="{A8C3EF55-4C34-486E-854A-CBE68EAFFCC2}"/>
    <cellStyle name="Nagłówek 1 5 8" xfId="9931" xr:uid="{4C592579-8B56-49E6-B2EE-D3D6C2123F37}"/>
    <cellStyle name="Nagłówek 1 6" xfId="709" xr:uid="{98790029-27C4-4A90-B8F6-7F5776C778A9}"/>
    <cellStyle name="Nagłówek 1 6 2" xfId="9938" xr:uid="{A8A384A9-69D5-42F6-B9D3-B695A3F2074E}"/>
    <cellStyle name="Nagłówek 1 6 2 2" xfId="9939" xr:uid="{43B235C1-3850-4F7E-A8C6-662BAD265C9E}"/>
    <cellStyle name="Nagłówek 1 6 2 2 2" xfId="34165" xr:uid="{74323905-C432-4245-A038-EFAB090B949A}"/>
    <cellStyle name="Nagłówek 1 6 2 3" xfId="34164" xr:uid="{0343BA67-2589-4E43-8E8E-55431372718A}"/>
    <cellStyle name="Nagłówek 1 6 3" xfId="9940" xr:uid="{430837DB-49A3-4103-811E-7BED0E07437B}"/>
    <cellStyle name="Nagłówek 1 6 3 2" xfId="34166" xr:uid="{A1517A95-479C-482A-AD35-F2E39C2A6962}"/>
    <cellStyle name="Nagłówek 1 6 4" xfId="9941" xr:uid="{5DD831DC-DF93-42F3-9B17-436C5893B150}"/>
    <cellStyle name="Nagłówek 1 6 4 2" xfId="34167" xr:uid="{EDB8A196-7690-4F43-AAD2-39D7CAA0BA33}"/>
    <cellStyle name="Nagłówek 1 6 5" xfId="9942" xr:uid="{352C2B2C-3DF7-4738-B270-E9F2306C4E48}"/>
    <cellStyle name="Nagłówek 1 6 5 2" xfId="34168" xr:uid="{834054F5-1095-445C-9C56-2032AB09FD2F}"/>
    <cellStyle name="Nagłówek 1 6 6" xfId="50887" xr:uid="{CB69D9AF-9C01-42BA-B883-44CB12A16C32}"/>
    <cellStyle name="Nagłówek 1 6 7" xfId="34163" xr:uid="{45AE2D88-2658-494B-B2CF-42F42D41BC61}"/>
    <cellStyle name="Nagłówek 1 6 8" xfId="9937" xr:uid="{E51D98EF-E2F5-4C1D-AF6F-B8A8BEA9B793}"/>
    <cellStyle name="Nagłówek 1 7" xfId="710" xr:uid="{5AC28B14-BF14-4C27-8C0B-012BBCB7151D}"/>
    <cellStyle name="Nagłówek 1 7 2" xfId="9944" xr:uid="{D6F5BB97-18F5-489E-B347-190DF874F51D}"/>
    <cellStyle name="Nagłówek 1 7 2 2" xfId="9945" xr:uid="{65384AF8-8486-498C-B008-F437940193A2}"/>
    <cellStyle name="Nagłówek 1 7 2 2 2" xfId="34171" xr:uid="{D3804045-E1C2-41E1-AF10-88F172B64C03}"/>
    <cellStyle name="Nagłówek 1 7 2 3" xfId="34170" xr:uid="{11BF4E7E-80F3-4F3C-902C-7248CE924B8C}"/>
    <cellStyle name="Nagłówek 1 7 3" xfId="9946" xr:uid="{BEF96BA6-1121-44CD-9CBE-7A5A6400B116}"/>
    <cellStyle name="Nagłówek 1 7 3 2" xfId="34172" xr:uid="{1F9E2A9A-D4D9-4ED3-9576-0B4AF81333EB}"/>
    <cellStyle name="Nagłówek 1 7 4" xfId="9947" xr:uid="{78DC3D89-42A2-4826-BCBC-4D299330268D}"/>
    <cellStyle name="Nagłówek 1 7 4 2" xfId="34173" xr:uid="{B3BFAE60-E63B-4D07-BC4D-CF4FB2D076AC}"/>
    <cellStyle name="Nagłówek 1 7 5" xfId="9948" xr:uid="{16182043-2430-41B0-903D-73C53388FD86}"/>
    <cellStyle name="Nagłówek 1 7 5 2" xfId="34174" xr:uid="{38F766AB-960A-4454-9730-9EEB42307F3C}"/>
    <cellStyle name="Nagłówek 1 7 6" xfId="50888" xr:uid="{D50D736A-7927-439B-915F-F5E893CDD808}"/>
    <cellStyle name="Nagłówek 1 7 7" xfId="34169" xr:uid="{FC32006D-4AB5-4531-91BF-AFD918FF01BF}"/>
    <cellStyle name="Nagłówek 1 7 8" xfId="9943" xr:uid="{7FEF7996-8F24-4417-94D1-E286A5CE6887}"/>
    <cellStyle name="Nagłówek 1 8" xfId="711" xr:uid="{764FF45E-9FE0-478B-8459-3EDAEE26E228}"/>
    <cellStyle name="Nagłówek 1 8 2" xfId="9950" xr:uid="{480679DD-DCEF-41AC-80E4-D3B3D406FE37}"/>
    <cellStyle name="Nagłówek 1 8 2 2" xfId="9951" xr:uid="{7E8154A6-AF48-4BE9-9BD7-B6F8BE9D2122}"/>
    <cellStyle name="Nagłówek 1 8 2 2 2" xfId="34177" xr:uid="{B9BD28C5-182B-4AF2-8968-6CF91050E7A5}"/>
    <cellStyle name="Nagłówek 1 8 2 3" xfId="34176" xr:uid="{E80D18FB-EDE9-4146-931E-32AA3D5A5F91}"/>
    <cellStyle name="Nagłówek 1 8 3" xfId="9952" xr:uid="{225FFE73-A4AF-4B25-AC15-616965245614}"/>
    <cellStyle name="Nagłówek 1 8 3 2" xfId="34178" xr:uid="{6D87C0AE-5BF5-4B71-9568-91D2A77BD315}"/>
    <cellStyle name="Nagłówek 1 8 4" xfId="9953" xr:uid="{3EB29F83-42E1-4CA5-AE61-5FB46EB128DC}"/>
    <cellStyle name="Nagłówek 1 8 4 2" xfId="34179" xr:uid="{A2DEF4BB-787E-4169-B08C-DC38C9CC3A05}"/>
    <cellStyle name="Nagłówek 1 8 5" xfId="9954" xr:uid="{97239DE9-D756-4B63-B8E5-92221FEA4A09}"/>
    <cellStyle name="Nagłówek 1 8 5 2" xfId="34180" xr:uid="{BFCAA6EB-45ED-403A-B3E0-9E404424B851}"/>
    <cellStyle name="Nagłówek 1 8 6" xfId="50889" xr:uid="{CE19A7D0-19E3-4355-BD14-0325B2617644}"/>
    <cellStyle name="Nagłówek 1 8 7" xfId="34175" xr:uid="{9DB55040-0632-444D-A539-045A77019C14}"/>
    <cellStyle name="Nagłówek 1 8 8" xfId="9949" xr:uid="{7AE162BB-F943-473A-B3E2-2472194C8703}"/>
    <cellStyle name="Nagłówek 1 9" xfId="712" xr:uid="{81435FF8-3E91-4D47-BCFB-DCF693A76C44}"/>
    <cellStyle name="Nagłówek 1 9 10" xfId="9955" xr:uid="{284D52CA-D0E2-488B-8AE1-ECAEEDFC4C3E}"/>
    <cellStyle name="Nagłówek 1 9 2" xfId="713" xr:uid="{EA7F1EC7-3D4E-4A4A-B8CD-FD485C90FF4F}"/>
    <cellStyle name="Nagłówek 1 9 2 2" xfId="9957" xr:uid="{EBDE0F94-1C8D-42E7-A480-9C36719C09CB}"/>
    <cellStyle name="Nagłówek 1 9 2 2 2" xfId="9958" xr:uid="{3C5EAFC0-2D29-41DE-8063-FBA7763B4DEA}"/>
    <cellStyle name="Nagłówek 1 9 2 2 2 2" xfId="34184" xr:uid="{FEB7DE75-8900-4377-8A76-78ADE857ADCA}"/>
    <cellStyle name="Nagłówek 1 9 2 2 3" xfId="34183" xr:uid="{1880B8F1-F681-49E9-9F0C-A167D65C8F40}"/>
    <cellStyle name="Nagłówek 1 9 2 3" xfId="9959" xr:uid="{F3C965F0-BCCE-4EF7-96C4-A540A44E8A25}"/>
    <cellStyle name="Nagłówek 1 9 2 3 2" xfId="34185" xr:uid="{7DF8E055-41DD-44DF-BA11-8749853533C3}"/>
    <cellStyle name="Nagłówek 1 9 2 4" xfId="9960" xr:uid="{AC862B66-AB14-4E46-B20E-F5D775C8D69E}"/>
    <cellStyle name="Nagłówek 1 9 2 4 2" xfId="34186" xr:uid="{B54DFB86-BCA9-469A-A347-6DA660FF4851}"/>
    <cellStyle name="Nagłówek 1 9 2 5" xfId="9961" xr:uid="{813210B6-84F5-4CEC-8DB4-17AF222E5657}"/>
    <cellStyle name="Nagłówek 1 9 2 5 2" xfId="34187" xr:uid="{0C506132-6823-4AD6-B69B-EA9C66B6E67C}"/>
    <cellStyle name="Nagłówek 1 9 2 6" xfId="50891" xr:uid="{BD24C845-8BFF-4583-BBA4-9B957C16603D}"/>
    <cellStyle name="Nagłówek 1 9 2 7" xfId="34182" xr:uid="{63F00D90-5495-430C-9B24-06E329CC3436}"/>
    <cellStyle name="Nagłówek 1 9 2 8" xfId="9956" xr:uid="{B76D8F38-A0BD-430F-8896-047C70E60591}"/>
    <cellStyle name="Nagłówek 1 9 3" xfId="714" xr:uid="{C6D083F0-03E7-4D87-B0F8-72F33A5E999F}"/>
    <cellStyle name="Nagłówek 1 9 3 2" xfId="9963" xr:uid="{30CAE6F9-4D94-4195-99C6-90A885391B4B}"/>
    <cellStyle name="Nagłówek 1 9 3 2 2" xfId="9964" xr:uid="{E633303C-6CB5-4BDA-9592-FB32F75D8757}"/>
    <cellStyle name="Nagłówek 1 9 3 2 2 2" xfId="34190" xr:uid="{C3087A28-1AE8-4548-917C-2FCFAF51C551}"/>
    <cellStyle name="Nagłówek 1 9 3 2 3" xfId="34189" xr:uid="{295EF1F2-67C6-46ED-81D5-AD639796D603}"/>
    <cellStyle name="Nagłówek 1 9 3 3" xfId="9965" xr:uid="{B23A4F44-A472-4A72-9447-1F13F3D6152C}"/>
    <cellStyle name="Nagłówek 1 9 3 3 2" xfId="34191" xr:uid="{93C97B33-5900-4A1F-8D66-49951D56FCAC}"/>
    <cellStyle name="Nagłówek 1 9 3 4" xfId="9966" xr:uid="{4920B428-DF30-4755-A67D-147026256049}"/>
    <cellStyle name="Nagłówek 1 9 3 4 2" xfId="34192" xr:uid="{991CD35A-BFAD-4A3A-A8F6-51F17A91B87E}"/>
    <cellStyle name="Nagłówek 1 9 3 5" xfId="9967" xr:uid="{B191DBC8-81F8-4F7B-A65D-764DEA494782}"/>
    <cellStyle name="Nagłówek 1 9 3 5 2" xfId="34193" xr:uid="{05D31DF3-FBB7-44CF-B131-48FF9AAB105F}"/>
    <cellStyle name="Nagłówek 1 9 3 6" xfId="50892" xr:uid="{3BA34FF6-27D8-461A-BF00-6543F5FC3350}"/>
    <cellStyle name="Nagłówek 1 9 3 7" xfId="34188" xr:uid="{4503ED8F-F4F1-47B5-8CDA-14C3A0B1EECD}"/>
    <cellStyle name="Nagłówek 1 9 3 8" xfId="9962" xr:uid="{13C360B6-625E-42DE-AB54-0F42D93627D8}"/>
    <cellStyle name="Nagłówek 1 9 4" xfId="9968" xr:uid="{397188A4-9136-4FF9-8EF5-FFBD555CD104}"/>
    <cellStyle name="Nagłówek 1 9 4 2" xfId="9969" xr:uid="{7B3AB556-92C1-4751-AD38-AD286B46D61A}"/>
    <cellStyle name="Nagłówek 1 9 4 2 2" xfId="34195" xr:uid="{C9320446-2173-4CB4-8426-408823E06370}"/>
    <cellStyle name="Nagłówek 1 9 4 3" xfId="34194" xr:uid="{161C153C-0F20-4FCE-BDA0-7387C1D3B569}"/>
    <cellStyle name="Nagłówek 1 9 5" xfId="9970" xr:uid="{AF15BB3F-2E6C-490C-A1FC-2ED86BDF6385}"/>
    <cellStyle name="Nagłówek 1 9 5 2" xfId="34196" xr:uid="{7CD4BA33-52B2-40D6-AD63-2AF3AF3AD1E0}"/>
    <cellStyle name="Nagłówek 1 9 6" xfId="9971" xr:uid="{1CA88F7C-D7FC-46B1-9FB0-29ABDDDDD025}"/>
    <cellStyle name="Nagłówek 1 9 6 2" xfId="34197" xr:uid="{2EB88B66-5075-4457-9CFE-F25C6D408640}"/>
    <cellStyle name="Nagłówek 1 9 7" xfId="9972" xr:uid="{AB7FCE10-851A-4311-8EC2-BDB85068625E}"/>
    <cellStyle name="Nagłówek 1 9 7 2" xfId="34198" xr:uid="{E52A710F-FD99-4C8B-97C8-82E512B25EEF}"/>
    <cellStyle name="Nagłówek 1 9 8" xfId="50890" xr:uid="{9E05FCA9-3DEC-4AFF-A67D-3A239D6BF7A8}"/>
    <cellStyle name="Nagłówek 1 9 9" xfId="34181" xr:uid="{AA4206CD-88D3-4A6F-AC84-CB016E69D74D}"/>
    <cellStyle name="Nagłówek 1 9_CHP" xfId="9973" xr:uid="{732FA14A-E10F-4D30-8EA6-6C782EDF048B}"/>
    <cellStyle name="Nagłówek 1_D_HEAT" xfId="715" xr:uid="{D36EAEC2-041D-44E7-B2E2-152EC119C9DD}"/>
    <cellStyle name="Nagłówek 2" xfId="716" xr:uid="{3D2B68A1-FD15-4F22-B637-0F986DD7E263}"/>
    <cellStyle name="Nagłówek 2 10" xfId="717" xr:uid="{3AD55184-6755-4826-A97A-0DAA1883BE07}"/>
    <cellStyle name="Nagłówek 2 10 10" xfId="9975" xr:uid="{A26172F3-2C44-45CA-B1F4-A1B46CB2DDBD}"/>
    <cellStyle name="Nagłówek 2 10 2" xfId="718" xr:uid="{14EA48C8-DB9E-484C-8047-B6BCBC2508E7}"/>
    <cellStyle name="Nagłówek 2 10 2 2" xfId="9977" xr:uid="{7EEC4741-0CAD-47D2-93BE-8DC3E6ABA9CD}"/>
    <cellStyle name="Nagłówek 2 10 2 2 2" xfId="9978" xr:uid="{434D9B2C-1BFF-4FDE-8E39-1582A9BF5614}"/>
    <cellStyle name="Nagłówek 2 10 2 2 2 2" xfId="34203" xr:uid="{01507AD9-0251-4983-9EA2-7EB2FDD0A58C}"/>
    <cellStyle name="Nagłówek 2 10 2 2 3" xfId="34202" xr:uid="{2E3F1BE1-3A50-40A3-A011-FD021CE56EAF}"/>
    <cellStyle name="Nagłówek 2 10 2 3" xfId="9979" xr:uid="{929F54CA-75DC-4A4A-A513-BD979A063AD2}"/>
    <cellStyle name="Nagłówek 2 10 2 3 2" xfId="34204" xr:uid="{3112893E-1ED3-4201-A2CE-DFE06112E4BE}"/>
    <cellStyle name="Nagłówek 2 10 2 4" xfId="9980" xr:uid="{2ED7BF3E-8393-4F37-A6BE-4D03DF02690E}"/>
    <cellStyle name="Nagłówek 2 10 2 4 2" xfId="34205" xr:uid="{823D3A42-EEF7-4D0D-966D-FE4D34FDD438}"/>
    <cellStyle name="Nagłówek 2 10 2 5" xfId="9981" xr:uid="{B501114B-4399-418D-9C65-567FC27C0986}"/>
    <cellStyle name="Nagłówek 2 10 2 5 2" xfId="34206" xr:uid="{3074A2A9-C7A0-4B20-9A00-C90AABCAADF3}"/>
    <cellStyle name="Nagłówek 2 10 2 6" xfId="50894" xr:uid="{EC05C9FA-8B5F-4426-B460-722CE77B57F3}"/>
    <cellStyle name="Nagłówek 2 10 2 7" xfId="34201" xr:uid="{076051FA-C49C-47AE-B27E-F333025932CF}"/>
    <cellStyle name="Nagłówek 2 10 2 8" xfId="9976" xr:uid="{A46EA215-66DA-42EA-BA47-EE9B43C0372C}"/>
    <cellStyle name="Nagłówek 2 10 3" xfId="719" xr:uid="{42FDC5DC-4E6C-4955-B0EB-76A4CDA341F8}"/>
    <cellStyle name="Nagłówek 2 10 3 2" xfId="9983" xr:uid="{0EA22634-9B0E-4CA5-965B-8152514D4645}"/>
    <cellStyle name="Nagłówek 2 10 3 2 2" xfId="9984" xr:uid="{04DDC832-EED2-43C3-B831-E0A2EB459B2B}"/>
    <cellStyle name="Nagłówek 2 10 3 2 2 2" xfId="34209" xr:uid="{09140877-AC91-4CAC-88B6-EED26A713CFC}"/>
    <cellStyle name="Nagłówek 2 10 3 2 3" xfId="34208" xr:uid="{D518741D-E7B5-4A43-BD2E-7445205B5C90}"/>
    <cellStyle name="Nagłówek 2 10 3 3" xfId="9985" xr:uid="{9623E96B-6972-478F-AFE5-AB764EA66D29}"/>
    <cellStyle name="Nagłówek 2 10 3 3 2" xfId="34210" xr:uid="{DFB78AAF-88A9-4205-8EE0-BDD84244CBDE}"/>
    <cellStyle name="Nagłówek 2 10 3 4" xfId="9986" xr:uid="{4EDFD6E2-ED5B-40F6-84B2-47426A74ADA3}"/>
    <cellStyle name="Nagłówek 2 10 3 4 2" xfId="34211" xr:uid="{B68EDEDD-6D06-4EEC-A2F9-F47E31F2EA13}"/>
    <cellStyle name="Nagłówek 2 10 3 5" xfId="9987" xr:uid="{687FAFC1-D855-41B2-9CAC-0B1B1E6817A1}"/>
    <cellStyle name="Nagłówek 2 10 3 5 2" xfId="34212" xr:uid="{E9BEF7C6-2A34-4938-A9C6-49478FF813C1}"/>
    <cellStyle name="Nagłówek 2 10 3 6" xfId="50895" xr:uid="{C0C78ED5-78D6-4BFF-AFF9-CF7E3CBF6DC4}"/>
    <cellStyle name="Nagłówek 2 10 3 7" xfId="34207" xr:uid="{48CF16FF-130D-4F0B-8B76-D48C2450C9ED}"/>
    <cellStyle name="Nagłówek 2 10 3 8" xfId="9982" xr:uid="{E6F2C8FA-BCD3-4024-9437-3671AA0B9E31}"/>
    <cellStyle name="Nagłówek 2 10 4" xfId="9988" xr:uid="{BD351B94-66EB-461B-B17E-686BD3789134}"/>
    <cellStyle name="Nagłówek 2 10 4 2" xfId="9989" xr:uid="{E5BCF327-64A7-4952-9F86-D86DC66DF181}"/>
    <cellStyle name="Nagłówek 2 10 4 2 2" xfId="34214" xr:uid="{36E8F743-D213-4AA3-B938-524B81733292}"/>
    <cellStyle name="Nagłówek 2 10 4 3" xfId="34213" xr:uid="{9462BCB2-D50D-4B55-BF19-2B3F0D5EB16B}"/>
    <cellStyle name="Nagłówek 2 10 5" xfId="9990" xr:uid="{A5EFEE5D-5686-40FE-9DEB-439FADAC16F0}"/>
    <cellStyle name="Nagłówek 2 10 5 2" xfId="34215" xr:uid="{DC0D6DEB-01C2-464D-9901-2C4DB8058F31}"/>
    <cellStyle name="Nagłówek 2 10 6" xfId="9991" xr:uid="{F57A6C20-4C78-4545-8EE3-7884DE145D4F}"/>
    <cellStyle name="Nagłówek 2 10 6 2" xfId="34216" xr:uid="{0B53CB24-FA74-4208-BED9-E1172EA13D7D}"/>
    <cellStyle name="Nagłówek 2 10 7" xfId="9992" xr:uid="{4BEAF25C-322A-4871-8C56-A7CA199EE8DB}"/>
    <cellStyle name="Nagłówek 2 10 7 2" xfId="34217" xr:uid="{5C5A1054-7E9A-4E53-B4F1-B42021AE708D}"/>
    <cellStyle name="Nagłówek 2 10 8" xfId="50893" xr:uid="{D1DE5F6B-3823-440D-B441-34F9745D2428}"/>
    <cellStyle name="Nagłówek 2 10 9" xfId="34200" xr:uid="{68FA037E-D2C6-4E8C-A396-86E7776D59E7}"/>
    <cellStyle name="Nagłówek 2 10_CHP" xfId="9993" xr:uid="{F9B33CA1-349C-44D9-984C-EAEFC17E786E}"/>
    <cellStyle name="Nagłówek 2 11" xfId="720" xr:uid="{4122CE5D-AB73-4A28-97F3-57C66A15B71D}"/>
    <cellStyle name="Nagłówek 2 11 2" xfId="9995" xr:uid="{58F7DE14-A27C-4427-879D-33E7CF5B4D31}"/>
    <cellStyle name="Nagłówek 2 11 2 2" xfId="9996" xr:uid="{D7CA3492-1447-4338-86C1-26B9D46F71EF}"/>
    <cellStyle name="Nagłówek 2 11 2 2 2" xfId="34220" xr:uid="{A7ED73A9-AE13-4FA5-BA91-171ECABE2B98}"/>
    <cellStyle name="Nagłówek 2 11 2 3" xfId="9997" xr:uid="{C6898666-E2BB-431D-89F5-0F4CBA42BBA6}"/>
    <cellStyle name="Nagłówek 2 11 2 3 2" xfId="34221" xr:uid="{57123962-D896-49CD-8BE6-CAC113A107A3}"/>
    <cellStyle name="Nagłówek 2 11 2 4" xfId="9998" xr:uid="{7457D071-6229-473C-B02D-DD0916C69BD5}"/>
    <cellStyle name="Nagłówek 2 11 2 4 2" xfId="34222" xr:uid="{8FC043AE-DED3-44F1-B5C4-B0EDDFBB895F}"/>
    <cellStyle name="Nagłówek 2 11 2 5" xfId="50897" xr:uid="{A6E79767-E889-4960-A54C-5E2EEBC09837}"/>
    <cellStyle name="Nagłówek 2 11 2 6" xfId="34219" xr:uid="{2B5C5F31-7399-4ED6-A9F1-EBFF03659457}"/>
    <cellStyle name="Nagłówek 2 11 3" xfId="9999" xr:uid="{CC6752AE-A256-419F-9E67-40F68D36CCA0}"/>
    <cellStyle name="Nagłówek 2 11 3 2" xfId="34223" xr:uid="{565747EC-FD27-47A8-B411-81824560F595}"/>
    <cellStyle name="Nagłówek 2 11 4" xfId="10000" xr:uid="{2D56E564-AFA2-41C0-AD4B-BC67A64E20DD}"/>
    <cellStyle name="Nagłówek 2 11 4 2" xfId="34224" xr:uid="{186437C0-9449-458A-872A-986224B58F92}"/>
    <cellStyle name="Nagłówek 2 11 5" xfId="10001" xr:uid="{A9D43A87-C0B6-4ED4-B937-3A3C1804898B}"/>
    <cellStyle name="Nagłówek 2 11 5 2" xfId="34225" xr:uid="{752ED333-9822-4430-9E68-278CF7DCD4DA}"/>
    <cellStyle name="Nagłówek 2 11 6" xfId="50896" xr:uid="{D5D1A12E-7523-4621-82DC-1BBA00545501}"/>
    <cellStyle name="Nagłówek 2 11 7" xfId="34218" xr:uid="{2CB1304A-418D-4C85-9CDE-CED26FF19C89}"/>
    <cellStyle name="Nagłówek 2 11 8" xfId="9994" xr:uid="{AF50E6EF-F602-428A-8BFB-4C7951064CA5}"/>
    <cellStyle name="Nagłówek 2 11_CHP" xfId="10002" xr:uid="{333252FA-F8DA-440C-A217-3AE56C549974}"/>
    <cellStyle name="Nagłówek 2 12" xfId="721" xr:uid="{5B2A1D06-2D10-4F73-B557-4050338153C3}"/>
    <cellStyle name="Nagłówek 2 12 2" xfId="10004" xr:uid="{D4FCF2B8-F482-4308-B2F5-C76E95A394DE}"/>
    <cellStyle name="Nagłówek 2 12 2 2" xfId="10005" xr:uid="{388B1C34-F639-4A1D-8D50-80CD517D7FB6}"/>
    <cellStyle name="Nagłówek 2 12 2 2 2" xfId="34228" xr:uid="{D906C178-56C6-4439-9E24-45367A4D94BE}"/>
    <cellStyle name="Nagłówek 2 12 2 3" xfId="34227" xr:uid="{56C193DC-863B-4F93-B1D9-44562A255232}"/>
    <cellStyle name="Nagłówek 2 12 3" xfId="10006" xr:uid="{CB23E020-E3FE-4791-8E89-56515E96C264}"/>
    <cellStyle name="Nagłówek 2 12 3 2" xfId="34229" xr:uid="{091A3933-3A28-4FBC-87A5-839811F10F84}"/>
    <cellStyle name="Nagłówek 2 12 4" xfId="10007" xr:uid="{B51FFAB7-8451-4B5C-BA90-73232A76165C}"/>
    <cellStyle name="Nagłówek 2 12 4 2" xfId="34230" xr:uid="{EB65AFE6-7E73-4C83-9810-237C5C850022}"/>
    <cellStyle name="Nagłówek 2 12 5" xfId="10008" xr:uid="{F8473039-8638-4A01-90C4-D06A42346031}"/>
    <cellStyle name="Nagłówek 2 12 5 2" xfId="34231" xr:uid="{B128EB2B-EF93-4423-8580-E05FE1F6913F}"/>
    <cellStyle name="Nagłówek 2 12 6" xfId="50898" xr:uid="{6BFFEA60-F01E-46C0-BE62-B3051D34F53F}"/>
    <cellStyle name="Nagłówek 2 12 7" xfId="34226" xr:uid="{C15F7EDF-7CE8-47D9-9615-F9AE17F04B5B}"/>
    <cellStyle name="Nagłówek 2 12 8" xfId="10003" xr:uid="{ED0F7D81-2F81-4764-9A16-C014A57147FD}"/>
    <cellStyle name="Nagłówek 2 13" xfId="10009" xr:uid="{3491594A-3EC0-4465-9BFF-121C9817AF59}"/>
    <cellStyle name="Nagłówek 2 13 2" xfId="10010" xr:uid="{3C3731EE-978D-44C2-8A97-FF32A93A6CBF}"/>
    <cellStyle name="Nagłówek 2 13 2 2" xfId="34233" xr:uid="{CF2EFF1E-C13B-4287-83B9-D232748266CA}"/>
    <cellStyle name="Nagłówek 2 13 3" xfId="10011" xr:uid="{6429D02A-E429-430E-9A29-D2D389E10C53}"/>
    <cellStyle name="Nagłówek 2 13 3 2" xfId="34234" xr:uid="{02F65C4F-EAD5-4CF2-9458-420AC791BA36}"/>
    <cellStyle name="Nagłówek 2 13 4" xfId="10012" xr:uid="{C0D45AE7-5E97-45B2-8F3F-A34C1182F3DD}"/>
    <cellStyle name="Nagłówek 2 13 4 2" xfId="34235" xr:uid="{2273F18F-B489-4902-994A-C781A653E875}"/>
    <cellStyle name="Nagłówek 2 13 5" xfId="50899" xr:uid="{9706E96E-2335-4B32-A104-D044FC039139}"/>
    <cellStyle name="Nagłówek 2 13 6" xfId="34232" xr:uid="{F8049DB3-AF4B-4984-A4F4-F75755EB5A1B}"/>
    <cellStyle name="Nagłówek 2 14" xfId="10013" xr:uid="{FAAF5BD5-C3D8-463F-BB2C-EF33A44B9BCB}"/>
    <cellStyle name="Nagłówek 2 14 2" xfId="10014" xr:uid="{4C6DA620-778D-41BA-A4EC-A33465143047}"/>
    <cellStyle name="Nagłówek 2 14 2 2" xfId="34237" xr:uid="{6DA36FEC-505D-477E-A636-DC1ACDB85032}"/>
    <cellStyle name="Nagłówek 2 14 3" xfId="10015" xr:uid="{55E02196-8504-4871-9779-BF9E4D8D2461}"/>
    <cellStyle name="Nagłówek 2 14 3 2" xfId="34238" xr:uid="{B63D53DD-122B-4AD2-9508-C6BF881015A0}"/>
    <cellStyle name="Nagłówek 2 14 4" xfId="50900" xr:uid="{BD6D8896-3AED-4966-A2FA-4AE2962FC162}"/>
    <cellStyle name="Nagłówek 2 14 5" xfId="34236" xr:uid="{FB795B65-7CF6-4416-98D3-EB30F95030C8}"/>
    <cellStyle name="Nagłówek 2 15" xfId="10016" xr:uid="{BEA2C344-E2DD-4786-B3CF-CD1A8400AE68}"/>
    <cellStyle name="Nagłówek 2 15 2" xfId="50901" xr:uid="{0C9406BA-0FF9-45CF-A246-A1EDCCA2BBB6}"/>
    <cellStyle name="Nagłówek 2 15 3" xfId="34239" xr:uid="{8CCAE9A9-6874-4C81-B10C-CF8C679B5E25}"/>
    <cellStyle name="Nagłówek 2 15 4" xfId="54021" xr:uid="{47FB04CA-B8E6-4BDD-869B-051383D38D90}"/>
    <cellStyle name="Nagłówek 2 16" xfId="10017" xr:uid="{6B363F85-D715-4C77-BEFC-C7DF2EFBC6DD}"/>
    <cellStyle name="Nagłówek 2 16 2" xfId="50902" xr:uid="{4395CCE8-FF91-40F6-A46F-F959427ECFCE}"/>
    <cellStyle name="Nagłówek 2 16 3" xfId="34240" xr:uid="{2E3CE49B-1073-4DAC-8E9B-D5783C56BAA8}"/>
    <cellStyle name="Nagłówek 2 17" xfId="34199" xr:uid="{2A74F014-1C51-4457-83E6-AAF7C1DA2245}"/>
    <cellStyle name="Nagłówek 2 17 2" xfId="54022" xr:uid="{CC6D9B71-6813-4E72-809A-FC576C6D3CBF}"/>
    <cellStyle name="Nagłówek 2 18" xfId="54023" xr:uid="{92C980A6-489D-400E-B037-D61205D0AD95}"/>
    <cellStyle name="Nagłówek 2 19" xfId="54024" xr:uid="{85262C50-EE52-4CD2-B0AE-9D6EBF2A6FB5}"/>
    <cellStyle name="Nagłówek 2 2" xfId="722" xr:uid="{03328703-E2DF-40D4-8842-9BC0AD247045}"/>
    <cellStyle name="Nagłówek 2 2 2" xfId="10019" xr:uid="{762A323C-DC73-4B02-A0F4-BF0A48DE7B01}"/>
    <cellStyle name="Nagłówek 2 2 2 2" xfId="10020" xr:uid="{FFD1DC75-173D-4EB7-9FEA-8491B6EDCA80}"/>
    <cellStyle name="Nagłówek 2 2 2 2 2" xfId="34243" xr:uid="{9B70703E-22B7-405B-A202-E86F176CAA07}"/>
    <cellStyle name="Nagłówek 2 2 2 3" xfId="34242" xr:uid="{32DBDE1E-5631-48E6-8FAE-319C0E71DABF}"/>
    <cellStyle name="Nagłówek 2 2 3" xfId="10021" xr:uid="{1848D3E4-7094-4E76-9522-04812D42681F}"/>
    <cellStyle name="Nagłówek 2 2 3 2" xfId="34244" xr:uid="{BB7CC206-F5A1-4F6C-A961-748B07AE08B3}"/>
    <cellStyle name="Nagłówek 2 2 4" xfId="10022" xr:uid="{C45B66F5-D1B5-422B-B55F-02B9439E07A5}"/>
    <cellStyle name="Nagłówek 2 2 4 2" xfId="34245" xr:uid="{B021806F-6C7C-47F5-9B5E-748EFDEF6E81}"/>
    <cellStyle name="Nagłówek 2 2 5" xfId="10023" xr:uid="{8058990E-B3B2-42F0-92E2-1C2FED65A200}"/>
    <cellStyle name="Nagłówek 2 2 5 2" xfId="34246" xr:uid="{81E95F72-C3AB-468D-A06B-DB7FEB2B1219}"/>
    <cellStyle name="Nagłówek 2 2 6" xfId="50903" xr:uid="{FB1AC592-7D2D-444A-8BD7-E68CB99463C9}"/>
    <cellStyle name="Nagłówek 2 2 7" xfId="34241" xr:uid="{C8877E49-F1CB-4C7D-9217-1BE3CF5E27B6}"/>
    <cellStyle name="Nagłówek 2 2 8" xfId="10018" xr:uid="{12BCE52E-F67A-49BA-9A86-DE3D144CCB4A}"/>
    <cellStyle name="Nagłówek 2 20" xfId="54025" xr:uid="{9CDDD1B7-A38C-46A0-8830-F71D6A532FEC}"/>
    <cellStyle name="Nagłówek 2 21" xfId="9974" xr:uid="{FCD9480F-A464-41C5-A56C-F850953F694D}"/>
    <cellStyle name="Nagłówek 2 3" xfId="723" xr:uid="{37A90CD7-16C9-41DA-960C-82E07D03C925}"/>
    <cellStyle name="Nagłówek 2 3 2" xfId="10025" xr:uid="{0EB24C68-342A-46BA-980C-66E46F46004E}"/>
    <cellStyle name="Nagłówek 2 3 2 2" xfId="10026" xr:uid="{4CAF2D2E-4C44-4214-80BF-933E4CB4B8A7}"/>
    <cellStyle name="Nagłówek 2 3 2 2 2" xfId="34249" xr:uid="{F002595A-185C-480D-AA60-375BC146085C}"/>
    <cellStyle name="Nagłówek 2 3 2 3" xfId="34248" xr:uid="{B19C979A-0A1D-478B-B724-69CBD3FBE869}"/>
    <cellStyle name="Nagłówek 2 3 3" xfId="10027" xr:uid="{79B8DD2C-8193-4B7A-B0EA-9BDE4DA525D1}"/>
    <cellStyle name="Nagłówek 2 3 3 2" xfId="34250" xr:uid="{A839A1AC-E9C4-4CDD-A950-27069AA58AB5}"/>
    <cellStyle name="Nagłówek 2 3 4" xfId="10028" xr:uid="{4E90B369-8840-4B8D-B7E7-77CA8108DA35}"/>
    <cellStyle name="Nagłówek 2 3 4 2" xfId="34251" xr:uid="{060B861D-4930-44C8-AE58-21DE5C8E9FFF}"/>
    <cellStyle name="Nagłówek 2 3 5" xfId="10029" xr:uid="{F256765F-595D-4C02-9EF0-7714BACCC72A}"/>
    <cellStyle name="Nagłówek 2 3 5 2" xfId="34252" xr:uid="{D68E2534-DCF6-44A6-B2D8-C5F9584BA698}"/>
    <cellStyle name="Nagłówek 2 3 6" xfId="50904" xr:uid="{C9E50874-94C4-446F-866E-5E9E73DBC8DE}"/>
    <cellStyle name="Nagłówek 2 3 7" xfId="34247" xr:uid="{5AC3A149-251F-4D8E-A0FC-355F76847BC0}"/>
    <cellStyle name="Nagłówek 2 3 8" xfId="10024" xr:uid="{CDF7729C-3155-4D73-AB68-EE9935176246}"/>
    <cellStyle name="Nagłówek 2 4" xfId="724" xr:uid="{0050282A-9299-4185-B265-CB438773A030}"/>
    <cellStyle name="Nagłówek 2 4 2" xfId="10031" xr:uid="{315657CA-BD23-4908-A605-E6E79A7ACF4C}"/>
    <cellStyle name="Nagłówek 2 4 2 2" xfId="10032" xr:uid="{17CE3E59-E871-4ED0-8F53-D99C3093BB8C}"/>
    <cellStyle name="Nagłówek 2 4 2 2 2" xfId="34255" xr:uid="{51EFA2CB-D661-4D0B-A78B-3A77CEFD66E2}"/>
    <cellStyle name="Nagłówek 2 4 2 3" xfId="34254" xr:uid="{8B320DA5-7F1E-4EDC-BB10-028A1A471F36}"/>
    <cellStyle name="Nagłówek 2 4 3" xfId="10033" xr:uid="{08488AF6-6401-4D72-88E6-4E6B1284E566}"/>
    <cellStyle name="Nagłówek 2 4 3 2" xfId="34256" xr:uid="{3D9024F0-A619-47DE-942E-AF2DF49052C7}"/>
    <cellStyle name="Nagłówek 2 4 4" xfId="10034" xr:uid="{80A0126B-6674-40C9-9476-A0635545F959}"/>
    <cellStyle name="Nagłówek 2 4 4 2" xfId="34257" xr:uid="{8AA5BC36-85A4-4FC1-8492-D0DD7011F8BA}"/>
    <cellStyle name="Nagłówek 2 4 5" xfId="10035" xr:uid="{F77DBCCF-E9D9-4C98-9224-1A4950C553E8}"/>
    <cellStyle name="Nagłówek 2 4 5 2" xfId="34258" xr:uid="{25F8A561-F31E-4DDC-817D-9F053D7F595F}"/>
    <cellStyle name="Nagłówek 2 4 6" xfId="50905" xr:uid="{5D4B28E9-5D37-44D8-BFDD-213540175B25}"/>
    <cellStyle name="Nagłówek 2 4 7" xfId="34253" xr:uid="{DEFFC409-BFE7-40E2-85C9-EFCF35091314}"/>
    <cellStyle name="Nagłówek 2 4 8" xfId="10030" xr:uid="{A7EF2682-8B91-4DCD-80D9-257AEAD62061}"/>
    <cellStyle name="Nagłówek 2 5" xfId="725" xr:uid="{62F5D256-3CF4-44E7-8F8B-9390CA1F58D1}"/>
    <cellStyle name="Nagłówek 2 5 2" xfId="10037" xr:uid="{8E430CEE-9DE1-43C0-9DCF-FB92D3ABA031}"/>
    <cellStyle name="Nagłówek 2 5 2 2" xfId="10038" xr:uid="{65C2821D-5236-4560-9F19-6D2CE2E5668E}"/>
    <cellStyle name="Nagłówek 2 5 2 2 2" xfId="34261" xr:uid="{BF8ED7E1-C3F7-4C8B-B8FB-C1C9404D4B86}"/>
    <cellStyle name="Nagłówek 2 5 2 3" xfId="34260" xr:uid="{16CAEC23-199B-44DE-9183-B04456AF53D3}"/>
    <cellStyle name="Nagłówek 2 5 3" xfId="10039" xr:uid="{4060EC27-6618-45D7-8F82-CBC19024481E}"/>
    <cellStyle name="Nagłówek 2 5 3 2" xfId="34262" xr:uid="{9BA69DA5-BB3D-46BA-961C-A5006F57D9B8}"/>
    <cellStyle name="Nagłówek 2 5 4" xfId="10040" xr:uid="{9607FD0D-9353-42EA-844D-48984DFF9F67}"/>
    <cellStyle name="Nagłówek 2 5 4 2" xfId="34263" xr:uid="{335651E6-3C37-45A3-BB83-3C498E622EFE}"/>
    <cellStyle name="Nagłówek 2 5 5" xfId="10041" xr:uid="{00A8F718-EC03-4A00-BC27-BC72D7A3A9D0}"/>
    <cellStyle name="Nagłówek 2 5 5 2" xfId="34264" xr:uid="{2DF809ED-B5B6-44AD-95B1-7B7662ED7DFD}"/>
    <cellStyle name="Nagłówek 2 5 6" xfId="50906" xr:uid="{D21264D9-7027-4418-B1FD-ACD3D9759CA2}"/>
    <cellStyle name="Nagłówek 2 5 7" xfId="34259" xr:uid="{9368B5DF-0D72-4D40-9253-0EDAB9A79CBA}"/>
    <cellStyle name="Nagłówek 2 5 8" xfId="10036" xr:uid="{B49104F5-B6EF-44E7-B9FD-D3AD896C4622}"/>
    <cellStyle name="Nagłówek 2 6" xfId="726" xr:uid="{848F4D2C-4A3E-47A7-8A3C-D7CD6ACB010E}"/>
    <cellStyle name="Nagłówek 2 6 2" xfId="10043" xr:uid="{47485B93-216B-48E2-A79F-BD7A23BFFBCD}"/>
    <cellStyle name="Nagłówek 2 6 2 2" xfId="10044" xr:uid="{636B92BE-B4B1-4B6B-A9B7-1A2541829C63}"/>
    <cellStyle name="Nagłówek 2 6 2 2 2" xfId="34267" xr:uid="{D0241FBB-1B49-4171-A1FB-A31AE2110E82}"/>
    <cellStyle name="Nagłówek 2 6 2 3" xfId="34266" xr:uid="{FE52B812-41CF-4745-9963-15D50135EBA0}"/>
    <cellStyle name="Nagłówek 2 6 3" xfId="10045" xr:uid="{141177AB-F827-4778-9359-0083436FD149}"/>
    <cellStyle name="Nagłówek 2 6 3 2" xfId="34268" xr:uid="{D7BCC34D-EA1C-405E-8234-35072D45E637}"/>
    <cellStyle name="Nagłówek 2 6 4" xfId="10046" xr:uid="{29FC608D-5772-42C9-8F15-987CD96771D2}"/>
    <cellStyle name="Nagłówek 2 6 4 2" xfId="34269" xr:uid="{DD3BFDA4-8CEE-4FD4-8416-451CA996AC24}"/>
    <cellStyle name="Nagłówek 2 6 5" xfId="10047" xr:uid="{E0180EA5-184F-4F5F-B401-87381549A848}"/>
    <cellStyle name="Nagłówek 2 6 5 2" xfId="34270" xr:uid="{0F76BAA0-8C15-431A-BA33-2B4D00AC2807}"/>
    <cellStyle name="Nagłówek 2 6 6" xfId="50907" xr:uid="{0F535846-8696-4527-A24C-A3AE5F76578B}"/>
    <cellStyle name="Nagłówek 2 6 7" xfId="34265" xr:uid="{16A40B7A-1569-43DE-B200-AB8B40CACE91}"/>
    <cellStyle name="Nagłówek 2 6 8" xfId="10042" xr:uid="{D21E90FD-5553-47A0-956E-40416D38B69F}"/>
    <cellStyle name="Nagłówek 2 7" xfId="727" xr:uid="{730781D9-0C2D-486E-9D16-CD593103950B}"/>
    <cellStyle name="Nagłówek 2 7 2" xfId="10049" xr:uid="{5E64918D-707C-42B1-8B10-F63D154D07B4}"/>
    <cellStyle name="Nagłówek 2 7 2 2" xfId="10050" xr:uid="{F3C0FF64-030C-414F-B7A0-8E89D49869E4}"/>
    <cellStyle name="Nagłówek 2 7 2 2 2" xfId="34273" xr:uid="{873C9DF6-F82E-4EB7-A9C0-131329CD3F61}"/>
    <cellStyle name="Nagłówek 2 7 2 3" xfId="34272" xr:uid="{6D2B5275-0C42-47D2-9E50-4A7FC931D7E1}"/>
    <cellStyle name="Nagłówek 2 7 3" xfId="10051" xr:uid="{ABA6A0ED-B81A-4D81-9BBB-7B96715F92D9}"/>
    <cellStyle name="Nagłówek 2 7 3 2" xfId="34274" xr:uid="{9134A03D-C769-4D0A-8A21-79F890A606B1}"/>
    <cellStyle name="Nagłówek 2 7 4" xfId="10052" xr:uid="{04E01E64-CC1F-4ED3-9234-4DE03FAA098E}"/>
    <cellStyle name="Nagłówek 2 7 4 2" xfId="34275" xr:uid="{66BEA3E8-4BA5-43CC-8796-3C487D5EE8E8}"/>
    <cellStyle name="Nagłówek 2 7 5" xfId="10053" xr:uid="{9C18E25A-067B-4CF4-BFEB-F85D848DEB71}"/>
    <cellStyle name="Nagłówek 2 7 5 2" xfId="34276" xr:uid="{43534D3B-E2F8-4927-89B3-CB8781B06B24}"/>
    <cellStyle name="Nagłówek 2 7 6" xfId="50908" xr:uid="{D1AAC497-131C-471C-8B57-8DC849FF034E}"/>
    <cellStyle name="Nagłówek 2 7 7" xfId="34271" xr:uid="{E39192E7-C69C-4AA9-AC2B-398760D8537A}"/>
    <cellStyle name="Nagłówek 2 7 8" xfId="10048" xr:uid="{6DF2D481-AEB7-41B8-B39C-FC08B59B78CC}"/>
    <cellStyle name="Nagłówek 2 8" xfId="728" xr:uid="{B0E5B552-CBF6-4894-892D-C14E82F8FC9A}"/>
    <cellStyle name="Nagłówek 2 8 2" xfId="10055" xr:uid="{F3323849-30FC-432E-9EBE-D0F02B296A54}"/>
    <cellStyle name="Nagłówek 2 8 2 2" xfId="10056" xr:uid="{2499D26B-C36A-4C9C-A224-8FAFE72A9AF9}"/>
    <cellStyle name="Nagłówek 2 8 2 2 2" xfId="34279" xr:uid="{F2AB2783-91C9-48B8-A9E6-5A00EDD34988}"/>
    <cellStyle name="Nagłówek 2 8 2 3" xfId="34278" xr:uid="{58BD948E-10CB-49F0-9473-B24836E74212}"/>
    <cellStyle name="Nagłówek 2 8 3" xfId="10057" xr:uid="{D88EDA07-629A-45D7-A744-981B568E1D52}"/>
    <cellStyle name="Nagłówek 2 8 3 2" xfId="34280" xr:uid="{81DEFAE9-50DD-45DC-91CA-3FF13AB4843E}"/>
    <cellStyle name="Nagłówek 2 8 4" xfId="10058" xr:uid="{3165DA46-C085-43C0-939D-EB045635F872}"/>
    <cellStyle name="Nagłówek 2 8 4 2" xfId="34281" xr:uid="{5661BEC6-3486-4D31-AD66-A9A9F206C9CD}"/>
    <cellStyle name="Nagłówek 2 8 5" xfId="10059" xr:uid="{DED922E4-5CDD-4C04-BA6D-3DC5A6BBD4D6}"/>
    <cellStyle name="Nagłówek 2 8 5 2" xfId="34282" xr:uid="{C3100046-5E12-4F87-BC7C-8B81945F6D36}"/>
    <cellStyle name="Nagłówek 2 8 6" xfId="50909" xr:uid="{8210A18E-FCE9-4554-957B-AFA4AE6CE329}"/>
    <cellStyle name="Nagłówek 2 8 7" xfId="34277" xr:uid="{E6072CB5-6B32-4D68-9379-ED77F5C2607C}"/>
    <cellStyle name="Nagłówek 2 8 8" xfId="10054" xr:uid="{F10C33A4-156A-4805-A62E-E27B243E1100}"/>
    <cellStyle name="Nagłówek 2 9" xfId="729" xr:uid="{66EC2F87-9C7A-4061-AB17-5A45404D00C5}"/>
    <cellStyle name="Nagłówek 2 9 10" xfId="10060" xr:uid="{E1EA8F9A-2B3E-4630-AD70-BF2B7A2888D6}"/>
    <cellStyle name="Nagłówek 2 9 2" xfId="730" xr:uid="{70E6ED39-B7AD-483A-B36E-BC4DA36604E9}"/>
    <cellStyle name="Nagłówek 2 9 2 2" xfId="10062" xr:uid="{A34DB0E6-A304-4C97-90A0-1976836B93C7}"/>
    <cellStyle name="Nagłówek 2 9 2 2 2" xfId="10063" xr:uid="{AEDDB397-263F-4B34-A933-ABBDFD3AB2E4}"/>
    <cellStyle name="Nagłówek 2 9 2 2 2 2" xfId="34286" xr:uid="{4D0B842F-0D2E-49F0-A2DA-466F91220D37}"/>
    <cellStyle name="Nagłówek 2 9 2 2 3" xfId="34285" xr:uid="{9032937A-5E9A-4DBC-9C45-7310BAF02FCB}"/>
    <cellStyle name="Nagłówek 2 9 2 3" xfId="10064" xr:uid="{6213634E-059B-483F-B684-AD60557BF290}"/>
    <cellStyle name="Nagłówek 2 9 2 3 2" xfId="34287" xr:uid="{F35607C5-D514-4EEB-9428-4265A2255E50}"/>
    <cellStyle name="Nagłówek 2 9 2 4" xfId="10065" xr:uid="{AF20E414-DF48-4FE1-99C8-DA64873BA71F}"/>
    <cellStyle name="Nagłówek 2 9 2 4 2" xfId="34288" xr:uid="{AA9D9A53-57AE-4AB6-97C4-51CD35DFD018}"/>
    <cellStyle name="Nagłówek 2 9 2 5" xfId="10066" xr:uid="{711C7458-139D-46E5-9862-77EB2CD68AE5}"/>
    <cellStyle name="Nagłówek 2 9 2 5 2" xfId="34289" xr:uid="{8FA7E86D-29AF-4341-9BD7-31EF099998AD}"/>
    <cellStyle name="Nagłówek 2 9 2 6" xfId="50911" xr:uid="{D9500121-DFDE-47A7-BD79-9E5125A2620F}"/>
    <cellStyle name="Nagłówek 2 9 2 7" xfId="34284" xr:uid="{987DE64D-3461-48B5-8514-2C4F7BF71EC3}"/>
    <cellStyle name="Nagłówek 2 9 2 8" xfId="10061" xr:uid="{3CBE1195-260A-4D3E-BB72-35A7E68C98B4}"/>
    <cellStyle name="Nagłówek 2 9 3" xfId="731" xr:uid="{A5043C48-418A-4C5D-9E43-5A0B5B230655}"/>
    <cellStyle name="Nagłówek 2 9 3 2" xfId="10068" xr:uid="{66FAC8C2-8B49-4D45-A50E-46465BA2697F}"/>
    <cellStyle name="Nagłówek 2 9 3 2 2" xfId="10069" xr:uid="{4FAFCB59-23F4-4CDC-918E-BF5DB6299626}"/>
    <cellStyle name="Nagłówek 2 9 3 2 2 2" xfId="34292" xr:uid="{CC4EE2FB-CE66-4E6E-BD10-4B435BC8FDF4}"/>
    <cellStyle name="Nagłówek 2 9 3 2 3" xfId="34291" xr:uid="{CB55057E-63EF-4A85-9E48-23EF9A98A0E3}"/>
    <cellStyle name="Nagłówek 2 9 3 3" xfId="10070" xr:uid="{DC05EB51-572E-490D-A7A2-A56249AAC441}"/>
    <cellStyle name="Nagłówek 2 9 3 3 2" xfId="34293" xr:uid="{B7D9CBE9-3EFD-4767-BFAC-BB584947A2ED}"/>
    <cellStyle name="Nagłówek 2 9 3 4" xfId="10071" xr:uid="{EF22DDB7-12D7-4B95-BBD3-E048DDF06F98}"/>
    <cellStyle name="Nagłówek 2 9 3 4 2" xfId="34294" xr:uid="{61B660DC-A8F6-4D89-B784-76DF840D07C2}"/>
    <cellStyle name="Nagłówek 2 9 3 5" xfId="10072" xr:uid="{2AD206F8-7068-4405-AEB4-28927FED7C32}"/>
    <cellStyle name="Nagłówek 2 9 3 5 2" xfId="34295" xr:uid="{B3997822-AC9B-4596-9F28-E01FF87D616C}"/>
    <cellStyle name="Nagłówek 2 9 3 6" xfId="50912" xr:uid="{7CBF9EAC-F864-4E9A-A7EA-D2D7BA604810}"/>
    <cellStyle name="Nagłówek 2 9 3 7" xfId="34290" xr:uid="{F63A19F8-8235-4900-AFF4-9394F768979C}"/>
    <cellStyle name="Nagłówek 2 9 3 8" xfId="10067" xr:uid="{697EFCF1-7673-4FFA-B8AD-12D0828AB687}"/>
    <cellStyle name="Nagłówek 2 9 4" xfId="10073" xr:uid="{83D36DD8-B2E8-42F3-B88F-4717E6300E6E}"/>
    <cellStyle name="Nagłówek 2 9 4 2" xfId="10074" xr:uid="{E7424CF3-B3A8-4014-B87F-66C482543357}"/>
    <cellStyle name="Nagłówek 2 9 4 2 2" xfId="34297" xr:uid="{6A55A851-C13A-4611-B16B-85BB7C9CF4E2}"/>
    <cellStyle name="Nagłówek 2 9 4 3" xfId="34296" xr:uid="{759406CA-192C-4562-9366-EF03DAE6E2D1}"/>
    <cellStyle name="Nagłówek 2 9 5" xfId="10075" xr:uid="{969EA87D-6568-411C-99A1-0C481508F77F}"/>
    <cellStyle name="Nagłówek 2 9 5 2" xfId="34298" xr:uid="{8DCB82F4-BA5B-4F3C-8F16-5B6BD4952A88}"/>
    <cellStyle name="Nagłówek 2 9 6" xfId="10076" xr:uid="{D6659D95-E33C-48FC-821E-41D0D24624A5}"/>
    <cellStyle name="Nagłówek 2 9 6 2" xfId="34299" xr:uid="{9DEF6F62-1574-4734-AF4F-59EC044AADF3}"/>
    <cellStyle name="Nagłówek 2 9 7" xfId="10077" xr:uid="{A08BB6F5-90D3-4374-838F-4A910C65F212}"/>
    <cellStyle name="Nagłówek 2 9 7 2" xfId="34300" xr:uid="{A22C6737-E1A1-4906-A209-F3359802BD01}"/>
    <cellStyle name="Nagłówek 2 9 8" xfId="50910" xr:uid="{8C2236E4-1398-4AF2-9579-E799B5C911E5}"/>
    <cellStyle name="Nagłówek 2 9 9" xfId="34283" xr:uid="{B25B0CD9-2F74-471A-AE59-DD7D0B6582B9}"/>
    <cellStyle name="Nagłówek 2 9_CHP" xfId="10078" xr:uid="{E10E307D-3E01-4AB6-988D-97F9969AB905}"/>
    <cellStyle name="Nagłówek 2_D_HEAT" xfId="732" xr:uid="{0EC852F6-CCEA-41DC-AC6E-BA3F0F2AA921}"/>
    <cellStyle name="Nagłówek 3" xfId="733" xr:uid="{6ABBF9AF-B2C7-4D96-803C-AE7B8A4DBFDF}"/>
    <cellStyle name="Nagłówek 3 10" xfId="734" xr:uid="{59759D03-326C-4981-9B09-55BAF23F3EF2}"/>
    <cellStyle name="Nagłówek 3 10 10" xfId="10080" xr:uid="{937E7955-7CA4-4173-9338-9056AF15FF1A}"/>
    <cellStyle name="Nagłówek 3 10 2" xfId="735" xr:uid="{2BC80B3D-08EC-4C4E-9EA2-ABFC1AA2AE50}"/>
    <cellStyle name="Nagłówek 3 10 2 2" xfId="10082" xr:uid="{8E76546F-D081-4BC9-AF55-A1D1E57DF3E3}"/>
    <cellStyle name="Nagłówek 3 10 2 2 2" xfId="10083" xr:uid="{F1D8E6F8-96F9-4E77-8236-DC6695A69FA2}"/>
    <cellStyle name="Nagłówek 3 10 2 2 2 2" xfId="34305" xr:uid="{984162DD-FADC-4B5C-B3A1-103E628B2553}"/>
    <cellStyle name="Nagłówek 3 10 2 2 3" xfId="34304" xr:uid="{3CC261D7-FC95-4EAD-B014-16ACE9C46C39}"/>
    <cellStyle name="Nagłówek 3 10 2 3" xfId="10084" xr:uid="{37847CAD-36CC-4F90-86D6-36268EE790FE}"/>
    <cellStyle name="Nagłówek 3 10 2 3 2" xfId="34306" xr:uid="{3C496C46-C6A4-44B5-9A46-875FE70B9C13}"/>
    <cellStyle name="Nagłówek 3 10 2 4" xfId="10085" xr:uid="{F842621E-49AE-4737-BB67-AD26DB57A370}"/>
    <cellStyle name="Nagłówek 3 10 2 4 2" xfId="34307" xr:uid="{54ABD18D-6DB3-4CF4-AFE3-CF36D961A89D}"/>
    <cellStyle name="Nagłówek 3 10 2 5" xfId="10086" xr:uid="{ADCC617C-1247-4072-937A-6B1DC403C4ED}"/>
    <cellStyle name="Nagłówek 3 10 2 5 2" xfId="34308" xr:uid="{2409CD85-C5EB-4AB7-AC76-CC4A1381BEF0}"/>
    <cellStyle name="Nagłówek 3 10 2 6" xfId="50914" xr:uid="{37FD092C-D891-4485-BD30-727276B61BC3}"/>
    <cellStyle name="Nagłówek 3 10 2 7" xfId="34303" xr:uid="{961D3A1F-2A89-4399-8434-0E83A70DE1BB}"/>
    <cellStyle name="Nagłówek 3 10 2 8" xfId="10081" xr:uid="{F47B2028-50DF-408E-B44E-695120AA4C68}"/>
    <cellStyle name="Nagłówek 3 10 3" xfId="736" xr:uid="{B349D988-399A-4AA4-AD19-13154D05D2E7}"/>
    <cellStyle name="Nagłówek 3 10 3 2" xfId="10088" xr:uid="{E2B5F36F-865C-4B07-9564-38A452F699F2}"/>
    <cellStyle name="Nagłówek 3 10 3 2 2" xfId="10089" xr:uid="{ACA8B293-068E-4C82-9787-E715D4289EF8}"/>
    <cellStyle name="Nagłówek 3 10 3 2 2 2" xfId="34311" xr:uid="{0BF69D67-A78A-4C3B-A053-3B98BC42AA2F}"/>
    <cellStyle name="Nagłówek 3 10 3 2 3" xfId="34310" xr:uid="{886089B6-7482-4002-804D-BFB0FDFB92D7}"/>
    <cellStyle name="Nagłówek 3 10 3 3" xfId="10090" xr:uid="{151AF6E4-4DFA-4586-906B-015CC72A7E3A}"/>
    <cellStyle name="Nagłówek 3 10 3 3 2" xfId="34312" xr:uid="{AD949DE7-1710-4FDC-8CA8-893B0D1A5CC9}"/>
    <cellStyle name="Nagłówek 3 10 3 4" xfId="10091" xr:uid="{8F18279F-5D6B-4D25-9E6E-95A433EC1DFF}"/>
    <cellStyle name="Nagłówek 3 10 3 4 2" xfId="34313" xr:uid="{391EA21E-AF37-40D2-8F53-B7E915956C5D}"/>
    <cellStyle name="Nagłówek 3 10 3 5" xfId="10092" xr:uid="{AEA4D0FE-C2A2-456E-A6F0-5CDECE55C7F0}"/>
    <cellStyle name="Nagłówek 3 10 3 5 2" xfId="34314" xr:uid="{CBCD56EE-CF5C-453F-8985-19085264E804}"/>
    <cellStyle name="Nagłówek 3 10 3 6" xfId="50915" xr:uid="{B3C7E376-114B-4621-A62E-C6D465AB800B}"/>
    <cellStyle name="Nagłówek 3 10 3 7" xfId="34309" xr:uid="{35C85766-5B8A-4665-B40A-6C29A8D41EFF}"/>
    <cellStyle name="Nagłówek 3 10 3 8" xfId="10087" xr:uid="{C2DBE86F-C8FD-469B-A491-DD4725305A94}"/>
    <cellStyle name="Nagłówek 3 10 4" xfId="10093" xr:uid="{6F5046DF-7F08-4099-A4D2-0A63B2285FB3}"/>
    <cellStyle name="Nagłówek 3 10 4 2" xfId="10094" xr:uid="{63E4BAF8-A2B5-4C1A-93C1-415224FDB82E}"/>
    <cellStyle name="Nagłówek 3 10 4 2 2" xfId="34316" xr:uid="{5261000B-D4B4-4D3F-A44B-6F34846100EA}"/>
    <cellStyle name="Nagłówek 3 10 4 3" xfId="34315" xr:uid="{A36F123D-5310-427B-A505-E89B33A11A84}"/>
    <cellStyle name="Nagłówek 3 10 5" xfId="10095" xr:uid="{C4D35F9E-A63F-4629-8B8B-2D79121F8116}"/>
    <cellStyle name="Nagłówek 3 10 5 2" xfId="34317" xr:uid="{3F461359-8CB3-4074-803F-474D5EAAFB46}"/>
    <cellStyle name="Nagłówek 3 10 6" xfId="10096" xr:uid="{EFF4D7E1-46D1-426D-B389-2B07F9E6D6F1}"/>
    <cellStyle name="Nagłówek 3 10 6 2" xfId="34318" xr:uid="{56391D0F-19A5-47E6-9DD3-7DAD9EE4B704}"/>
    <cellStyle name="Nagłówek 3 10 7" xfId="10097" xr:uid="{B43CC78C-C9CD-4099-A948-3C1BF1FA94E0}"/>
    <cellStyle name="Nagłówek 3 10 7 2" xfId="34319" xr:uid="{2005153F-774E-4816-979B-682EAA4420E9}"/>
    <cellStyle name="Nagłówek 3 10 8" xfId="50913" xr:uid="{60820286-DE5C-4456-A133-D59009AE9B3E}"/>
    <cellStyle name="Nagłówek 3 10 9" xfId="34302" xr:uid="{ABE7A295-C8D2-41CD-8C7B-A3DE717B5FEB}"/>
    <cellStyle name="Nagłówek 3 10_CHP" xfId="10098" xr:uid="{D24FC4F5-200B-4BF0-8D98-F03B91FB283C}"/>
    <cellStyle name="Nagłówek 3 11" xfId="737" xr:uid="{46D12ADC-8B29-4A70-B26C-E09D54D71FB4}"/>
    <cellStyle name="Nagłówek 3 11 2" xfId="10100" xr:uid="{AC4FD4DC-1666-4240-B70F-AD6147E2E120}"/>
    <cellStyle name="Nagłówek 3 11 2 2" xfId="10101" xr:uid="{7248433C-5D25-4BFF-86C8-067630488742}"/>
    <cellStyle name="Nagłówek 3 11 2 2 2" xfId="34322" xr:uid="{C13DDC71-B549-4621-A0C6-097742AA4053}"/>
    <cellStyle name="Nagłówek 3 11 2 3" xfId="10102" xr:uid="{AFBC1773-AAB0-49DE-872C-7DA0012DA4C1}"/>
    <cellStyle name="Nagłówek 3 11 2 3 2" xfId="34323" xr:uid="{DF064C6F-E2FE-41B8-A2F6-6ABA58E29A33}"/>
    <cellStyle name="Nagłówek 3 11 2 4" xfId="10103" xr:uid="{D4E20229-CC64-4031-A19F-CD78F3E1EFEF}"/>
    <cellStyle name="Nagłówek 3 11 2 4 2" xfId="34324" xr:uid="{0DBB5ACD-7953-4C07-85D1-4EF28F820254}"/>
    <cellStyle name="Nagłówek 3 11 2 5" xfId="50917" xr:uid="{C309037A-0BDA-46EC-87D2-9CDABAA9E6CC}"/>
    <cellStyle name="Nagłówek 3 11 2 6" xfId="34321" xr:uid="{A98C9931-8C5E-4877-B472-2C9BAC1A5EDA}"/>
    <cellStyle name="Nagłówek 3 11 3" xfId="10104" xr:uid="{2BC4C89C-1A21-4274-9CAF-EDA1449CAECD}"/>
    <cellStyle name="Nagłówek 3 11 3 2" xfId="34325" xr:uid="{23494EBB-1FF0-402F-A78D-65D9D33B8174}"/>
    <cellStyle name="Nagłówek 3 11 4" xfId="10105" xr:uid="{6D6D3997-372C-40C8-8B58-F1768F29B306}"/>
    <cellStyle name="Nagłówek 3 11 4 2" xfId="34326" xr:uid="{DEDBF82C-D54A-46EF-B28B-2B1DDBED4194}"/>
    <cellStyle name="Nagłówek 3 11 5" xfId="10106" xr:uid="{95453ABB-5890-485B-98DE-55168F96084D}"/>
    <cellStyle name="Nagłówek 3 11 5 2" xfId="34327" xr:uid="{27B09F7B-116B-402D-9BAD-083193D24C7A}"/>
    <cellStyle name="Nagłówek 3 11 6" xfId="50916" xr:uid="{4E2CBC20-BA11-4E36-8D64-0DEEF39DF684}"/>
    <cellStyle name="Nagłówek 3 11 7" xfId="34320" xr:uid="{2AC37907-E8BF-473D-B105-82D0A3545515}"/>
    <cellStyle name="Nagłówek 3 11 8" xfId="10099" xr:uid="{37237770-A9E9-47A6-A727-A54CAB5CB603}"/>
    <cellStyle name="Nagłówek 3 11_CHP" xfId="10107" xr:uid="{2D1E7807-A839-4003-AA7D-783EA466FEC9}"/>
    <cellStyle name="Nagłówek 3 12" xfId="738" xr:uid="{93036CFD-64B3-4989-966C-927CD4229921}"/>
    <cellStyle name="Nagłówek 3 12 2" xfId="10109" xr:uid="{320A7EF4-C266-4287-B317-566861F1618F}"/>
    <cellStyle name="Nagłówek 3 12 2 2" xfId="10110" xr:uid="{A7F41CB0-E9C8-4646-AF0C-93843D27F06C}"/>
    <cellStyle name="Nagłówek 3 12 2 2 2" xfId="34330" xr:uid="{F9FD5331-56C9-4547-BDDF-50BEC51F7F22}"/>
    <cellStyle name="Nagłówek 3 12 2 3" xfId="34329" xr:uid="{43C86F96-3C05-4D39-90D1-DA3EDB0980D2}"/>
    <cellStyle name="Nagłówek 3 12 3" xfId="10111" xr:uid="{3CC57EEC-21CC-4B21-B867-412F729BECC7}"/>
    <cellStyle name="Nagłówek 3 12 3 2" xfId="34331" xr:uid="{6D7A6133-36C8-496A-BB77-AED2AE08B4F4}"/>
    <cellStyle name="Nagłówek 3 12 4" xfId="10112" xr:uid="{7CE2D793-F069-4B1D-906C-9FEDF07433E0}"/>
    <cellStyle name="Nagłówek 3 12 4 2" xfId="34332" xr:uid="{70584808-BBC5-43DE-8BA2-B3BEE984FC08}"/>
    <cellStyle name="Nagłówek 3 12 5" xfId="10113" xr:uid="{F4D8524A-A6A2-4E16-B710-2F3B5E98BC1B}"/>
    <cellStyle name="Nagłówek 3 12 5 2" xfId="34333" xr:uid="{BA6632F6-DD3C-497B-8D7F-BAD0EFF29E35}"/>
    <cellStyle name="Nagłówek 3 12 6" xfId="50918" xr:uid="{FC37DBD8-E3D5-4D5F-B4C3-8C5FD0BF282D}"/>
    <cellStyle name="Nagłówek 3 12 7" xfId="34328" xr:uid="{93696C98-3915-4E63-9D71-0120BFC9A200}"/>
    <cellStyle name="Nagłówek 3 12 8" xfId="10108" xr:uid="{52F5042F-944F-4880-AD5A-341936FF832B}"/>
    <cellStyle name="Nagłówek 3 13" xfId="10114" xr:uid="{D4B931B8-B8FC-44A7-8B67-B17E14F37B24}"/>
    <cellStyle name="Nagłówek 3 13 2" xfId="10115" xr:uid="{10EB38E8-E6EF-4BB4-AD7A-5CF31F4E0E18}"/>
    <cellStyle name="Nagłówek 3 13 2 2" xfId="34335" xr:uid="{D7E288F8-0085-4816-B739-95B2AAD29F47}"/>
    <cellStyle name="Nagłówek 3 13 3" xfId="10116" xr:uid="{085E3477-B0CF-45F5-B4F1-B70EAF34E2C2}"/>
    <cellStyle name="Nagłówek 3 13 3 2" xfId="34336" xr:uid="{BA028517-0816-479D-9123-DAD4AACBF577}"/>
    <cellStyle name="Nagłówek 3 13 4" xfId="10117" xr:uid="{DA09C3E9-4FF9-46DC-B842-346F3506FF74}"/>
    <cellStyle name="Nagłówek 3 13 4 2" xfId="34337" xr:uid="{057DF304-7A2B-46F8-948F-6A8AF62B9A29}"/>
    <cellStyle name="Nagłówek 3 13 5" xfId="50919" xr:uid="{04E51D5C-A899-4312-A0BD-1D9D1D78344B}"/>
    <cellStyle name="Nagłówek 3 13 6" xfId="34334" xr:uid="{882D5794-5E73-49D6-91B8-A7C345ACF7ED}"/>
    <cellStyle name="Nagłówek 3 14" xfId="10118" xr:uid="{CD5338BF-6C3F-4BC0-89A6-9B5CBC1A8DE8}"/>
    <cellStyle name="Nagłówek 3 14 2" xfId="10119" xr:uid="{218F9ADD-A9C1-48CD-B7D3-DBD0C225D624}"/>
    <cellStyle name="Nagłówek 3 14 2 2" xfId="34339" xr:uid="{824A4A49-CF14-408C-A1FD-2104B8D6F2E8}"/>
    <cellStyle name="Nagłówek 3 14 3" xfId="10120" xr:uid="{7EA257A3-8EDD-4498-BB7A-BF88D0EAA859}"/>
    <cellStyle name="Nagłówek 3 14 3 2" xfId="34340" xr:uid="{5900CF20-EE90-4B87-A2A0-50B2BDD30C24}"/>
    <cellStyle name="Nagłówek 3 14 4" xfId="50920" xr:uid="{B5C8DD00-7EAA-4316-9BB0-09EBB1CB9C13}"/>
    <cellStyle name="Nagłówek 3 14 5" xfId="34338" xr:uid="{A049F02A-6F08-4279-B172-8B91F8B45808}"/>
    <cellStyle name="Nagłówek 3 15" xfId="10121" xr:uid="{DE48BA78-EEDB-4A61-A83C-22ED49DE8836}"/>
    <cellStyle name="Nagłówek 3 15 2" xfId="50921" xr:uid="{F11C50FA-C949-414E-B82A-DE8732C34B75}"/>
    <cellStyle name="Nagłówek 3 15 3" xfId="34341" xr:uid="{65B0B4EE-DDCE-4536-A72D-3419F2B30EE5}"/>
    <cellStyle name="Nagłówek 3 15 4" xfId="54026" xr:uid="{EF48E25B-529B-4251-A52C-2EBDDFC7B267}"/>
    <cellStyle name="Nagłówek 3 16" xfId="10122" xr:uid="{051DEB4B-A3AF-4328-B67E-5C4C7FB5FC38}"/>
    <cellStyle name="Nagłówek 3 16 2" xfId="50922" xr:uid="{2EE37880-3EE2-40E2-9F64-AB10C55005C5}"/>
    <cellStyle name="Nagłówek 3 16 3" xfId="34342" xr:uid="{E9F6D22D-5D08-496B-9EB4-15672C138EA2}"/>
    <cellStyle name="Nagłówek 3 17" xfId="34301" xr:uid="{8B933280-1E6E-44F2-A0F6-668CF8EFEDFC}"/>
    <cellStyle name="Nagłówek 3 17 2" xfId="54027" xr:uid="{774D42F1-5D9E-4F1D-8C7E-7F1DC4870109}"/>
    <cellStyle name="Nagłówek 3 18" xfId="54028" xr:uid="{12C5E8C2-C074-4253-986E-0B01B590059C}"/>
    <cellStyle name="Nagłówek 3 19" xfId="54029" xr:uid="{060E47A6-590B-4BF7-8ACC-40584EF47BB8}"/>
    <cellStyle name="Nagłówek 3 2" xfId="739" xr:uid="{B5D9E987-6B4B-4D1E-8E1B-B1B3647C30CE}"/>
    <cellStyle name="Nagłówek 3 2 2" xfId="10124" xr:uid="{A2D7368D-7A64-4412-AB31-FE80FF6F05F7}"/>
    <cellStyle name="Nagłówek 3 2 2 2" xfId="10125" xr:uid="{53213390-9454-413A-9074-3DACBCE92A2A}"/>
    <cellStyle name="Nagłówek 3 2 2 2 2" xfId="34345" xr:uid="{FF4E30B1-F764-4E30-8E1A-5247A3D859C8}"/>
    <cellStyle name="Nagłówek 3 2 2 3" xfId="34344" xr:uid="{754499C3-80AF-4504-A829-D6AB0A034BE7}"/>
    <cellStyle name="Nagłówek 3 2 3" xfId="10126" xr:uid="{5B28629B-4D2D-4AC0-8C8D-EA9C10A6023E}"/>
    <cellStyle name="Nagłówek 3 2 3 2" xfId="34346" xr:uid="{E384F85C-DDD1-4C4C-981F-C188B62D95E0}"/>
    <cellStyle name="Nagłówek 3 2 4" xfId="10127" xr:uid="{B3E01270-5617-495B-8B5D-5E3E8E522DFE}"/>
    <cellStyle name="Nagłówek 3 2 4 2" xfId="34347" xr:uid="{C077353E-D98B-430E-9BCB-F32FC8224703}"/>
    <cellStyle name="Nagłówek 3 2 5" xfId="10128" xr:uid="{D35E6028-8026-4F5D-AEF7-33F5CB941646}"/>
    <cellStyle name="Nagłówek 3 2 5 2" xfId="34348" xr:uid="{133D7FF9-C339-4AC0-A6D9-A43A5D0D52CB}"/>
    <cellStyle name="Nagłówek 3 2 6" xfId="50923" xr:uid="{CB3CF619-A932-47D3-81CB-FEE9B7519BBC}"/>
    <cellStyle name="Nagłówek 3 2 7" xfId="34343" xr:uid="{09C34706-525D-4960-8652-0207CDCFADEC}"/>
    <cellStyle name="Nagłówek 3 2 8" xfId="10123" xr:uid="{57A7B3FD-6F37-4CAD-9C73-189A1E9DC9F7}"/>
    <cellStyle name="Nagłówek 3 20" xfId="54030" xr:uid="{63C7E2C5-B6BC-4D60-9304-D1D982BAD81F}"/>
    <cellStyle name="Nagłówek 3 21" xfId="10079" xr:uid="{AFA976C8-C545-420B-A214-A435FB60E134}"/>
    <cellStyle name="Nagłówek 3 3" xfId="740" xr:uid="{FEB505FA-AA8B-4F52-9020-152DDFB1816E}"/>
    <cellStyle name="Nagłówek 3 3 2" xfId="10130" xr:uid="{AFDE239F-3A0A-4D34-8F32-E6F84AAC8BE1}"/>
    <cellStyle name="Nagłówek 3 3 2 2" xfId="10131" xr:uid="{117367B8-7169-42E2-854E-75D42D535FE0}"/>
    <cellStyle name="Nagłówek 3 3 2 2 2" xfId="34351" xr:uid="{0C6419AD-E452-4A58-A1FB-9C41C92ACD60}"/>
    <cellStyle name="Nagłówek 3 3 2 3" xfId="34350" xr:uid="{8F144FA2-282C-4717-8A2A-DC6DFA3388F7}"/>
    <cellStyle name="Nagłówek 3 3 3" xfId="10132" xr:uid="{C5F3D31F-8714-46D1-958D-AE9F1AC5EBDB}"/>
    <cellStyle name="Nagłówek 3 3 3 2" xfId="34352" xr:uid="{7EA8C47C-261F-4819-BF20-7063D0F84746}"/>
    <cellStyle name="Nagłówek 3 3 4" xfId="10133" xr:uid="{E6ED5E6D-F6E2-4783-91B3-B982821318F0}"/>
    <cellStyle name="Nagłówek 3 3 4 2" xfId="34353" xr:uid="{5329ED3D-F81C-454D-9F59-4A6B2ECD550F}"/>
    <cellStyle name="Nagłówek 3 3 5" xfId="10134" xr:uid="{7C8C93BB-9FFA-4DFD-870A-9B92895E4FFD}"/>
    <cellStyle name="Nagłówek 3 3 5 2" xfId="34354" xr:uid="{97EF1597-AD93-499C-911C-6888851A81D7}"/>
    <cellStyle name="Nagłówek 3 3 6" xfId="50924" xr:uid="{BF4D8C58-0725-4B47-84DE-B1080CD81B7F}"/>
    <cellStyle name="Nagłówek 3 3 7" xfId="34349" xr:uid="{68862E79-96E9-47EC-936E-AAD9996538BE}"/>
    <cellStyle name="Nagłówek 3 3 8" xfId="10129" xr:uid="{3B17E2BD-21B8-4CF4-8E36-128D0959DC44}"/>
    <cellStyle name="Nagłówek 3 4" xfId="741" xr:uid="{71FFEFA0-1E5B-4E22-984A-65F6B906C56F}"/>
    <cellStyle name="Nagłówek 3 4 2" xfId="10136" xr:uid="{421A1A30-300F-4E0D-B68D-ADF1BBFDE729}"/>
    <cellStyle name="Nagłówek 3 4 2 2" xfId="10137" xr:uid="{58AAFA27-C223-43D0-96CC-73EE45933169}"/>
    <cellStyle name="Nagłówek 3 4 2 2 2" xfId="34357" xr:uid="{88A1AC64-8F89-463F-BCEE-6AC64107222A}"/>
    <cellStyle name="Nagłówek 3 4 2 3" xfId="34356" xr:uid="{48601197-30A3-4C86-9501-FF18E61E9EC8}"/>
    <cellStyle name="Nagłówek 3 4 3" xfId="10138" xr:uid="{B782851E-03D9-4835-BE66-B5771FD7FBA3}"/>
    <cellStyle name="Nagłówek 3 4 3 2" xfId="34358" xr:uid="{ED5A3A62-FC77-4D48-9C8F-43C4EB604C1D}"/>
    <cellStyle name="Nagłówek 3 4 4" xfId="10139" xr:uid="{593545E1-6AF2-4FC5-B6FD-C20785A67C2B}"/>
    <cellStyle name="Nagłówek 3 4 4 2" xfId="34359" xr:uid="{9D3212C1-9E7A-46A2-89F2-846CE476229A}"/>
    <cellStyle name="Nagłówek 3 4 5" xfId="10140" xr:uid="{9AC278D3-3806-4763-A1C0-B58732811C67}"/>
    <cellStyle name="Nagłówek 3 4 5 2" xfId="34360" xr:uid="{756F1760-65CC-41C5-9616-E7348177185C}"/>
    <cellStyle name="Nagłówek 3 4 6" xfId="50925" xr:uid="{9A67982E-D3AF-4CC2-8EF9-9C6E9552786B}"/>
    <cellStyle name="Nagłówek 3 4 7" xfId="34355" xr:uid="{356E4942-BC18-4ED1-AED5-968E06E2E746}"/>
    <cellStyle name="Nagłówek 3 4 8" xfId="10135" xr:uid="{7C5622F7-5E04-4241-9194-45E391E5AB08}"/>
    <cellStyle name="Nagłówek 3 5" xfId="742" xr:uid="{8E787B0A-AA76-40E0-A61E-396604C89A8C}"/>
    <cellStyle name="Nagłówek 3 5 2" xfId="10142" xr:uid="{FD6D699E-2A91-4ED0-99C0-ABFD96A7A2A5}"/>
    <cellStyle name="Nagłówek 3 5 2 2" xfId="10143" xr:uid="{49C4D36A-B2E0-42A2-980A-6E7D6FDDDBE0}"/>
    <cellStyle name="Nagłówek 3 5 2 2 2" xfId="34363" xr:uid="{D76A7C88-2EBA-45A7-A68A-E9B379285952}"/>
    <cellStyle name="Nagłówek 3 5 2 3" xfId="34362" xr:uid="{CCB512AA-32F7-49CE-A5A0-8C4D30F0B304}"/>
    <cellStyle name="Nagłówek 3 5 3" xfId="10144" xr:uid="{2782879E-BCDD-4E90-83DC-AC5C6868DBCD}"/>
    <cellStyle name="Nagłówek 3 5 3 2" xfId="34364" xr:uid="{8D45547F-6426-4BED-A3A2-4B52A2329BE5}"/>
    <cellStyle name="Nagłówek 3 5 4" xfId="10145" xr:uid="{9CDA81AB-F039-4C1D-B3BF-4EFC2AD7AE73}"/>
    <cellStyle name="Nagłówek 3 5 4 2" xfId="34365" xr:uid="{0A1CA5DB-1CA0-4AE0-AADE-6760A54533EA}"/>
    <cellStyle name="Nagłówek 3 5 5" xfId="10146" xr:uid="{50622C75-C9B5-46D6-A29A-2CC00D873A1B}"/>
    <cellStyle name="Nagłówek 3 5 5 2" xfId="34366" xr:uid="{53AF2976-A496-4C20-A1A8-5D22D07B5801}"/>
    <cellStyle name="Nagłówek 3 5 6" xfId="50926" xr:uid="{3CA58CDE-33C4-47FA-A3A1-D4F916B08F72}"/>
    <cellStyle name="Nagłówek 3 5 7" xfId="34361" xr:uid="{F42A72EC-5C31-4515-BAC0-FECCEE165ADB}"/>
    <cellStyle name="Nagłówek 3 5 8" xfId="10141" xr:uid="{4F21B46B-C069-4A24-858F-55F573EC3EEE}"/>
    <cellStyle name="Nagłówek 3 6" xfId="743" xr:uid="{5A9E836C-7021-4CBE-A4BF-9D3064B0871A}"/>
    <cellStyle name="Nagłówek 3 6 2" xfId="10148" xr:uid="{54E4F101-FD61-4F73-A4BE-C2E03F25E5EB}"/>
    <cellStyle name="Nagłówek 3 6 2 2" xfId="10149" xr:uid="{7B43C197-E6A4-4B9D-8CB0-D30DE3124A25}"/>
    <cellStyle name="Nagłówek 3 6 2 2 2" xfId="34369" xr:uid="{6FE7C548-9699-4B51-8C46-8620EE728F0B}"/>
    <cellStyle name="Nagłówek 3 6 2 3" xfId="34368" xr:uid="{D46F821C-687A-410E-B7DB-9A52BF704872}"/>
    <cellStyle name="Nagłówek 3 6 3" xfId="10150" xr:uid="{C29F3331-8E9F-4703-B31B-5C42D7906796}"/>
    <cellStyle name="Nagłówek 3 6 3 2" xfId="34370" xr:uid="{CADA14D7-A33D-457A-BA54-D4DDF1CF119E}"/>
    <cellStyle name="Nagłówek 3 6 4" xfId="10151" xr:uid="{45351107-19E4-4482-ADE3-92D8B9159235}"/>
    <cellStyle name="Nagłówek 3 6 4 2" xfId="34371" xr:uid="{D0B1F285-88D7-4E63-9048-A1E453206C78}"/>
    <cellStyle name="Nagłówek 3 6 5" xfId="10152" xr:uid="{A8897692-F05B-4C73-88D7-480152D37B3B}"/>
    <cellStyle name="Nagłówek 3 6 5 2" xfId="34372" xr:uid="{85B587B9-B58F-4F23-8702-42E5EF95B2CC}"/>
    <cellStyle name="Nagłówek 3 6 6" xfId="50927" xr:uid="{2A2EAE8C-765A-4502-8983-8DBCCE1B1849}"/>
    <cellStyle name="Nagłówek 3 6 7" xfId="34367" xr:uid="{19E2F5CE-2226-46D1-B591-AC0497350C93}"/>
    <cellStyle name="Nagłówek 3 6 8" xfId="10147" xr:uid="{8C45EAFC-350C-47D2-B8FD-FF003F462D1D}"/>
    <cellStyle name="Nagłówek 3 7" xfId="744" xr:uid="{4904E47A-9420-429D-9FB8-9B6E920C9809}"/>
    <cellStyle name="Nagłówek 3 7 2" xfId="10154" xr:uid="{99AC7C20-3BFD-401D-805E-33A98C4BB6A9}"/>
    <cellStyle name="Nagłówek 3 7 2 2" xfId="10155" xr:uid="{808C798F-88B0-446E-A691-38F9A4C2439B}"/>
    <cellStyle name="Nagłówek 3 7 2 2 2" xfId="34375" xr:uid="{CB5A5B60-4EA7-4948-8C7B-3BD99D522B8C}"/>
    <cellStyle name="Nagłówek 3 7 2 3" xfId="34374" xr:uid="{031AF324-5E88-4780-84AC-1D2A0881B9F6}"/>
    <cellStyle name="Nagłówek 3 7 3" xfId="10156" xr:uid="{88A60D98-ABA2-4DB0-88C3-44676FBE188B}"/>
    <cellStyle name="Nagłówek 3 7 3 2" xfId="34376" xr:uid="{E198C2E6-67D9-4E1A-9438-EF7D4129663E}"/>
    <cellStyle name="Nagłówek 3 7 4" xfId="10157" xr:uid="{3541EDFA-8BA0-4DF2-B70E-7AF2F00C1BC3}"/>
    <cellStyle name="Nagłówek 3 7 4 2" xfId="34377" xr:uid="{6AED18D0-7046-4134-90E4-8E6BD3BF00E6}"/>
    <cellStyle name="Nagłówek 3 7 5" xfId="10158" xr:uid="{D259DDC8-4802-4847-A098-286D68145681}"/>
    <cellStyle name="Nagłówek 3 7 5 2" xfId="34378" xr:uid="{F2B382F0-E2CB-413A-83EB-B04AA6485107}"/>
    <cellStyle name="Nagłówek 3 7 6" xfId="50928" xr:uid="{78DA2101-D367-4016-A627-427355B87DEA}"/>
    <cellStyle name="Nagłówek 3 7 7" xfId="34373" xr:uid="{3DDF2B9B-C64F-4BC2-9CA8-C5F807E4101E}"/>
    <cellStyle name="Nagłówek 3 7 8" xfId="10153" xr:uid="{3B5B82D7-BEEC-41F8-BC7D-6A416D90BF6F}"/>
    <cellStyle name="Nagłówek 3 8" xfId="745" xr:uid="{49F8D703-209F-436D-A67C-CC30A081E340}"/>
    <cellStyle name="Nagłówek 3 8 2" xfId="10160" xr:uid="{FE2B1A21-1B9B-43C2-A234-471D981556FF}"/>
    <cellStyle name="Nagłówek 3 8 2 2" xfId="10161" xr:uid="{4AE4A2EF-4422-4602-B6F6-BFDD56254470}"/>
    <cellStyle name="Nagłówek 3 8 2 2 2" xfId="34381" xr:uid="{B8104695-1D03-4381-95EF-72B3380E59DA}"/>
    <cellStyle name="Nagłówek 3 8 2 3" xfId="34380" xr:uid="{FDC964DC-BE17-428C-A43B-7DDAE3464B64}"/>
    <cellStyle name="Nagłówek 3 8 3" xfId="10162" xr:uid="{E2DB1F25-0D16-48CD-9241-15991B43B195}"/>
    <cellStyle name="Nagłówek 3 8 3 2" xfId="34382" xr:uid="{59A19264-5FC5-4364-9EC7-73F903C8542C}"/>
    <cellStyle name="Nagłówek 3 8 4" xfId="10163" xr:uid="{337CF64A-0270-4BB1-8643-3EA2412797A9}"/>
    <cellStyle name="Nagłówek 3 8 4 2" xfId="34383" xr:uid="{5A110657-F710-465D-8BBB-9B8E910D3C16}"/>
    <cellStyle name="Nagłówek 3 8 5" xfId="10164" xr:uid="{BB880ACF-FBF4-4FEA-ACBA-C12EF8C7E628}"/>
    <cellStyle name="Nagłówek 3 8 5 2" xfId="34384" xr:uid="{91FFF4DA-5FBD-4850-BA84-DAA094916BAC}"/>
    <cellStyle name="Nagłówek 3 8 6" xfId="50929" xr:uid="{503F9535-62B3-4F85-B4BE-97F203D16262}"/>
    <cellStyle name="Nagłówek 3 8 7" xfId="34379" xr:uid="{66657B68-3DEC-4FFD-9D4E-E4093321A8D3}"/>
    <cellStyle name="Nagłówek 3 8 8" xfId="10159" xr:uid="{5518015D-5254-4EA8-AFE9-5D5C76991934}"/>
    <cellStyle name="Nagłówek 3 9" xfId="746" xr:uid="{2B8C64E1-96F4-4494-ADF2-DD314A601B78}"/>
    <cellStyle name="Nagłówek 3 9 10" xfId="10165" xr:uid="{54260EDB-16BD-4E16-AE5D-A3B9E4F4D24E}"/>
    <cellStyle name="Nagłówek 3 9 2" xfId="747" xr:uid="{B786B1F3-41B5-4FCA-94BD-83EBB14F1DBB}"/>
    <cellStyle name="Nagłówek 3 9 2 2" xfId="10167" xr:uid="{CC3A35F8-870B-4AA9-A5C5-05A73A3C88CC}"/>
    <cellStyle name="Nagłówek 3 9 2 2 2" xfId="10168" xr:uid="{C43D4F85-E182-44B4-B0AC-8403E9B262D1}"/>
    <cellStyle name="Nagłówek 3 9 2 2 2 2" xfId="34388" xr:uid="{49DF171D-97B8-4243-AE9A-8D1AC222B304}"/>
    <cellStyle name="Nagłówek 3 9 2 2 3" xfId="34387" xr:uid="{F1673E9D-F91C-46A5-919C-DFB2A83954E3}"/>
    <cellStyle name="Nagłówek 3 9 2 3" xfId="10169" xr:uid="{94DAE62A-D650-4D5D-B975-394981B4A59D}"/>
    <cellStyle name="Nagłówek 3 9 2 3 2" xfId="34389" xr:uid="{BA012169-1463-45AD-8589-2F175B266FA6}"/>
    <cellStyle name="Nagłówek 3 9 2 4" xfId="10170" xr:uid="{41AEF565-3EAB-4516-BDA1-5E25F104293B}"/>
    <cellStyle name="Nagłówek 3 9 2 4 2" xfId="34390" xr:uid="{E71C517C-E84B-4470-AE68-F5FC27A043FB}"/>
    <cellStyle name="Nagłówek 3 9 2 5" xfId="10171" xr:uid="{287F5BCF-4AB7-4F81-A2C1-D14A84DB5454}"/>
    <cellStyle name="Nagłówek 3 9 2 5 2" xfId="34391" xr:uid="{18D35233-40A4-4F5E-82A1-78F926F2D90E}"/>
    <cellStyle name="Nagłówek 3 9 2 6" xfId="50931" xr:uid="{1ED30D67-BC1C-44B7-9041-D4596CA78635}"/>
    <cellStyle name="Nagłówek 3 9 2 7" xfId="34386" xr:uid="{E0AF746D-9BE3-4058-97F8-65517437B9DB}"/>
    <cellStyle name="Nagłówek 3 9 2 8" xfId="10166" xr:uid="{A539D9CC-7F07-4508-9629-58D12D322D1A}"/>
    <cellStyle name="Nagłówek 3 9 3" xfId="748" xr:uid="{476C40D0-246A-43A0-B3CF-8C2C245815F8}"/>
    <cellStyle name="Nagłówek 3 9 3 2" xfId="10173" xr:uid="{D161FD49-97E9-4682-B180-D9D328772159}"/>
    <cellStyle name="Nagłówek 3 9 3 2 2" xfId="10174" xr:uid="{1961945A-239B-4D26-ADC0-5573DE82FEFA}"/>
    <cellStyle name="Nagłówek 3 9 3 2 2 2" xfId="34394" xr:uid="{B6DA56B6-6485-4567-9D63-9685693EAC19}"/>
    <cellStyle name="Nagłówek 3 9 3 2 3" xfId="34393" xr:uid="{5B9B8599-CA71-4668-9F0D-0D0A09BB483C}"/>
    <cellStyle name="Nagłówek 3 9 3 3" xfId="10175" xr:uid="{D59BD906-C432-4EFC-9CCC-5A2E125EBD25}"/>
    <cellStyle name="Nagłówek 3 9 3 3 2" xfId="34395" xr:uid="{6C02004A-4DE8-4C4A-940E-351ED4D0FDB7}"/>
    <cellStyle name="Nagłówek 3 9 3 4" xfId="10176" xr:uid="{EC638F35-BAED-4DC9-862D-F1A95CA3B592}"/>
    <cellStyle name="Nagłówek 3 9 3 4 2" xfId="34396" xr:uid="{82C9B5AC-2B2A-4BB8-98A9-33A34DDD075C}"/>
    <cellStyle name="Nagłówek 3 9 3 5" xfId="10177" xr:uid="{936066B5-400C-44D5-9F03-50999ABCF94B}"/>
    <cellStyle name="Nagłówek 3 9 3 5 2" xfId="34397" xr:uid="{2C402D99-40A7-4688-A8E7-935F93B39958}"/>
    <cellStyle name="Nagłówek 3 9 3 6" xfId="50932" xr:uid="{9AF78BE4-6039-426F-B89E-ADE8EBC2F080}"/>
    <cellStyle name="Nagłówek 3 9 3 7" xfId="34392" xr:uid="{8E312314-244B-4356-A45C-47B46C2DFF5B}"/>
    <cellStyle name="Nagłówek 3 9 3 8" xfId="10172" xr:uid="{9FA8E3E9-0248-4088-96B4-488A3BF8BA23}"/>
    <cellStyle name="Nagłówek 3 9 4" xfId="10178" xr:uid="{84D30D37-0E31-4090-814E-4A98F4BEAD4B}"/>
    <cellStyle name="Nagłówek 3 9 4 2" xfId="10179" xr:uid="{2214D9B6-A640-4DBA-B00B-5E08CE45A44E}"/>
    <cellStyle name="Nagłówek 3 9 4 2 2" xfId="34399" xr:uid="{B60F6887-F8AE-4C60-BD16-1CE95C8DCB4D}"/>
    <cellStyle name="Nagłówek 3 9 4 3" xfId="34398" xr:uid="{3E5330E5-F369-4286-8520-C33EE82EA1D3}"/>
    <cellStyle name="Nagłówek 3 9 5" xfId="10180" xr:uid="{D6BF9D5D-4BD5-4E8D-8698-6ED0D5336A94}"/>
    <cellStyle name="Nagłówek 3 9 5 2" xfId="34400" xr:uid="{0D28A763-68D0-4864-9DF8-E6B1EACA21EC}"/>
    <cellStyle name="Nagłówek 3 9 6" xfId="10181" xr:uid="{5271FDDE-2F50-4A2A-9663-275048901CE7}"/>
    <cellStyle name="Nagłówek 3 9 6 2" xfId="34401" xr:uid="{B97F6F8E-4C77-45E6-94BB-F451682C65B8}"/>
    <cellStyle name="Nagłówek 3 9 7" xfId="10182" xr:uid="{81B7E905-6B51-42D6-BBED-94DBA6A4C5F7}"/>
    <cellStyle name="Nagłówek 3 9 7 2" xfId="34402" xr:uid="{E4603D1C-9FBE-445D-9490-F727E2BF1A9A}"/>
    <cellStyle name="Nagłówek 3 9 8" xfId="50930" xr:uid="{6F10994D-07F1-4F1D-A2BD-00205AD4B473}"/>
    <cellStyle name="Nagłówek 3 9 9" xfId="34385" xr:uid="{EB392F43-4F94-4717-B117-C3F870949387}"/>
    <cellStyle name="Nagłówek 3 9_CHP" xfId="10183" xr:uid="{D04B6733-DBFE-41B3-8D21-D0A1ADA26B98}"/>
    <cellStyle name="Nagłówek 3_D_HEAT" xfId="749" xr:uid="{D65B820D-F915-4717-8698-C4E4269F899F}"/>
    <cellStyle name="Nagłówek 4" xfId="750" xr:uid="{E07C321B-41E5-4C59-868D-96E7118E3976}"/>
    <cellStyle name="Nagłówek 4 10" xfId="751" xr:uid="{95C7D78A-CBBA-411B-BFE2-011E7F975B93}"/>
    <cellStyle name="Nagłówek 4 10 10" xfId="10185" xr:uid="{1066DF6D-4BDC-4EED-936A-629EBB5520F4}"/>
    <cellStyle name="Nagłówek 4 10 2" xfId="752" xr:uid="{E5A61CD9-BD6B-4759-868C-A8B5DB4D4521}"/>
    <cellStyle name="Nagłówek 4 10 2 2" xfId="10187" xr:uid="{6C576FEC-F254-4390-ADD2-21A0B65DAB1D}"/>
    <cellStyle name="Nagłówek 4 10 2 2 2" xfId="10188" xr:uid="{E70B0488-C8CE-4B6A-8CF1-AB760B43A55A}"/>
    <cellStyle name="Nagłówek 4 10 2 2 2 2" xfId="34407" xr:uid="{FD410DF2-F86B-4D28-9162-F616C6ABFEE7}"/>
    <cellStyle name="Nagłówek 4 10 2 2 3" xfId="34406" xr:uid="{7DC9C899-CBC3-4A84-BF9E-34BCEB9687B3}"/>
    <cellStyle name="Nagłówek 4 10 2 3" xfId="10189" xr:uid="{5D076166-E2DF-4232-BD89-FB44CF1A21EE}"/>
    <cellStyle name="Nagłówek 4 10 2 3 2" xfId="34408" xr:uid="{7A9C38C1-FD82-4D46-8474-B851A50227FD}"/>
    <cellStyle name="Nagłówek 4 10 2 4" xfId="10190" xr:uid="{31BEDDD8-3575-4472-AEF8-9168354B6245}"/>
    <cellStyle name="Nagłówek 4 10 2 4 2" xfId="34409" xr:uid="{9541AC49-02B9-4050-A55C-4026DD68F265}"/>
    <cellStyle name="Nagłówek 4 10 2 5" xfId="10191" xr:uid="{B7D88FDA-4E74-431D-AF24-F41A53C36FB5}"/>
    <cellStyle name="Nagłówek 4 10 2 5 2" xfId="34410" xr:uid="{5E7746C1-BA93-451B-823B-7BC6800105A6}"/>
    <cellStyle name="Nagłówek 4 10 2 6" xfId="50934" xr:uid="{3F0D23D7-C4A1-46B0-9145-53944F6D1DC2}"/>
    <cellStyle name="Nagłówek 4 10 2 7" xfId="34405" xr:uid="{00C81C6D-4085-453F-ADFB-ACCF1DCED3B3}"/>
    <cellStyle name="Nagłówek 4 10 2 8" xfId="10186" xr:uid="{3EAF3B27-1B70-486A-BB39-8974745B157E}"/>
    <cellStyle name="Nagłówek 4 10 3" xfId="753" xr:uid="{CDD5DB27-E497-4066-BBCB-7FFACBFD26BB}"/>
    <cellStyle name="Nagłówek 4 10 3 2" xfId="10193" xr:uid="{B08C6655-1B77-480D-8509-31F4E9F4EE5B}"/>
    <cellStyle name="Nagłówek 4 10 3 2 2" xfId="10194" xr:uid="{AE7B4213-649B-4FEF-98AF-39EA1CB5A335}"/>
    <cellStyle name="Nagłówek 4 10 3 2 2 2" xfId="34413" xr:uid="{C72F41B7-F9FE-4F1F-BB77-0DE96C60F818}"/>
    <cellStyle name="Nagłówek 4 10 3 2 3" xfId="34412" xr:uid="{435E90BC-1132-49BA-8645-5DCD19722F77}"/>
    <cellStyle name="Nagłówek 4 10 3 3" xfId="10195" xr:uid="{B881FEB1-686C-4E60-BF85-6E0AEE411385}"/>
    <cellStyle name="Nagłówek 4 10 3 3 2" xfId="34414" xr:uid="{21567BF9-26EB-4A4F-8777-02DA33FD7C4B}"/>
    <cellStyle name="Nagłówek 4 10 3 4" xfId="10196" xr:uid="{C35D542A-76B9-4F62-BA56-DEA428AF32DF}"/>
    <cellStyle name="Nagłówek 4 10 3 4 2" xfId="34415" xr:uid="{97AFFA9A-9AAB-4AFB-B967-1920875B40C7}"/>
    <cellStyle name="Nagłówek 4 10 3 5" xfId="10197" xr:uid="{8CE88893-054F-4D57-A8F7-9D39DA5BA0AF}"/>
    <cellStyle name="Nagłówek 4 10 3 5 2" xfId="34416" xr:uid="{F744DFF8-EA10-4272-AF89-50D30BD91281}"/>
    <cellStyle name="Nagłówek 4 10 3 6" xfId="50935" xr:uid="{B3462C07-B84A-4574-BDD8-907B659ED680}"/>
    <cellStyle name="Nagłówek 4 10 3 7" xfId="34411" xr:uid="{2BCCBFFC-F5B2-4D70-A2F5-1091B3DC6D8A}"/>
    <cellStyle name="Nagłówek 4 10 3 8" xfId="10192" xr:uid="{DE8CED6F-BA05-47F7-A475-54F0C7434749}"/>
    <cellStyle name="Nagłówek 4 10 4" xfId="10198" xr:uid="{E976A0FD-D7F7-4ADB-9010-12AFB37AF32C}"/>
    <cellStyle name="Nagłówek 4 10 4 2" xfId="10199" xr:uid="{829EA2BC-A491-470A-8880-510D850CEE60}"/>
    <cellStyle name="Nagłówek 4 10 4 2 2" xfId="34418" xr:uid="{1FA5669B-3262-4257-BF6B-35F5801895C6}"/>
    <cellStyle name="Nagłówek 4 10 4 3" xfId="34417" xr:uid="{8018AFE4-3693-4082-85A5-5611C4BEBB98}"/>
    <cellStyle name="Nagłówek 4 10 5" xfId="10200" xr:uid="{279F460A-0383-49CB-A4C2-4EE0612F4B0F}"/>
    <cellStyle name="Nagłówek 4 10 5 2" xfId="34419" xr:uid="{744E6BF7-8B3A-47E6-AA93-8B13D37A525F}"/>
    <cellStyle name="Nagłówek 4 10 6" xfId="10201" xr:uid="{1681830C-F453-4E2C-95EE-67FA268EDCF8}"/>
    <cellStyle name="Nagłówek 4 10 6 2" xfId="34420" xr:uid="{D5C8CA66-9A60-408C-AED2-D912154A9539}"/>
    <cellStyle name="Nagłówek 4 10 7" xfId="10202" xr:uid="{329C8CB4-8C0C-442F-8269-B099F3CE83F6}"/>
    <cellStyle name="Nagłówek 4 10 7 2" xfId="34421" xr:uid="{60FC8092-5DEE-45FC-A849-0B47DB509F1F}"/>
    <cellStyle name="Nagłówek 4 10 8" xfId="50933" xr:uid="{BB7064F4-0B31-4F8F-BAD3-77AA7F8ED9CE}"/>
    <cellStyle name="Nagłówek 4 10 9" xfId="34404" xr:uid="{9C2630F7-7DFD-4D93-947F-25D85EEC1503}"/>
    <cellStyle name="Nagłówek 4 10_COM_BND" xfId="10203" xr:uid="{BF0CA627-40C8-4FD2-AC88-2C9E0F7467DD}"/>
    <cellStyle name="Nagłówek 4 11" xfId="754" xr:uid="{5C55088B-C22D-464D-AA9A-A1A4B89EC804}"/>
    <cellStyle name="Nagłówek 4 11 2" xfId="10205" xr:uid="{B28C822E-6D92-4165-9D7A-EDE67306B3C1}"/>
    <cellStyle name="Nagłówek 4 11 2 2" xfId="10206" xr:uid="{08CA082D-C2FD-4D19-8FC6-3042EA33F34A}"/>
    <cellStyle name="Nagłówek 4 11 2 2 2" xfId="34424" xr:uid="{9844A26F-435E-4C7A-8184-D1CE66691F99}"/>
    <cellStyle name="Nagłówek 4 11 2 3" xfId="10207" xr:uid="{CF8CBE91-F6DB-4F77-B449-4D806AF2EC14}"/>
    <cellStyle name="Nagłówek 4 11 2 3 2" xfId="34425" xr:uid="{6519D45D-C673-4556-AD37-D1C06CDCA786}"/>
    <cellStyle name="Nagłówek 4 11 2 4" xfId="10208" xr:uid="{78216D55-6E78-440F-BB4F-D45D4452E941}"/>
    <cellStyle name="Nagłówek 4 11 2 4 2" xfId="34426" xr:uid="{F401178F-46C4-4F2D-A53E-AE40F2647D9D}"/>
    <cellStyle name="Nagłówek 4 11 2 5" xfId="50937" xr:uid="{BE0971F1-53CD-4AA1-8C61-2D79942742C5}"/>
    <cellStyle name="Nagłówek 4 11 2 6" xfId="34423" xr:uid="{7116081E-8316-4BC5-A8B7-B8718D02054B}"/>
    <cellStyle name="Nagłówek 4 11 3" xfId="10209" xr:uid="{C17B6353-E1F2-48F2-9AE2-C84A7EB21931}"/>
    <cellStyle name="Nagłówek 4 11 3 2" xfId="34427" xr:uid="{8EBC3351-D983-45B6-B582-850F48914A9E}"/>
    <cellStyle name="Nagłówek 4 11 4" xfId="10210" xr:uid="{3E634287-8667-4985-BFD5-8F0075099DE6}"/>
    <cellStyle name="Nagłówek 4 11 4 2" xfId="34428" xr:uid="{B32166AA-0F23-4B75-B55F-0E16F34D2C2D}"/>
    <cellStyle name="Nagłówek 4 11 5" xfId="10211" xr:uid="{B45CBD40-979C-4618-BBA9-7FEF9849C90B}"/>
    <cellStyle name="Nagłówek 4 11 5 2" xfId="34429" xr:uid="{78DDDCD6-59A0-41C3-957D-B61C89100009}"/>
    <cellStyle name="Nagłówek 4 11 6" xfId="50936" xr:uid="{9F897BE3-9664-415B-8E97-5A304D4A4EA5}"/>
    <cellStyle name="Nagłówek 4 11 7" xfId="34422" xr:uid="{52E70CF9-8877-4087-A292-B6873AB0ADA6}"/>
    <cellStyle name="Nagłówek 4 11 8" xfId="10204" xr:uid="{A5261356-3D9C-4FBF-9CB7-BBE9A42494EB}"/>
    <cellStyle name="Nagłówek 4 12" xfId="755" xr:uid="{F10FC685-217C-4058-83C6-E319999D3D25}"/>
    <cellStyle name="Nagłówek 4 12 2" xfId="10213" xr:uid="{E8C6E383-6C6E-4AC8-942A-4C401B597E12}"/>
    <cellStyle name="Nagłówek 4 12 2 2" xfId="10214" xr:uid="{A783ECAD-E2D9-475C-BBC2-A76DB86160A1}"/>
    <cellStyle name="Nagłówek 4 12 2 2 2" xfId="34432" xr:uid="{24B415D8-EC39-4A2C-97F7-5A1F4A1F68F5}"/>
    <cellStyle name="Nagłówek 4 12 2 3" xfId="34431" xr:uid="{EDCCF3D8-D304-42C1-9CCD-AE72B817CD24}"/>
    <cellStyle name="Nagłówek 4 12 3" xfId="10215" xr:uid="{3871AF68-8381-41B1-8E55-FB39841769CB}"/>
    <cellStyle name="Nagłówek 4 12 3 2" xfId="34433" xr:uid="{49472EC9-11D4-476B-9160-8FF2757A5F24}"/>
    <cellStyle name="Nagłówek 4 12 4" xfId="10216" xr:uid="{0D44AE5D-CD9D-4A5E-86C7-EC8EF849D23E}"/>
    <cellStyle name="Nagłówek 4 12 4 2" xfId="34434" xr:uid="{5F9C9E49-962A-4CFA-A083-7050AA15F722}"/>
    <cellStyle name="Nagłówek 4 12 5" xfId="10217" xr:uid="{DF609B9F-F82A-4FE3-99B2-0ACA87D79FA3}"/>
    <cellStyle name="Nagłówek 4 12 5 2" xfId="34435" xr:uid="{2F489946-AE42-49F3-BE87-45912525C237}"/>
    <cellStyle name="Nagłówek 4 12 6" xfId="50938" xr:uid="{1C61625D-B809-4411-AB78-18800A3578C2}"/>
    <cellStyle name="Nagłówek 4 12 7" xfId="34430" xr:uid="{B05DB232-AFBF-4B50-A908-487183C78C70}"/>
    <cellStyle name="Nagłówek 4 12 8" xfId="10212" xr:uid="{6C9B87C1-F256-443F-87F8-97ED29D42EA0}"/>
    <cellStyle name="Nagłówek 4 13" xfId="10218" xr:uid="{42EF6197-2E92-4B9F-B006-57C6D5A401BB}"/>
    <cellStyle name="Nagłówek 4 13 2" xfId="10219" xr:uid="{19F196D1-F4EA-4337-AF57-D9BA15FD72ED}"/>
    <cellStyle name="Nagłówek 4 13 2 2" xfId="34437" xr:uid="{C22BE49C-FD6B-442E-B272-13F3DB719EE6}"/>
    <cellStyle name="Nagłówek 4 13 3" xfId="10220" xr:uid="{B78BBF78-2DD8-410E-A03D-EF23FF93E4C5}"/>
    <cellStyle name="Nagłówek 4 13 3 2" xfId="34438" xr:uid="{48EAB526-3575-4282-BA81-212555B54EB4}"/>
    <cellStyle name="Nagłówek 4 13 4" xfId="10221" xr:uid="{EA08528D-F554-4BA4-AFD8-5EFBB48CA3ED}"/>
    <cellStyle name="Nagłówek 4 13 4 2" xfId="34439" xr:uid="{672BBEB9-40C7-4C8E-9872-1AAF3F786F47}"/>
    <cellStyle name="Nagłówek 4 13 5" xfId="50939" xr:uid="{E48AC088-C838-4F2F-AB63-CE96D4B71DCE}"/>
    <cellStyle name="Nagłówek 4 13 6" xfId="34436" xr:uid="{B0D94CFE-580E-40D8-A8B4-5705FE5C6FAC}"/>
    <cellStyle name="Nagłówek 4 14" xfId="10222" xr:uid="{23B59251-1F88-4E29-835D-CC76E7B04619}"/>
    <cellStyle name="Nagłówek 4 14 2" xfId="10223" xr:uid="{E393C555-E4EA-446B-B7DC-5D1E0D73C305}"/>
    <cellStyle name="Nagłówek 4 14 2 2" xfId="34441" xr:uid="{2D0942B6-0304-4E51-A6AB-3C1364B8ABF1}"/>
    <cellStyle name="Nagłówek 4 14 3" xfId="10224" xr:uid="{6CB87706-3531-4402-97A7-AD5AFB8C0963}"/>
    <cellStyle name="Nagłówek 4 14 3 2" xfId="34442" xr:uid="{ED7A0414-BBD0-4E5F-8AE9-6DD23CE316E6}"/>
    <cellStyle name="Nagłówek 4 14 4" xfId="50940" xr:uid="{4A678E01-4485-49F9-ACF1-8848534DC065}"/>
    <cellStyle name="Nagłówek 4 14 5" xfId="34440" xr:uid="{4186108F-0FB3-49D1-8363-943D0C1AC439}"/>
    <cellStyle name="Nagłówek 4 15" xfId="10225" xr:uid="{A2221A41-6EA4-4288-9E2A-1646698D3112}"/>
    <cellStyle name="Nagłówek 4 15 2" xfId="50941" xr:uid="{EAE99B99-0157-49C8-9FDA-EA408EB81322}"/>
    <cellStyle name="Nagłówek 4 15 3" xfId="34443" xr:uid="{41020B50-6B81-43E3-8F23-4F5FF9576DB5}"/>
    <cellStyle name="Nagłówek 4 15 4" xfId="54031" xr:uid="{5DB4452A-8253-4BC9-9684-6AB90AC31090}"/>
    <cellStyle name="Nagłówek 4 16" xfId="10226" xr:uid="{E124E635-91DB-4297-8005-BFC80354C7F3}"/>
    <cellStyle name="Nagłówek 4 16 2" xfId="50942" xr:uid="{6CC397F1-374E-4FE4-A64E-6E47B5801E3F}"/>
    <cellStyle name="Nagłówek 4 16 3" xfId="34444" xr:uid="{5B31407D-14F5-4820-B9DF-00705BCD802B}"/>
    <cellStyle name="Nagłówek 4 17" xfId="34403" xr:uid="{09EF2384-E6BB-415D-AC3B-507D4D93BAC1}"/>
    <cellStyle name="Nagłówek 4 17 2" xfId="54032" xr:uid="{82EE5449-5864-49B3-AA6B-EE21E2FA18E8}"/>
    <cellStyle name="Nagłówek 4 18" xfId="54033" xr:uid="{AE3AFE76-4491-488F-8E29-56AF1970C3EF}"/>
    <cellStyle name="Nagłówek 4 19" xfId="54034" xr:uid="{C8F032A2-B05A-47F3-ACED-319C0B7E1B8A}"/>
    <cellStyle name="Nagłówek 4 2" xfId="756" xr:uid="{E26EF327-5BBB-4DD4-8EAA-5E4CC06D0F44}"/>
    <cellStyle name="Nagłówek 4 2 2" xfId="10228" xr:uid="{5DBCA247-85E3-4A2B-8C42-E53BBC9ADF80}"/>
    <cellStyle name="Nagłówek 4 2 2 2" xfId="10229" xr:uid="{353AFE13-F613-4274-99AF-7685719B0B28}"/>
    <cellStyle name="Nagłówek 4 2 2 2 2" xfId="34447" xr:uid="{85C1FC1C-D0B0-4248-A7E6-EE4B7C102048}"/>
    <cellStyle name="Nagłówek 4 2 2 3" xfId="34446" xr:uid="{82D74A44-C21F-4011-BCC1-53259291A423}"/>
    <cellStyle name="Nagłówek 4 2 3" xfId="10230" xr:uid="{D340EFB1-9FFE-4D14-B2EB-7CA8BE058A46}"/>
    <cellStyle name="Nagłówek 4 2 3 2" xfId="34448" xr:uid="{A6D02C3C-E459-4441-86AF-54A6C4D72205}"/>
    <cellStyle name="Nagłówek 4 2 4" xfId="10231" xr:uid="{54765851-BD66-4336-BF01-45206A7C8BC6}"/>
    <cellStyle name="Nagłówek 4 2 4 2" xfId="34449" xr:uid="{A8F17D59-D1B6-467A-A8B0-678E08C563E3}"/>
    <cellStyle name="Nagłówek 4 2 5" xfId="10232" xr:uid="{9A6B09CA-3DFE-4990-B32F-27705C155EED}"/>
    <cellStyle name="Nagłówek 4 2 5 2" xfId="34450" xr:uid="{D77932F7-D2EA-4EF6-900C-453F9514FC3D}"/>
    <cellStyle name="Nagłówek 4 2 6" xfId="50943" xr:uid="{3042324A-F5A5-4398-A16D-F868DDACF844}"/>
    <cellStyle name="Nagłówek 4 2 7" xfId="34445" xr:uid="{6D62249B-97D2-4F4B-8B1D-508F821F701C}"/>
    <cellStyle name="Nagłówek 4 2 8" xfId="10227" xr:uid="{2486C112-73DA-4F2B-9D1A-287A33513B98}"/>
    <cellStyle name="Nagłówek 4 20" xfId="54035" xr:uid="{B47A3F4B-63C6-42ED-95B4-5DF41AFAE807}"/>
    <cellStyle name="Nagłówek 4 21" xfId="10184" xr:uid="{3DD5864C-CF12-4FEF-8F50-3F78AFAC9686}"/>
    <cellStyle name="Nagłówek 4 3" xfId="757" xr:uid="{1AB79282-AF2D-46BD-8FC1-32FC8FD38722}"/>
    <cellStyle name="Nagłówek 4 3 2" xfId="10234" xr:uid="{E6C768B1-07D7-45B9-843A-E86E23FB405A}"/>
    <cellStyle name="Nagłówek 4 3 2 2" xfId="10235" xr:uid="{19DEB29A-5835-4DAB-8A18-5CA58B06C9F1}"/>
    <cellStyle name="Nagłówek 4 3 2 2 2" xfId="34453" xr:uid="{F5E1EED1-949E-4563-B389-3A908168C0FF}"/>
    <cellStyle name="Nagłówek 4 3 2 3" xfId="34452" xr:uid="{D58D4AA0-B2EE-454B-AAD1-D3C6B4B44338}"/>
    <cellStyle name="Nagłówek 4 3 3" xfId="10236" xr:uid="{70395A38-D7BA-442B-91BF-67A501773AB4}"/>
    <cellStyle name="Nagłówek 4 3 3 2" xfId="34454" xr:uid="{0919B3B8-2CBC-4198-867C-B832C9F00AFD}"/>
    <cellStyle name="Nagłówek 4 3 4" xfId="10237" xr:uid="{605A7BD1-CAFB-490C-920D-CB2C3BE73C42}"/>
    <cellStyle name="Nagłówek 4 3 4 2" xfId="34455" xr:uid="{964FFA51-262D-43F4-9A1F-5B6C633F8CCE}"/>
    <cellStyle name="Nagłówek 4 3 5" xfId="10238" xr:uid="{CC6108D8-050A-4FBB-9A9E-9669CD3A713A}"/>
    <cellStyle name="Nagłówek 4 3 5 2" xfId="34456" xr:uid="{99FF9F2D-4B5C-49E2-9E85-3ACC866CF05A}"/>
    <cellStyle name="Nagłówek 4 3 6" xfId="50944" xr:uid="{E0B2CEAB-4334-4341-8464-0D2197DB8195}"/>
    <cellStyle name="Nagłówek 4 3 7" xfId="34451" xr:uid="{686821D9-9B7B-47FA-A79A-854D98474A32}"/>
    <cellStyle name="Nagłówek 4 3 8" xfId="10233" xr:uid="{EBFB4A6E-ED0A-479C-848E-5DA3132B1443}"/>
    <cellStyle name="Nagłówek 4 4" xfId="758" xr:uid="{B44E1E16-806E-4C79-B998-78986033D825}"/>
    <cellStyle name="Nagłówek 4 4 2" xfId="10240" xr:uid="{6A700FF4-AFB8-498B-8019-CA4DECF40C42}"/>
    <cellStyle name="Nagłówek 4 4 2 2" xfId="10241" xr:uid="{6E44D9E9-EF55-48F1-8CB2-98241D2C5F21}"/>
    <cellStyle name="Nagłówek 4 4 2 2 2" xfId="34459" xr:uid="{E5D17832-7C06-46A2-9290-0AB8C49D4587}"/>
    <cellStyle name="Nagłówek 4 4 2 3" xfId="34458" xr:uid="{915EA037-3B39-42D4-B30A-6ECC44E2A980}"/>
    <cellStyle name="Nagłówek 4 4 3" xfId="10242" xr:uid="{14789F80-6765-450B-9C15-D80866277865}"/>
    <cellStyle name="Nagłówek 4 4 3 2" xfId="34460" xr:uid="{031F133C-4FB6-445D-AAED-10391BF20C20}"/>
    <cellStyle name="Nagłówek 4 4 4" xfId="10243" xr:uid="{3F274555-7C9B-478B-ABF2-266D954F51EE}"/>
    <cellStyle name="Nagłówek 4 4 4 2" xfId="34461" xr:uid="{05AB457D-7249-4589-9FA1-A9211BD4B182}"/>
    <cellStyle name="Nagłówek 4 4 5" xfId="10244" xr:uid="{FDE7F3F4-CF09-4963-B0EA-9F84913E6CBD}"/>
    <cellStyle name="Nagłówek 4 4 5 2" xfId="34462" xr:uid="{5279F153-65FF-4E39-8C89-FB34B9E4AD30}"/>
    <cellStyle name="Nagłówek 4 4 6" xfId="50945" xr:uid="{C7C37007-ACB9-485C-B24D-64CCFB2E433A}"/>
    <cellStyle name="Nagłówek 4 4 7" xfId="34457" xr:uid="{FA692921-F58F-47CC-B356-6C0316C50A9A}"/>
    <cellStyle name="Nagłówek 4 4 8" xfId="10239" xr:uid="{C2562ED2-3006-4194-980A-79B3A92A13CB}"/>
    <cellStyle name="Nagłówek 4 5" xfId="759" xr:uid="{18C839CA-7EFE-4A75-83BD-181BD28258CB}"/>
    <cellStyle name="Nagłówek 4 5 2" xfId="10246" xr:uid="{7C9DC9A3-134F-448D-B288-C285C7DC6154}"/>
    <cellStyle name="Nagłówek 4 5 2 2" xfId="10247" xr:uid="{FC780135-9800-48A7-AD3B-61CCEA11B41D}"/>
    <cellStyle name="Nagłówek 4 5 2 2 2" xfId="34465" xr:uid="{0185EFE9-BC65-4757-ABDA-C2775F09D309}"/>
    <cellStyle name="Nagłówek 4 5 2 3" xfId="34464" xr:uid="{BD21CBB1-496D-47C5-A089-56F1228E7F34}"/>
    <cellStyle name="Nagłówek 4 5 3" xfId="10248" xr:uid="{8C8A7040-DEFE-4D5D-B74A-89DEB0F2CE51}"/>
    <cellStyle name="Nagłówek 4 5 3 2" xfId="34466" xr:uid="{E51FEEFF-B9DC-4114-97A9-781D1ACCECD6}"/>
    <cellStyle name="Nagłówek 4 5 4" xfId="10249" xr:uid="{3C0F07CF-7902-466E-AD48-437224E6161D}"/>
    <cellStyle name="Nagłówek 4 5 4 2" xfId="34467" xr:uid="{ABC0FCF3-A0A9-4E93-B816-3A8051C1F983}"/>
    <cellStyle name="Nagłówek 4 5 5" xfId="10250" xr:uid="{2A302740-D362-456A-9723-C1F93D888080}"/>
    <cellStyle name="Nagłówek 4 5 5 2" xfId="34468" xr:uid="{4ECC51B7-4102-4042-83BE-1184708111F9}"/>
    <cellStyle name="Nagłówek 4 5 6" xfId="50946" xr:uid="{A480308A-B941-428C-83F6-DD239C48513F}"/>
    <cellStyle name="Nagłówek 4 5 7" xfId="34463" xr:uid="{518D91B5-A257-4172-AF51-3178938148E6}"/>
    <cellStyle name="Nagłówek 4 5 8" xfId="10245" xr:uid="{EA7D8F0C-56CA-45CD-9AC3-5F0DA459C84A}"/>
    <cellStyle name="Nagłówek 4 6" xfId="760" xr:uid="{9E1DBF87-57F1-412E-9CDD-33A0D5B76A34}"/>
    <cellStyle name="Nagłówek 4 6 2" xfId="10252" xr:uid="{99E26359-DD93-4982-AFBF-5470BD1D08E6}"/>
    <cellStyle name="Nagłówek 4 6 2 2" xfId="10253" xr:uid="{AD48F7F2-D92B-4CB9-BC74-112A81F61792}"/>
    <cellStyle name="Nagłówek 4 6 2 2 2" xfId="34471" xr:uid="{7CA1A5EE-33EF-44C7-A694-FA71B3D7E76A}"/>
    <cellStyle name="Nagłówek 4 6 2 3" xfId="34470" xr:uid="{1FCC414E-8AAD-40A6-AE08-1B6C29C5624C}"/>
    <cellStyle name="Nagłówek 4 6 3" xfId="10254" xr:uid="{F27F02B4-4B7A-43F3-8ED5-01D603F770F8}"/>
    <cellStyle name="Nagłówek 4 6 3 2" xfId="34472" xr:uid="{D66E8CDE-9970-4718-9A1C-83A0C155C7D6}"/>
    <cellStyle name="Nagłówek 4 6 4" xfId="10255" xr:uid="{9F11A95E-85F3-441B-91AA-EABB08EB6584}"/>
    <cellStyle name="Nagłówek 4 6 4 2" xfId="34473" xr:uid="{AB412A1C-4A39-4FF3-9651-3BC8DA482188}"/>
    <cellStyle name="Nagłówek 4 6 5" xfId="10256" xr:uid="{3B72AEFA-EA5E-4123-BAF0-3C174D573AB9}"/>
    <cellStyle name="Nagłówek 4 6 5 2" xfId="34474" xr:uid="{D4FC1461-F008-413F-97EC-FEB0666BF1B5}"/>
    <cellStyle name="Nagłówek 4 6 6" xfId="50947" xr:uid="{CFFB629D-EDE4-457D-9AC0-ECDAE3BB8B35}"/>
    <cellStyle name="Nagłówek 4 6 7" xfId="34469" xr:uid="{2A620FF1-E201-44CF-8B40-94D6AC7AB2BC}"/>
    <cellStyle name="Nagłówek 4 6 8" xfId="10251" xr:uid="{AC1A5C34-47CB-42B7-8D35-09B5C19D68C9}"/>
    <cellStyle name="Nagłówek 4 7" xfId="761" xr:uid="{49DB197F-BB03-42ED-98A5-194CFEEF5635}"/>
    <cellStyle name="Nagłówek 4 7 2" xfId="10258" xr:uid="{842AB3F4-1281-4981-BE78-D0BAB439F976}"/>
    <cellStyle name="Nagłówek 4 7 2 2" xfId="10259" xr:uid="{63B168FE-1217-4F7A-855D-3CA4888489F6}"/>
    <cellStyle name="Nagłówek 4 7 2 2 2" xfId="34477" xr:uid="{C20D96D3-BE09-4349-9760-C664D39DE9AA}"/>
    <cellStyle name="Nagłówek 4 7 2 3" xfId="34476" xr:uid="{4F959658-FC55-4519-BD17-FC492E7B111A}"/>
    <cellStyle name="Nagłówek 4 7 3" xfId="10260" xr:uid="{F0932A5F-4D2E-47C7-8374-366138EEC0D7}"/>
    <cellStyle name="Nagłówek 4 7 3 2" xfId="34478" xr:uid="{6ADBEA16-0C51-4989-8535-3E9F03648AF9}"/>
    <cellStyle name="Nagłówek 4 7 4" xfId="10261" xr:uid="{64BA84AC-7F1F-46DE-B674-7E993313227B}"/>
    <cellStyle name="Nagłówek 4 7 4 2" xfId="34479" xr:uid="{69878348-A814-440C-8097-17D2E7D7385C}"/>
    <cellStyle name="Nagłówek 4 7 5" xfId="10262" xr:uid="{C1331B99-7306-40A8-9A93-01EAF5027AFF}"/>
    <cellStyle name="Nagłówek 4 7 5 2" xfId="34480" xr:uid="{C8B62E0D-F5F1-4D6A-A435-71C442C6A67E}"/>
    <cellStyle name="Nagłówek 4 7 6" xfId="50948" xr:uid="{2300BC59-FFB9-48E8-A770-24A8A7B454FB}"/>
    <cellStyle name="Nagłówek 4 7 7" xfId="34475" xr:uid="{5350AB07-677E-45DA-B158-DD3DA7A395CF}"/>
    <cellStyle name="Nagłówek 4 7 8" xfId="10257" xr:uid="{EE4F905C-E551-47D8-A844-CCB78970796D}"/>
    <cellStyle name="Nagłówek 4 8" xfId="762" xr:uid="{7E7E7DFA-EDBE-422F-AA71-220581C8788A}"/>
    <cellStyle name="Nagłówek 4 8 2" xfId="10264" xr:uid="{6E2587F6-9D4A-4200-8D19-717E268038E9}"/>
    <cellStyle name="Nagłówek 4 8 2 2" xfId="10265" xr:uid="{65F6A240-A868-4633-9903-C201BCFB843A}"/>
    <cellStyle name="Nagłówek 4 8 2 2 2" xfId="34483" xr:uid="{1F60D1E1-EBD1-4B5D-A955-258A1A367ABD}"/>
    <cellStyle name="Nagłówek 4 8 2 3" xfId="34482" xr:uid="{0D36CDAB-1261-49D8-A826-B084514BAA6A}"/>
    <cellStyle name="Nagłówek 4 8 3" xfId="10266" xr:uid="{1D438C3D-BDD1-4EDF-BDEC-287C6FAB6B17}"/>
    <cellStyle name="Nagłówek 4 8 3 2" xfId="34484" xr:uid="{ED9BDBA3-2A45-4F51-83E7-A1EAC479CF84}"/>
    <cellStyle name="Nagłówek 4 8 4" xfId="10267" xr:uid="{8F0D67D6-FCCB-4AC5-ABCA-150E8BA2B637}"/>
    <cellStyle name="Nagłówek 4 8 4 2" xfId="34485" xr:uid="{C5460CFE-E8D8-452A-8659-0F53554BEFE2}"/>
    <cellStyle name="Nagłówek 4 8 5" xfId="10268" xr:uid="{75A9667C-BDB0-4E4E-BDEA-4934C7E5F054}"/>
    <cellStyle name="Nagłówek 4 8 5 2" xfId="34486" xr:uid="{1BCD01CE-F254-44EF-BC2F-0AFCA5257CFE}"/>
    <cellStyle name="Nagłówek 4 8 6" xfId="50949" xr:uid="{FF4E1195-0C74-4DED-8D26-B9DDB1FF0D4E}"/>
    <cellStyle name="Nagłówek 4 8 7" xfId="34481" xr:uid="{444AF417-F0D7-43EA-AC07-D13FD6CDAC6F}"/>
    <cellStyle name="Nagłówek 4 8 8" xfId="10263" xr:uid="{64678D13-CDCF-4C07-B660-9B6A80353BBB}"/>
    <cellStyle name="Nagłówek 4 9" xfId="763" xr:uid="{FDD90EF3-C2A3-463F-BB8C-3B2293FA675D}"/>
    <cellStyle name="Nagłówek 4 9 10" xfId="10269" xr:uid="{FFE19E01-073F-4CB8-A6DC-3FAEA1A81503}"/>
    <cellStyle name="Nagłówek 4 9 2" xfId="764" xr:uid="{2FEBC6B7-B604-4349-84D3-E5FD1D95D05E}"/>
    <cellStyle name="Nagłówek 4 9 2 2" xfId="10271" xr:uid="{6D522E57-23BE-4A1B-B303-B8A2385ECC79}"/>
    <cellStyle name="Nagłówek 4 9 2 2 2" xfId="10272" xr:uid="{F0E44399-B13E-4725-AD13-8FD3B98216F3}"/>
    <cellStyle name="Nagłówek 4 9 2 2 2 2" xfId="34490" xr:uid="{4384F235-775B-4386-A8D4-0D05BD03F599}"/>
    <cellStyle name="Nagłówek 4 9 2 2 3" xfId="34489" xr:uid="{D4234DD8-076A-43A6-AF1C-02D49089FCB6}"/>
    <cellStyle name="Nagłówek 4 9 2 3" xfId="10273" xr:uid="{D54E5F4B-72E0-4B2C-B55F-F8CCAA41CBA7}"/>
    <cellStyle name="Nagłówek 4 9 2 3 2" xfId="34491" xr:uid="{4B7E9204-28AD-42BE-8C46-FFCB199F4582}"/>
    <cellStyle name="Nagłówek 4 9 2 4" xfId="10274" xr:uid="{824D6BBC-CE13-481C-9324-584C08D3A1DC}"/>
    <cellStyle name="Nagłówek 4 9 2 4 2" xfId="34492" xr:uid="{99323D8C-4F5C-41E4-8466-5227105B06E3}"/>
    <cellStyle name="Nagłówek 4 9 2 5" xfId="10275" xr:uid="{D42CB98D-A9DC-4A49-9849-5DBD5AEC28BB}"/>
    <cellStyle name="Nagłówek 4 9 2 5 2" xfId="34493" xr:uid="{2D7BCD2B-864B-45C9-86D8-632D2A9A455B}"/>
    <cellStyle name="Nagłówek 4 9 2 6" xfId="50951" xr:uid="{84975852-F3F3-44B8-AE16-90223057A566}"/>
    <cellStyle name="Nagłówek 4 9 2 7" xfId="34488" xr:uid="{3CAFB14A-A38B-4564-A3F6-0B5AB1E901D4}"/>
    <cellStyle name="Nagłówek 4 9 2 8" xfId="10270" xr:uid="{5F5FC492-06FC-44A0-B1A3-4B8792799953}"/>
    <cellStyle name="Nagłówek 4 9 3" xfId="765" xr:uid="{AC4C5943-B874-475E-BD64-9639B6EFA9E7}"/>
    <cellStyle name="Nagłówek 4 9 3 2" xfId="10277" xr:uid="{CCDABE0C-40CD-481E-9700-E3D5EC616177}"/>
    <cellStyle name="Nagłówek 4 9 3 2 2" xfId="10278" xr:uid="{501A8B34-F51C-4B7C-AE56-0D96D79FF407}"/>
    <cellStyle name="Nagłówek 4 9 3 2 2 2" xfId="34496" xr:uid="{07222DD3-1BF0-421D-960D-9BAF46360B0D}"/>
    <cellStyle name="Nagłówek 4 9 3 2 3" xfId="34495" xr:uid="{4AED3BC5-03F3-40EE-9273-0E9CF190E452}"/>
    <cellStyle name="Nagłówek 4 9 3 3" xfId="10279" xr:uid="{F7CB0BAF-CB7C-4697-B3D7-1E4B87240AAE}"/>
    <cellStyle name="Nagłówek 4 9 3 3 2" xfId="34497" xr:uid="{F245D1A5-30DE-4C42-8CA1-3463BE2B595F}"/>
    <cellStyle name="Nagłówek 4 9 3 4" xfId="10280" xr:uid="{E1E449CF-6C57-4924-8ECB-D91D404A1D05}"/>
    <cellStyle name="Nagłówek 4 9 3 4 2" xfId="34498" xr:uid="{EFAAAF36-B4A1-4103-A949-EFD17D961C15}"/>
    <cellStyle name="Nagłówek 4 9 3 5" xfId="10281" xr:uid="{5BAEF217-5B3C-4A32-93C2-644A3F9872F2}"/>
    <cellStyle name="Nagłówek 4 9 3 5 2" xfId="34499" xr:uid="{D14E6580-90A6-4ADB-A37E-A0FF4BAC9F54}"/>
    <cellStyle name="Nagłówek 4 9 3 6" xfId="50952" xr:uid="{79FDDDC6-F0FE-42A0-81AB-A1DCA04DD738}"/>
    <cellStyle name="Nagłówek 4 9 3 7" xfId="34494" xr:uid="{187E5CD2-007E-428A-9CC0-63ABB6DE96C5}"/>
    <cellStyle name="Nagłówek 4 9 3 8" xfId="10276" xr:uid="{4688C4F7-72B9-47D4-8C46-8CC6ACFD58CC}"/>
    <cellStyle name="Nagłówek 4 9 4" xfId="10282" xr:uid="{69D7A690-ED25-443D-BA94-3E8F972FA052}"/>
    <cellStyle name="Nagłówek 4 9 4 2" xfId="10283" xr:uid="{661DC1C9-E11F-4303-90AC-0CB0815C93D4}"/>
    <cellStyle name="Nagłówek 4 9 4 2 2" xfId="34501" xr:uid="{906B156B-726C-4EBB-84D2-4D8DA2C8BB6B}"/>
    <cellStyle name="Nagłówek 4 9 4 3" xfId="34500" xr:uid="{996D48D4-1138-4216-A5F1-7DDEA1DD5E21}"/>
    <cellStyle name="Nagłówek 4 9 5" xfId="10284" xr:uid="{AF16457B-CF60-4895-8EA1-ECBA69FA7E8A}"/>
    <cellStyle name="Nagłówek 4 9 5 2" xfId="34502" xr:uid="{400D28BA-BCA6-4BD6-9741-EB3F1FB08539}"/>
    <cellStyle name="Nagłówek 4 9 6" xfId="10285" xr:uid="{875E84D3-A006-4EA0-B9E1-F16F7AFF6BA0}"/>
    <cellStyle name="Nagłówek 4 9 6 2" xfId="34503" xr:uid="{B08E3C25-E580-49AA-ABA6-CCBB06C1A361}"/>
    <cellStyle name="Nagłówek 4 9 7" xfId="10286" xr:uid="{00E26E12-4CEB-4649-9186-2C45D4AEE325}"/>
    <cellStyle name="Nagłówek 4 9 7 2" xfId="34504" xr:uid="{ADA7A270-072A-4E49-A704-63FF8C86B4A4}"/>
    <cellStyle name="Nagłówek 4 9 8" xfId="50950" xr:uid="{E694BF45-E6B4-4845-B18D-566D1EBCCF5A}"/>
    <cellStyle name="Nagłówek 4 9 9" xfId="34487" xr:uid="{57156021-6468-4247-964E-F7C080BFDCFC}"/>
    <cellStyle name="Nagłówek 4 9_COM_BND" xfId="10287" xr:uid="{745F71D5-37CF-492F-816B-04007157A4DB}"/>
    <cellStyle name="Nagłówek 4_D_HEAT" xfId="766" xr:uid="{D14A6782-2DFE-4D4C-865C-D06AEA745CA9}"/>
    <cellStyle name="Named Range" xfId="10288" xr:uid="{549138B1-CCE2-41A4-99FC-3DB868C379B5}"/>
    <cellStyle name="Named Range 2" xfId="10289" xr:uid="{E73419AE-5583-4514-B11B-CD2DEC075F0C}"/>
    <cellStyle name="Named Range 2 2" xfId="34506" xr:uid="{D6E72E73-6136-49FC-97B3-69AE6A4E3077}"/>
    <cellStyle name="Named Range 3" xfId="34505" xr:uid="{D0B363BC-A95C-4820-9874-C8E051388784}"/>
    <cellStyle name="Navadno_Table2(I).A-Gs1" xfId="10290" xr:uid="{0278E3CD-B47A-466C-A020-A7ADC28F22F2}"/>
    <cellStyle name="Neutral 2" xfId="767" xr:uid="{317823D9-E7E2-43B1-B530-41B395C1C43B}"/>
    <cellStyle name="Neutral 2 2" xfId="10292" xr:uid="{3E53B490-0CB0-4EB3-A026-2E8F2C7A0F74}"/>
    <cellStyle name="Neutral 2 2 2" xfId="10293" xr:uid="{067B4BB0-404C-490D-8E0B-8D2FA2923A45}"/>
    <cellStyle name="Neutral 2 2 2 2" xfId="34509" xr:uid="{80E48AEE-9EC3-42C6-AC23-229D560A016F}"/>
    <cellStyle name="Neutral 2 2 3" xfId="34508" xr:uid="{82F71B96-6DBF-4272-90BD-0BB9AE43F4CF}"/>
    <cellStyle name="Neutral 2 3" xfId="10294" xr:uid="{268B67EF-6297-4E0D-9D0B-B8A606C397BE}"/>
    <cellStyle name="Neutral 2 3 2" xfId="34510" xr:uid="{1530AD1B-7026-4ACD-8FB5-C866FD4BC08C}"/>
    <cellStyle name="Neutral 2 4" xfId="10295" xr:uid="{E1F7C085-C1B6-4956-98C5-A5B22E48FD8C}"/>
    <cellStyle name="Neutral 2 4 2" xfId="34511" xr:uid="{9DD60B8C-65F4-4624-BE5E-56180D0359BA}"/>
    <cellStyle name="Neutral 2 5" xfId="10296" xr:uid="{5ECC047B-AA2B-4CA1-9542-FEAD67E67C88}"/>
    <cellStyle name="Neutral 2 5 2" xfId="34512" xr:uid="{C43536B7-5730-4A48-905B-65D040CC6ADC}"/>
    <cellStyle name="Neutral 2 6" xfId="50953" xr:uid="{66187F54-75F4-4C43-9E4E-DA18E9F54CEF}"/>
    <cellStyle name="Neutral 2 7" xfId="34507" xr:uid="{5554E3C8-CEE1-4565-B7CD-2B21D024EB92}"/>
    <cellStyle name="Neutral 2 8" xfId="10291" xr:uid="{63DBF061-06E4-4B11-9180-9C04944D8B12}"/>
    <cellStyle name="Neutral 3" xfId="768" xr:uid="{8078B4F3-C12C-477F-9789-AB227DD4A2B2}"/>
    <cellStyle name="Neutral 3 10" xfId="10297" xr:uid="{242E8991-5742-4E78-970C-742C38FF80D8}"/>
    <cellStyle name="Neutral 3 2" xfId="10298" xr:uid="{9EA32F80-9ACD-47DD-9440-345A9F860A99}"/>
    <cellStyle name="Neutral 3 2 2" xfId="10299" xr:uid="{CF36A858-87C4-4AE1-BF62-F5017862D7AD}"/>
    <cellStyle name="Neutral 3 2 2 2" xfId="34515" xr:uid="{88B386A7-947B-4938-AE37-10E23496BB32}"/>
    <cellStyle name="Neutral 3 2 3" xfId="34514" xr:uid="{5763DA47-A089-42F3-B54A-0EB42D773661}"/>
    <cellStyle name="Neutral 3 3" xfId="10300" xr:uid="{86DFA980-024C-4DFB-948E-BD56B6A21FB2}"/>
    <cellStyle name="Neutral 3 3 2" xfId="10301" xr:uid="{4F60E237-6DC8-4AB5-8FCC-FCDBC33EF9B1}"/>
    <cellStyle name="Neutral 3 3 2 2" xfId="34517" xr:uid="{4896B37F-9499-4CF6-8FFF-1BBDC3ADBE29}"/>
    <cellStyle name="Neutral 3 3 3" xfId="34516" xr:uid="{E4622731-A502-413A-B5DD-19DF090EFEE8}"/>
    <cellStyle name="Neutral 3 4" xfId="10302" xr:uid="{66A5E271-FFB2-4835-8981-9B97B33E1551}"/>
    <cellStyle name="Neutral 3 4 2" xfId="10303" xr:uid="{0161944C-285A-4EC5-8639-9C76E0CF0D17}"/>
    <cellStyle name="Neutral 3 4 2 2" xfId="34519" xr:uid="{5A44EE45-6E0A-4F34-B251-DA8CCB202DA4}"/>
    <cellStyle name="Neutral 3 4 3" xfId="34518" xr:uid="{2BBCC5B2-0CF4-463E-AA90-A7FA987F5B9B}"/>
    <cellStyle name="Neutral 3 5" xfId="10304" xr:uid="{C96B0D07-E2D4-4640-B082-930D6120B3E1}"/>
    <cellStyle name="Neutral 3 5 2" xfId="34520" xr:uid="{95591BA9-4879-45C7-9732-41309565D4F8}"/>
    <cellStyle name="Neutral 3 6" xfId="10305" xr:uid="{B4BD155B-4670-43AB-99A5-060F2A269A88}"/>
    <cellStyle name="Neutral 3 6 2" xfId="34521" xr:uid="{8CC172F2-06EE-45A2-904A-730A4BE25B4B}"/>
    <cellStyle name="Neutral 3 7" xfId="10306" xr:uid="{51B79C2C-670C-4E3C-A22F-095250699A79}"/>
    <cellStyle name="Neutral 3 7 2" xfId="34522" xr:uid="{38117672-C4C3-4D63-ABA1-4C9D692CB88F}"/>
    <cellStyle name="Neutral 3 8" xfId="50954" xr:uid="{82BD9F85-AEEA-4BF8-A26D-C6C81A2BD0B1}"/>
    <cellStyle name="Neutral 3 9" xfId="34513" xr:uid="{514FAA13-6E37-4192-8DA1-A63E6D350483}"/>
    <cellStyle name="Neutral 4" xfId="10307" xr:uid="{A9E1770E-89C7-49BF-9182-CDDF19FBB77E}"/>
    <cellStyle name="Neutral 4 2" xfId="10308" xr:uid="{B825C0C9-FFEC-4BC0-B03C-2F93A9FB293E}"/>
    <cellStyle name="Neutral 4 2 2" xfId="34524" xr:uid="{F1162A71-F3E5-48F7-8B49-2B6B8D6BED8C}"/>
    <cellStyle name="Neutral 4 3" xfId="34523" xr:uid="{48757502-1100-47CB-B360-2613E16DF63F}"/>
    <cellStyle name="Neutral 4 4" xfId="54628" xr:uid="{DDFE0BDA-2159-4C94-AA1B-0848C2CC1417}"/>
    <cellStyle name="Neutral 5" xfId="10309" xr:uid="{C03FA525-4163-4535-AB12-1D1A845AF1E5}"/>
    <cellStyle name="Neutral 5 2" xfId="10310" xr:uid="{AFD27114-B105-46DB-9592-7F892927DA1E}"/>
    <cellStyle name="Neutral 5 2 2" xfId="34526" xr:uid="{8628E684-B527-4EAB-B804-926F62E5273D}"/>
    <cellStyle name="Neutral 5 3" xfId="34525" xr:uid="{224E7A80-4EAA-47E2-A4EF-0F78E7555244}"/>
    <cellStyle name="Neutral 6" xfId="10311" xr:uid="{6E3DB9A1-CB35-4289-855E-EAC253CF8644}"/>
    <cellStyle name="Neutral 6 2" xfId="10312" xr:uid="{504DE355-D59D-44F3-8AED-7CD739B1381C}"/>
    <cellStyle name="Neutral 6 2 2" xfId="34528" xr:uid="{141E55CB-B3B2-416A-82B3-DF083498883A}"/>
    <cellStyle name="Neutral 6 3" xfId="34527" xr:uid="{2EF4980A-6EBD-4D17-B8AA-ED38C65249B5}"/>
    <cellStyle name="Neutral 7" xfId="53722" xr:uid="{6FFD9397-F665-405E-8FAE-CBA83B1CD85C}"/>
    <cellStyle name="Neutralne" xfId="769" xr:uid="{F184DE82-D52A-43C9-8E94-171DB729BAB3}"/>
    <cellStyle name="Neutralne 10" xfId="770" xr:uid="{706748AE-1688-4517-AECF-ADF29553BD11}"/>
    <cellStyle name="Neutralne 10 10" xfId="10314" xr:uid="{713EE635-6292-43FA-865A-DB22D6B4A1CD}"/>
    <cellStyle name="Neutralne 10 2" xfId="771" xr:uid="{74494EDF-679A-4DB7-8D1C-9EA0A6D542D4}"/>
    <cellStyle name="Neutralne 10 2 2" xfId="10316" xr:uid="{2543DA80-26AC-4D0E-B689-372D6D76A436}"/>
    <cellStyle name="Neutralne 10 2 2 2" xfId="10317" xr:uid="{2F58F60F-EEF0-4A2C-8158-B4878EF7CFB2}"/>
    <cellStyle name="Neutralne 10 2 2 2 2" xfId="34533" xr:uid="{4151439C-6FB7-46C2-87C9-1E2108FC2D9B}"/>
    <cellStyle name="Neutralne 10 2 2 3" xfId="34532" xr:uid="{18D31120-70F9-4DAD-9441-093BF6CC1AA8}"/>
    <cellStyle name="Neutralne 10 2 3" xfId="10318" xr:uid="{86133E48-48E1-4111-98E5-404B66B50952}"/>
    <cellStyle name="Neutralne 10 2 3 2" xfId="34534" xr:uid="{C4BB0692-5317-413F-82C6-DBB8975F7BD4}"/>
    <cellStyle name="Neutralne 10 2 4" xfId="10319" xr:uid="{B2306AD2-5B6F-4533-93CB-C42DDFE8A433}"/>
    <cellStyle name="Neutralne 10 2 4 2" xfId="34535" xr:uid="{0FD517E5-8823-4434-8E76-13A6887CCADC}"/>
    <cellStyle name="Neutralne 10 2 5" xfId="10320" xr:uid="{1411CBBB-2EF2-4EC4-9C54-2F5A5697C208}"/>
    <cellStyle name="Neutralne 10 2 5 2" xfId="34536" xr:uid="{2C993840-058E-44CD-84C6-FF6FA6134F2F}"/>
    <cellStyle name="Neutralne 10 2 6" xfId="50957" xr:uid="{27559218-1A21-40B4-BCD7-434E5D1FFABB}"/>
    <cellStyle name="Neutralne 10 2 7" xfId="34531" xr:uid="{FF7624E4-5651-46BF-949F-6DFDA7A8B7C8}"/>
    <cellStyle name="Neutralne 10 2 8" xfId="10315" xr:uid="{39DC4EEB-8918-43ED-86FE-4E1011233652}"/>
    <cellStyle name="Neutralne 10 3" xfId="772" xr:uid="{6AF96429-713B-4839-AF51-46CBE30E6827}"/>
    <cellStyle name="Neutralne 10 3 2" xfId="10322" xr:uid="{C8E670B6-9FDD-41DB-896E-EAFA25039244}"/>
    <cellStyle name="Neutralne 10 3 2 2" xfId="10323" xr:uid="{ED059B22-FB0D-48EC-A4E3-228C87EF1A5C}"/>
    <cellStyle name="Neutralne 10 3 2 2 2" xfId="34539" xr:uid="{C15B2E48-D7FE-448F-BBC2-002B5F619EAE}"/>
    <cellStyle name="Neutralne 10 3 2 3" xfId="34538" xr:uid="{EDB25D4A-5D5C-4003-82DA-9BF5616D19F0}"/>
    <cellStyle name="Neutralne 10 3 3" xfId="10324" xr:uid="{D8673E36-9821-46DE-8421-037E22EDAAB5}"/>
    <cellStyle name="Neutralne 10 3 3 2" xfId="34540" xr:uid="{6DE97E1A-01A5-4A09-BB40-EABD5EE52C90}"/>
    <cellStyle name="Neutralne 10 3 4" xfId="10325" xr:uid="{474B5504-01DB-4D0A-ADDA-07C8BC25AE6B}"/>
    <cellStyle name="Neutralne 10 3 4 2" xfId="34541" xr:uid="{27E74FE6-03B4-4020-9DF8-1F088B4C23AB}"/>
    <cellStyle name="Neutralne 10 3 5" xfId="10326" xr:uid="{51C5C3E4-E6AE-4828-A60E-0FAFA54CC3C9}"/>
    <cellStyle name="Neutralne 10 3 5 2" xfId="34542" xr:uid="{5C77C278-33C8-4246-AF6F-E7854C3DB38A}"/>
    <cellStyle name="Neutralne 10 3 6" xfId="50958" xr:uid="{2D8B2D22-AC75-4B43-9353-6F74D5ECE2E8}"/>
    <cellStyle name="Neutralne 10 3 7" xfId="34537" xr:uid="{8421C5A9-956F-4100-82A5-0A5E47D14222}"/>
    <cellStyle name="Neutralne 10 3 8" xfId="10321" xr:uid="{E1BB8610-0091-4C4F-81D4-5E4FE40ACDA5}"/>
    <cellStyle name="Neutralne 10 4" xfId="10327" xr:uid="{3122FA79-319F-4029-9910-44F5FA0B9DC5}"/>
    <cellStyle name="Neutralne 10 4 2" xfId="10328" xr:uid="{E682CCF1-DABC-42E4-A422-5AB20336C88F}"/>
    <cellStyle name="Neutralne 10 4 2 2" xfId="34544" xr:uid="{F276B1EF-15F0-44E7-991B-D2414B960C30}"/>
    <cellStyle name="Neutralne 10 4 3" xfId="34543" xr:uid="{012A9908-E36C-4335-A9F8-AC8E4746A2E3}"/>
    <cellStyle name="Neutralne 10 5" xfId="10329" xr:uid="{BED49E61-F1A0-4DC6-B14B-CB5A0E8938B7}"/>
    <cellStyle name="Neutralne 10 5 2" xfId="34545" xr:uid="{53503CE7-8405-447E-A112-F5085DD54772}"/>
    <cellStyle name="Neutralne 10 6" xfId="10330" xr:uid="{B0AD79D8-C5A6-43DC-980F-D8DB15BA33D8}"/>
    <cellStyle name="Neutralne 10 6 2" xfId="34546" xr:uid="{EC2F4559-909F-4EA4-BA1A-C856F53D3BEC}"/>
    <cellStyle name="Neutralne 10 7" xfId="10331" xr:uid="{B569ED13-761F-4A7B-AF95-D742F0F152F8}"/>
    <cellStyle name="Neutralne 10 7 2" xfId="34547" xr:uid="{5AC54362-BCAC-4BDF-9F48-BA5AB22F4188}"/>
    <cellStyle name="Neutralne 10 8" xfId="50956" xr:uid="{A250BC80-740B-40CA-948D-15A6EDEA956B}"/>
    <cellStyle name="Neutralne 10 9" xfId="34530" xr:uid="{B0DBDD1B-5FF0-4333-B226-A4F8E3648844}"/>
    <cellStyle name="Neutralne 10_COM_BND" xfId="10332" xr:uid="{D43202C4-4905-4069-9787-D38CC0B9044C}"/>
    <cellStyle name="Neutralne 11" xfId="773" xr:uid="{AAA5D675-B99D-42E3-B1FF-F656BE65D30C}"/>
    <cellStyle name="Neutralne 11 2" xfId="10334" xr:uid="{89D315BB-B19C-4A75-8014-2982DDAEDD44}"/>
    <cellStyle name="Neutralne 11 2 2" xfId="10335" xr:uid="{9D4E1FE7-04C6-48F0-B03D-3B7A6BEC3C0C}"/>
    <cellStyle name="Neutralne 11 2 2 2" xfId="34550" xr:uid="{C7A2CD32-1814-4B61-8B16-0102BFC079E3}"/>
    <cellStyle name="Neutralne 11 2 3" xfId="10336" xr:uid="{22F4DD79-91F0-48B1-B5AC-3D3F58693B96}"/>
    <cellStyle name="Neutralne 11 2 3 2" xfId="34551" xr:uid="{920E9FD8-4FA3-4276-AB6B-25E399206953}"/>
    <cellStyle name="Neutralne 11 2 4" xfId="10337" xr:uid="{83A89AB9-8ECB-4BA2-8F39-EB6C776EB594}"/>
    <cellStyle name="Neutralne 11 2 4 2" xfId="34552" xr:uid="{B519160E-BD44-467D-9256-F1F7725F963D}"/>
    <cellStyle name="Neutralne 11 2 5" xfId="50960" xr:uid="{6C563BBD-DD79-401F-8D7D-8332FA38A86F}"/>
    <cellStyle name="Neutralne 11 2 6" xfId="34549" xr:uid="{0BBE4E95-1DF3-4849-8B42-E5A2EC602909}"/>
    <cellStyle name="Neutralne 11 3" xfId="10338" xr:uid="{A1219E8C-A032-40DA-960C-05CBFA476694}"/>
    <cellStyle name="Neutralne 11 3 2" xfId="34553" xr:uid="{76C8EBD5-960D-4CCB-8DFC-3682DEE7D278}"/>
    <cellStyle name="Neutralne 11 4" xfId="10339" xr:uid="{764F191B-7C7F-4E93-8F2A-C39193778D09}"/>
    <cellStyle name="Neutralne 11 4 2" xfId="34554" xr:uid="{6A617CBD-7D86-40C3-8E31-E0E4DC7D032C}"/>
    <cellStyle name="Neutralne 11 5" xfId="10340" xr:uid="{A5EB962C-EAE2-4D11-BDA1-EC47FC1D1896}"/>
    <cellStyle name="Neutralne 11 5 2" xfId="34555" xr:uid="{B3EAF8C9-A30C-4965-911D-28F824C35EA2}"/>
    <cellStyle name="Neutralne 11 6" xfId="50959" xr:uid="{9BA31E79-ED25-4AC5-AE13-E3AC998713FE}"/>
    <cellStyle name="Neutralne 11 7" xfId="34548" xr:uid="{28614BED-A2DA-486B-B318-ED7CF5AAA0AF}"/>
    <cellStyle name="Neutralne 11 8" xfId="10333" xr:uid="{C797D6E3-ABCF-44E0-813F-05B27CDEA4CC}"/>
    <cellStyle name="Neutralne 12" xfId="774" xr:uid="{3AD42F67-1EE2-45DE-B58F-8EF3BC6CE386}"/>
    <cellStyle name="Neutralne 12 2" xfId="10342" xr:uid="{F97B19AD-302C-42A9-B658-6C34E28C865A}"/>
    <cellStyle name="Neutralne 12 2 2" xfId="10343" xr:uid="{FA11459C-7037-4E0C-981A-8E6B0D2FA903}"/>
    <cellStyle name="Neutralne 12 2 2 2" xfId="34558" xr:uid="{773EFE0E-831F-486E-826D-DA91CECFFEF2}"/>
    <cellStyle name="Neutralne 12 2 3" xfId="34557" xr:uid="{1DAD3915-4D11-4432-BB6F-718919AF58E6}"/>
    <cellStyle name="Neutralne 12 3" xfId="10344" xr:uid="{910CB018-C642-4B44-99D9-2FE913330E02}"/>
    <cellStyle name="Neutralne 12 3 2" xfId="34559" xr:uid="{C2769B37-2F09-43D7-9DB8-A8AAF7AD93F4}"/>
    <cellStyle name="Neutralne 12 4" xfId="10345" xr:uid="{6438882B-7E0A-4270-B9EB-7A2C644DE7D9}"/>
    <cellStyle name="Neutralne 12 4 2" xfId="34560" xr:uid="{37330023-1E59-40FE-8980-730FD5F25670}"/>
    <cellStyle name="Neutralne 12 5" xfId="10346" xr:uid="{BF4E236D-3679-44F8-979C-9DB81C9F08D4}"/>
    <cellStyle name="Neutralne 12 5 2" xfId="34561" xr:uid="{648AF15A-CC15-492D-9239-984CE77F9698}"/>
    <cellStyle name="Neutralne 12 6" xfId="50961" xr:uid="{BA8F242D-925B-4B78-9AD5-CC9FE7304E84}"/>
    <cellStyle name="Neutralne 12 7" xfId="34556" xr:uid="{5135806C-E7FA-4E4D-8150-90C31391E04E}"/>
    <cellStyle name="Neutralne 12 8" xfId="10341" xr:uid="{F41B476C-BCB0-4AAD-8C28-629371A633BE}"/>
    <cellStyle name="Neutralne 13" xfId="775" xr:uid="{03D795FE-43AA-458B-BE9D-2586A7B6E81F}"/>
    <cellStyle name="Neutralne 13 2" xfId="10348" xr:uid="{3DA15E44-3351-4067-B83C-08792819A343}"/>
    <cellStyle name="Neutralne 13 2 2" xfId="10349" xr:uid="{439EAA05-5DC4-4DE4-82D8-201EAA5A295C}"/>
    <cellStyle name="Neutralne 13 2 2 2" xfId="34564" xr:uid="{CF3D84D7-8A19-42C3-AB4F-A624F5649D8A}"/>
    <cellStyle name="Neutralne 13 2 2 3" xfId="54630" xr:uid="{06CCC823-78FF-4971-B720-51D0654BCA78}"/>
    <cellStyle name="Neutralne 13 2 3" xfId="10350" xr:uid="{5F29500F-957D-47D8-94EF-4281FA6E734C}"/>
    <cellStyle name="Neutralne 13 2 3 2" xfId="34565" xr:uid="{9F204714-F388-423E-A37A-FCE82B37D350}"/>
    <cellStyle name="Neutralne 13 2 4" xfId="10351" xr:uid="{0426F70B-38BC-4B80-8B99-8523E302A848}"/>
    <cellStyle name="Neutralne 13 2 4 2" xfId="34566" xr:uid="{0E989C10-3062-4C47-9616-86E949A1C32C}"/>
    <cellStyle name="Neutralne 13 2 5" xfId="50963" xr:uid="{0A7CD1C7-7C24-47BB-85D2-0ED7F903CFD9}"/>
    <cellStyle name="Neutralne 13 2 6" xfId="34563" xr:uid="{C46B3150-BE78-4CE7-8156-657012334951}"/>
    <cellStyle name="Neutralne 13 2 7" xfId="54629" xr:uid="{26CE4882-8CE9-4504-87C8-F53C97BE3FF2}"/>
    <cellStyle name="Neutralne 13 3" xfId="10352" xr:uid="{D8FCE90B-F5B9-47C9-B308-D23F77A20E91}"/>
    <cellStyle name="Neutralne 13 3 2" xfId="10353" xr:uid="{97D6D938-64AE-46E3-A0DE-96B6C65CD0FE}"/>
    <cellStyle name="Neutralne 13 3 2 2" xfId="34568" xr:uid="{E556FC67-01DE-4A60-8A70-F5DED0EF7A39}"/>
    <cellStyle name="Neutralne 13 3 3" xfId="10354" xr:uid="{F3E7FAC4-E0C9-4B74-9853-00B55E9FF889}"/>
    <cellStyle name="Neutralne 13 3 3 2" xfId="34569" xr:uid="{C632BBFA-41BD-4940-A585-D39C06D67406}"/>
    <cellStyle name="Neutralne 13 3 4" xfId="50964" xr:uid="{A03891B6-711F-4B2F-93CA-3DEC84B46D4C}"/>
    <cellStyle name="Neutralne 13 3 5" xfId="34567" xr:uid="{5CA67C0E-8FCD-40BB-804C-6DC127A2C5E6}"/>
    <cellStyle name="Neutralne 13 4" xfId="10355" xr:uid="{403052F5-2225-402F-B41E-6BFA68256467}"/>
    <cellStyle name="Neutralne 13 4 2" xfId="34570" xr:uid="{D464D58C-F452-4388-A4A7-B272D016065E}"/>
    <cellStyle name="Neutralne 13 5" xfId="10356" xr:uid="{68F57A95-DF1F-492E-859B-9DA547A45C15}"/>
    <cellStyle name="Neutralne 13 5 2" xfId="34571" xr:uid="{9FBB4794-1F38-43C0-A75E-09F4797C001F}"/>
    <cellStyle name="Neutralne 13 6" xfId="50962" xr:uid="{CCD6167A-E9AB-4237-BF0D-3AC02BF7E94C}"/>
    <cellStyle name="Neutralne 13 7" xfId="34562" xr:uid="{267BA8E6-8FF9-4B5E-8C81-11CA46BB617D}"/>
    <cellStyle name="Neutralne 13 8" xfId="54036" xr:uid="{0232F392-837C-449F-9EAC-582CF02FFBB0}"/>
    <cellStyle name="Neutralne 13 9" xfId="10347" xr:uid="{CE113DDA-815B-4A85-AD91-028CEF3B35AD}"/>
    <cellStyle name="Neutralne 14" xfId="10357" xr:uid="{2E289CCD-931A-4C84-B821-94729A3127CA}"/>
    <cellStyle name="Neutralne 14 2" xfId="10358" xr:uid="{6A7C5E64-D0B3-48FA-ADDB-A6A59A076C99}"/>
    <cellStyle name="Neutralne 14 2 2" xfId="34573" xr:uid="{A158522E-402F-4A3F-B560-031BDA5D9FF5}"/>
    <cellStyle name="Neutralne 14 3" xfId="10359" xr:uid="{9413236F-2CA7-416E-B680-BC179F2BABCA}"/>
    <cellStyle name="Neutralne 14 3 2" xfId="34574" xr:uid="{2A3760C6-7ADA-4574-9DA6-71C5D2B6C006}"/>
    <cellStyle name="Neutralne 14 4" xfId="10360" xr:uid="{659FFD85-6F8E-4BF1-B556-0E32DB00A039}"/>
    <cellStyle name="Neutralne 14 4 2" xfId="34575" xr:uid="{0CDC1487-5A07-4A10-B34E-BE1EBBE38BCE}"/>
    <cellStyle name="Neutralne 14 5" xfId="50965" xr:uid="{76C42D22-6A60-460D-89CA-2BABA77B3713}"/>
    <cellStyle name="Neutralne 14 6" xfId="34572" xr:uid="{56F5F8BB-6EA4-472E-9B98-569BD347A47C}"/>
    <cellStyle name="Neutralne 15" xfId="10361" xr:uid="{65EC949F-AD08-46BA-A850-F3ADA2CD70E3}"/>
    <cellStyle name="Neutralne 15 2" xfId="10362" xr:uid="{7EC91EA6-4510-429F-BDD5-5B6A4D3338F0}"/>
    <cellStyle name="Neutralne 15 2 2" xfId="34577" xr:uid="{21486EF6-8593-466D-B919-B6D82E727516}"/>
    <cellStyle name="Neutralne 15 3" xfId="10363" xr:uid="{41E21896-44B5-4EFC-BBF9-03C2C4EBAAB5}"/>
    <cellStyle name="Neutralne 15 3 2" xfId="34578" xr:uid="{516661F0-9F9E-4541-80F7-EF7D3ADB0558}"/>
    <cellStyle name="Neutralne 15 4" xfId="50966" xr:uid="{5F3B306A-5527-4748-B378-071EFC0B4106}"/>
    <cellStyle name="Neutralne 15 5" xfId="34576" xr:uid="{F3CE5AE9-E1B6-48E3-84C7-986C733CDEC9}"/>
    <cellStyle name="Neutralne 16" xfId="10364" xr:uid="{A921F783-07A4-4787-A897-F463B63AF5A8}"/>
    <cellStyle name="Neutralne 16 2" xfId="10365" xr:uid="{6D17BD7E-A5B3-40B6-8808-3312EE6C8A56}"/>
    <cellStyle name="Neutralne 16 2 2" xfId="34580" xr:uid="{D7412560-0841-42F2-9372-0CB5C8938CF4}"/>
    <cellStyle name="Neutralne 16 2 3" xfId="54631" xr:uid="{DEE42E70-B229-4250-8C91-ABCCF10B285A}"/>
    <cellStyle name="Neutralne 16 3" xfId="10366" xr:uid="{75E87919-C55C-4EAC-91A1-1F2F2834C6D1}"/>
    <cellStyle name="Neutralne 16 3 2" xfId="34581" xr:uid="{522C4F84-557A-4CD4-9686-DB32EF7C151D}"/>
    <cellStyle name="Neutralne 16 4" xfId="50967" xr:uid="{1FA18252-5BBC-4CF1-AD87-AB2CD6A41D5A}"/>
    <cellStyle name="Neutralne 16 5" xfId="34579" xr:uid="{5BB044C9-F548-4EA0-89D1-202358579A1E}"/>
    <cellStyle name="Neutralne 16 6" xfId="54037" xr:uid="{DEFB2472-5EB3-4976-8ABB-734FD9DCE3ED}"/>
    <cellStyle name="Neutralne 17" xfId="10367" xr:uid="{A7902AB6-EB0E-414F-ABA6-48C7FC7B4B31}"/>
    <cellStyle name="Neutralne 17 2" xfId="50968" xr:uid="{EC126175-1AC4-42F0-98AA-A164FB473F60}"/>
    <cellStyle name="Neutralne 17 3" xfId="34582" xr:uid="{C8F205B9-1D92-4AB4-A01A-85ACD64554B4}"/>
    <cellStyle name="Neutralne 17 4" xfId="54038" xr:uid="{41111043-88FB-4651-9084-DE886B399EF0}"/>
    <cellStyle name="Neutralne 18" xfId="10368" xr:uid="{945BD7E2-C6A2-4F8F-89CC-46BE78D0A9AD}"/>
    <cellStyle name="Neutralne 18 2" xfId="50969" xr:uid="{61D818B5-C5F2-4A20-B598-57AECB216142}"/>
    <cellStyle name="Neutralne 18 3" xfId="34583" xr:uid="{5D1B13ED-1483-45EF-A9FB-615A4D1BF59F}"/>
    <cellStyle name="Neutralne 18 4" xfId="54039" xr:uid="{FAD0B37C-9E84-4523-B243-3D1ABB7C818F}"/>
    <cellStyle name="Neutralne 19" xfId="10369" xr:uid="{AAB48EB3-7807-4BEC-9606-80CA7660DCE8}"/>
    <cellStyle name="Neutralne 19 2" xfId="50970" xr:uid="{2679FAD8-C957-4FE8-B1B3-BC1E31E26AE4}"/>
    <cellStyle name="Neutralne 19 3" xfId="34584" xr:uid="{A76B6E65-9DFF-4DA6-A993-6E3CC6BC8DC1}"/>
    <cellStyle name="Neutralne 2" xfId="776" xr:uid="{E502BBD3-39DC-42D0-9407-3CFF1B1923BB}"/>
    <cellStyle name="Neutralne 2 2" xfId="10371" xr:uid="{CF0C4209-C1D7-414A-9881-F50F596A8379}"/>
    <cellStyle name="Neutralne 2 2 2" xfId="10372" xr:uid="{775A755E-EDB3-48EB-85E1-8A9A5640412A}"/>
    <cellStyle name="Neutralne 2 2 2 2" xfId="34587" xr:uid="{6970A208-5494-49FB-B639-FCA7A816D00A}"/>
    <cellStyle name="Neutralne 2 2 3" xfId="34586" xr:uid="{2C0635DF-17C1-4EB3-B2F7-DD951A4798D8}"/>
    <cellStyle name="Neutralne 2 3" xfId="10373" xr:uid="{5054930A-1445-4254-9F22-70A8295BB5BB}"/>
    <cellStyle name="Neutralne 2 3 2" xfId="34588" xr:uid="{F8AE264F-4063-4253-B2E1-DA02548D780C}"/>
    <cellStyle name="Neutralne 2 4" xfId="10374" xr:uid="{500163CF-DF77-4857-BE0D-ADCBEED61BE7}"/>
    <cellStyle name="Neutralne 2 4 2" xfId="34589" xr:uid="{3B1CA875-2B9F-4489-8FB8-9A0A3621676E}"/>
    <cellStyle name="Neutralne 2 5" xfId="10375" xr:uid="{E701B38A-D0E7-4FE0-8E70-CE8738BFD940}"/>
    <cellStyle name="Neutralne 2 5 2" xfId="34590" xr:uid="{D76B3F09-6E07-4008-B0AA-E81641FCDA35}"/>
    <cellStyle name="Neutralne 2 6" xfId="50971" xr:uid="{E1F56921-A173-4DA0-93AF-B3BF8CF97B6A}"/>
    <cellStyle name="Neutralne 2 7" xfId="34585" xr:uid="{9C61D109-43AC-4D5F-BE1C-239476006E87}"/>
    <cellStyle name="Neutralne 2 8" xfId="10370" xr:uid="{23DE5B1B-581B-46C8-8BAD-C238D88596C6}"/>
    <cellStyle name="Neutralne 20" xfId="10376" xr:uid="{9DC096AC-5999-4F0C-AFC3-8E061E06D3EB}"/>
    <cellStyle name="Neutralne 20 2" xfId="34591" xr:uid="{082CDAA0-0C56-4259-A015-AE5B481B0942}"/>
    <cellStyle name="Neutralne 20 3" xfId="54040" xr:uid="{7F4C8A04-97E6-4EEE-AF43-47F0FF008F0F}"/>
    <cellStyle name="Neutralne 21" xfId="50955" xr:uid="{2DB7E042-E659-4BD8-90D1-4B951F72F27A}"/>
    <cellStyle name="Neutralne 22" xfId="34529" xr:uid="{D85A3307-EB4F-4E7F-AA31-6E76188F7CDC}"/>
    <cellStyle name="Neutralne 23" xfId="10313" xr:uid="{266E67A7-5689-4E6F-93AA-06479381C7A4}"/>
    <cellStyle name="Neutralne 3" xfId="777" xr:uid="{3C248A31-C632-43A9-ACC3-2F3CF5150544}"/>
    <cellStyle name="Neutralne 3 2" xfId="10378" xr:uid="{E1D8735D-F2F6-4A09-95E5-B78B2A8DCF85}"/>
    <cellStyle name="Neutralne 3 2 2" xfId="10379" xr:uid="{09E31B34-0957-4616-973D-AF482BE0584D}"/>
    <cellStyle name="Neutralne 3 2 2 2" xfId="34594" xr:uid="{C1124192-D97C-478B-A197-2C33D23B6878}"/>
    <cellStyle name="Neutralne 3 2 3" xfId="34593" xr:uid="{AC26917D-5755-4C48-89CC-7FA98DDB7999}"/>
    <cellStyle name="Neutralne 3 3" xfId="10380" xr:uid="{92A976CA-A4FF-4580-9FB7-686A549AC8CF}"/>
    <cellStyle name="Neutralne 3 3 2" xfId="34595" xr:uid="{CB278B73-C8BB-462D-B300-1BF8B5318575}"/>
    <cellStyle name="Neutralne 3 4" xfId="10381" xr:uid="{6760E1F7-5FEB-4897-B937-D419D34B9063}"/>
    <cellStyle name="Neutralne 3 4 2" xfId="34596" xr:uid="{A8F86464-72AE-4407-9B27-B70D963F5D55}"/>
    <cellStyle name="Neutralne 3 5" xfId="10382" xr:uid="{34BB29B0-D099-4382-8154-7AB507CD48E1}"/>
    <cellStyle name="Neutralne 3 5 2" xfId="34597" xr:uid="{5C82D203-04AB-4DC8-B46F-8F8DD9829802}"/>
    <cellStyle name="Neutralne 3 6" xfId="50972" xr:uid="{A22C9C90-70AF-474B-AD66-3E3BA5D2039A}"/>
    <cellStyle name="Neutralne 3 7" xfId="34592" xr:uid="{417B8B15-4ABA-4445-B7E7-31DEAA751618}"/>
    <cellStyle name="Neutralne 3 8" xfId="10377" xr:uid="{2D54C23F-D56A-41D9-A868-1F1F6CA277A5}"/>
    <cellStyle name="Neutralne 4" xfId="778" xr:uid="{B19C85AC-FC5F-40E0-88FC-83E3A7634CD2}"/>
    <cellStyle name="Neutralne 4 2" xfId="10384" xr:uid="{AF4CE20B-50D5-4A11-B4CC-875617A9B1D0}"/>
    <cellStyle name="Neutralne 4 2 2" xfId="10385" xr:uid="{75CCFCF1-46DE-4272-B426-13BD06AE4B45}"/>
    <cellStyle name="Neutralne 4 2 2 2" xfId="34600" xr:uid="{DB88858E-F9C7-4C77-AABA-62B9963928C6}"/>
    <cellStyle name="Neutralne 4 2 3" xfId="34599" xr:uid="{4D79C518-10C0-401A-B43E-B2A8138A1664}"/>
    <cellStyle name="Neutralne 4 3" xfId="10386" xr:uid="{6F405106-831F-47F3-A4B8-2AF5E802C33F}"/>
    <cellStyle name="Neutralne 4 3 2" xfId="34601" xr:uid="{9D70D10E-583A-4799-8153-0DC4299B4B70}"/>
    <cellStyle name="Neutralne 4 4" xfId="10387" xr:uid="{3E6A6733-BD36-4C4B-85F8-52FBC031D5C3}"/>
    <cellStyle name="Neutralne 4 4 2" xfId="34602" xr:uid="{A00BE25D-A613-46C2-BCE5-E9902F4FE264}"/>
    <cellStyle name="Neutralne 4 5" xfId="10388" xr:uid="{4DD87DDC-4724-4BBB-8CFD-875FB875E390}"/>
    <cellStyle name="Neutralne 4 5 2" xfId="34603" xr:uid="{479F6D97-052A-4200-90F2-35B822B7C06F}"/>
    <cellStyle name="Neutralne 4 6" xfId="50973" xr:uid="{7DE7C675-4DFF-43F7-9BFD-B50DDD6EE411}"/>
    <cellStyle name="Neutralne 4 7" xfId="34598" xr:uid="{11F48545-F216-48E4-A0EA-2A7E27FE14D4}"/>
    <cellStyle name="Neutralne 4 8" xfId="10383" xr:uid="{F385409B-FA84-465C-8D1D-44809BF2500C}"/>
    <cellStyle name="Neutralne 5" xfId="779" xr:uid="{E5FFC0F4-69AA-48B4-B47D-104E139A0B8C}"/>
    <cellStyle name="Neutralne 5 2" xfId="10390" xr:uid="{B813976B-3BAE-462A-B754-A8EDF2200223}"/>
    <cellStyle name="Neutralne 5 2 2" xfId="10391" xr:uid="{2FAF23E6-9AA8-4D1F-B8E5-06A7D8EB3BB6}"/>
    <cellStyle name="Neutralne 5 2 2 2" xfId="34606" xr:uid="{08F0B70E-9779-42D2-990D-81858B5D3843}"/>
    <cellStyle name="Neutralne 5 2 3" xfId="34605" xr:uid="{12AAE74E-CBE8-48DC-AD88-853163CBBCDF}"/>
    <cellStyle name="Neutralne 5 3" xfId="10392" xr:uid="{70444308-A446-45E7-A4F2-86FEA258536E}"/>
    <cellStyle name="Neutralne 5 3 2" xfId="34607" xr:uid="{4B0EAA13-731A-4BE5-A681-7F268101713C}"/>
    <cellStyle name="Neutralne 5 4" xfId="10393" xr:uid="{E92D66C8-A34F-45E4-A6B8-4B8F44B73D9F}"/>
    <cellStyle name="Neutralne 5 4 2" xfId="34608" xr:uid="{B9171FDC-2108-462C-802D-8DEE71AD54D9}"/>
    <cellStyle name="Neutralne 5 5" xfId="10394" xr:uid="{EB432D40-1FFB-4B23-8440-C3FBD8C53CFD}"/>
    <cellStyle name="Neutralne 5 5 2" xfId="34609" xr:uid="{4A5821B9-B999-4229-BC1D-C2D13457D11F}"/>
    <cellStyle name="Neutralne 5 6" xfId="50974" xr:uid="{3D36817C-1A5A-4C20-B82E-9A4CC21FF17D}"/>
    <cellStyle name="Neutralne 5 7" xfId="34604" xr:uid="{956C8E5F-B595-46B6-871A-E1B7990C8AF3}"/>
    <cellStyle name="Neutralne 5 8" xfId="10389" xr:uid="{2515801B-AAFF-44B4-8186-B49C19CCEFCB}"/>
    <cellStyle name="Neutralne 6" xfId="780" xr:uid="{0CA84F6B-965D-4CF8-AD43-A1B9883FE4E5}"/>
    <cellStyle name="Neutralne 6 2" xfId="10396" xr:uid="{790229EB-F3DF-47ED-BA33-F3036859FCAD}"/>
    <cellStyle name="Neutralne 6 2 2" xfId="10397" xr:uid="{50E86877-A5EC-44F3-B7FB-72D8A4DACC41}"/>
    <cellStyle name="Neutralne 6 2 2 2" xfId="34612" xr:uid="{FF05E43B-B923-4B20-95C0-7195415134B1}"/>
    <cellStyle name="Neutralne 6 2 3" xfId="34611" xr:uid="{DCD7B10E-5395-466A-8F22-2F9B915B5EDF}"/>
    <cellStyle name="Neutralne 6 3" xfId="10398" xr:uid="{BCA9E1AD-42B9-47A0-8487-07CE1CA41A40}"/>
    <cellStyle name="Neutralne 6 3 2" xfId="34613" xr:uid="{CAF397CC-63A8-4B27-ACDB-84EE30B76CF7}"/>
    <cellStyle name="Neutralne 6 4" xfId="10399" xr:uid="{B35DDCF4-5DE4-42BB-95E5-A01C64D9ACB2}"/>
    <cellStyle name="Neutralne 6 4 2" xfId="34614" xr:uid="{E50BAC72-8E2E-4558-B5D5-78CD1BCE6498}"/>
    <cellStyle name="Neutralne 6 5" xfId="10400" xr:uid="{705FECFD-B42C-4625-8CAD-5E4A48C5CB9F}"/>
    <cellStyle name="Neutralne 6 5 2" xfId="34615" xr:uid="{B61B55FD-64B1-41CD-AC33-622C67108394}"/>
    <cellStyle name="Neutralne 6 6" xfId="50975" xr:uid="{A9E18C63-CA3E-4902-8C95-35584095440F}"/>
    <cellStyle name="Neutralne 6 7" xfId="34610" xr:uid="{6ED76BB9-9638-46E8-B7EC-C17DA65EF8CD}"/>
    <cellStyle name="Neutralne 6 8" xfId="10395" xr:uid="{AD3528AD-838A-4469-A738-46A2BAEFF42B}"/>
    <cellStyle name="Neutralne 7" xfId="781" xr:uid="{30B42EF3-14FF-489D-BE56-853AAF597B04}"/>
    <cellStyle name="Neutralne 7 2" xfId="10402" xr:uid="{915AD8B4-181C-4713-9709-22D08900A192}"/>
    <cellStyle name="Neutralne 7 2 2" xfId="10403" xr:uid="{41533DA7-AE8E-4CCF-9C5A-F6388BCFE4AE}"/>
    <cellStyle name="Neutralne 7 2 2 2" xfId="34618" xr:uid="{D6F88648-0422-48FD-9D29-561F1D1BCCAC}"/>
    <cellStyle name="Neutralne 7 2 3" xfId="34617" xr:uid="{8407FFC1-EC45-48D8-9995-88A6C01D357A}"/>
    <cellStyle name="Neutralne 7 3" xfId="10404" xr:uid="{9CBAFE48-2AE0-4511-B888-A6C2B854EFA6}"/>
    <cellStyle name="Neutralne 7 3 2" xfId="34619" xr:uid="{955CC241-83BE-406F-A85C-E934C58D541A}"/>
    <cellStyle name="Neutralne 7 4" xfId="10405" xr:uid="{2AAC9B11-FBF7-49B9-BE1F-9BDC57E599D4}"/>
    <cellStyle name="Neutralne 7 4 2" xfId="34620" xr:uid="{64F7F1E7-C8B2-4EDA-A5A7-1163E0E2EFAD}"/>
    <cellStyle name="Neutralne 7 5" xfId="10406" xr:uid="{869351CD-54E7-496A-A557-86761AA17C7F}"/>
    <cellStyle name="Neutralne 7 5 2" xfId="34621" xr:uid="{BEC1763E-9D4B-4967-BE9A-27A9677EC36A}"/>
    <cellStyle name="Neutralne 7 6" xfId="50976" xr:uid="{02229FFD-0311-4D2F-B43D-0BB4A68F52FE}"/>
    <cellStyle name="Neutralne 7 7" xfId="34616" xr:uid="{D55F9F48-43F9-44B3-8F00-82587601CF31}"/>
    <cellStyle name="Neutralne 7 8" xfId="10401" xr:uid="{484FAB17-DED3-4A84-A018-106CF4A40928}"/>
    <cellStyle name="Neutralne 8" xfId="782" xr:uid="{08BEF476-56DE-4E62-AEF0-62C96C1BE417}"/>
    <cellStyle name="Neutralne 8 2" xfId="10408" xr:uid="{C581829B-65BB-4F7F-9B2C-07415BE4BC58}"/>
    <cellStyle name="Neutralne 8 2 2" xfId="10409" xr:uid="{5B98938E-8CEF-4855-8C4C-35C34AC4A1B5}"/>
    <cellStyle name="Neutralne 8 2 2 2" xfId="34624" xr:uid="{A0A03669-538F-4390-8265-B784286B0F02}"/>
    <cellStyle name="Neutralne 8 2 3" xfId="34623" xr:uid="{B5D40025-906A-423D-9F39-84CBC2E38262}"/>
    <cellStyle name="Neutralne 8 3" xfId="10410" xr:uid="{565D024C-30C9-4395-B3E6-CAD3A44621C0}"/>
    <cellStyle name="Neutralne 8 3 2" xfId="34625" xr:uid="{B38CCA47-D828-4362-9D6B-7032F57FCF94}"/>
    <cellStyle name="Neutralne 8 4" xfId="10411" xr:uid="{1D7CF117-E5F5-4341-BB32-E2027C900EFA}"/>
    <cellStyle name="Neutralne 8 4 2" xfId="34626" xr:uid="{8FB46ABB-5821-4BFD-854D-781A112BC595}"/>
    <cellStyle name="Neutralne 8 5" xfId="10412" xr:uid="{3B85D2CC-98C9-4E72-97F1-48506D40507E}"/>
    <cellStyle name="Neutralne 8 5 2" xfId="34627" xr:uid="{E94F90D1-B4C7-42D2-BD1B-47A8568CDF69}"/>
    <cellStyle name="Neutralne 8 6" xfId="50977" xr:uid="{435F4340-1C41-473C-B567-9975B8B3C981}"/>
    <cellStyle name="Neutralne 8 7" xfId="34622" xr:uid="{0A6740AF-1AC3-43EC-BF04-5083E15BA2F0}"/>
    <cellStyle name="Neutralne 8 8" xfId="10407" xr:uid="{5BCE677E-4B4E-4AF1-84EC-83B34E5BA4E5}"/>
    <cellStyle name="Neutralne 9" xfId="783" xr:uid="{98102704-2F68-42FD-B775-2A3320D30323}"/>
    <cellStyle name="Neutralne 9 10" xfId="10413" xr:uid="{D30E82CB-4A30-4728-A1C6-4532A657B127}"/>
    <cellStyle name="Neutralne 9 2" xfId="784" xr:uid="{9340F681-EBEC-4659-99C2-2F3B717A2ADD}"/>
    <cellStyle name="Neutralne 9 2 2" xfId="10415" xr:uid="{2FC6C988-C3F6-42EB-B78D-265D73DBD1B8}"/>
    <cellStyle name="Neutralne 9 2 2 2" xfId="10416" xr:uid="{F216B348-70AF-48F4-8ABA-6F1F2F0D0F18}"/>
    <cellStyle name="Neutralne 9 2 2 2 2" xfId="34631" xr:uid="{2FE4ADFE-A504-4168-BAFB-74B46C3337DD}"/>
    <cellStyle name="Neutralne 9 2 2 3" xfId="34630" xr:uid="{ED0B75B8-BF5C-4D7E-BC1C-7CAF8DB624B9}"/>
    <cellStyle name="Neutralne 9 2 3" xfId="10417" xr:uid="{59A4594C-4BBB-4D12-96AC-4E186BDD1066}"/>
    <cellStyle name="Neutralne 9 2 3 2" xfId="34632" xr:uid="{9EC1EBBB-50F9-42E9-A209-FCED57F6ACDD}"/>
    <cellStyle name="Neutralne 9 2 4" xfId="10418" xr:uid="{16BFDBA7-E104-48F8-BAAD-FF86D0E3C031}"/>
    <cellStyle name="Neutralne 9 2 4 2" xfId="34633" xr:uid="{978593D2-5E3F-4A86-B5B5-E60A84D8F4C4}"/>
    <cellStyle name="Neutralne 9 2 5" xfId="10419" xr:uid="{C8AE072C-5C69-41A9-B1E0-AE88867F2157}"/>
    <cellStyle name="Neutralne 9 2 5 2" xfId="34634" xr:uid="{54B25A72-7888-4E15-A9A2-E53AA9D36C78}"/>
    <cellStyle name="Neutralne 9 2 6" xfId="50979" xr:uid="{233DE2A3-8812-4E61-9C91-F5BE39AA250A}"/>
    <cellStyle name="Neutralne 9 2 7" xfId="34629" xr:uid="{305991A7-0834-47BD-BA61-8FB8A6BA28E1}"/>
    <cellStyle name="Neutralne 9 2 8" xfId="10414" xr:uid="{E08A97A7-96EE-4739-9A2A-D6A76F749FE7}"/>
    <cellStyle name="Neutralne 9 3" xfId="785" xr:uid="{B65F0C1B-F764-4A1D-828F-34F48A6A317F}"/>
    <cellStyle name="Neutralne 9 3 2" xfId="10421" xr:uid="{1C6851D0-56AF-411F-B94D-6415B6B0F9CE}"/>
    <cellStyle name="Neutralne 9 3 2 2" xfId="10422" xr:uid="{EA23D458-A633-43CF-B5D9-11FC12AC4849}"/>
    <cellStyle name="Neutralne 9 3 2 2 2" xfId="34637" xr:uid="{43392E1D-D471-40F1-BC65-36EDB99AA7FA}"/>
    <cellStyle name="Neutralne 9 3 2 3" xfId="34636" xr:uid="{160A3F4E-5A58-4ACB-AC89-514C462A004A}"/>
    <cellStyle name="Neutralne 9 3 3" xfId="10423" xr:uid="{DEAA92B5-E2F5-4517-817B-9F171E856ABC}"/>
    <cellStyle name="Neutralne 9 3 3 2" xfId="34638" xr:uid="{334F268E-A80C-4AC1-9FD3-2A12A41129BE}"/>
    <cellStyle name="Neutralne 9 3 4" xfId="10424" xr:uid="{5A6BB3EE-25A2-4141-B86D-A38C2690FD09}"/>
    <cellStyle name="Neutralne 9 3 4 2" xfId="34639" xr:uid="{0B252332-DF93-4155-83DE-5A07C0474258}"/>
    <cellStyle name="Neutralne 9 3 5" xfId="10425" xr:uid="{60EEACAE-6A4E-4D01-B150-1A4B567E9A97}"/>
    <cellStyle name="Neutralne 9 3 5 2" xfId="34640" xr:uid="{DEB086F2-5A63-46B5-A881-2E10CB011738}"/>
    <cellStyle name="Neutralne 9 3 6" xfId="50980" xr:uid="{B8BFE1B5-4126-4E40-BB0D-787481B5049C}"/>
    <cellStyle name="Neutralne 9 3 7" xfId="34635" xr:uid="{2EEE49E0-620F-4641-AEDD-3BC8DECFC78A}"/>
    <cellStyle name="Neutralne 9 3 8" xfId="10420" xr:uid="{110E0C59-D7D3-450E-B6D7-55CA871BAF66}"/>
    <cellStyle name="Neutralne 9 4" xfId="10426" xr:uid="{6868E90F-960D-4353-A4E9-ADA4D6A6591F}"/>
    <cellStyle name="Neutralne 9 4 2" xfId="10427" xr:uid="{DA3AE43C-A917-4503-B02A-F61B267AF6CF}"/>
    <cellStyle name="Neutralne 9 4 2 2" xfId="34642" xr:uid="{5A4BCF72-B163-43AB-9807-B7CE820911D0}"/>
    <cellStyle name="Neutralne 9 4 3" xfId="34641" xr:uid="{8A46781D-8510-48D9-9030-0DCB6A92882D}"/>
    <cellStyle name="Neutralne 9 5" xfId="10428" xr:uid="{F2CFC967-B27D-479A-A815-A46C028775C7}"/>
    <cellStyle name="Neutralne 9 5 2" xfId="34643" xr:uid="{ADEFBE78-0C32-40E2-A19A-AEA63DFD7C46}"/>
    <cellStyle name="Neutralne 9 6" xfId="10429" xr:uid="{1553E4B6-0057-4A59-A64D-44022CC64756}"/>
    <cellStyle name="Neutralne 9 6 2" xfId="34644" xr:uid="{275506A2-86CF-43B5-8652-152F1CD8568D}"/>
    <cellStyle name="Neutralne 9 7" xfId="10430" xr:uid="{AF33192E-9F8A-4913-951A-13C440670E2A}"/>
    <cellStyle name="Neutralne 9 7 2" xfId="34645" xr:uid="{7F3FF728-5976-4ED8-8AD2-9AC7F924FE30}"/>
    <cellStyle name="Neutralne 9 8" xfId="50978" xr:uid="{A5627E73-2B1A-497F-87D5-EF68A56BBEF0}"/>
    <cellStyle name="Neutralne 9 9" xfId="34628" xr:uid="{5845C947-FFFC-40E4-B0AC-F5CE61760F04}"/>
    <cellStyle name="Neutralne 9_COM_BND" xfId="10431" xr:uid="{D5A4CB19-94D5-490D-AD9D-E76322E9AAA1}"/>
    <cellStyle name="Neutralne_CHP" xfId="10432" xr:uid="{6A3A08F3-2444-4313-99CB-4CF70064E40B}"/>
    <cellStyle name="no dec" xfId="786" xr:uid="{555E56D8-EFE4-4881-8073-D25A9D834D5F}"/>
    <cellStyle name="no dec 2" xfId="10434" xr:uid="{167DB28A-51EA-4187-A5E2-6DCB6DC05ED3}"/>
    <cellStyle name="no dec 2 2" xfId="10435" xr:uid="{733DBA80-93C3-47B7-A85D-54000EAF228B}"/>
    <cellStyle name="no dec 2 2 2" xfId="34648" xr:uid="{1ED349FD-3BC5-41B0-A2B8-3787A3CB94E0}"/>
    <cellStyle name="no dec 2 3" xfId="34647" xr:uid="{BC7154B5-339D-4B4B-8E71-DB3CBE02E44D}"/>
    <cellStyle name="no dec 3" xfId="10436" xr:uid="{FFE79061-ECC4-4F91-BFDC-A734F755C5EC}"/>
    <cellStyle name="no dec 3 2" xfId="34649" xr:uid="{05CEE8D9-7DC4-4208-A164-0AAF627B86AD}"/>
    <cellStyle name="no dec 4" xfId="10437" xr:uid="{4F9530FC-797D-4215-91A3-E369BCAC4875}"/>
    <cellStyle name="no dec 4 2" xfId="34650" xr:uid="{2F4983D1-D132-496E-8645-55D2006945CE}"/>
    <cellStyle name="no dec 5" xfId="10438" xr:uid="{0B6DD9BB-3554-400F-9F2E-C4A0D43B8935}"/>
    <cellStyle name="no dec 5 2" xfId="34651" xr:uid="{E4D4591A-6645-45BC-924B-83A3A64239FA}"/>
    <cellStyle name="no dec 6" xfId="50981" xr:uid="{E233870C-F3FF-4974-8A1A-FC99A039D6B5}"/>
    <cellStyle name="no dec 7" xfId="34646" xr:uid="{3E9B9231-2A2F-4E81-96F8-45425E54943B}"/>
    <cellStyle name="no dec 8" xfId="10433" xr:uid="{6459DACE-0E54-42B5-8D96-0B5B5A97C977}"/>
    <cellStyle name="Normal" xfId="0" builtinId="0"/>
    <cellStyle name="Normal - Style1" xfId="787" xr:uid="{A0E865C8-46B4-4CAB-B4B1-DC0A29E85BC8}"/>
    <cellStyle name="Normal - Style1 10" xfId="53733" xr:uid="{E9D93104-96BA-420B-85DD-2D74D1D249F0}"/>
    <cellStyle name="Normal - Style1 11" xfId="54041" xr:uid="{E00EDFA4-0DB2-4C50-9A98-506765482AC1}"/>
    <cellStyle name="Normal - Style1 12" xfId="54477" xr:uid="{16628408-1B80-4446-86A4-2E2524F62233}"/>
    <cellStyle name="Normal - Style1 13" xfId="54526" xr:uid="{FC22979E-6C84-4DB3-82C1-8652484BFF77}"/>
    <cellStyle name="Normal - Style1 14" xfId="10439" xr:uid="{2C291EDD-D9C4-474C-8384-C6B6EE5FC230}"/>
    <cellStyle name="Normal - Style1 15" xfId="54632" xr:uid="{00EF25B8-C71E-4D10-9EC4-72AF025C9249}"/>
    <cellStyle name="Normal - Style1 2" xfId="1288" xr:uid="{4A8F195A-8E74-425D-8AD6-C4E692AB939E}"/>
    <cellStyle name="Normal - Style1 2 2" xfId="1348" xr:uid="{9DD558EC-A1F1-4428-91C0-2500D0E47C93}"/>
    <cellStyle name="Normal - Style1 2 2 2" xfId="50984" xr:uid="{A9E9BB70-EA5C-4AD9-AA43-087DB5B7DB2F}"/>
    <cellStyle name="Normal - Style1 2 2 3" xfId="34654" xr:uid="{481B658E-FAE9-4039-B11C-A29B6941A8D6}"/>
    <cellStyle name="Normal - Style1 2 2 3 2" xfId="54582" xr:uid="{F0E3C121-02E9-4659-ABA3-66CFBBD9F425}"/>
    <cellStyle name="Normal - Style1 2 2 4" xfId="10441" xr:uid="{9DA4790A-5872-461B-92D6-4D9547B65C5A}"/>
    <cellStyle name="Normal - Style1 2 3" xfId="10442" xr:uid="{CBFAAAFF-D1B8-4153-93C0-A86676337C94}"/>
    <cellStyle name="Normal - Style1 2 3 2" xfId="34655" xr:uid="{0FA9C76E-5D25-47A5-8511-BDCB1F9DDB33}"/>
    <cellStyle name="Normal - Style1 2 4" xfId="10443" xr:uid="{55DB344D-6AA1-4437-821E-6D672298FC93}"/>
    <cellStyle name="Normal - Style1 2 4 2" xfId="34656" xr:uid="{2C9E4C49-B9D4-4A9F-9D10-4E4BBD578361}"/>
    <cellStyle name="Normal - Style1 2 5" xfId="10444" xr:uid="{23607572-89FF-499F-B8D3-286E2CB6A8AF}"/>
    <cellStyle name="Normal - Style1 2 5 2" xfId="34657" xr:uid="{3000EBA1-3313-4EA8-BE46-EC59C7FD60AF}"/>
    <cellStyle name="Normal - Style1 2 6" xfId="50983" xr:uid="{933CBD6C-8DC2-4575-9731-812178609517}"/>
    <cellStyle name="Normal - Style1 2 7" xfId="34653" xr:uid="{BC043772-8CEE-4689-9540-2B20B813B6FF}"/>
    <cellStyle name="Normal - Style1 2 8" xfId="10440" xr:uid="{27279348-033A-4653-B93F-B11EE7597F0E}"/>
    <cellStyle name="Normal - Style1 3" xfId="10445" xr:uid="{A5E5418E-6E80-47C6-948B-AC0BE7D9D609}"/>
    <cellStyle name="Normal - Style1 3 2" xfId="10446" xr:uid="{1ED4119A-721B-43DE-8DEC-62C8C22D70C7}"/>
    <cellStyle name="Normal - Style1 3 2 2" xfId="50986" xr:uid="{A5E51A0F-0163-461F-B9CA-E3BB3A88784A}"/>
    <cellStyle name="Normal - Style1 3 2 3" xfId="34659" xr:uid="{13080155-1F42-408C-8C4B-F6E9AFA0C445}"/>
    <cellStyle name="Normal - Style1 3 3" xfId="10447" xr:uid="{CB8408AA-9D93-4960-8C0C-C2B49D72A4A3}"/>
    <cellStyle name="Normal - Style1 3 3 2" xfId="34660" xr:uid="{E92C645B-E742-415D-98FF-1046F26C4B29}"/>
    <cellStyle name="Normal - Style1 3 4" xfId="10448" xr:uid="{18275E46-E323-40E7-B658-576D45F565CF}"/>
    <cellStyle name="Normal - Style1 3 4 2" xfId="34661" xr:uid="{DE3CD2F5-2EB7-47B6-9342-77E2FFF4A7E7}"/>
    <cellStyle name="Normal - Style1 3 5" xfId="50985" xr:uid="{A37F5F23-D7D9-44D5-82D9-0E154ACC1FF0}"/>
    <cellStyle name="Normal - Style1 3 6" xfId="34658" xr:uid="{F327407C-1F08-4B45-86CA-3CEE122D1EE0}"/>
    <cellStyle name="Normal - Style1 4" xfId="10449" xr:uid="{955A70D1-B36B-45C7-8657-DDBC1C388A09}"/>
    <cellStyle name="Normal - Style1 4 2" xfId="50987" xr:uid="{38C1F58B-5CF8-48F2-AF25-60CD7C0CB859}"/>
    <cellStyle name="Normal - Style1 4 3" xfId="34662" xr:uid="{70A21286-6DDF-4019-BB30-465654994F44}"/>
    <cellStyle name="Normal - Style1 5" xfId="10450" xr:uid="{CDFB225D-5025-4C32-AFB0-7531D070C5AD}"/>
    <cellStyle name="Normal - Style1 5 2" xfId="34663" xr:uid="{CC08BF17-EF46-4D8E-8DB4-CD94BC004EEF}"/>
    <cellStyle name="Normal - Style1 6" xfId="10451" xr:uid="{B65253E2-E305-4634-A1BF-DFA9586A19BB}"/>
    <cellStyle name="Normal - Style1 6 2" xfId="34664" xr:uid="{5AF5E021-B8EC-4FF2-8E55-C3E5ED0B3D04}"/>
    <cellStyle name="Normal - Style1 7" xfId="10452" xr:uid="{EBCEA09A-1354-4A9C-A917-C52FD2E9F8E5}"/>
    <cellStyle name="Normal - Style1 7 2" xfId="34665" xr:uid="{25C5492A-2144-4361-BFA6-31675159C54F}"/>
    <cellStyle name="Normal - Style1 8" xfId="50982" xr:uid="{3D39DADC-0912-44DA-8FC4-9EF2A9C553DA}"/>
    <cellStyle name="Normal - Style1 9" xfId="34652" xr:uid="{417F4DDA-80C6-402C-93E5-2470FEED60F0}"/>
    <cellStyle name="Normal 10" xfId="788" xr:uid="{EDB27FF9-963A-4B42-BC75-48DF20BCD641}"/>
    <cellStyle name="Normal 10 10" xfId="10454" xr:uid="{E9350F97-C660-482C-95BF-0ABA3D78177B}"/>
    <cellStyle name="Normal 10 10 2" xfId="10455" xr:uid="{3A26C5E1-385E-49A5-8A54-92D781DB89DE}"/>
    <cellStyle name="Normal 10 10 2 2" xfId="34668" xr:uid="{1CE5129E-3B3A-4283-A59F-3A5272CCD96E}"/>
    <cellStyle name="Normal 10 10 3" xfId="34667" xr:uid="{175DADDB-3827-453D-ADBB-9FB8D166C3CF}"/>
    <cellStyle name="Normal 10 11" xfId="10456" xr:uid="{7F83E269-8687-449F-9A64-C70887619F8D}"/>
    <cellStyle name="Normal 10 11 2" xfId="34669" xr:uid="{36031D8A-0A08-4F17-9081-C46B7BE91BBA}"/>
    <cellStyle name="Normal 10 12" xfId="10457" xr:uid="{EC89577F-EEEB-4FA2-A559-4FC43A4A8A62}"/>
    <cellStyle name="Normal 10 12 2" xfId="34670" xr:uid="{E7FA7FA9-8866-45E8-ADD8-EEB38B83E940}"/>
    <cellStyle name="Normal 10 13" xfId="10458" xr:uid="{658C765E-491C-4577-9ADD-CC77EDF8615E}"/>
    <cellStyle name="Normal 10 13 2" xfId="34671" xr:uid="{F6D2675E-1E46-44C3-B04A-517ACC676111}"/>
    <cellStyle name="Normal 10 14" xfId="10459" xr:uid="{2DCB5163-6A74-4174-BD3C-0D3420CCF95B}"/>
    <cellStyle name="Normal 10 14 2" xfId="34672" xr:uid="{211EEEF5-65E7-4273-B5BB-2D14A5DE01A2}"/>
    <cellStyle name="Normal 10 15" xfId="10460" xr:uid="{9CA5A5D7-FCE7-4FF3-90FA-035356AA7A1C}"/>
    <cellStyle name="Normal 10 15 2" xfId="1301" xr:uid="{745C6558-24EF-4D51-A7E2-1FF556ABB68C}"/>
    <cellStyle name="Normal 10 16" xfId="34666" xr:uid="{358A6332-AC9E-4C72-8BBD-1EA79DBE0012}"/>
    <cellStyle name="Normal 10 17" xfId="10453" xr:uid="{19B89323-8D50-4193-A229-A6D9E4812DAE}"/>
    <cellStyle name="Normal 10 2" xfId="10461" xr:uid="{9E4FA5FF-8052-4BA3-8587-3C037881E8DE}"/>
    <cellStyle name="Normal 10 2 2" xfId="10462" xr:uid="{D0C00286-CAF5-4A69-8E2A-EBC1A1EE3965}"/>
    <cellStyle name="Normal 10 2 2 2" xfId="10463" xr:uid="{099830AB-BC00-4288-BF30-9FC6BED56B9B}"/>
    <cellStyle name="Normal 10 2 2 2 2" xfId="10464" xr:uid="{5DA504C5-5D19-4413-B103-0AA9ED7DBA86}"/>
    <cellStyle name="Normal 10 2 2 2 2 2" xfId="34676" xr:uid="{F5F2D01B-14C8-40E6-B6E4-B6FD7A9209FB}"/>
    <cellStyle name="Normal 10 2 2 2 3" xfId="34675" xr:uid="{A7D2F0A8-767E-4E25-A164-53EF17F68FE2}"/>
    <cellStyle name="Normal 10 2 2 3" xfId="10465" xr:uid="{0884075D-EB37-4032-B75A-C3A0E9B6E3F1}"/>
    <cellStyle name="Normal 10 2 2 3 2" xfId="34677" xr:uid="{6B0F631C-6F61-4F85-8DBC-A81C8370A3F6}"/>
    <cellStyle name="Normal 10 2 2 4" xfId="34674" xr:uid="{04C5A938-B34C-4550-858D-4D1CD4F45171}"/>
    <cellStyle name="Normal 10 2 3" xfId="10466" xr:uid="{EF55FFCF-0E5C-4564-ACBD-8655BED446B0}"/>
    <cellStyle name="Normal 10 2 3 2" xfId="10467" xr:uid="{014E3814-DB57-425F-AB60-9B6880A757D5}"/>
    <cellStyle name="Normal 10 2 3 2 2" xfId="34679" xr:uid="{D996ADC7-700D-4D07-9D44-384349BDBC26}"/>
    <cellStyle name="Normal 10 2 3 3" xfId="34678" xr:uid="{87CEFCB7-A359-4BE9-A2F5-6D97980AA318}"/>
    <cellStyle name="Normal 10 2 4" xfId="10468" xr:uid="{5DD151BF-ABA9-491B-A548-9D949BFC632D}"/>
    <cellStyle name="Normal 10 2 4 2" xfId="10469" xr:uid="{989A871A-DE8E-4F32-83FF-F6641AE58EBF}"/>
    <cellStyle name="Normal 10 2 4 2 2" xfId="34681" xr:uid="{D4576AA7-7306-46A4-A0D8-5543721B35ED}"/>
    <cellStyle name="Normal 10 2 4 3" xfId="34680" xr:uid="{83352FC8-E889-4761-88AA-7F175CA3C55F}"/>
    <cellStyle name="Normal 10 2 5" xfId="10470" xr:uid="{FCF4D594-EF06-44FD-B68D-49C3A1DCD311}"/>
    <cellStyle name="Normal 10 2 5 2" xfId="34682" xr:uid="{1163B21E-24F8-426D-A2A2-745662123950}"/>
    <cellStyle name="Normal 10 2 6" xfId="34673" xr:uid="{9529027A-A9C2-4AB2-B88C-A4D6ACB16AC7}"/>
    <cellStyle name="Normal 10 3" xfId="10471" xr:uid="{2C3768D8-2645-4E2F-A665-48EDFBF1C80E}"/>
    <cellStyle name="Normal 10 3 2" xfId="10472" xr:uid="{B9C84DB7-899C-4DDC-9685-3F887C5E209E}"/>
    <cellStyle name="Normal 10 3 2 2" xfId="10473" xr:uid="{71204A05-E664-4485-BD75-FAC30A4F8A82}"/>
    <cellStyle name="Normal 10 3 2 2 2" xfId="34685" xr:uid="{8793ABBA-5720-49F1-AAA5-2459C16D6842}"/>
    <cellStyle name="Normal 10 3 2 3" xfId="34684" xr:uid="{3B67FA29-044E-4143-97EC-48B8B2C8C005}"/>
    <cellStyle name="Normal 10 3 3" xfId="10474" xr:uid="{3354FAD5-D606-424C-BE46-964E58320C1C}"/>
    <cellStyle name="Normal 10 3 3 2" xfId="10475" xr:uid="{031616F6-177F-49CE-A621-2BE923C361C4}"/>
    <cellStyle name="Normal 10 3 3 2 2" xfId="34687" xr:uid="{4D6AE0CC-8D69-46C9-B15F-CBA22B22F394}"/>
    <cellStyle name="Normal 10 3 3 3" xfId="34686" xr:uid="{FA7F20BE-F4DF-4FF2-AA52-70B821E00947}"/>
    <cellStyle name="Normal 10 3 4" xfId="10476" xr:uid="{90FCDDFC-D572-4D85-BA5D-56E14F197387}"/>
    <cellStyle name="Normal 10 3 4 2" xfId="10477" xr:uid="{9009C97A-5AE9-4BA3-BA6A-DB7402FD61D1}"/>
    <cellStyle name="Normal 10 3 4 2 2" xfId="34689" xr:uid="{CE61EA50-3C92-4856-BBAB-45BD2B43BB95}"/>
    <cellStyle name="Normal 10 3 4 3" xfId="34688" xr:uid="{6043914D-7C1C-43FE-94A6-53F74C2ABE17}"/>
    <cellStyle name="Normal 10 3 5" xfId="10478" xr:uid="{25304582-33EC-48BA-A733-FFCBFF9495AD}"/>
    <cellStyle name="Normal 10 3 5 2" xfId="34690" xr:uid="{6FE8412F-A975-40B9-8476-68624A46E08B}"/>
    <cellStyle name="Normal 10 3 6" xfId="34683" xr:uid="{67DB6896-831E-4B8D-BC0A-4104BDBA6CE1}"/>
    <cellStyle name="Normal 10 4" xfId="10479" xr:uid="{0E8B5F9C-2502-4F94-BA27-79C86DF1AF49}"/>
    <cellStyle name="Normal 10 4 2" xfId="10480" xr:uid="{4E45EA15-BE8F-484A-BD79-69F25D4D582E}"/>
    <cellStyle name="Normal 10 4 2 2" xfId="10481" xr:uid="{650C4367-889B-4B48-95EC-ECF68C025B88}"/>
    <cellStyle name="Normal 10 4 2 2 2" xfId="34693" xr:uid="{E389C8C9-9671-4190-BF5D-717D393E1D11}"/>
    <cellStyle name="Normal 10 4 2 3" xfId="34692" xr:uid="{8E43A246-FCFD-490A-9AEC-04307630F38A}"/>
    <cellStyle name="Normal 10 4 3" xfId="10482" xr:uid="{3CE5C084-08F0-4F4B-A2E0-15348E226C7E}"/>
    <cellStyle name="Normal 10 4 3 2" xfId="10483" xr:uid="{8CEF4AEA-B373-477A-9488-2D686C64B9A9}"/>
    <cellStyle name="Normal 10 4 3 2 2" xfId="34695" xr:uid="{43D2B118-C7AE-4C9D-94CF-F961A6361A6E}"/>
    <cellStyle name="Normal 10 4 3 3" xfId="34694" xr:uid="{EFA109C6-6AF7-4643-9336-D0D711192C4E}"/>
    <cellStyle name="Normal 10 4 4" xfId="10484" xr:uid="{F95BD63A-DCB6-40B5-A9AC-18204C575881}"/>
    <cellStyle name="Normal 10 4 4 2" xfId="34696" xr:uid="{E41E2FC4-7331-4818-84E1-EEE23CC1842A}"/>
    <cellStyle name="Normal 10 4 5" xfId="34691" xr:uid="{1508BB8B-E4C0-4FAD-9584-934BB274D65E}"/>
    <cellStyle name="Normal 10 5" xfId="10485" xr:uid="{B03D4057-E5EE-4624-B304-27468D7E01A9}"/>
    <cellStyle name="Normal 10 5 2" xfId="10486" xr:uid="{A0E17708-EAF0-4E8E-8B29-8BE28D088E08}"/>
    <cellStyle name="Normal 10 5 2 2" xfId="34698" xr:uid="{A22A7A0B-16E7-4FDC-90E8-7B6EA0B4A819}"/>
    <cellStyle name="Normal 10 5 3" xfId="34697" xr:uid="{3BD24938-C346-46A3-9EF0-92FC30D7817B}"/>
    <cellStyle name="Normal 10 6" xfId="10487" xr:uid="{88B95E35-3BBF-48D8-B3CF-BD64153D0F87}"/>
    <cellStyle name="Normal 10 6 2" xfId="10488" xr:uid="{CE998E21-86F2-4409-B6CE-FF1DC7C16BFF}"/>
    <cellStyle name="Normal 10 6 2 2" xfId="34700" xr:uid="{521E3728-E8E4-4EAF-B73F-F44DDF88138F}"/>
    <cellStyle name="Normal 10 6 3" xfId="34699" xr:uid="{C8E00601-6095-42FE-A981-29A064B78C7C}"/>
    <cellStyle name="Normal 10 7" xfId="10489" xr:uid="{DA65E736-B954-4772-BA04-8971D6864BC9}"/>
    <cellStyle name="Normal 10 7 2" xfId="10490" xr:uid="{E4AE311F-6C36-4A52-B7FC-F37FFBD7B21A}"/>
    <cellStyle name="Normal 10 7 2 2" xfId="34702" xr:uid="{EC3CF772-D478-4FF7-991C-E6887A488378}"/>
    <cellStyle name="Normal 10 7 3" xfId="34701" xr:uid="{C03FA554-DFAD-4107-89D1-71E3CA13B203}"/>
    <cellStyle name="Normal 10 8" xfId="10491" xr:uid="{FD70E7CA-F6F4-495F-8C80-2B750E1FA047}"/>
    <cellStyle name="Normal 10 8 2" xfId="10492" xr:uid="{06FDBBAF-E715-4EA8-8A65-7CC3A13A1BF3}"/>
    <cellStyle name="Normal 10 8 2 2" xfId="10493" xr:uid="{CA7D685D-9E87-4E0D-834C-3606725CF739}"/>
    <cellStyle name="Normal 10 8 2 2 2" xfId="34705" xr:uid="{8D93F254-BC6A-44FA-A870-8593FEC0F863}"/>
    <cellStyle name="Normal 10 8 2 3" xfId="34704" xr:uid="{9480D462-BA38-40FF-A045-EC99CA048BF3}"/>
    <cellStyle name="Normal 10 8 3" xfId="10494" xr:uid="{2C2FEAA7-F99D-429D-965A-F60CE9304D38}"/>
    <cellStyle name="Normal 10 8 3 2" xfId="34706" xr:uid="{C03252D4-5557-46E1-AA5B-AA0CC00CB425}"/>
    <cellStyle name="Normal 10 8 4" xfId="34703" xr:uid="{DC46AA8D-D05B-4671-999A-2008F5B53384}"/>
    <cellStyle name="Normal 10 9" xfId="10495" xr:uid="{E038E8FC-0497-4F59-856F-2C1C5013BC03}"/>
    <cellStyle name="Normal 10 9 2" xfId="10496" xr:uid="{D5998ACC-7CF1-4990-BC79-48993112119F}"/>
    <cellStyle name="Normal 10 9 2 2" xfId="34708" xr:uid="{3E886E38-FFB8-4F73-8ECC-044090C62742}"/>
    <cellStyle name="Normal 10 9 3" xfId="34707" xr:uid="{182CD231-C006-4C1B-9B47-6EEDB3590006}"/>
    <cellStyle name="Normal 11" xfId="10497" xr:uid="{5B579F7E-2827-431C-A004-0732B0563794}"/>
    <cellStyle name="Normal 11 10" xfId="10498" xr:uid="{05C4BCC9-9328-44E7-9A9D-DBB98BFB7A9E}"/>
    <cellStyle name="Normal 11 10 2" xfId="50989" xr:uid="{C65748ED-1B82-4EA6-A371-512CF0C7AD4E}"/>
    <cellStyle name="Normal 11 10 3" xfId="34710" xr:uid="{744E4EE6-B9AD-4AC3-A6E3-DFDFDE5C3980}"/>
    <cellStyle name="Normal 11 11" xfId="10499" xr:uid="{15178597-38F0-4708-BDAA-A3EACC56C31F}"/>
    <cellStyle name="Normal 11 11 2" xfId="50990" xr:uid="{0AD2B45E-2ECD-4430-B08D-D62DA07E29CC}"/>
    <cellStyle name="Normal 11 11 3" xfId="34711" xr:uid="{B4E14034-E1D8-424E-B3B1-F31CFBADE6A8}"/>
    <cellStyle name="Normal 11 12" xfId="10500" xr:uid="{414E6351-A8BE-4713-887D-F58A92395CBF}"/>
    <cellStyle name="Normal 11 12 2" xfId="50991" xr:uid="{C7E33439-0962-46C0-9C5C-FF4FCA7B92C4}"/>
    <cellStyle name="Normal 11 12 3" xfId="34712" xr:uid="{3A07C4FE-51C6-4F7E-8D5B-6770C8C20D24}"/>
    <cellStyle name="Normal 11 13" xfId="10501" xr:uid="{DA3DA8C4-CE06-45A1-AB76-11C0D5CE0359}"/>
    <cellStyle name="Normal 11 13 2" xfId="50992" xr:uid="{04FB3DBE-8DF1-47E1-A7CB-4181D88D6E3B}"/>
    <cellStyle name="Normal 11 13 3" xfId="34713" xr:uid="{3936F15E-ECEC-4EEB-BB8E-607F181B612E}"/>
    <cellStyle name="Normal 11 14" xfId="10502" xr:uid="{935400BC-5040-4DAA-B6BA-07A4EAF84031}"/>
    <cellStyle name="Normal 11 14 2" xfId="50993" xr:uid="{5F09EE54-144E-4DBB-8B27-1D6307E59704}"/>
    <cellStyle name="Normal 11 14 3" xfId="34714" xr:uid="{8BCCC0F7-759D-47B5-8D67-77FC1C863F87}"/>
    <cellStyle name="Normal 11 15" xfId="10503" xr:uid="{BE30F185-5FA2-41BF-80B3-9C2675A10FF0}"/>
    <cellStyle name="Normal 11 15 2" xfId="50994" xr:uid="{4360FFA5-881D-4F60-BF30-ACD50C7E15F4}"/>
    <cellStyle name="Normal 11 15 3" xfId="34715" xr:uid="{BC623E28-01E4-48F0-968B-72490CB75B76}"/>
    <cellStyle name="Normal 11 16" xfId="10504" xr:uid="{D6DB51B8-6A3F-45DC-BFEA-DE536BC4735D}"/>
    <cellStyle name="Normal 11 16 2" xfId="50995" xr:uid="{5294B5DA-13EA-4A75-B277-92506724B59F}"/>
    <cellStyle name="Normal 11 16 3" xfId="34716" xr:uid="{14C6ECAF-2EED-4115-B1D0-DE3192DF37DC}"/>
    <cellStyle name="Normal 11 17" xfId="10505" xr:uid="{2262EE33-A437-4001-8101-0CD52BEECC6A}"/>
    <cellStyle name="Normal 11 17 2" xfId="50996" xr:uid="{3DC43366-0336-4A9F-BFB8-A6AA6941E1A7}"/>
    <cellStyle name="Normal 11 17 3" xfId="34717" xr:uid="{DDCF3EB6-2669-40AE-83FC-33C2C357EEE4}"/>
    <cellStyle name="Normal 11 18" xfId="10506" xr:uid="{F29C52AB-0209-499F-9668-88DA34D7ED6D}"/>
    <cellStyle name="Normal 11 18 2" xfId="50997" xr:uid="{1CD52356-5351-4179-9ACE-EE3A4B5D85B3}"/>
    <cellStyle name="Normal 11 18 3" xfId="34718" xr:uid="{3DDA8EC3-4EA1-4301-81D5-5DBE60A98A94}"/>
    <cellStyle name="Normal 11 19" xfId="10507" xr:uid="{5B55A93D-3C98-48A2-8567-8F86F200B1AE}"/>
    <cellStyle name="Normal 11 19 2" xfId="50998" xr:uid="{E5D06A8C-0D80-411A-80AF-4FE507D9CE54}"/>
    <cellStyle name="Normal 11 19 3" xfId="34719" xr:uid="{E8A40FB7-67EC-40D4-AC75-98329607ABFE}"/>
    <cellStyle name="Normal 11 2" xfId="10508" xr:uid="{4EB6A203-B00C-4989-80BF-4D9C87BF77B5}"/>
    <cellStyle name="Normal 11 2 10" xfId="10509" xr:uid="{64662267-D7E7-41AB-8689-88D78A88BCA3}"/>
    <cellStyle name="Normal 11 2 10 2" xfId="34721" xr:uid="{62522DFD-40E2-47E2-BA39-8740DEC81E46}"/>
    <cellStyle name="Normal 11 2 11" xfId="10510" xr:uid="{1128473A-EE7A-4863-B31A-6A963D1A9049}"/>
    <cellStyle name="Normal 11 2 11 2" xfId="34722" xr:uid="{4421231D-3FC9-454F-A643-38D1344FB70D}"/>
    <cellStyle name="Normal 11 2 12" xfId="50999" xr:uid="{536E67DD-0F6E-4935-8F19-ECBF36006F82}"/>
    <cellStyle name="Normal 11 2 13" xfId="34720" xr:uid="{3C3DBA34-AB7A-4501-99B8-8478ACB1CEEB}"/>
    <cellStyle name="Normal 11 2 2" xfId="10511" xr:uid="{19F903BF-1686-41DB-9498-F1C5E898DF3C}"/>
    <cellStyle name="Normal 11 2 2 10" xfId="34723" xr:uid="{4BC81E7E-3D4D-4B72-9439-8C621567B658}"/>
    <cellStyle name="Normal 11 2 2 2" xfId="10512" xr:uid="{9F9BD04E-E3D5-4F93-8D55-7577BDA80E05}"/>
    <cellStyle name="Normal 11 2 2 2 2" xfId="10513" xr:uid="{F5E0D22F-2474-4E3C-A23D-37151C595E6A}"/>
    <cellStyle name="Normal 11 2 2 2 2 2" xfId="51002" xr:uid="{BDB606B8-E24F-4B5B-964E-99B11BAA22A6}"/>
    <cellStyle name="Normal 11 2 2 2 2 3" xfId="34725" xr:uid="{117A36C3-270D-4444-9378-C09931FCE511}"/>
    <cellStyle name="Normal 11 2 2 2 3" xfId="10514" xr:uid="{178C2F7E-50E2-41BE-B5DE-FBEE88CF1ECA}"/>
    <cellStyle name="Normal 11 2 2 2 3 2" xfId="51003" xr:uid="{B879E533-406D-43B1-A39C-0BECC9408933}"/>
    <cellStyle name="Normal 11 2 2 2 3 3" xfId="34726" xr:uid="{539F1D43-EC15-4D9A-80E9-214CC5F7E009}"/>
    <cellStyle name="Normal 11 2 2 2 4" xfId="10515" xr:uid="{E9906422-ACC4-4D02-BB68-79F09CEB45FA}"/>
    <cellStyle name="Normal 11 2 2 2 4 2" xfId="51004" xr:uid="{FCED6282-7943-4D29-A0CF-88FF48F995AE}"/>
    <cellStyle name="Normal 11 2 2 2 4 3" xfId="34727" xr:uid="{C412CA6E-9065-41A3-926B-7EFC39002953}"/>
    <cellStyle name="Normal 11 2 2 2 5" xfId="10516" xr:uid="{990C4618-A6C2-488A-9092-C283C94D2D84}"/>
    <cellStyle name="Normal 11 2 2 2 5 2" xfId="34728" xr:uid="{BA5E8C3B-6201-402E-B8DE-746491411738}"/>
    <cellStyle name="Normal 11 2 2 2 6" xfId="10517" xr:uid="{CC8C8520-6C94-4171-9A36-D1853D5CD0D6}"/>
    <cellStyle name="Normal 11 2 2 2 6 2" xfId="34729" xr:uid="{50484CF0-9DF9-4997-8A25-EACB5A2E7548}"/>
    <cellStyle name="Normal 11 2 2 2 7" xfId="51001" xr:uid="{75FF813D-8BA7-48A1-B11C-6A81C9184344}"/>
    <cellStyle name="Normal 11 2 2 2 8" xfId="34724" xr:uid="{A9D82B75-3D52-43FD-A1B0-51BFB37D450C}"/>
    <cellStyle name="Normal 11 2 2 3" xfId="10518" xr:uid="{A023C2C9-7BF6-4B3C-B3DF-E6877CC8CE78}"/>
    <cellStyle name="Normal 11 2 2 3 2" xfId="51005" xr:uid="{84214527-FDFE-43A4-83FB-DD5429D33E2C}"/>
    <cellStyle name="Normal 11 2 2 3 3" xfId="34730" xr:uid="{E48CB7BE-F0C1-4550-8BFC-9D5F54EB364E}"/>
    <cellStyle name="Normal 11 2 2 4" xfId="10519" xr:uid="{D1D4B905-38DE-4BDC-A951-A826BCD3AD60}"/>
    <cellStyle name="Normal 11 2 2 4 2" xfId="51006" xr:uid="{9ADCCFBF-833F-4D63-A818-335D3FC9C3D0}"/>
    <cellStyle name="Normal 11 2 2 4 3" xfId="34731" xr:uid="{CF974043-814A-498C-AF50-82CF63605296}"/>
    <cellStyle name="Normal 11 2 2 5" xfId="10520" xr:uid="{1F7B4D92-3D58-4A6B-A30C-8EFC36A6387C}"/>
    <cellStyle name="Normal 11 2 2 5 2" xfId="51007" xr:uid="{06149D1F-C44D-4D8F-96F6-1A8B146E9FAE}"/>
    <cellStyle name="Normal 11 2 2 5 3" xfId="34732" xr:uid="{7236C41D-31F8-4F89-801C-CC72A1CB2324}"/>
    <cellStyle name="Normal 11 2 2 6" xfId="10521" xr:uid="{9D9754C9-CC22-41E7-825A-F6CABC48F2E0}"/>
    <cellStyle name="Normal 11 2 2 6 2" xfId="51008" xr:uid="{0D376E91-F801-449A-8CE9-56AD04289A3A}"/>
    <cellStyle name="Normal 11 2 2 6 3" xfId="34733" xr:uid="{01A0C209-F186-46A0-A23B-ACC1463E38E8}"/>
    <cellStyle name="Normal 11 2 2 7" xfId="10522" xr:uid="{C00A93E9-00DC-4815-B0D9-F78906A74068}"/>
    <cellStyle name="Normal 11 2 2 7 2" xfId="34734" xr:uid="{E99183F3-6CD6-481F-ABA6-88A212A30BD9}"/>
    <cellStyle name="Normal 11 2 2 8" xfId="10523" xr:uid="{B90C7215-E3AB-4953-AA8D-86B82801F7D5}"/>
    <cellStyle name="Normal 11 2 2 8 2" xfId="34735" xr:uid="{B2ADFCBD-8459-402D-BCD5-1778B4B4BDD6}"/>
    <cellStyle name="Normal 11 2 2 9" xfId="51000" xr:uid="{308BE16C-BC6C-464C-858A-5DF49E88A3CB}"/>
    <cellStyle name="Normal 11 2 3" xfId="10524" xr:uid="{F6E75F65-92DC-4BB1-A460-569DEE6FE297}"/>
    <cellStyle name="Normal 11 2 3 10" xfId="34736" xr:uid="{1F5CC1D8-C506-41B5-96DB-7E4C6D2333F8}"/>
    <cellStyle name="Normal 11 2 3 2" xfId="10525" xr:uid="{EC9C596D-8B93-4169-9CA3-5161DAA0F192}"/>
    <cellStyle name="Normal 11 2 3 2 2" xfId="10526" xr:uid="{B394CE3E-DC25-42E9-B5FC-26D9B91559E3}"/>
    <cellStyle name="Normal 11 2 3 2 2 2" xfId="51011" xr:uid="{0D0E1A8E-2EA7-4155-9647-A0D96AAA0966}"/>
    <cellStyle name="Normal 11 2 3 2 2 3" xfId="34738" xr:uid="{C84DCEBC-1060-43E7-9D01-931C5279EACF}"/>
    <cellStyle name="Normal 11 2 3 2 3" xfId="10527" xr:uid="{4541C16D-707C-424C-B65C-4DE09E5890E2}"/>
    <cellStyle name="Normal 11 2 3 2 3 2" xfId="51012" xr:uid="{16BB04EE-04D2-487B-A9BC-AF512AC5223F}"/>
    <cellStyle name="Normal 11 2 3 2 3 3" xfId="34739" xr:uid="{7CE6611F-CBD3-442F-8257-BD1157589C2C}"/>
    <cellStyle name="Normal 11 2 3 2 4" xfId="10528" xr:uid="{282E4515-BCDE-44D5-97B8-8E774E8B81D5}"/>
    <cellStyle name="Normal 11 2 3 2 4 2" xfId="51013" xr:uid="{85F4007F-AB33-415F-B5A4-EB953F1895BA}"/>
    <cellStyle name="Normal 11 2 3 2 4 3" xfId="34740" xr:uid="{C7249116-F280-4433-989E-60093797940B}"/>
    <cellStyle name="Normal 11 2 3 2 5" xfId="10529" xr:uid="{BB01D7EB-5C68-47C4-8106-1BB46FEE98FF}"/>
    <cellStyle name="Normal 11 2 3 2 5 2" xfId="34741" xr:uid="{25FCBE8C-7632-471E-B6D6-206517645966}"/>
    <cellStyle name="Normal 11 2 3 2 6" xfId="10530" xr:uid="{5D7414D5-A31E-4B04-B04C-98E78CA93047}"/>
    <cellStyle name="Normal 11 2 3 2 6 2" xfId="34742" xr:uid="{CDC4D5FA-F083-49A6-A70E-9D0CA0DB5B06}"/>
    <cellStyle name="Normal 11 2 3 2 7" xfId="51010" xr:uid="{2E6C91F9-1C8E-40D3-AEC0-ECB1B15027E1}"/>
    <cellStyle name="Normal 11 2 3 2 8" xfId="34737" xr:uid="{A5FDF2EB-146A-4530-AB53-A6B6145F90A8}"/>
    <cellStyle name="Normal 11 2 3 3" xfId="10531" xr:uid="{AE4472E6-4684-4FA1-BA89-AFC27BDAFB9B}"/>
    <cellStyle name="Normal 11 2 3 3 2" xfId="51014" xr:uid="{4516C323-80CB-4E21-AB20-8B45C0BFB94E}"/>
    <cellStyle name="Normal 11 2 3 3 3" xfId="34743" xr:uid="{E598E729-286B-49BE-BA7F-3AD61D29966C}"/>
    <cellStyle name="Normal 11 2 3 4" xfId="10532" xr:uid="{B8621819-DDAC-4233-9607-A9190E5D0AD1}"/>
    <cellStyle name="Normal 11 2 3 4 2" xfId="51015" xr:uid="{4E9993F7-A66D-459B-84CE-BA8FE04C89A3}"/>
    <cellStyle name="Normal 11 2 3 4 3" xfId="34744" xr:uid="{773E838D-2689-48DB-A549-CF49C39B71F5}"/>
    <cellStyle name="Normal 11 2 3 5" xfId="10533" xr:uid="{988C8E4B-D4E4-473A-8C87-872BC6591588}"/>
    <cellStyle name="Normal 11 2 3 5 2" xfId="51016" xr:uid="{6F953D99-664E-4296-9001-5AFC94B3BD3D}"/>
    <cellStyle name="Normal 11 2 3 5 3" xfId="34745" xr:uid="{60A51AB7-7DC7-459F-85B4-C4799223EBB9}"/>
    <cellStyle name="Normal 11 2 3 6" xfId="10534" xr:uid="{BC24AE6B-8395-4E8F-B933-54185068B4FB}"/>
    <cellStyle name="Normal 11 2 3 6 2" xfId="51017" xr:uid="{EF58A795-B178-4AF8-B849-1033667793E8}"/>
    <cellStyle name="Normal 11 2 3 6 3" xfId="34746" xr:uid="{59F7B780-58E0-49E7-87BF-F2943ADDBB2B}"/>
    <cellStyle name="Normal 11 2 3 7" xfId="10535" xr:uid="{5251A869-543B-4F09-9812-7E9EEB48BCDF}"/>
    <cellStyle name="Normal 11 2 3 7 2" xfId="34747" xr:uid="{9A6CADEE-1348-425B-B7CB-D89F58EF1ACB}"/>
    <cellStyle name="Normal 11 2 3 8" xfId="10536" xr:uid="{CF074119-F4E7-4876-82BE-030E6AFF82E6}"/>
    <cellStyle name="Normal 11 2 3 8 2" xfId="34748" xr:uid="{06C1607D-A064-4567-BB33-3ED4375AD4D7}"/>
    <cellStyle name="Normal 11 2 3 9" xfId="51009" xr:uid="{3F94EB6E-6560-4114-8FFC-500B101C37D3}"/>
    <cellStyle name="Normal 11 2 4" xfId="10537" xr:uid="{41D3ABA1-9A7F-4E7C-8975-E5AC3424C83E}"/>
    <cellStyle name="Normal 11 2 4 2" xfId="10538" xr:uid="{DF30F404-5B17-4B5C-8274-113624DAD677}"/>
    <cellStyle name="Normal 11 2 4 2 2" xfId="10539" xr:uid="{88CBA860-3542-4E75-A310-EF6C68794DED}"/>
    <cellStyle name="Normal 11 2 4 2 2 2" xfId="51020" xr:uid="{05EEC59B-8340-42E2-B58B-2DCC44531803}"/>
    <cellStyle name="Normal 11 2 4 2 2 3" xfId="34751" xr:uid="{622F0D36-B789-4CA8-913D-B74A325CB43A}"/>
    <cellStyle name="Normal 11 2 4 2 3" xfId="10540" xr:uid="{D6267284-7A49-40DA-8482-723E0D1F0F12}"/>
    <cellStyle name="Normal 11 2 4 2 3 2" xfId="51021" xr:uid="{AA8EEF5D-BFAB-4DCC-9232-10797B29535E}"/>
    <cellStyle name="Normal 11 2 4 2 3 3" xfId="34752" xr:uid="{492E5F41-056B-4F58-9684-521D6B8592AD}"/>
    <cellStyle name="Normal 11 2 4 2 4" xfId="10541" xr:uid="{A768AB58-00B2-4668-B7EC-65AE7B0266F8}"/>
    <cellStyle name="Normal 11 2 4 2 4 2" xfId="51022" xr:uid="{084EC5A4-6EA0-45C4-9BAD-7D1ACFFAB318}"/>
    <cellStyle name="Normal 11 2 4 2 4 3" xfId="34753" xr:uid="{9B37139B-47E8-4A39-8D1E-2BB4CA7D485C}"/>
    <cellStyle name="Normal 11 2 4 2 5" xfId="51019" xr:uid="{333F94C0-13EB-470B-9468-A4C0E5EFC023}"/>
    <cellStyle name="Normal 11 2 4 2 6" xfId="34750" xr:uid="{3ACC4CC4-9806-4973-A9EF-4FB9A95F47A4}"/>
    <cellStyle name="Normal 11 2 4 3" xfId="10542" xr:uid="{2D560A88-7ADF-4C52-B5DA-A0B093DAA824}"/>
    <cellStyle name="Normal 11 2 4 3 2" xfId="51023" xr:uid="{9C29F8B4-F141-4D4F-95A1-0766F71C68E7}"/>
    <cellStyle name="Normal 11 2 4 3 3" xfId="34754" xr:uid="{B844AC5F-4B8A-4DF7-85E6-2B8884FE8139}"/>
    <cellStyle name="Normal 11 2 4 4" xfId="10543" xr:uid="{2962DC23-4092-4CD2-BE61-31FBCB5175CE}"/>
    <cellStyle name="Normal 11 2 4 4 2" xfId="51024" xr:uid="{9EB29A6D-30CF-4AC5-9F43-EF3442735BFA}"/>
    <cellStyle name="Normal 11 2 4 4 3" xfId="34755" xr:uid="{A145BB1C-AC45-436B-BC2D-8D3C9B445C8B}"/>
    <cellStyle name="Normal 11 2 4 5" xfId="10544" xr:uid="{D8740A05-B811-443A-A9CE-F7BAEE0A86AD}"/>
    <cellStyle name="Normal 11 2 4 5 2" xfId="51025" xr:uid="{69567A7A-82D5-493A-9F7F-1643D8AD3310}"/>
    <cellStyle name="Normal 11 2 4 5 3" xfId="34756" xr:uid="{91880F1A-D559-4A00-80DE-FCFFB73E13B6}"/>
    <cellStyle name="Normal 11 2 4 6" xfId="10545" xr:uid="{E24EA050-F783-4E0B-AE7C-8E3DE94CEEDA}"/>
    <cellStyle name="Normal 11 2 4 6 2" xfId="34757" xr:uid="{2D46375C-708A-4498-B434-6E407583990E}"/>
    <cellStyle name="Normal 11 2 4 7" xfId="10546" xr:uid="{98D3EFAF-6990-45EE-864A-AC35B4BEA534}"/>
    <cellStyle name="Normal 11 2 4 7 2" xfId="34758" xr:uid="{AD3966AF-4E3A-4000-97EF-42860B23FD5C}"/>
    <cellStyle name="Normal 11 2 4 8" xfId="51018" xr:uid="{75E4D440-5D93-412A-8990-A653D5F948D7}"/>
    <cellStyle name="Normal 11 2 4 9" xfId="34749" xr:uid="{2F494B80-F3FE-4F28-BC88-36AD22F9524B}"/>
    <cellStyle name="Normal 11 2 5" xfId="10547" xr:uid="{E4D862FC-66C9-4B26-A187-D245E1FE3193}"/>
    <cellStyle name="Normal 11 2 5 2" xfId="10548" xr:uid="{6BAB609C-2611-469B-974C-C511F4373E83}"/>
    <cellStyle name="Normal 11 2 5 2 2" xfId="51027" xr:uid="{6ED6D90B-13A7-4CB0-87BB-C09CF016B99D}"/>
    <cellStyle name="Normal 11 2 5 2 3" xfId="34760" xr:uid="{E8902DD4-4727-4136-AFE1-C20CB10B5E5D}"/>
    <cellStyle name="Normal 11 2 5 3" xfId="10549" xr:uid="{52A682AC-44BA-4586-9F83-B78874C33584}"/>
    <cellStyle name="Normal 11 2 5 3 2" xfId="51028" xr:uid="{B32D0CAF-E924-4636-9DD2-63E0EF321575}"/>
    <cellStyle name="Normal 11 2 5 3 3" xfId="34761" xr:uid="{87A3D30F-1A24-4C09-AB8D-D0248C86B770}"/>
    <cellStyle name="Normal 11 2 5 4" xfId="10550" xr:uid="{860FA60B-31A0-461D-A722-9D44FA8251AB}"/>
    <cellStyle name="Normal 11 2 5 4 2" xfId="51029" xr:uid="{78AB4EC5-159A-41FA-A0E7-A52DB1B23021}"/>
    <cellStyle name="Normal 11 2 5 4 3" xfId="34762" xr:uid="{69B4DB7C-9495-4887-8CEB-1FE54D50A0E7}"/>
    <cellStyle name="Normal 11 2 5 5" xfId="51026" xr:uid="{AC97D63D-7548-4A61-861A-67C3E3E7B9DD}"/>
    <cellStyle name="Normal 11 2 5 6" xfId="34759" xr:uid="{6449CCAD-A73B-4F87-B0AA-0EC804383AE8}"/>
    <cellStyle name="Normal 11 2 6" xfId="10551" xr:uid="{E448F05D-B1DE-4EE8-BBDB-EA696150D88D}"/>
    <cellStyle name="Normal 11 2 6 2" xfId="10552" xr:uid="{55821DBF-60B9-4CBE-900A-36A41203161D}"/>
    <cellStyle name="Normal 11 2 6 2 2" xfId="51031" xr:uid="{9151F096-7974-48BA-8755-1475BC527978}"/>
    <cellStyle name="Normal 11 2 6 2 3" xfId="34764" xr:uid="{BE846120-1E30-411B-B9B2-D34FBEC57417}"/>
    <cellStyle name="Normal 11 2 6 3" xfId="10553" xr:uid="{B9BB7B89-B149-48CC-8297-2BBC4E7539AE}"/>
    <cellStyle name="Normal 11 2 6 3 2" xfId="51032" xr:uid="{C4C22787-2D00-49A7-8B4B-67ADF6C42152}"/>
    <cellStyle name="Normal 11 2 6 3 3" xfId="34765" xr:uid="{E9648AE0-6DC9-4EE1-A74A-A1419C185368}"/>
    <cellStyle name="Normal 11 2 6 4" xfId="10554" xr:uid="{1656DBF8-644D-4F47-977D-F024E81D32BC}"/>
    <cellStyle name="Normal 11 2 6 4 2" xfId="51033" xr:uid="{94E2E1E9-D8F3-4FF5-A91D-4A12D12C6D62}"/>
    <cellStyle name="Normal 11 2 6 4 3" xfId="34766" xr:uid="{B2406A2E-D5DE-43FA-B155-7EB45749CAFC}"/>
    <cellStyle name="Normal 11 2 6 5" xfId="51030" xr:uid="{CF7D07DB-6CDF-469B-AFE7-33EBEBC20519}"/>
    <cellStyle name="Normal 11 2 6 6" xfId="34763" xr:uid="{DC783BAB-545A-4A5E-9E21-6C523ED021F7}"/>
    <cellStyle name="Normal 11 2 7" xfId="10555" xr:uid="{970D2834-8D79-4DDD-8EE2-5FBFD5F96F16}"/>
    <cellStyle name="Normal 11 2 7 2" xfId="51034" xr:uid="{DA4F86D8-E467-4923-A321-961091440E50}"/>
    <cellStyle name="Normal 11 2 7 3" xfId="34767" xr:uid="{EEAE8912-8306-44A7-B667-D544750C1A6A}"/>
    <cellStyle name="Normal 11 2 8" xfId="10556" xr:uid="{4B5F134E-9041-446B-8CCE-95192765D1B3}"/>
    <cellStyle name="Normal 11 2 8 2" xfId="51035" xr:uid="{19EBB16D-CA94-47BF-A4AF-8137EAED899B}"/>
    <cellStyle name="Normal 11 2 8 3" xfId="34768" xr:uid="{037FA331-7B5A-46B2-BBDC-C264E49EA932}"/>
    <cellStyle name="Normal 11 2 9" xfId="10557" xr:uid="{0EDB8050-F741-4861-9802-9C7D065AFC74}"/>
    <cellStyle name="Normal 11 2 9 2" xfId="51036" xr:uid="{4FFDA00D-DA15-4C11-99C2-500C3B384E7A}"/>
    <cellStyle name="Normal 11 2 9 3" xfId="34769" xr:uid="{7CFE699C-4EBC-42A7-B15D-69DEAC5F63BC}"/>
    <cellStyle name="Normal 11 20" xfId="10558" xr:uid="{49778E4D-DBAB-4220-AA81-59B4A6D79865}"/>
    <cellStyle name="Normal 11 20 2" xfId="51037" xr:uid="{ACDA0ACA-287A-44D9-9621-7E99EC9CF4EC}"/>
    <cellStyle name="Normal 11 20 3" xfId="34770" xr:uid="{262613FA-A95B-406D-8E0F-3FE0582E7B7D}"/>
    <cellStyle name="Normal 11 21" xfId="10559" xr:uid="{F0C1D3CF-3058-4920-9104-EF6ECE24F138}"/>
    <cellStyle name="Normal 11 21 2" xfId="51038" xr:uid="{6F7DC1E5-2BE0-4079-9783-317F411D6566}"/>
    <cellStyle name="Normal 11 21 3" xfId="34771" xr:uid="{C5752AB8-E0C9-43CB-91D4-1B51B36ADB23}"/>
    <cellStyle name="Normal 11 22" xfId="10560" xr:uid="{1D5EEDC9-284A-421F-AE9B-CAD6CF422BDC}"/>
    <cellStyle name="Normal 11 22 2" xfId="51039" xr:uid="{EB7F5F00-D175-4000-9E24-7C8F7DE722EC}"/>
    <cellStyle name="Normal 11 22 3" xfId="34772" xr:uid="{CD1BB6A1-26D1-42A5-BBAC-D6B625273F6C}"/>
    <cellStyle name="Normal 11 23" xfId="10561" xr:uid="{9665380B-E6B5-4DDD-AD28-40BFB8429B2D}"/>
    <cellStyle name="Normal 11 23 2" xfId="51040" xr:uid="{8F959F73-7A76-4523-9BAB-FE51BF3F23B2}"/>
    <cellStyle name="Normal 11 23 3" xfId="34773" xr:uid="{173B47DD-9AD8-4566-B5D6-90D7C94C1052}"/>
    <cellStyle name="Normal 11 24" xfId="10562" xr:uid="{8F5EF346-F89A-48DB-A689-B5BF68B2D3D7}"/>
    <cellStyle name="Normal 11 24 2" xfId="51041" xr:uid="{D6C6F09E-2AB6-4B07-A378-4389E3DE740C}"/>
    <cellStyle name="Normal 11 24 3" xfId="34774" xr:uid="{0158995A-3148-4B4B-83A9-3306F337F718}"/>
    <cellStyle name="Normal 11 25" xfId="10563" xr:uid="{21033C38-1719-40E2-81F0-50473B8DF555}"/>
    <cellStyle name="Normal 11 25 2" xfId="51042" xr:uid="{4CE34B58-AEE7-403F-B418-918857D16E98}"/>
    <cellStyle name="Normal 11 25 3" xfId="34775" xr:uid="{E73CEE24-16B5-4826-8E29-5136FDC2B103}"/>
    <cellStyle name="Normal 11 26" xfId="10564" xr:uid="{1AA13F76-F27E-47F0-8AF0-9C24E039464B}"/>
    <cellStyle name="Normal 11 26 2" xfId="51043" xr:uid="{49E85BA3-2D3D-43EF-A46A-CBCB5AE90EB0}"/>
    <cellStyle name="Normal 11 26 3" xfId="34776" xr:uid="{AD7007DC-ECCC-473D-BDDC-4355769EB650}"/>
    <cellStyle name="Normal 11 27" xfId="10565" xr:uid="{44D26B76-33B5-4F8B-9834-C722A728B756}"/>
    <cellStyle name="Normal 11 27 2" xfId="51044" xr:uid="{FDA4E1D3-6E69-43B2-9F54-3179B3EC0501}"/>
    <cellStyle name="Normal 11 27 3" xfId="34777" xr:uid="{88415CC3-8C69-486C-991E-F5FB3D075DDA}"/>
    <cellStyle name="Normal 11 28" xfId="10566" xr:uid="{C9BD7C26-75B0-43F6-8D61-9A14B6114FDD}"/>
    <cellStyle name="Normal 11 28 2" xfId="51045" xr:uid="{BCD01663-621C-42D1-809A-16DEFD63D6D1}"/>
    <cellStyle name="Normal 11 28 3" xfId="34778" xr:uid="{A3DA0D49-FBB8-4EA2-9BC3-96B60DFA5498}"/>
    <cellStyle name="Normal 11 29" xfId="10567" xr:uid="{A75D3FAD-3EA9-4ED4-B2D1-7C441413CA2F}"/>
    <cellStyle name="Normal 11 29 2" xfId="51046" xr:uid="{C45668B1-181F-48B2-95BD-91E14EA29B02}"/>
    <cellStyle name="Normal 11 29 3" xfId="34779" xr:uid="{7A4BD895-0DC9-4B02-AD07-55AD61A334DA}"/>
    <cellStyle name="Normal 11 3" xfId="10568" xr:uid="{6C726B13-366A-4898-B5C9-E7C9C4E77D5D}"/>
    <cellStyle name="Normal 11 3 10" xfId="34780" xr:uid="{F95A8EEA-1FF0-4628-8005-63B7841464A5}"/>
    <cellStyle name="Normal 11 3 2" xfId="10569" xr:uid="{4503D44B-4787-4E85-B4B4-6668E0E62D8A}"/>
    <cellStyle name="Normal 11 3 2 2" xfId="10570" xr:uid="{08C2A740-AB60-4CAF-BA92-9F573EC2E45D}"/>
    <cellStyle name="Normal 11 3 2 2 2" xfId="51049" xr:uid="{3270866B-5852-44C6-B585-73DE77125789}"/>
    <cellStyle name="Normal 11 3 2 2 3" xfId="34782" xr:uid="{680E4F4E-E348-4A5E-89E1-557B03A87D76}"/>
    <cellStyle name="Normal 11 3 2 3" xfId="10571" xr:uid="{D5B6E4C5-BAD9-4E0B-890B-63C7B518F63E}"/>
    <cellStyle name="Normal 11 3 2 3 2" xfId="51050" xr:uid="{8D6A588C-3003-466D-B6DE-B1F751CC48B1}"/>
    <cellStyle name="Normal 11 3 2 3 3" xfId="34783" xr:uid="{9C761F06-5EA7-4B7B-9E85-3848B823EE0C}"/>
    <cellStyle name="Normal 11 3 2 4" xfId="10572" xr:uid="{B50F5FC1-C154-4A7A-97C3-74B6F7A32644}"/>
    <cellStyle name="Normal 11 3 2 4 2" xfId="51051" xr:uid="{DE36A1FE-0D2A-4D85-BF61-A4F406B0BED4}"/>
    <cellStyle name="Normal 11 3 2 4 3" xfId="34784" xr:uid="{BC85315E-670A-4CB9-8FF0-AA2CBED7EE3A}"/>
    <cellStyle name="Normal 11 3 2 5" xfId="10573" xr:uid="{95F9DF23-7DCC-4CA5-AF11-0E1C92C818D2}"/>
    <cellStyle name="Normal 11 3 2 5 2" xfId="34785" xr:uid="{4BFFCBC6-BA8C-41C0-8AA1-4FA239DE3E4F}"/>
    <cellStyle name="Normal 11 3 2 6" xfId="10574" xr:uid="{3BD26793-2556-47E5-BCB5-8F858C381088}"/>
    <cellStyle name="Normal 11 3 2 6 2" xfId="34786" xr:uid="{73DB4A73-E78A-4FEB-861B-131A9A9D59BE}"/>
    <cellStyle name="Normal 11 3 2 7" xfId="51048" xr:uid="{6620003B-7C63-4041-AF35-4900A562ACC9}"/>
    <cellStyle name="Normal 11 3 2 8" xfId="34781" xr:uid="{0049D9FF-BB09-4338-BC42-3E92A80BB78E}"/>
    <cellStyle name="Normal 11 3 3" xfId="10575" xr:uid="{C681A3A6-2511-40E9-A1FE-9FB95F9C10BA}"/>
    <cellStyle name="Normal 11 3 3 2" xfId="51052" xr:uid="{1CB1A471-DA33-45BC-94C3-161A0D72ECFD}"/>
    <cellStyle name="Normal 11 3 3 3" xfId="34787" xr:uid="{1827D6D1-3DA7-4946-97DB-4A0DFD053AC4}"/>
    <cellStyle name="Normal 11 3 4" xfId="10576" xr:uid="{13F33094-A539-4C94-8FB9-30F1EC313B71}"/>
    <cellStyle name="Normal 11 3 4 2" xfId="51053" xr:uid="{5921F726-13DC-4D68-AF51-ABADD7AC1D4D}"/>
    <cellStyle name="Normal 11 3 4 3" xfId="34788" xr:uid="{F7061D85-C9A2-4E06-9717-0270C0DA9B71}"/>
    <cellStyle name="Normal 11 3 5" xfId="10577" xr:uid="{F37BC2AC-353D-4576-9141-40401AF3D0F0}"/>
    <cellStyle name="Normal 11 3 5 2" xfId="51054" xr:uid="{B4994610-34F3-46E8-9894-FB42981821A0}"/>
    <cellStyle name="Normal 11 3 5 3" xfId="34789" xr:uid="{CF1A4312-8E4E-4E6F-994D-F10D19B156B3}"/>
    <cellStyle name="Normal 11 3 6" xfId="10578" xr:uid="{CF0A7E3B-6CA5-4517-B2D1-B25E85E32B49}"/>
    <cellStyle name="Normal 11 3 6 2" xfId="51055" xr:uid="{50C0F09C-BEEF-432E-8DA2-7758913EF64F}"/>
    <cellStyle name="Normal 11 3 6 3" xfId="34790" xr:uid="{9A62B477-7FBE-45B4-A6E1-269DA46586AE}"/>
    <cellStyle name="Normal 11 3 7" xfId="10579" xr:uid="{9CDA8CF4-531C-4E9C-B2F8-490F8DF9F601}"/>
    <cellStyle name="Normal 11 3 7 2" xfId="34791" xr:uid="{405BEE76-D114-4F4C-A377-EE2C12709957}"/>
    <cellStyle name="Normal 11 3 8" xfId="10580" xr:uid="{B7BF2141-E93B-4E66-985B-53FB215D1BC8}"/>
    <cellStyle name="Normal 11 3 8 2" xfId="34792" xr:uid="{39DDB213-E91A-4911-9A52-A1766BEA4C83}"/>
    <cellStyle name="Normal 11 3 9" xfId="51047" xr:uid="{2EEDEE2D-24E2-4BE8-A4FC-37744DE1E10E}"/>
    <cellStyle name="Normal 11 30" xfId="10581" xr:uid="{0668A799-2D50-4E23-97AB-C67BDF1076EE}"/>
    <cellStyle name="Normal 11 30 2" xfId="51056" xr:uid="{977C052A-3D67-4BCC-B272-5F0EE50DFD8D}"/>
    <cellStyle name="Normal 11 30 3" xfId="34793" xr:uid="{3589C523-63F1-4EB2-B653-1F4DEA484F99}"/>
    <cellStyle name="Normal 11 31" xfId="10582" xr:uid="{FCD4CCC7-CBE0-44AD-BA9D-5D004D0A084E}"/>
    <cellStyle name="Normal 11 31 2" xfId="51057" xr:uid="{2B49DB4C-1849-4C05-91FF-ADCCEBB5A75E}"/>
    <cellStyle name="Normal 11 31 3" xfId="34794" xr:uid="{CC33E46A-5AA8-4383-B908-16F088D3677F}"/>
    <cellStyle name="Normal 11 32" xfId="10583" xr:uid="{F32DDB05-2397-46BB-9329-3BFBA36BCD8B}"/>
    <cellStyle name="Normal 11 32 2" xfId="51058" xr:uid="{F617D10C-23DA-4170-8D5C-31B5CA5604D0}"/>
    <cellStyle name="Normal 11 32 3" xfId="34795" xr:uid="{6F080F9C-7980-4641-8DA1-8C653D820982}"/>
    <cellStyle name="Normal 11 33" xfId="10584" xr:uid="{59114013-E992-46C0-A62D-789730250ECC}"/>
    <cellStyle name="Normal 11 33 2" xfId="51059" xr:uid="{7C367AEB-D380-4E05-8C47-558B77EAED7D}"/>
    <cellStyle name="Normal 11 33 3" xfId="34796" xr:uid="{1BE43E29-DDEB-4D3C-B1B0-3C5E8E525162}"/>
    <cellStyle name="Normal 11 34" xfId="10585" xr:uid="{BD9D161B-A168-4D69-A1AF-CEC816D5F63E}"/>
    <cellStyle name="Normal 11 34 2" xfId="51060" xr:uid="{4047AB94-2D8E-4166-B0E1-4E375ABD6F7D}"/>
    <cellStyle name="Normal 11 34 3" xfId="34797" xr:uid="{FB71DB32-7C18-4B84-B4C1-BE0A5A65B94B}"/>
    <cellStyle name="Normal 11 35" xfId="10586" xr:uid="{4E94A036-042F-4B96-B20B-907F7AD01F16}"/>
    <cellStyle name="Normal 11 35 2" xfId="51061" xr:uid="{1CC0E86C-AA50-4E02-8B38-A23531B55104}"/>
    <cellStyle name="Normal 11 35 3" xfId="34798" xr:uid="{AC7F98CB-83BB-4E2F-AD14-051DA5497D6B}"/>
    <cellStyle name="Normal 11 36" xfId="10587" xr:uid="{BF9893D8-1C7B-40F9-AE8D-D8C5E153C762}"/>
    <cellStyle name="Normal 11 36 2" xfId="51062" xr:uid="{507D1386-7911-4926-A6C5-3B95E3A15C51}"/>
    <cellStyle name="Normal 11 36 3" xfId="34799" xr:uid="{339537B8-2A37-4D60-B3AC-2CBC7445BE77}"/>
    <cellStyle name="Normal 11 37" xfId="10588" xr:uid="{967523CD-2B19-42C3-ADFB-441741E54F56}"/>
    <cellStyle name="Normal 11 37 2" xfId="51063" xr:uid="{114D7621-FF70-45C2-B59E-0E5FC9FDA008}"/>
    <cellStyle name="Normal 11 37 3" xfId="34800" xr:uid="{6B90AB52-CB24-454A-A7A3-BB81BE11EEF7}"/>
    <cellStyle name="Normal 11 38" xfId="10589" xr:uid="{ECD7321F-0293-45E4-BF77-51DBC3311176}"/>
    <cellStyle name="Normal 11 38 2" xfId="51064" xr:uid="{B0C80F4B-1F2F-4E02-9681-9D850D742671}"/>
    <cellStyle name="Normal 11 38 3" xfId="34801" xr:uid="{75FAC383-2C35-450D-98D7-74885071AF2C}"/>
    <cellStyle name="Normal 11 39" xfId="10590" xr:uid="{77762946-DB97-4EC6-8B94-3038F9BF0850}"/>
    <cellStyle name="Normal 11 39 2" xfId="51065" xr:uid="{36BE8B42-EEA1-4D6B-99C4-EAFF3F09178C}"/>
    <cellStyle name="Normal 11 39 3" xfId="34802" xr:uid="{46BDC13B-9070-4666-BBEF-26FE3F91BB5B}"/>
    <cellStyle name="Normal 11 4" xfId="10591" xr:uid="{D55553A9-F8AA-4EE4-886A-1E7F2EB34E79}"/>
    <cellStyle name="Normal 11 4 10" xfId="34803" xr:uid="{6FBFDA19-E887-467F-BDE2-C1EC2DE5D8DC}"/>
    <cellStyle name="Normal 11 4 2" xfId="10592" xr:uid="{456FC7D7-B59A-4EED-9BFA-5A7F636D8F36}"/>
    <cellStyle name="Normal 11 4 2 2" xfId="10593" xr:uid="{6F8C3245-EC55-49BC-AC9E-9CC0F57D420B}"/>
    <cellStyle name="Normal 11 4 2 2 2" xfId="51068" xr:uid="{890808DC-26CD-4B60-B0B3-773C284C4B6C}"/>
    <cellStyle name="Normal 11 4 2 2 3" xfId="34805" xr:uid="{8225F921-233C-4F6D-929B-48CE45C2E07D}"/>
    <cellStyle name="Normal 11 4 2 3" xfId="10594" xr:uid="{740E209F-FA7A-4006-B732-308575BDA359}"/>
    <cellStyle name="Normal 11 4 2 3 2" xfId="51069" xr:uid="{3BC4A961-AC03-4B47-A07B-A56DE7882771}"/>
    <cellStyle name="Normal 11 4 2 3 3" xfId="34806" xr:uid="{F4830CEE-5BB3-4265-B69B-75584B65D275}"/>
    <cellStyle name="Normal 11 4 2 4" xfId="10595" xr:uid="{0A8483F1-9414-4670-9F63-608DAEBDCF2F}"/>
    <cellStyle name="Normal 11 4 2 4 2" xfId="51070" xr:uid="{26EDDF74-2322-4EAF-8FF0-1CEA76ED6691}"/>
    <cellStyle name="Normal 11 4 2 4 3" xfId="34807" xr:uid="{0C08D53F-D1E7-47A4-9402-7017B7507A7D}"/>
    <cellStyle name="Normal 11 4 2 5" xfId="10596" xr:uid="{392B058A-5C8F-429B-ADCD-2D8442959E27}"/>
    <cellStyle name="Normal 11 4 2 5 2" xfId="34808" xr:uid="{1D850474-1400-40D0-B238-D6B784B56C79}"/>
    <cellStyle name="Normal 11 4 2 6" xfId="10597" xr:uid="{E1A8E433-0624-4110-A2B6-4E178F07F3F0}"/>
    <cellStyle name="Normal 11 4 2 6 2" xfId="34809" xr:uid="{0D63826F-5CA3-422C-9E35-DB9F82CF07FA}"/>
    <cellStyle name="Normal 11 4 2 7" xfId="51067" xr:uid="{24D3C084-24BB-453D-AE50-C658D8C14A66}"/>
    <cellStyle name="Normal 11 4 2 8" xfId="34804" xr:uid="{DCB9E446-13F3-43EC-B135-F2F19BDD6CC2}"/>
    <cellStyle name="Normal 11 4 3" xfId="10598" xr:uid="{39A950DE-6603-4946-918C-E5974680A596}"/>
    <cellStyle name="Normal 11 4 3 2" xfId="51071" xr:uid="{A2923BFE-F275-4D3F-9156-92C5DE3BD032}"/>
    <cellStyle name="Normal 11 4 3 3" xfId="34810" xr:uid="{C9F6148B-2984-4E72-BD4B-E3ACAB2C3DA4}"/>
    <cellStyle name="Normal 11 4 4" xfId="10599" xr:uid="{C8FC250C-33D7-41C8-8B90-FF622D7C4AB3}"/>
    <cellStyle name="Normal 11 4 4 2" xfId="51072" xr:uid="{50CEC840-88B8-426C-922C-3D6DC9E3DF51}"/>
    <cellStyle name="Normal 11 4 4 3" xfId="34811" xr:uid="{ED1C0708-3C7C-4CFE-AA4B-BAD780661CC1}"/>
    <cellStyle name="Normal 11 4 5" xfId="10600" xr:uid="{31AEA7DA-EB9B-4DA6-8076-14AF5B9B2CA5}"/>
    <cellStyle name="Normal 11 4 5 2" xfId="51073" xr:uid="{4CA10D75-51B8-410C-AAC4-B07F918C13AF}"/>
    <cellStyle name="Normal 11 4 5 3" xfId="34812" xr:uid="{CF356A8D-816E-4425-BC9D-73D180CA4FDD}"/>
    <cellStyle name="Normal 11 4 6" xfId="10601" xr:uid="{7BD8F46D-4C03-4BA9-B18A-EA42C0F0CF5E}"/>
    <cellStyle name="Normal 11 4 6 2" xfId="51074" xr:uid="{16B3CA8B-3E06-4EF9-AC7D-1B2F8121644A}"/>
    <cellStyle name="Normal 11 4 6 3" xfId="34813" xr:uid="{EFA78181-7E04-478A-A240-9C480722C373}"/>
    <cellStyle name="Normal 11 4 7" xfId="10602" xr:uid="{87577501-E63B-46BE-A7FB-D50D05FC3E73}"/>
    <cellStyle name="Normal 11 4 7 2" xfId="34814" xr:uid="{E408A839-ED67-4700-ABEF-1C2638707649}"/>
    <cellStyle name="Normal 11 4 8" xfId="10603" xr:uid="{27FA1EEB-8FDF-43E3-88EB-8DE246E6426B}"/>
    <cellStyle name="Normal 11 4 8 2" xfId="34815" xr:uid="{30BC4A2A-D307-4725-A03D-6B581B887617}"/>
    <cellStyle name="Normal 11 4 9" xfId="51066" xr:uid="{6FB7AD2C-3624-4CFE-BF25-D79B18E1E1DF}"/>
    <cellStyle name="Normal 11 40" xfId="10604" xr:uid="{494F6A91-8EBD-4F9D-BB3C-706459A78E74}"/>
    <cellStyle name="Normal 11 40 2" xfId="51075" xr:uid="{0AD2D17C-4FB6-4F3D-B51C-D4544D2D5428}"/>
    <cellStyle name="Normal 11 40 3" xfId="34816" xr:uid="{445D0A6B-0B07-4A58-B1FF-FDA37254C53C}"/>
    <cellStyle name="Normal 11 41" xfId="10605" xr:uid="{7F10D7C7-DD00-4B9C-978A-1F2A18AA2251}"/>
    <cellStyle name="Normal 11 41 2" xfId="34817" xr:uid="{7E5B4FD1-2DD5-4EE0-BC9C-6861644FEA47}"/>
    <cellStyle name="Normal 11 42" xfId="10606" xr:uid="{9605DC90-3B1F-4AD6-A5F5-1A6053FF8F17}"/>
    <cellStyle name="Normal 11 42 2" xfId="34818" xr:uid="{27CFECCB-1A71-4F8A-AB84-1ED8FC6389E9}"/>
    <cellStyle name="Normal 11 43" xfId="50988" xr:uid="{C90ED7E4-B714-4C03-AB36-6A709DE01CEB}"/>
    <cellStyle name="Normal 11 44" xfId="34709" xr:uid="{322CCD03-9667-45B9-8DD4-F5F5756256ED}"/>
    <cellStyle name="Normal 11 5" xfId="10607" xr:uid="{2F8E1CD2-7295-46EB-B655-115BAE58F8B3}"/>
    <cellStyle name="Normal 11 5 2" xfId="10608" xr:uid="{07B55C85-C961-415D-BD50-E071CA00976F}"/>
    <cellStyle name="Normal 11 5 2 2" xfId="10609" xr:uid="{E7CA5422-2C35-41FD-90AF-21ACEAC2698B}"/>
    <cellStyle name="Normal 11 5 2 2 2" xfId="51078" xr:uid="{09709742-C683-407E-BD52-00FDEBF2D6C3}"/>
    <cellStyle name="Normal 11 5 2 2 3" xfId="34821" xr:uid="{A4F4A18F-785E-4BA9-8F4F-8B8A5549C2C6}"/>
    <cellStyle name="Normal 11 5 2 3" xfId="10610" xr:uid="{A485B31D-9E12-423C-A20B-FB3DC4A8094E}"/>
    <cellStyle name="Normal 11 5 2 3 2" xfId="51079" xr:uid="{0B2E282F-B143-45C6-8865-C5C8F2AC353F}"/>
    <cellStyle name="Normal 11 5 2 3 3" xfId="34822" xr:uid="{1F4AB830-5474-40E0-8499-F11FE51F73A7}"/>
    <cellStyle name="Normal 11 5 2 4" xfId="10611" xr:uid="{14CDABDD-09BA-4AC4-BF87-AA9459F5CF32}"/>
    <cellStyle name="Normal 11 5 2 4 2" xfId="51080" xr:uid="{5D1C403D-574E-4E85-8987-1DF24F49E21A}"/>
    <cellStyle name="Normal 11 5 2 4 3" xfId="34823" xr:uid="{245D1A38-8508-44A5-95A0-186158212614}"/>
    <cellStyle name="Normal 11 5 2 5" xfId="51077" xr:uid="{D406D635-BC26-4FBA-86B0-C534FDCB350F}"/>
    <cellStyle name="Normal 11 5 2 6" xfId="34820" xr:uid="{1024B0D9-3C9A-4A08-8CD5-C9D68BC0E269}"/>
    <cellStyle name="Normal 11 5 3" xfId="10612" xr:uid="{76220FCA-31C6-4FBB-A92F-84ABDE70C8F4}"/>
    <cellStyle name="Normal 11 5 3 2" xfId="51081" xr:uid="{450FEE75-77EF-4863-84AD-C278D1AC2757}"/>
    <cellStyle name="Normal 11 5 3 3" xfId="34824" xr:uid="{86668A42-DE32-4A3C-9AEA-73898ACE148C}"/>
    <cellStyle name="Normal 11 5 4" xfId="10613" xr:uid="{658D728A-CF27-4B54-BCA2-8D46E3172162}"/>
    <cellStyle name="Normal 11 5 4 2" xfId="51082" xr:uid="{754C2260-29F8-4C81-BDE6-5A722B7C00A1}"/>
    <cellStyle name="Normal 11 5 4 3" xfId="34825" xr:uid="{919AD76F-B1E9-4402-8C35-CD012A57FD2F}"/>
    <cellStyle name="Normal 11 5 5" xfId="10614" xr:uid="{25F3E593-5A5A-4087-B726-8A2685622267}"/>
    <cellStyle name="Normal 11 5 5 2" xfId="51083" xr:uid="{183AC883-D091-4C22-93D1-0A22C6D066D1}"/>
    <cellStyle name="Normal 11 5 5 3" xfId="34826" xr:uid="{076DAA01-7126-4629-B6F5-E86735F7BA45}"/>
    <cellStyle name="Normal 11 5 6" xfId="10615" xr:uid="{4B5EDED0-CCFD-4FFE-BCA9-54E724D813FB}"/>
    <cellStyle name="Normal 11 5 6 2" xfId="34827" xr:uid="{D1C8BB01-87D2-4E68-B8EC-5D927850C7A4}"/>
    <cellStyle name="Normal 11 5 7" xfId="10616" xr:uid="{B643FA0C-B6BB-4777-888C-0BD8AD04B29C}"/>
    <cellStyle name="Normal 11 5 7 2" xfId="34828" xr:uid="{A82703E7-663B-4760-817C-684EB2B691E7}"/>
    <cellStyle name="Normal 11 5 8" xfId="51076" xr:uid="{51E570D1-2CFB-4CC2-94D4-5BA860CA24F7}"/>
    <cellStyle name="Normal 11 5 9" xfId="34819" xr:uid="{935F10EF-00D3-452D-86B0-3F0CCCAB41F7}"/>
    <cellStyle name="Normal 11 6" xfId="10617" xr:uid="{853090CE-FE15-4566-8CE6-2DB11E4B2BC0}"/>
    <cellStyle name="Normal 11 6 2" xfId="10618" xr:uid="{5475041E-D3F6-4F72-9677-179BA00C8789}"/>
    <cellStyle name="Normal 11 6 2 2" xfId="51085" xr:uid="{72896DB6-2D08-492B-9944-E89D3C5D96D6}"/>
    <cellStyle name="Normal 11 6 2 3" xfId="34830" xr:uid="{4F2D49C7-351B-4F47-A783-AAAF3892C384}"/>
    <cellStyle name="Normal 11 6 3" xfId="10619" xr:uid="{E8C40193-3DA7-4747-BF77-360A5E4D9C3C}"/>
    <cellStyle name="Normal 11 6 3 2" xfId="51086" xr:uid="{854584B9-7957-40B3-82B0-ADB3187B4181}"/>
    <cellStyle name="Normal 11 6 3 3" xfId="34831" xr:uid="{85EC12AE-AFC5-4BFC-A27C-3550A004C5CF}"/>
    <cellStyle name="Normal 11 6 4" xfId="10620" xr:uid="{53A46FAE-DB55-48E7-BDD2-18889C4D43EF}"/>
    <cellStyle name="Normal 11 6 4 2" xfId="51087" xr:uid="{53EE639F-31DE-4E15-BBBD-04B15CDDA2FD}"/>
    <cellStyle name="Normal 11 6 4 3" xfId="34832" xr:uid="{EFA2ED45-E871-4F5B-B859-2D73EB1DA0B3}"/>
    <cellStyle name="Normal 11 6 5" xfId="51084" xr:uid="{E5DB2872-0936-4ADB-A326-68BC6912770E}"/>
    <cellStyle name="Normal 11 6 6" xfId="34829" xr:uid="{6F7654CF-3794-4B0A-84F7-B205F4DE9714}"/>
    <cellStyle name="Normal 11 7" xfId="10621" xr:uid="{4216B697-8C2B-4A5B-B121-22CE615A23D0}"/>
    <cellStyle name="Normal 11 7 2" xfId="10622" xr:uid="{DEAB1FDA-2480-4649-B674-920FEB289DB4}"/>
    <cellStyle name="Normal 11 7 2 2" xfId="51089" xr:uid="{F8C112CF-6DF0-4054-90DD-9005159EA258}"/>
    <cellStyle name="Normal 11 7 2 3" xfId="34834" xr:uid="{786BD156-1387-469F-8A72-F73A63FC59D1}"/>
    <cellStyle name="Normal 11 7 3" xfId="10623" xr:uid="{950CE54D-34B5-4405-95E1-7DEEF3EC25F2}"/>
    <cellStyle name="Normal 11 7 3 2" xfId="51090" xr:uid="{D67DD259-0B64-48AB-98DC-A3D0D9AB8506}"/>
    <cellStyle name="Normal 11 7 3 3" xfId="34835" xr:uid="{F6771748-36BC-4944-947F-3138FEE72F7E}"/>
    <cellStyle name="Normal 11 7 4" xfId="10624" xr:uid="{F2C381A1-79C5-4BEE-B416-2B567A384583}"/>
    <cellStyle name="Normal 11 7 4 2" xfId="51091" xr:uid="{94F3D80C-055F-4CAE-B42C-A1D8744BC27C}"/>
    <cellStyle name="Normal 11 7 4 3" xfId="34836" xr:uid="{6C522DCC-5920-4315-8139-2FFAF17B9DC4}"/>
    <cellStyle name="Normal 11 7 5" xfId="51088" xr:uid="{179D5EA1-1BAB-4A89-8081-3DA56C6FB7EC}"/>
    <cellStyle name="Normal 11 7 6" xfId="34833" xr:uid="{F62FC502-39C7-4BA7-AABF-E75AA18B6170}"/>
    <cellStyle name="Normal 11 8" xfId="10625" xr:uid="{CE7B2911-0D4F-4DCB-AC88-69B61CCE3824}"/>
    <cellStyle name="Normal 11 8 2" xfId="10626" xr:uid="{4FA04153-8905-43DE-9F12-DCF97B7F68D1}"/>
    <cellStyle name="Normal 11 8 2 2" xfId="51093" xr:uid="{25EB5C96-AC1A-491D-9D8C-98F24CFDBBF7}"/>
    <cellStyle name="Normal 11 8 2 3" xfId="34838" xr:uid="{FD03AF72-A42E-4D6C-A0E3-0F4912D20E33}"/>
    <cellStyle name="Normal 11 8 3" xfId="51092" xr:uid="{D8141C7A-756B-4F1C-8F85-9A324E45FD16}"/>
    <cellStyle name="Normal 11 8 4" xfId="34837" xr:uid="{7A1EE331-F3DD-4D36-B654-D6A4E2E751BD}"/>
    <cellStyle name="Normal 11 9" xfId="10627" xr:uid="{25F729EA-B3BD-4509-8F9F-8121F36E6EB4}"/>
    <cellStyle name="Normal 11 9 2" xfId="10628" xr:uid="{11273995-1281-415D-9ED7-B9184ED849FE}"/>
    <cellStyle name="Normal 11 9 2 2" xfId="51095" xr:uid="{76E73801-9F0B-4631-917B-2C42EAD46729}"/>
    <cellStyle name="Normal 11 9 2 3" xfId="34840" xr:uid="{858920F7-CCC8-4BDB-9E9C-D0239B7A720D}"/>
    <cellStyle name="Normal 11 9 3" xfId="51094" xr:uid="{51426464-3A33-4327-A09A-C8AA11F3B818}"/>
    <cellStyle name="Normal 11 9 4" xfId="34839" xr:uid="{C4DC6D94-1D8D-44EF-83FD-B0E90F11FAA8}"/>
    <cellStyle name="Normal 12" xfId="10629" xr:uid="{4CD31DC8-1004-40D1-A145-AB41B27FC37C}"/>
    <cellStyle name="Normal 12 10" xfId="10630" xr:uid="{C59DD786-3A5A-4CCB-82CC-EDC5BA79856A}"/>
    <cellStyle name="Normal 12 10 2" xfId="51097" xr:uid="{1DFAEDF3-DE52-4E21-BBD1-65E1D8128463}"/>
    <cellStyle name="Normal 12 10 3" xfId="34842" xr:uid="{37ECE6C5-21DB-42AF-9FF9-76DF308C23C1}"/>
    <cellStyle name="Normal 12 11" xfId="10631" xr:uid="{555F66F1-8A5E-4BE9-A971-F97A6A348CAE}"/>
    <cellStyle name="Normal 12 11 2" xfId="51098" xr:uid="{09A826C4-93BA-45F4-98CB-A9945A9E4E69}"/>
    <cellStyle name="Normal 12 11 3" xfId="34843" xr:uid="{D5652777-D764-4F82-9235-54B805430A72}"/>
    <cellStyle name="Normal 12 12" xfId="10632" xr:uid="{CB584528-08AA-47AE-8842-7C92AF9D6A36}"/>
    <cellStyle name="Normal 12 12 2" xfId="51099" xr:uid="{FF697644-8F82-45A3-9163-4A47A33A406D}"/>
    <cellStyle name="Normal 12 12 3" xfId="34844" xr:uid="{D30D1E46-51A1-4C9C-8061-C9FE24A6B7EA}"/>
    <cellStyle name="Normal 12 13" xfId="10633" xr:uid="{7BE9D478-478A-4E91-88D5-C53657105B5D}"/>
    <cellStyle name="Normal 12 13 2" xfId="51100" xr:uid="{DD488DAF-C55D-4A4A-82AB-CFFB9369989B}"/>
    <cellStyle name="Normal 12 13 3" xfId="34845" xr:uid="{396F44C7-4434-4D93-A67D-818A7D547928}"/>
    <cellStyle name="Normal 12 14" xfId="10634" xr:uid="{8BFA44C9-5E40-480A-982A-5CCAC5D11A4D}"/>
    <cellStyle name="Normal 12 14 2" xfId="51101" xr:uid="{314E0A4B-0F62-446A-A39E-C81A159CD746}"/>
    <cellStyle name="Normal 12 14 3" xfId="34846" xr:uid="{B80BB0D0-7C3E-4C7A-951E-04D2BEC3E159}"/>
    <cellStyle name="Normal 12 15" xfId="10635" xr:uid="{BD1E26C5-4EEF-472B-887D-3F1F126FCE12}"/>
    <cellStyle name="Normal 12 15 2" xfId="51102" xr:uid="{D445B954-1640-4529-AA0A-C866B14097C3}"/>
    <cellStyle name="Normal 12 15 3" xfId="34847" xr:uid="{7A0153DB-9EF0-4CAF-989F-71E364B86FF5}"/>
    <cellStyle name="Normal 12 16" xfId="10636" xr:uid="{EE37F2FE-331E-45DF-9B98-FA36A91B3494}"/>
    <cellStyle name="Normal 12 16 2" xfId="51103" xr:uid="{00B4ADF9-F6BB-40E4-864F-2946908D4539}"/>
    <cellStyle name="Normal 12 16 3" xfId="34848" xr:uid="{FE414BEB-22DD-425A-BA7E-4347C22D36BA}"/>
    <cellStyle name="Normal 12 17" xfId="10637" xr:uid="{1B586212-CCE0-4A4D-BE39-499F61586C09}"/>
    <cellStyle name="Normal 12 17 2" xfId="51104" xr:uid="{FA775AEA-6C81-4109-95D3-ABCAD5EA126D}"/>
    <cellStyle name="Normal 12 17 3" xfId="34849" xr:uid="{6DD7543D-3C8D-4D1F-8A83-D396E209676A}"/>
    <cellStyle name="Normal 12 18" xfId="10638" xr:uid="{EB11797B-DCC0-4ABA-8715-DCF2BE199615}"/>
    <cellStyle name="Normal 12 18 2" xfId="51105" xr:uid="{9C00A3C2-FDD6-4CAD-8ABE-6C2C5A121D75}"/>
    <cellStyle name="Normal 12 18 3" xfId="34850" xr:uid="{B57CF985-3570-45C4-919D-352B314C35C4}"/>
    <cellStyle name="Normal 12 19" xfId="10639" xr:uid="{88772AC1-66F9-446C-A7ED-4ECB466BA5E7}"/>
    <cellStyle name="Normal 12 19 2" xfId="51106" xr:uid="{C8F71402-4010-41ED-B12C-CBD0573AD321}"/>
    <cellStyle name="Normal 12 19 3" xfId="34851" xr:uid="{932D4323-D17D-466D-A4A0-23009D2BC336}"/>
    <cellStyle name="Normal 12 2" xfId="10640" xr:uid="{F586CA9C-B68A-452D-ADE9-C5F8824C85AC}"/>
    <cellStyle name="Normal 12 2 2" xfId="10641" xr:uid="{B6C07E52-125E-4D46-94DA-82C141EA47C3}"/>
    <cellStyle name="Normal 12 2 2 2" xfId="10642" xr:uid="{16A6B031-0BB5-4AD7-8D92-D6352ECE48A5}"/>
    <cellStyle name="Normal 12 2 2 2 2" xfId="34854" xr:uid="{17AC83FC-62B3-4EA6-8202-FD52EFE7F406}"/>
    <cellStyle name="Normal 12 2 2 3" xfId="34853" xr:uid="{9A28A7F3-BEE4-4C16-AA8E-B327C46B0A67}"/>
    <cellStyle name="Normal 12 2 3" xfId="10643" xr:uid="{8F75A2BC-1C95-42B2-8B69-EEF5A66A245F}"/>
    <cellStyle name="Normal 12 2 3 2" xfId="34855" xr:uid="{65E5EBFE-4517-45C4-9FB4-A4D35C096185}"/>
    <cellStyle name="Normal 12 2 4" xfId="10644" xr:uid="{F98A0568-0F4A-4242-B54B-3FD4DDFA2E89}"/>
    <cellStyle name="Normal 12 2 4 2" xfId="34856" xr:uid="{615B594E-F3CE-44F3-A28D-F21027CA9E30}"/>
    <cellStyle name="Normal 12 2 5" xfId="10645" xr:uid="{E3417A40-F84E-452D-A276-79B87CDCC0AE}"/>
    <cellStyle name="Normal 12 2 5 2" xfId="34857" xr:uid="{548F4166-4822-4392-9BA7-281051C13E4A}"/>
    <cellStyle name="Normal 12 2 6" xfId="51107" xr:uid="{C2066A4D-2CBC-4212-9AFB-234D7469F054}"/>
    <cellStyle name="Normal 12 2 7" xfId="34852" xr:uid="{201B71EA-959A-4258-80CB-4F775B1E32E5}"/>
    <cellStyle name="Normal 12 20" xfId="10646" xr:uid="{777FACC5-4AD7-4714-9F49-773EFD9FDC23}"/>
    <cellStyle name="Normal 12 20 2" xfId="51108" xr:uid="{88FF1343-9BF6-4359-A5A2-1C1F576FD360}"/>
    <cellStyle name="Normal 12 20 3" xfId="34858" xr:uid="{35FA6D5B-225E-467B-8783-D3DBA41FD661}"/>
    <cellStyle name="Normal 12 21" xfId="10647" xr:uid="{855D7688-1C29-4D88-BB2A-6DC1A0B41A79}"/>
    <cellStyle name="Normal 12 21 2" xfId="51109" xr:uid="{7AE44E83-E0C6-404E-8719-028F2F947249}"/>
    <cellStyle name="Normal 12 21 3" xfId="34859" xr:uid="{C202E3D2-CB38-42F4-99C8-4466FA77C32E}"/>
    <cellStyle name="Normal 12 22" xfId="10648" xr:uid="{18B21E62-AD1E-4053-81B6-26E1F5CC2FF9}"/>
    <cellStyle name="Normal 12 22 2" xfId="51110" xr:uid="{BA0D6D37-475B-4297-ABE6-54146CBBD5E0}"/>
    <cellStyle name="Normal 12 22 3" xfId="34860" xr:uid="{1C2DFE3F-188F-4214-A65B-96CF51097226}"/>
    <cellStyle name="Normal 12 23" xfId="10649" xr:uid="{344C5B88-D8AF-4FCB-86BB-D504B41A63E3}"/>
    <cellStyle name="Normal 12 23 2" xfId="51111" xr:uid="{2C76F23A-D3AD-44B1-BFEA-825FC3942A80}"/>
    <cellStyle name="Normal 12 23 3" xfId="34861" xr:uid="{32EF1F97-D8D3-4BF3-B9E5-428F52C9302D}"/>
    <cellStyle name="Normal 12 24" xfId="10650" xr:uid="{51B6FD27-0656-4148-A2C1-C7389676BF0C}"/>
    <cellStyle name="Normal 12 24 2" xfId="51112" xr:uid="{935A753D-B258-46AF-8A5D-2B5B339A2761}"/>
    <cellStyle name="Normal 12 24 3" xfId="34862" xr:uid="{70592779-D176-4A98-A924-C45DC326AD7F}"/>
    <cellStyle name="Normal 12 25" xfId="10651" xr:uid="{F2DDF01F-4DC5-4050-AF6B-F4138BEB5FF2}"/>
    <cellStyle name="Normal 12 25 2" xfId="51113" xr:uid="{3CE5D9C1-4D13-4434-A6FA-A423A561EDA2}"/>
    <cellStyle name="Normal 12 25 3" xfId="34863" xr:uid="{4BEBF73A-DB64-4463-B62B-56B009CAAE0C}"/>
    <cellStyle name="Normal 12 26" xfId="10652" xr:uid="{8B028BE9-AFA9-4B0F-B96B-B671755B18CC}"/>
    <cellStyle name="Normal 12 26 2" xfId="51114" xr:uid="{040094AD-D67F-48D9-B290-B4E9DBB08F6A}"/>
    <cellStyle name="Normal 12 26 3" xfId="34864" xr:uid="{7816AF8E-AE24-494A-9CF9-27EA8AEA00C8}"/>
    <cellStyle name="Normal 12 27" xfId="10653" xr:uid="{6DCFB8DD-A689-4810-8623-36B042F35FEB}"/>
    <cellStyle name="Normal 12 27 2" xfId="51115" xr:uid="{98EBABF3-1CE9-42E9-821F-D7D26FB35473}"/>
    <cellStyle name="Normal 12 27 3" xfId="34865" xr:uid="{83F5C01A-C7DD-4740-B4AA-D2E373E3AB10}"/>
    <cellStyle name="Normal 12 28" xfId="10654" xr:uid="{3DD0AFE2-348C-4BF3-A87F-4EC5D5D99A52}"/>
    <cellStyle name="Normal 12 28 2" xfId="51116" xr:uid="{D3787CDB-6FBB-4791-BB62-CEC15FD3C28A}"/>
    <cellStyle name="Normal 12 28 3" xfId="34866" xr:uid="{C033D9CB-5F86-4375-8DA4-8D55376E8ABC}"/>
    <cellStyle name="Normal 12 29" xfId="10655" xr:uid="{D6A7E46C-96C2-46EF-9779-863FBDF44C1E}"/>
    <cellStyle name="Normal 12 29 2" xfId="51117" xr:uid="{4AF9B2BA-9F3A-49E9-B53A-2ECA3D14D144}"/>
    <cellStyle name="Normal 12 29 3" xfId="34867" xr:uid="{3BFA32E2-88B9-4BC9-ADC5-2290B89B5B24}"/>
    <cellStyle name="Normal 12 3" xfId="10656" xr:uid="{182F014D-A3C8-45EA-9883-EE769599AD45}"/>
    <cellStyle name="Normal 12 3 2" xfId="10657" xr:uid="{27FFC996-3840-4F6F-B435-75CFD96E7C7C}"/>
    <cellStyle name="Normal 12 3 2 2" xfId="10658" xr:uid="{5E38A167-1F53-42B2-AAC6-534BBD199D9A}"/>
    <cellStyle name="Normal 12 3 2 2 2" xfId="34870" xr:uid="{60D6DCD9-63BD-407B-882E-90ACF6B177EB}"/>
    <cellStyle name="Normal 12 3 2 3" xfId="34869" xr:uid="{59F678CA-93CF-4308-BB33-89F41E8B176D}"/>
    <cellStyle name="Normal 12 3 3" xfId="10659" xr:uid="{AF1F0618-BD14-45F3-91A3-21B1E9CBFEA3}"/>
    <cellStyle name="Normal 12 3 3 2" xfId="10660" xr:uid="{8B172397-1151-4C48-BE71-AE1EF8D0914D}"/>
    <cellStyle name="Normal 12 3 3 2 2" xfId="34872" xr:uid="{ACD9613D-1F78-40C2-9BA1-4006F2C47808}"/>
    <cellStyle name="Normal 12 3 3 3" xfId="34871" xr:uid="{9929F731-E98A-40CE-8361-C7E5C75F5277}"/>
    <cellStyle name="Normal 12 3 4" xfId="10661" xr:uid="{C1342644-24C6-479D-BC3F-05E5644FAAFF}"/>
    <cellStyle name="Normal 12 3 4 2" xfId="10662" xr:uid="{4AC6C1B5-7CA9-44FD-AD51-27C2DFA9777A}"/>
    <cellStyle name="Normal 12 3 4 2 2" xfId="34874" xr:uid="{AC1A3F6A-2DA8-41B9-A92B-73F7B9DDD857}"/>
    <cellStyle name="Normal 12 3 4 3" xfId="34873" xr:uid="{41C85820-CD0F-4A07-B5CD-63E2AB630389}"/>
    <cellStyle name="Normal 12 3 5" xfId="10663" xr:uid="{8D3A6C6F-0358-4894-BA87-028082A9FD32}"/>
    <cellStyle name="Normal 12 3 5 2" xfId="34875" xr:uid="{D2BF06EA-7ECF-43A1-A44B-17F3C5C41746}"/>
    <cellStyle name="Normal 12 3 6" xfId="10664" xr:uid="{80A3C88C-CC0E-4095-B717-C08B7711B190}"/>
    <cellStyle name="Normal 12 3 6 2" xfId="34876" xr:uid="{4D80E4BB-06CB-4F4C-855C-B83C4DCE8459}"/>
    <cellStyle name="Normal 12 3 7" xfId="10665" xr:uid="{D33C7886-C359-4795-AEE1-B31352DD5B00}"/>
    <cellStyle name="Normal 12 3 7 2" xfId="34877" xr:uid="{8DABB203-0B0E-455D-BA0D-2B8B8DA487A5}"/>
    <cellStyle name="Normal 12 3 8" xfId="51118" xr:uid="{56598D32-5304-4A92-99CB-8488441E3DA6}"/>
    <cellStyle name="Normal 12 3 9" xfId="34868" xr:uid="{13A19B32-E8F4-4500-AE08-308DAD136E38}"/>
    <cellStyle name="Normal 12 30" xfId="10666" xr:uid="{D2D43A22-49DD-4750-B41F-ED48BE3DA730}"/>
    <cellStyle name="Normal 12 30 2" xfId="51119" xr:uid="{1D4728BD-6711-44A7-9BB0-0B18A8B95ACD}"/>
    <cellStyle name="Normal 12 30 3" xfId="34878" xr:uid="{2094794A-25EE-4D15-8062-E7DA18B4039B}"/>
    <cellStyle name="Normal 12 31" xfId="10667" xr:uid="{C172B925-3F20-4206-8749-CAA76178DDC0}"/>
    <cellStyle name="Normal 12 31 2" xfId="51120" xr:uid="{6D6AE366-F2C6-469B-A40B-952E2FBC4D2D}"/>
    <cellStyle name="Normal 12 31 3" xfId="34879" xr:uid="{552D2D6C-2694-495F-8905-B8AD06C607DA}"/>
    <cellStyle name="Normal 12 32" xfId="10668" xr:uid="{B3F1C688-28B0-40C7-968C-B0E949C7F9C7}"/>
    <cellStyle name="Normal 12 32 2" xfId="51121" xr:uid="{3DFA9E05-A6B0-4833-AACF-9E0FA4724F18}"/>
    <cellStyle name="Normal 12 32 3" xfId="34880" xr:uid="{11AA1AF7-9486-4F9C-A5C1-16887A4E954D}"/>
    <cellStyle name="Normal 12 33" xfId="10669" xr:uid="{B71A3189-50EF-4ABC-B491-46A6C3E4802B}"/>
    <cellStyle name="Normal 12 33 2" xfId="51122" xr:uid="{19BE95F4-5064-4CB0-8BF7-BF2F75AF37F6}"/>
    <cellStyle name="Normal 12 33 3" xfId="34881" xr:uid="{450B95CB-2DBA-40E8-BECF-73DE772DA16F}"/>
    <cellStyle name="Normal 12 34" xfId="10670" xr:uid="{DA17727A-989F-42F5-A6E6-A4047FCE7FC5}"/>
    <cellStyle name="Normal 12 34 2" xfId="51123" xr:uid="{62FF905C-0833-49DD-8BDB-69A779AEC684}"/>
    <cellStyle name="Normal 12 34 3" xfId="34882" xr:uid="{93663C97-A06F-4DD8-BF21-18962DD57534}"/>
    <cellStyle name="Normal 12 35" xfId="10671" xr:uid="{44879381-0597-4411-A55A-C3E483E01FBE}"/>
    <cellStyle name="Normal 12 35 2" xfId="51124" xr:uid="{F8E8DF9F-D528-4C24-A106-366C9E30F427}"/>
    <cellStyle name="Normal 12 35 3" xfId="34883" xr:uid="{EBE28208-4B54-4CEA-8D8A-E819609A1F34}"/>
    <cellStyle name="Normal 12 36" xfId="10672" xr:uid="{66AF60F3-C3DE-4767-87BA-4E6CB85AF34B}"/>
    <cellStyle name="Normal 12 36 2" xfId="51125" xr:uid="{9F172D97-0889-42CD-A41B-5D4586245F16}"/>
    <cellStyle name="Normal 12 36 3" xfId="34884" xr:uid="{79D714B3-9972-43F6-B0BB-30D9FD839E17}"/>
    <cellStyle name="Normal 12 37" xfId="10673" xr:uid="{4A7B3C75-4AC7-4B47-8264-E0BD851DD503}"/>
    <cellStyle name="Normal 12 37 2" xfId="51126" xr:uid="{1DAB64D9-0E5F-46CF-AB39-693D49FE6D5D}"/>
    <cellStyle name="Normal 12 37 3" xfId="34885" xr:uid="{D1BB302F-4EAE-4E42-9F4B-51BF6786161D}"/>
    <cellStyle name="Normal 12 38" xfId="10674" xr:uid="{B7277F43-8B40-4021-9BF5-A3DB37CF3274}"/>
    <cellStyle name="Normal 12 38 2" xfId="51127" xr:uid="{E219EC67-0508-4C46-8927-DCC9A6B064D0}"/>
    <cellStyle name="Normal 12 38 3" xfId="34886" xr:uid="{FD0E4039-4E48-4AAD-9A02-42C073BFCEB2}"/>
    <cellStyle name="Normal 12 39" xfId="10675" xr:uid="{F422E874-3725-438B-953D-6508BA157022}"/>
    <cellStyle name="Normal 12 39 2" xfId="51128" xr:uid="{B38193C3-9E47-4FAF-B19E-A4E520B4440E}"/>
    <cellStyle name="Normal 12 39 3" xfId="34887" xr:uid="{BFFC03FF-6AEB-4BE7-822C-5AE06F519A44}"/>
    <cellStyle name="Normal 12 4" xfId="10676" xr:uid="{2389C04A-6344-4DC3-A97C-0436EEDA68F2}"/>
    <cellStyle name="Normal 12 4 2" xfId="10677" xr:uid="{A12B5E9F-DC07-4123-B102-41B930BEBD58}"/>
    <cellStyle name="Normal 12 4 2 2" xfId="34889" xr:uid="{0CA40196-3FFA-4754-BEB6-65089E5CD74F}"/>
    <cellStyle name="Normal 12 4 3" xfId="10678" xr:uid="{D1ADF769-DB77-43D0-B371-190FF428C643}"/>
    <cellStyle name="Normal 12 4 3 2" xfId="34890" xr:uid="{3242C0E2-1DBB-42B7-BDBB-63B62495A50D}"/>
    <cellStyle name="Normal 12 4 4" xfId="10679" xr:uid="{A9A8A9AA-77B5-415F-A95D-DFAB2D0D8A44}"/>
    <cellStyle name="Normal 12 4 4 2" xfId="34891" xr:uid="{A6D7481B-4D0D-401D-B796-7002B6FAEAD5}"/>
    <cellStyle name="Normal 12 4 5" xfId="51129" xr:uid="{51D6691C-826A-47FD-94C9-C4CD0A9DFC98}"/>
    <cellStyle name="Normal 12 4 6" xfId="34888" xr:uid="{34A31712-A1F1-4F2E-B9E6-A658CAA1D140}"/>
    <cellStyle name="Normal 12 40" xfId="10680" xr:uid="{7C65402E-DEA9-4E7E-B131-34E62D1B5B4E}"/>
    <cellStyle name="Normal 12 40 2" xfId="51130" xr:uid="{B3E33EEC-E0D4-45DC-8380-CF7D10556CD5}"/>
    <cellStyle name="Normal 12 40 3" xfId="34892" xr:uid="{1023475B-B518-4BCE-A2C9-BD9B88FCBC2A}"/>
    <cellStyle name="Normal 12 41" xfId="10681" xr:uid="{9EEA8306-FFCC-4510-AECE-EF27B36CE823}"/>
    <cellStyle name="Normal 12 41 2" xfId="34893" xr:uid="{57CD7165-94D5-4E5C-824C-26DE3EA0A877}"/>
    <cellStyle name="Normal 12 42" xfId="51096" xr:uid="{82B73A01-A3CB-44A1-AAF1-27396A89AF9F}"/>
    <cellStyle name="Normal 12 43" xfId="34841" xr:uid="{31D07463-6316-46C3-A594-3FBB34DA7377}"/>
    <cellStyle name="Normal 12 5" xfId="10682" xr:uid="{9CDC5DA2-742F-4907-BC61-7E31C7E91DBA}"/>
    <cellStyle name="Normal 12 5 2" xfId="10683" xr:uid="{71F37F61-600F-4782-988E-6106A1B0542B}"/>
    <cellStyle name="Normal 12 5 2 2" xfId="34895" xr:uid="{0EBB90FB-6A3F-488F-B3B4-55398EDEE5E4}"/>
    <cellStyle name="Normal 12 5 3" xfId="10684" xr:uid="{E4ABF549-6A53-4B14-81E8-D7B98030B23A}"/>
    <cellStyle name="Normal 12 5 3 2" xfId="34896" xr:uid="{DF955AA3-49F1-4437-849C-420C23C9E66D}"/>
    <cellStyle name="Normal 12 5 4" xfId="51131" xr:uid="{8B9FE38C-F25D-448B-9717-5AFD2CC59932}"/>
    <cellStyle name="Normal 12 5 5" xfId="34894" xr:uid="{13CA45BF-E1DA-48F8-9B86-9E24B0E8D797}"/>
    <cellStyle name="Normal 12 6" xfId="10685" xr:uid="{6BCB8AAB-2653-46AF-86F9-B4B1A5F694F8}"/>
    <cellStyle name="Normal 12 6 2" xfId="51132" xr:uid="{272BBC5D-0179-4418-889A-2D492046C662}"/>
    <cellStyle name="Normal 12 6 3" xfId="34897" xr:uid="{6F37054A-2E9B-4E34-81F5-4F3BC0B77264}"/>
    <cellStyle name="Normal 12 7" xfId="10686" xr:uid="{4675CD98-4EF7-404D-ACA4-004F74972345}"/>
    <cellStyle name="Normal 12 7 2" xfId="51133" xr:uid="{E2C1CBF7-558E-48ED-8A95-66C39CD11CF0}"/>
    <cellStyle name="Normal 12 7 3" xfId="34898" xr:uid="{853504D0-1D3C-40E7-A95C-5BA19E50F860}"/>
    <cellStyle name="Normal 12 8" xfId="10687" xr:uid="{5444D9C7-E4F9-44AC-B0E1-328A2662EADC}"/>
    <cellStyle name="Normal 12 8 2" xfId="51134" xr:uid="{30F52442-518A-435A-A1E3-4363F45CD5BE}"/>
    <cellStyle name="Normal 12 8 3" xfId="34899" xr:uid="{B4735606-C040-473A-B8CC-DE2B3D140346}"/>
    <cellStyle name="Normal 12 9" xfId="10688" xr:uid="{C0E5C942-7080-4D80-A5E2-0CEB2CABC4F7}"/>
    <cellStyle name="Normal 12 9 2" xfId="51135" xr:uid="{C5DCC50C-D62F-42F4-8658-E3450C779669}"/>
    <cellStyle name="Normal 12 9 3" xfId="34900" xr:uid="{620D003E-B7EE-41B1-A13A-7E8391C6290E}"/>
    <cellStyle name="Normal 13" xfId="10689" xr:uid="{EE8DE32D-8EC7-4997-BD17-14BE19292EA0}"/>
    <cellStyle name="Normal 13 10" xfId="10690" xr:uid="{B068DD3C-0B6C-4CC6-95A4-CC9F003B93BD}"/>
    <cellStyle name="Normal 13 10 2" xfId="51137" xr:uid="{0269EE63-3D95-48BA-9FFE-7360C9A932B0}"/>
    <cellStyle name="Normal 13 10 3" xfId="34902" xr:uid="{16F0BAB4-654A-43B3-BB98-A092B74DE523}"/>
    <cellStyle name="Normal 13 11" xfId="10691" xr:uid="{B365F20C-D82A-41D8-A036-22B1C19AA883}"/>
    <cellStyle name="Normal 13 11 2" xfId="51138" xr:uid="{4D5362E3-A69B-4E9A-9E01-30A3D7ABDC4C}"/>
    <cellStyle name="Normal 13 11 3" xfId="34903" xr:uid="{ADC3181F-D693-4076-BD47-6A7F0ADE75DA}"/>
    <cellStyle name="Normal 13 12" xfId="10692" xr:uid="{9B397D0B-78AF-492F-A6DA-223810FC61E3}"/>
    <cellStyle name="Normal 13 12 2" xfId="51139" xr:uid="{BB3F1B68-96AD-4FE1-95E1-629EEED33A3E}"/>
    <cellStyle name="Normal 13 12 3" xfId="34904" xr:uid="{73D31D16-EFA9-45FA-9CB7-D8278CC93D40}"/>
    <cellStyle name="Normal 13 13" xfId="10693" xr:uid="{83371873-6D5F-4626-97B6-F447542AE279}"/>
    <cellStyle name="Normal 13 13 2" xfId="51140" xr:uid="{4675A099-15BC-436F-94BC-D67F077B1037}"/>
    <cellStyle name="Normal 13 13 3" xfId="34905" xr:uid="{9851FA1A-A9E4-40C2-9E85-B595EEBE2B5B}"/>
    <cellStyle name="Normal 13 14" xfId="10694" xr:uid="{B3838E84-7FDA-42C3-8F02-47157385AFEB}"/>
    <cellStyle name="Normal 13 14 2" xfId="51141" xr:uid="{9C985933-8880-4BEB-B383-3C483F7F1830}"/>
    <cellStyle name="Normal 13 14 3" xfId="34906" xr:uid="{552CE7D2-5014-41D8-B517-317147634639}"/>
    <cellStyle name="Normal 13 15" xfId="10695" xr:uid="{5B24B003-21DE-4B52-91E5-FD3C1BAD39F3}"/>
    <cellStyle name="Normal 13 15 2" xfId="51142" xr:uid="{034A4D79-A889-4C0D-B4C0-A094CD869BBC}"/>
    <cellStyle name="Normal 13 15 3" xfId="34907" xr:uid="{2E4E69D7-AE04-48FE-A058-5D547053F25C}"/>
    <cellStyle name="Normal 13 16" xfId="10696" xr:uid="{91A718A3-AAE7-428A-8891-BDC3A07A230D}"/>
    <cellStyle name="Normal 13 16 2" xfId="51143" xr:uid="{D22683A1-CC71-4CFA-83C7-3875EA72C18D}"/>
    <cellStyle name="Normal 13 16 3" xfId="34908" xr:uid="{F3EE57C1-8A3F-4D20-AF4F-D3A2D854FC53}"/>
    <cellStyle name="Normal 13 17" xfId="10697" xr:uid="{64BCE753-35EB-4166-8AC5-D2953280B5E9}"/>
    <cellStyle name="Normal 13 17 2" xfId="51144" xr:uid="{4D40A1F3-E1CF-40DB-8D06-95282443A381}"/>
    <cellStyle name="Normal 13 17 3" xfId="34909" xr:uid="{7BAE094A-EE53-4808-8877-CB9CC9413E5F}"/>
    <cellStyle name="Normal 13 18" xfId="10698" xr:uid="{EE56BEAC-AB53-4994-A86F-1E63F28B5A1A}"/>
    <cellStyle name="Normal 13 18 2" xfId="51145" xr:uid="{A15AA423-4D90-4524-881D-2708C25717E8}"/>
    <cellStyle name="Normal 13 18 3" xfId="34910" xr:uid="{EC336EBD-77A6-4B1A-86C6-32475BE6955C}"/>
    <cellStyle name="Normal 13 19" xfId="10699" xr:uid="{E840152F-8D6A-44A6-8C8A-6554395B43AF}"/>
    <cellStyle name="Normal 13 19 2" xfId="51146" xr:uid="{5E088C79-BDAB-4C8E-BF20-7455112DD1E9}"/>
    <cellStyle name="Normal 13 19 3" xfId="34911" xr:uid="{0C85011D-B56F-4484-A43C-019D2973D5E7}"/>
    <cellStyle name="Normal 13 2" xfId="10700" xr:uid="{97FC5BE0-4D2D-4148-9E40-0B16FCC5790C}"/>
    <cellStyle name="Normal 13 2 2" xfId="10701" xr:uid="{53480C0D-3DBD-4E68-8E77-710C0EDD3939}"/>
    <cellStyle name="Normal 13 2 2 2" xfId="10702" xr:uid="{B14C3D00-0B7B-446E-A4BA-539807A1CED7}"/>
    <cellStyle name="Normal 13 2 2 2 2" xfId="10703" xr:uid="{FE10A3AB-D991-4400-A53F-0BCCA51A837F}"/>
    <cellStyle name="Normal 13 2 2 2 2 2" xfId="34915" xr:uid="{9C5D8469-9084-4DE6-BF89-ADE7D9E96C5C}"/>
    <cellStyle name="Normal 13 2 2 2 3" xfId="34914" xr:uid="{5F9E73D4-F8ED-4301-82F8-0E5546A57163}"/>
    <cellStyle name="Normal 13 2 2 3" xfId="10704" xr:uid="{DB3BB9B4-22B7-453C-897B-BA5411E17C90}"/>
    <cellStyle name="Normal 13 2 2 3 2" xfId="34916" xr:uid="{CF9A21A2-42EB-4EF6-85A2-9FF1206B42E2}"/>
    <cellStyle name="Normal 13 2 2 4" xfId="10705" xr:uid="{B6B87A46-2341-4354-8387-57983DDAC702}"/>
    <cellStyle name="Normal 13 2 2 4 2" xfId="34917" xr:uid="{3FB79CCF-1560-40B5-8B04-40C846300EA6}"/>
    <cellStyle name="Normal 13 2 2 5" xfId="10706" xr:uid="{0C75485B-9833-4CDF-BCC4-6FF927E63D4E}"/>
    <cellStyle name="Normal 13 2 2 5 2" xfId="34918" xr:uid="{489C6796-121B-4D46-86AD-BFD59584EFCB}"/>
    <cellStyle name="Normal 13 2 2 6" xfId="51148" xr:uid="{E0269ADD-3276-471C-8A12-A2E1D8D3929F}"/>
    <cellStyle name="Normal 13 2 2 7" xfId="34913" xr:uid="{80E6D8B8-0C6D-4220-89E9-F6308CD9AF62}"/>
    <cellStyle name="Normal 13 2 3" xfId="10707" xr:uid="{D44116A6-72F3-4096-8E56-327B225BE8F8}"/>
    <cellStyle name="Normal 13 2 3 2" xfId="10708" xr:uid="{14078516-9568-4DFF-9FD2-98A90AE9C285}"/>
    <cellStyle name="Normal 13 2 3 2 2" xfId="10709" xr:uid="{82D7F855-7A50-44BA-BAA3-3CF75D093921}"/>
    <cellStyle name="Normal 13 2 3 2 2 2" xfId="34921" xr:uid="{458E243F-1FD7-4F9D-875B-D15DE01F4359}"/>
    <cellStyle name="Normal 13 2 3 2 3" xfId="34920" xr:uid="{90B277C2-04FD-45DA-A6D5-A562F978775F}"/>
    <cellStyle name="Normal 13 2 3 3" xfId="10710" xr:uid="{CCEBA6A5-B2B3-4434-9FBC-935130B213BB}"/>
    <cellStyle name="Normal 13 2 3 3 2" xfId="34922" xr:uid="{BC5FA70B-5355-4D2B-8A00-4128AC02D7E7}"/>
    <cellStyle name="Normal 13 2 3 4" xfId="34919" xr:uid="{BAB9F05C-7D00-4628-87A3-FAE13B189832}"/>
    <cellStyle name="Normal 13 2 4" xfId="10711" xr:uid="{09183515-A747-4F53-A7D7-8BB15B000533}"/>
    <cellStyle name="Normal 13 2 4 2" xfId="10712" xr:uid="{00635CB5-6A12-4388-BC74-13B1E61A1447}"/>
    <cellStyle name="Normal 13 2 4 2 2" xfId="34924" xr:uid="{890F34B6-B575-4BCE-86E5-D4FE9AF291E3}"/>
    <cellStyle name="Normal 13 2 4 3" xfId="34923" xr:uid="{258F49CE-D033-41CC-BDDE-71D51704D8B5}"/>
    <cellStyle name="Normal 13 2 5" xfId="10713" xr:uid="{EE336446-0973-48E1-86CB-FFCF20D49C21}"/>
    <cellStyle name="Normal 13 2 5 2" xfId="34925" xr:uid="{23233E73-4960-465E-9D93-315277A3978F}"/>
    <cellStyle name="Normal 13 2 6" xfId="10714" xr:uid="{038081F4-47FA-4EBC-9E20-BE4137B94A41}"/>
    <cellStyle name="Normal 13 2 6 2" xfId="34926" xr:uid="{3AC0E3DD-A0D0-42A9-8ADA-4606E392B29D}"/>
    <cellStyle name="Normal 13 2 7" xfId="10715" xr:uid="{7EC2E3C0-CD6F-4096-9A4C-28E270CF84C5}"/>
    <cellStyle name="Normal 13 2 7 2" xfId="34927" xr:uid="{2428AE64-5673-4194-9150-24F99B033186}"/>
    <cellStyle name="Normal 13 2 8" xfId="51147" xr:uid="{8EAD76B2-59D8-4510-8004-7B3299AE6669}"/>
    <cellStyle name="Normal 13 2 9" xfId="34912" xr:uid="{222C2E41-8C24-4CDE-9B8D-97F004EC055D}"/>
    <cellStyle name="Normal 13 20" xfId="10716" xr:uid="{1A88AE71-8B92-47A4-8A12-ECDF99E33E7E}"/>
    <cellStyle name="Normal 13 20 2" xfId="51149" xr:uid="{DCC8F84E-2240-4002-86AF-037D08467217}"/>
    <cellStyle name="Normal 13 20 3" xfId="34928" xr:uid="{8B3AB2B3-6469-44F6-AF7F-C3ADC45D91FB}"/>
    <cellStyle name="Normal 13 21" xfId="10717" xr:uid="{B792FD94-D68B-4C5F-9373-48F2194D544F}"/>
    <cellStyle name="Normal 13 21 2" xfId="51150" xr:uid="{F3A1D058-93BB-468D-BC1A-0C092AF9B194}"/>
    <cellStyle name="Normal 13 21 3" xfId="34929" xr:uid="{EC58FC5B-E925-432B-93AC-21048F73FC37}"/>
    <cellStyle name="Normal 13 22" xfId="10718" xr:uid="{84A149B9-8C02-443E-AC9F-E095528585CB}"/>
    <cellStyle name="Normal 13 22 2" xfId="51151" xr:uid="{8A82E09B-B24D-45C3-B4AD-305AB2A4CDF7}"/>
    <cellStyle name="Normal 13 22 3" xfId="34930" xr:uid="{1D30E66A-9B3A-4F16-8224-DD84CC3B1881}"/>
    <cellStyle name="Normal 13 23" xfId="10719" xr:uid="{52847ACA-E3E8-4C73-900E-88682694C74E}"/>
    <cellStyle name="Normal 13 23 2" xfId="51152" xr:uid="{E87F4668-6595-4F3B-A54C-C3BACB886A22}"/>
    <cellStyle name="Normal 13 23 3" xfId="34931" xr:uid="{1D8A129F-FB63-494E-B637-4111EFB87F89}"/>
    <cellStyle name="Normal 13 24" xfId="10720" xr:uid="{3376F5E7-9F64-47B3-B96E-6D7B0214F70E}"/>
    <cellStyle name="Normal 13 24 2" xfId="51153" xr:uid="{5255B6DC-319C-4405-B75D-8FA88227A1A9}"/>
    <cellStyle name="Normal 13 24 3" xfId="34932" xr:uid="{520D03E8-D26D-4502-9B6E-9DF6CE676A72}"/>
    <cellStyle name="Normal 13 25" xfId="10721" xr:uid="{D42D4FFF-ED0A-42B5-8165-D506C9649B52}"/>
    <cellStyle name="Normal 13 25 2" xfId="51154" xr:uid="{76E1C473-3B60-4734-99B9-7354F6C167C8}"/>
    <cellStyle name="Normal 13 25 3" xfId="34933" xr:uid="{E70FA72C-8914-4C51-9950-62B54365182A}"/>
    <cellStyle name="Normal 13 26" xfId="10722" xr:uid="{D06E24B7-A770-4068-B66F-0EED0BEC461F}"/>
    <cellStyle name="Normal 13 26 2" xfId="51155" xr:uid="{5EFF0F0B-4584-4A80-8CE0-39EDF94A92A8}"/>
    <cellStyle name="Normal 13 26 3" xfId="34934" xr:uid="{6EF21FF4-7395-47C0-88CD-DF3E9075D97D}"/>
    <cellStyle name="Normal 13 27" xfId="10723" xr:uid="{82C7F9B7-58D2-4A04-9B4F-6B074F53D044}"/>
    <cellStyle name="Normal 13 27 2" xfId="51156" xr:uid="{8D89D3F2-5F9E-40E8-84F9-5152CE326E16}"/>
    <cellStyle name="Normal 13 27 3" xfId="34935" xr:uid="{53286056-9186-49E3-8752-5AF682D52F52}"/>
    <cellStyle name="Normal 13 28" xfId="10724" xr:uid="{9811C9E4-A922-407D-B440-3F3233F7A2C8}"/>
    <cellStyle name="Normal 13 28 2" xfId="51157" xr:uid="{EA20406D-6566-4144-BBEF-9FDE72D05952}"/>
    <cellStyle name="Normal 13 28 3" xfId="34936" xr:uid="{10E1A252-6545-4864-AAC8-FA9430806BC2}"/>
    <cellStyle name="Normal 13 29" xfId="10725" xr:uid="{DDDBB289-0C09-4545-8640-E960419C7B7E}"/>
    <cellStyle name="Normal 13 29 2" xfId="51158" xr:uid="{0A71FAB4-55C2-4BCE-AC71-77E018944A51}"/>
    <cellStyle name="Normal 13 29 3" xfId="34937" xr:uid="{55DFEDA4-F510-4883-B5A9-EFDC21196B50}"/>
    <cellStyle name="Normal 13 3" xfId="10726" xr:uid="{944C23D1-2C72-4B36-A3B6-3680184F8429}"/>
    <cellStyle name="Normal 13 3 2" xfId="10727" xr:uid="{C28CA39F-9054-47A1-BA7B-B1EC579E7B1F}"/>
    <cellStyle name="Normal 13 3 2 2" xfId="10728" xr:uid="{E286C95E-BE7C-4D6C-9124-C10BAD530748}"/>
    <cellStyle name="Normal 13 3 2 2 2" xfId="10729" xr:uid="{C115BED3-F51B-40E8-A58D-076BFAB27334}"/>
    <cellStyle name="Normal 13 3 2 2 2 2" xfId="34941" xr:uid="{9DE4FD83-2BC6-431F-A66A-C659A6CAE72A}"/>
    <cellStyle name="Normal 13 3 2 2 3" xfId="34940" xr:uid="{15DE2938-4FFB-4DED-B7D5-62F5D13A2611}"/>
    <cellStyle name="Normal 13 3 2 3" xfId="10730" xr:uid="{7729DB56-9FE3-4FE0-967F-64835E0409BD}"/>
    <cellStyle name="Normal 13 3 2 3 2" xfId="34942" xr:uid="{394E7CDE-F196-42B4-A94D-7A7BC27B63C4}"/>
    <cellStyle name="Normal 13 3 2 4" xfId="10731" xr:uid="{1EEA49BC-E178-41B4-9D57-39DA9FAC6ED7}"/>
    <cellStyle name="Normal 13 3 2 4 2" xfId="34943" xr:uid="{2760FE16-80F9-425D-9C8B-281240E8E7D2}"/>
    <cellStyle name="Normal 13 3 2 5" xfId="10732" xr:uid="{8FC3C3E8-8C00-4DF6-B20A-0BB54ADE49F4}"/>
    <cellStyle name="Normal 13 3 2 5 2" xfId="34944" xr:uid="{CD95A59C-64BE-487A-9965-175E55667E05}"/>
    <cellStyle name="Normal 13 3 2 6" xfId="51160" xr:uid="{79A0107F-4253-4FBC-B744-EB5A98AF55A7}"/>
    <cellStyle name="Normal 13 3 2 7" xfId="34939" xr:uid="{BA3211E0-E38B-4B79-806C-56CCE1A839E4}"/>
    <cellStyle name="Normal 13 3 3" xfId="10733" xr:uid="{D59F4DFC-B59F-4FFE-827E-35B8B26DB1D0}"/>
    <cellStyle name="Normal 13 3 3 2" xfId="10734" xr:uid="{365C8BD0-F1C8-4469-A6D5-CC04BD7CFD54}"/>
    <cellStyle name="Normal 13 3 3 2 2" xfId="34946" xr:uid="{EC2E9486-3320-458D-9A9C-780CB140E4E8}"/>
    <cellStyle name="Normal 13 3 3 3" xfId="10735" xr:uid="{33C168B8-C4B3-4AE7-84AF-EEB34BDD27FB}"/>
    <cellStyle name="Normal 13 3 3 3 2" xfId="34947" xr:uid="{0A0B4BF9-5147-47B4-B971-6CAE94AB2B90}"/>
    <cellStyle name="Normal 13 3 3 4" xfId="10736" xr:uid="{0E6D08B8-4187-4A35-B062-5F739B179AC7}"/>
    <cellStyle name="Normal 13 3 3 4 2" xfId="34948" xr:uid="{44671EAF-0C86-475F-B1C6-5F6959633658}"/>
    <cellStyle name="Normal 13 3 3 5" xfId="51161" xr:uid="{0A63A77E-77E5-4636-A03B-56438F6C9A32}"/>
    <cellStyle name="Normal 13 3 3 6" xfId="34945" xr:uid="{0BE5871A-8730-43A8-A7A7-3100E7074AD4}"/>
    <cellStyle name="Normal 13 3 4" xfId="10737" xr:uid="{9DFC76D9-B323-469E-BBB6-BFCD234A2057}"/>
    <cellStyle name="Normal 13 3 4 2" xfId="10738" xr:uid="{8FB295B2-8183-4802-9CA5-F17745DF6BFD}"/>
    <cellStyle name="Normal 13 3 4 2 2" xfId="34950" xr:uid="{7886570D-0BF4-4744-9C34-C9AF915F38A9}"/>
    <cellStyle name="Normal 13 3 4 3" xfId="10739" xr:uid="{90E94708-2922-4D47-9222-27C6155937A7}"/>
    <cellStyle name="Normal 13 3 4 3 2" xfId="34951" xr:uid="{90F2CB70-7A5C-478D-9B28-B6B8846AB672}"/>
    <cellStyle name="Normal 13 3 4 4" xfId="51162" xr:uid="{4053D43A-CC6A-44EC-980B-BB4FC17A1823}"/>
    <cellStyle name="Normal 13 3 4 5" xfId="34949" xr:uid="{34441522-3315-4E12-B77E-7905ED841CF4}"/>
    <cellStyle name="Normal 13 3 5" xfId="10740" xr:uid="{AEBFB376-F713-47C8-AE92-5287C0B63930}"/>
    <cellStyle name="Normal 13 3 5 2" xfId="34952" xr:uid="{84BB3444-66EE-441A-A83A-5DD6A6B7D050}"/>
    <cellStyle name="Normal 13 3 6" xfId="10741" xr:uid="{D09439AC-BC0A-4933-BBFE-ED617C7D1DE7}"/>
    <cellStyle name="Normal 13 3 6 2" xfId="34953" xr:uid="{A9826C5C-E2B7-43FE-B8B6-630DC56AA886}"/>
    <cellStyle name="Normal 13 3 7" xfId="51159" xr:uid="{5B9311DA-FA35-4204-B80C-53F80BF1823B}"/>
    <cellStyle name="Normal 13 3 8" xfId="34938" xr:uid="{38264F9C-2DFF-4192-8BAA-7980EA6448A4}"/>
    <cellStyle name="Normal 13 30" xfId="10742" xr:uid="{D95AC808-D547-446D-B011-66C6FDF5A022}"/>
    <cellStyle name="Normal 13 30 2" xfId="51163" xr:uid="{4FD0897E-0EB0-4A4B-853C-E8B9C461E0EB}"/>
    <cellStyle name="Normal 13 30 3" xfId="34954" xr:uid="{96A80500-F125-4206-BB26-AA6EE9A1C17F}"/>
    <cellStyle name="Normal 13 31" xfId="10743" xr:uid="{816B5BBE-8F32-4048-9F53-B30151821326}"/>
    <cellStyle name="Normal 13 31 2" xfId="51164" xr:uid="{AA133365-37D9-469A-A7DE-47AFEF9370EB}"/>
    <cellStyle name="Normal 13 31 3" xfId="34955" xr:uid="{9B8E3667-31A1-4079-BF32-A3AF19034CF3}"/>
    <cellStyle name="Normal 13 32" xfId="10744" xr:uid="{9209787D-C7F8-4948-A4EB-D22100DAAD31}"/>
    <cellStyle name="Normal 13 32 2" xfId="51165" xr:uid="{6A97A8DD-8FA0-4C65-8013-EAA0B0CF9BFC}"/>
    <cellStyle name="Normal 13 32 3" xfId="34956" xr:uid="{F5379423-DCC5-4C85-A93D-16536E9FDD04}"/>
    <cellStyle name="Normal 13 33" xfId="10745" xr:uid="{4C5D0EFA-2296-4072-9340-C36FFFD6FE3C}"/>
    <cellStyle name="Normal 13 33 2" xfId="51166" xr:uid="{722D259A-7C83-4F76-9EA0-A3CDF2DC9E25}"/>
    <cellStyle name="Normal 13 33 3" xfId="34957" xr:uid="{9FBE2F21-2E07-413C-A55B-103178078DA9}"/>
    <cellStyle name="Normal 13 34" xfId="10746" xr:uid="{A50E4865-91CC-4788-BA60-CDF9B336DB03}"/>
    <cellStyle name="Normal 13 34 2" xfId="51167" xr:uid="{E22CCF20-0844-48EB-BF1E-6562B3FA38DB}"/>
    <cellStyle name="Normal 13 34 3" xfId="34958" xr:uid="{E8C4718A-4C57-4861-86BD-B86FD2AE732E}"/>
    <cellStyle name="Normal 13 35" xfId="10747" xr:uid="{52C772A2-636F-41B8-9231-8E347F2749EC}"/>
    <cellStyle name="Normal 13 35 2" xfId="51168" xr:uid="{A84DE5A7-EFC5-47FC-9191-32899A222A4B}"/>
    <cellStyle name="Normal 13 35 3" xfId="34959" xr:uid="{748FB599-8F23-4037-B0D8-00C32FE14240}"/>
    <cellStyle name="Normal 13 36" xfId="10748" xr:uid="{D8F2C74E-2AC5-425B-B78E-0B28595EC580}"/>
    <cellStyle name="Normal 13 36 2" xfId="51169" xr:uid="{79246082-B459-48E1-8245-85ADFCAA57E4}"/>
    <cellStyle name="Normal 13 36 3" xfId="34960" xr:uid="{53DE48FC-E041-4BFD-8DB8-711044589B2F}"/>
    <cellStyle name="Normal 13 37" xfId="10749" xr:uid="{CA53A906-16CA-4AD8-AC2E-6A4DD49F5C70}"/>
    <cellStyle name="Normal 13 37 2" xfId="51170" xr:uid="{C066E2B9-AA4B-4B59-8F83-5DA736D810FA}"/>
    <cellStyle name="Normal 13 37 3" xfId="34961" xr:uid="{7F8ED852-DF34-4C7A-985B-28A145865BCF}"/>
    <cellStyle name="Normal 13 38" xfId="10750" xr:uid="{93760C5C-B99B-4B1C-BE25-7DC57BE6B55F}"/>
    <cellStyle name="Normal 13 38 2" xfId="51171" xr:uid="{5E4472D6-5EB3-4AB5-816A-E262DEB00C20}"/>
    <cellStyle name="Normal 13 38 3" xfId="34962" xr:uid="{F531F99E-C89E-4344-915A-7182D812CEE3}"/>
    <cellStyle name="Normal 13 39" xfId="10751" xr:uid="{837C02CB-E3A4-4C8D-B316-741EEB6A39DF}"/>
    <cellStyle name="Normal 13 39 2" xfId="51172" xr:uid="{2AFA81FA-958B-47E7-9FAC-D9C6B8652FA6}"/>
    <cellStyle name="Normal 13 39 3" xfId="34963" xr:uid="{90FB8832-308F-4C9F-980E-A183583A2DA5}"/>
    <cellStyle name="Normal 13 4" xfId="10752" xr:uid="{A340C222-7BD9-44C9-AC00-0889B3F94F44}"/>
    <cellStyle name="Normal 13 4 2" xfId="10753" xr:uid="{59279066-BF04-4AC0-99A5-39067644121B}"/>
    <cellStyle name="Normal 13 4 2 2" xfId="10754" xr:uid="{643F001F-8292-49C6-AFFF-9E7928967DE1}"/>
    <cellStyle name="Normal 13 4 2 2 2" xfId="34966" xr:uid="{BE3542A8-2204-4E10-A71A-876944DDF963}"/>
    <cellStyle name="Normal 13 4 2 3" xfId="10755" xr:uid="{1DB80370-1FDA-4B0C-81F1-4BA1107C2789}"/>
    <cellStyle name="Normal 13 4 2 3 2" xfId="34967" xr:uid="{3E76CDB0-A6E2-4527-8464-A68C8ECA4721}"/>
    <cellStyle name="Normal 13 4 2 4" xfId="10756" xr:uid="{0C0C6AB5-9F04-4F46-9DC0-CFEC5040CF98}"/>
    <cellStyle name="Normal 13 4 2 4 2" xfId="34968" xr:uid="{7F128EC4-56A9-4ED4-B45D-AAE4E446CD55}"/>
    <cellStyle name="Normal 13 4 2 5" xfId="51174" xr:uid="{0BDC807C-6526-42D7-BEBD-3E08F0A2A0E3}"/>
    <cellStyle name="Normal 13 4 2 6" xfId="34965" xr:uid="{5AC270C9-35C8-4253-9ADF-E880CE5E1526}"/>
    <cellStyle name="Normal 13 4 3" xfId="10757" xr:uid="{F2D26506-E08A-4EDD-99AF-881FC126EC64}"/>
    <cellStyle name="Normal 13 4 3 2" xfId="10758" xr:uid="{C76F5879-73D2-4DA6-95B1-2A7432A0C9D5}"/>
    <cellStyle name="Normal 13 4 3 2 2" xfId="34970" xr:uid="{2A1B4707-B59B-4898-82FA-935B22BC5EE2}"/>
    <cellStyle name="Normal 13 4 3 3" xfId="10759" xr:uid="{991B468C-E70A-4275-AD03-176DBC425C63}"/>
    <cellStyle name="Normal 13 4 3 3 2" xfId="34971" xr:uid="{9A0AEE60-4901-43CA-8171-08CE42A67420}"/>
    <cellStyle name="Normal 13 4 3 4" xfId="51175" xr:uid="{924C505E-4F62-4D84-8A2C-1AA047156790}"/>
    <cellStyle name="Normal 13 4 3 5" xfId="34969" xr:uid="{8C143AE3-7C69-4005-9A86-29A790B2420D}"/>
    <cellStyle name="Normal 13 4 4" xfId="10760" xr:uid="{5B41A402-5733-4423-80EA-E790CDE57294}"/>
    <cellStyle name="Normal 13 4 4 2" xfId="51176" xr:uid="{AD880715-1FAC-409D-8F5C-D5C76FCDF5B9}"/>
    <cellStyle name="Normal 13 4 4 3" xfId="34972" xr:uid="{820C3BB0-AF43-43D0-8A93-AEF0EB09444F}"/>
    <cellStyle name="Normal 13 4 5" xfId="10761" xr:uid="{41E157FD-6F45-4766-B054-D62137EDBA3E}"/>
    <cellStyle name="Normal 13 4 5 2" xfId="34973" xr:uid="{00E3E0D5-BF71-4487-857B-D618A456F0B0}"/>
    <cellStyle name="Normal 13 4 6" xfId="10762" xr:uid="{EF256ED9-ED54-431B-BE69-F56A407D24C6}"/>
    <cellStyle name="Normal 13 4 6 2" xfId="34974" xr:uid="{E1920C29-F88F-41D0-B12F-58B0680EFFD7}"/>
    <cellStyle name="Normal 13 4 7" xfId="51173" xr:uid="{69F0ED6A-F895-460B-91C3-51A66AC110E8}"/>
    <cellStyle name="Normal 13 4 8" xfId="34964" xr:uid="{46C11ADD-1B21-44ED-92B5-528A1734AEA7}"/>
    <cellStyle name="Normal 13 40" xfId="10763" xr:uid="{DCE7DAE0-D075-40F4-AE7E-8FFD4D23AAEE}"/>
    <cellStyle name="Normal 13 40 2" xfId="51177" xr:uid="{0E64B65F-75B7-48AD-88E1-3A810AB8FD58}"/>
    <cellStyle name="Normal 13 40 3" xfId="34975" xr:uid="{72C8A9EF-9C40-4B65-812E-8763BCFECA00}"/>
    <cellStyle name="Normal 13 41" xfId="10764" xr:uid="{365CE6D1-5D98-4781-A8DF-B622CA3301DA}"/>
    <cellStyle name="Normal 13 41 2" xfId="34976" xr:uid="{FF227B32-90E4-4CA6-8737-BA2357D50133}"/>
    <cellStyle name="Normal 13 42" xfId="10765" xr:uid="{A194BC54-462C-4705-9E1F-E19E2E747F10}"/>
    <cellStyle name="Normal 13 42 2" xfId="34977" xr:uid="{9DB6B344-158E-4A20-9D21-09B91A1E3A4C}"/>
    <cellStyle name="Normal 13 43" xfId="51136" xr:uid="{5FBE8CBF-0F91-4551-9685-33283C9B2B7C}"/>
    <cellStyle name="Normal 13 44" xfId="34901" xr:uid="{F502D709-2F11-4333-BC99-65071BBC3E17}"/>
    <cellStyle name="Normal 13 5" xfId="10766" xr:uid="{A712FF97-0510-44E2-9228-C629DE9F9B60}"/>
    <cellStyle name="Normal 13 5 2" xfId="10767" xr:uid="{3A7EBA97-8CB3-4584-82FC-92C7E95DAAAB}"/>
    <cellStyle name="Normal 13 5 2 2" xfId="10768" xr:uid="{12AF3694-E889-47C6-93DC-CBBC57314628}"/>
    <cellStyle name="Normal 13 5 2 2 2" xfId="34980" xr:uid="{D1B69A6F-BDB4-40B5-BB3E-9FFC369A988C}"/>
    <cellStyle name="Normal 13 5 2 3" xfId="10769" xr:uid="{BA40BC02-6225-49E1-984C-57603D6CA29E}"/>
    <cellStyle name="Normal 13 5 2 3 2" xfId="34981" xr:uid="{7989328B-DB1F-4BB2-BA8C-C3F30716B160}"/>
    <cellStyle name="Normal 13 5 2 4" xfId="10770" xr:uid="{61852852-C2C2-4E86-9CFE-0F4349B40E97}"/>
    <cellStyle name="Normal 13 5 2 4 2" xfId="34982" xr:uid="{AD8F986A-683D-41DF-8932-CD2DB01DDA6B}"/>
    <cellStyle name="Normal 13 5 2 5" xfId="51179" xr:uid="{898A31AF-D236-440F-A620-F8471CFE9B2B}"/>
    <cellStyle name="Normal 13 5 2 6" xfId="34979" xr:uid="{9051FF63-9343-48DA-8ED2-27C5DE985BFA}"/>
    <cellStyle name="Normal 13 5 3" xfId="10771" xr:uid="{D0E837D8-E603-440D-8473-D543767F66B8}"/>
    <cellStyle name="Normal 13 5 3 2" xfId="34983" xr:uid="{00EAC0A3-528C-4BBC-A113-36DC04CB823C}"/>
    <cellStyle name="Normal 13 5 4" xfId="10772" xr:uid="{E815AB30-54FF-49CC-AE35-AF04E0F20142}"/>
    <cellStyle name="Normal 13 5 4 2" xfId="34984" xr:uid="{00C25E49-DD08-4BE6-A557-0FEB1707D753}"/>
    <cellStyle name="Normal 13 5 5" xfId="10773" xr:uid="{831AB96E-8D17-4634-9392-76C6DE1B1BEA}"/>
    <cellStyle name="Normal 13 5 5 2" xfId="34985" xr:uid="{7B0295B6-0E37-47F4-BFEC-A423DEE5703B}"/>
    <cellStyle name="Normal 13 5 6" xfId="51178" xr:uid="{797CB90A-9315-4196-AE78-944525B8EC26}"/>
    <cellStyle name="Normal 13 5 7" xfId="34978" xr:uid="{3FC9E80A-2D4A-40C7-ACA9-336CD92E76A8}"/>
    <cellStyle name="Normal 13 6" xfId="10774" xr:uid="{13170A05-7623-4FF4-81D8-1DDC44D85DDA}"/>
    <cellStyle name="Normal 13 6 2" xfId="10775" xr:uid="{4D1FD5DD-A925-42ED-BC71-697112EC97FF}"/>
    <cellStyle name="Normal 13 6 2 2" xfId="34987" xr:uid="{8121ACDA-CAEE-4710-94ED-27904F49800A}"/>
    <cellStyle name="Normal 13 6 3" xfId="10776" xr:uid="{37AC8CF5-756A-4ADB-A05A-F26FF5CE3926}"/>
    <cellStyle name="Normal 13 6 3 2" xfId="34988" xr:uid="{4C988BEF-1801-4918-9E8E-19B36FD76F5D}"/>
    <cellStyle name="Normal 13 6 4" xfId="10777" xr:uid="{385418DB-AC55-42DD-872A-39293DAE6999}"/>
    <cellStyle name="Normal 13 6 4 2" xfId="34989" xr:uid="{95DBB423-0966-4BEF-97F6-0660754DBDD4}"/>
    <cellStyle name="Normal 13 6 5" xfId="51180" xr:uid="{4937F7B8-B0EF-4973-A13C-5E58F70605BF}"/>
    <cellStyle name="Normal 13 6 6" xfId="34986" xr:uid="{B34CEFCE-CD11-47EF-9465-94735EAA10E6}"/>
    <cellStyle name="Normal 13 7" xfId="10778" xr:uid="{53C9693D-D843-45C0-95E3-A1D851BC17FD}"/>
    <cellStyle name="Normal 13 7 2" xfId="10779" xr:uid="{86E3266B-DE5C-414F-B293-6C91B39D8AA5}"/>
    <cellStyle name="Normal 13 7 2 2" xfId="34991" xr:uid="{B2792428-4495-4F82-B12A-A1BB244A2B1B}"/>
    <cellStyle name="Normal 13 7 3" xfId="10780" xr:uid="{F930CAF7-7167-495D-BF8A-B488F9BE6B1D}"/>
    <cellStyle name="Normal 13 7 3 2" xfId="34992" xr:uid="{66C1639B-C0A7-4038-AF80-A4DB7706DB8F}"/>
    <cellStyle name="Normal 13 7 4" xfId="10781" xr:uid="{39DD5C99-65B4-4320-AE7B-0DDC9D164BF8}"/>
    <cellStyle name="Normal 13 7 4 2" xfId="34993" xr:uid="{63337CFC-0437-4B4B-B26B-C0738825A9AD}"/>
    <cellStyle name="Normal 13 7 5" xfId="51181" xr:uid="{2DEAF68E-BD11-4CF3-91A6-0DAEF0175380}"/>
    <cellStyle name="Normal 13 7 6" xfId="34990" xr:uid="{A0E2081E-1310-4DFE-9B4F-5EB78A438D2F}"/>
    <cellStyle name="Normal 13 8" xfId="10782" xr:uid="{27312ED3-0C2C-4558-8BAC-E7AE43E52098}"/>
    <cellStyle name="Normal 13 8 2" xfId="10783" xr:uid="{BF6FBEAD-984D-420E-864D-0573170931CB}"/>
    <cellStyle name="Normal 13 8 2 2" xfId="34995" xr:uid="{7F434179-0EB1-4D1E-8A3E-9C1FF6675FA4}"/>
    <cellStyle name="Normal 13 8 3" xfId="10784" xr:uid="{48DFBE37-1628-458E-9B8C-9BF2544879A8}"/>
    <cellStyle name="Normal 13 8 3 2" xfId="34996" xr:uid="{1D20F073-E351-4D47-98FC-EF9040337B1B}"/>
    <cellStyle name="Normal 13 8 4" xfId="51182" xr:uid="{D6775B17-40CF-41E1-8112-6C8E84C85C29}"/>
    <cellStyle name="Normal 13 8 5" xfId="34994" xr:uid="{5023778A-00EB-4A8F-B46C-9D25AFA9CC49}"/>
    <cellStyle name="Normal 13 9" xfId="10785" xr:uid="{7A1F723B-505B-49D3-85D3-A58BA024CD6F}"/>
    <cellStyle name="Normal 13 9 2" xfId="51183" xr:uid="{221F126C-6510-4421-9C58-A594A1002A8F}"/>
    <cellStyle name="Normal 13 9 3" xfId="34997" xr:uid="{C2B9E136-000F-48DD-995E-7F441E43347A}"/>
    <cellStyle name="Normal 14" xfId="789" xr:uid="{E3D30871-2B92-4871-881D-7AD5FBAE8E18}"/>
    <cellStyle name="Normal 14 10" xfId="10787" xr:uid="{736F2BCC-1F5F-4810-A9A4-8EF953795648}"/>
    <cellStyle name="Normal 14 10 2" xfId="51185" xr:uid="{F956A1A7-AA80-4101-B8FD-81F1A67625F4}"/>
    <cellStyle name="Normal 14 10 3" xfId="34999" xr:uid="{BAA89BC6-9B1D-4F23-BAB3-43053D848867}"/>
    <cellStyle name="Normal 14 11" xfId="10788" xr:uid="{D62051FA-6285-4FE3-B309-6FD73D701C2A}"/>
    <cellStyle name="Normal 14 11 2" xfId="51186" xr:uid="{C7DA6EF6-FFA2-4315-935B-BB6F6BD83387}"/>
    <cellStyle name="Normal 14 11 3" xfId="35000" xr:uid="{A8D87943-5C48-48E3-BC93-AFAC7DD14F87}"/>
    <cellStyle name="Normal 14 12" xfId="10789" xr:uid="{8EDFC8FD-C086-4EE7-AE37-5C0A145C7A4F}"/>
    <cellStyle name="Normal 14 12 2" xfId="51187" xr:uid="{F9B2BEC5-FED8-473F-8CF9-A5D97A288D37}"/>
    <cellStyle name="Normal 14 12 3" xfId="35001" xr:uid="{37E0CB51-90DF-4F40-A871-31117FDED36E}"/>
    <cellStyle name="Normal 14 13" xfId="10790" xr:uid="{65BC41B3-76EE-4F9E-B553-C81A9832DDB3}"/>
    <cellStyle name="Normal 14 13 2" xfId="51188" xr:uid="{30E13142-A0C7-453A-9C4B-69C484160E05}"/>
    <cellStyle name="Normal 14 13 3" xfId="35002" xr:uid="{5B26A8C5-05BD-4C27-B872-40700C2468EC}"/>
    <cellStyle name="Normal 14 14" xfId="10791" xr:uid="{A494C669-EFB1-4635-94EC-93BD7E8B752F}"/>
    <cellStyle name="Normal 14 14 2" xfId="51189" xr:uid="{9643EA84-C954-4653-9921-9A9941E332B3}"/>
    <cellStyle name="Normal 14 14 3" xfId="35003" xr:uid="{667736C8-422B-43CD-862C-996E201FFD68}"/>
    <cellStyle name="Normal 14 15" xfId="10792" xr:uid="{923869C8-2BD7-42AB-95F1-517EB3378D0A}"/>
    <cellStyle name="Normal 14 15 2" xfId="51190" xr:uid="{6FC264B6-8846-401F-91D3-67045046B56C}"/>
    <cellStyle name="Normal 14 15 3" xfId="35004" xr:uid="{C2BA823E-8578-4CCF-B5D3-7F18D2C70B98}"/>
    <cellStyle name="Normal 14 16" xfId="10793" xr:uid="{397EBCA0-E2BD-4C4A-957C-69E30D5D477B}"/>
    <cellStyle name="Normal 14 16 2" xfId="51191" xr:uid="{DB28BDEC-489F-4B78-9E10-5BCE40D57AD9}"/>
    <cellStyle name="Normal 14 16 3" xfId="35005" xr:uid="{AC9E93FC-B75D-48EC-928D-BC482F78F9E9}"/>
    <cellStyle name="Normal 14 17" xfId="10794" xr:uid="{143ACA53-76CE-4D65-B00D-FB3003FAED65}"/>
    <cellStyle name="Normal 14 17 2" xfId="51192" xr:uid="{5DBE391E-3874-42A1-9787-E787C62628FE}"/>
    <cellStyle name="Normal 14 17 3" xfId="35006" xr:uid="{75BC4C08-EF6F-4E1B-AAF8-C2A2DCE1FB3B}"/>
    <cellStyle name="Normal 14 18" xfId="10795" xr:uid="{409B5168-A921-4E98-9C9B-BD8B6F377A63}"/>
    <cellStyle name="Normal 14 18 2" xfId="51193" xr:uid="{8A2EC76F-40D2-4956-99EA-D333EA11E45F}"/>
    <cellStyle name="Normal 14 18 3" xfId="35007" xr:uid="{946318C5-439A-4018-8DEC-B31FE53D0A54}"/>
    <cellStyle name="Normal 14 19" xfId="10796" xr:uid="{004D66B3-8BA9-4468-8D51-6E57BF73269B}"/>
    <cellStyle name="Normal 14 19 2" xfId="51194" xr:uid="{4F534CE3-EC59-402D-BA09-0F80D2F0EB53}"/>
    <cellStyle name="Normal 14 19 3" xfId="35008" xr:uid="{733F4CB1-7763-417E-A7BF-501EB6093BD0}"/>
    <cellStyle name="Normal 14 2" xfId="10797" xr:uid="{B502A26D-9223-48C8-B308-2EB30433C591}"/>
    <cellStyle name="Normal 14 2 2" xfId="10798" xr:uid="{464CE1EF-983A-47E5-9CD3-D8ACE6B2A9F6}"/>
    <cellStyle name="Normal 14 2 2 2" xfId="10799" xr:uid="{70C105EF-B9B4-414C-B7F1-576B5CFBDB02}"/>
    <cellStyle name="Normal 14 2 2 2 2" xfId="35011" xr:uid="{3C2C5D3B-2DA3-4D48-8DB7-12C374A37466}"/>
    <cellStyle name="Normal 14 2 2 3" xfId="10800" xr:uid="{80282E99-C1C8-4599-9CFD-5E53AC0BC22D}"/>
    <cellStyle name="Normal 14 2 2 3 2" xfId="35012" xr:uid="{877C40A2-B9AB-47FA-B2B1-26687C3C6192}"/>
    <cellStyle name="Normal 14 2 2 4" xfId="10801" xr:uid="{CF7908CA-9CB8-4751-9460-D5CBE1BF5D04}"/>
    <cellStyle name="Normal 14 2 2 4 2" xfId="35013" xr:uid="{42DDE58D-F8B0-408C-967F-D85794124119}"/>
    <cellStyle name="Normal 14 2 2 5" xfId="51196" xr:uid="{05FA9A27-DA93-468E-9A59-4939F9113B80}"/>
    <cellStyle name="Normal 14 2 2 6" xfId="35010" xr:uid="{5704CF2B-EE5C-4913-B655-5F9AA946DB41}"/>
    <cellStyle name="Normal 14 2 3" xfId="10802" xr:uid="{765102F9-7981-41B8-A491-A60A6A87121C}"/>
    <cellStyle name="Normal 14 2 3 2" xfId="10803" xr:uid="{BE13C704-018C-472D-927B-02E4E8245D9D}"/>
    <cellStyle name="Normal 14 2 3 2 2" xfId="35015" xr:uid="{AA5E5C49-1946-4733-BE5E-1EF01A22881D}"/>
    <cellStyle name="Normal 14 2 3 3" xfId="10804" xr:uid="{74FB1BC3-BE09-4086-A72F-9935D05CD25E}"/>
    <cellStyle name="Normal 14 2 3 3 2" xfId="35016" xr:uid="{A43C6B21-CB81-4206-8EBC-52E8F15FF0A2}"/>
    <cellStyle name="Normal 14 2 3 4" xfId="51197" xr:uid="{DF7EC17D-6A20-48B2-9689-C59EF93AF03F}"/>
    <cellStyle name="Normal 14 2 3 5" xfId="35014" xr:uid="{69B9D665-CAEE-4A73-83C3-B8A5DAB1D757}"/>
    <cellStyle name="Normal 14 2 4" xfId="10805" xr:uid="{69FBAC12-10EA-4593-B16E-2A411D250431}"/>
    <cellStyle name="Normal 14 2 4 2" xfId="51198" xr:uid="{E6A83259-9C0A-4279-89DA-9E1387A23DD0}"/>
    <cellStyle name="Normal 14 2 4 3" xfId="35017" xr:uid="{66DDCEC5-DD94-4C13-904B-A4872C246CDB}"/>
    <cellStyle name="Normal 14 2 5" xfId="10806" xr:uid="{47487C42-7AC9-4B01-9ADF-2240428D3DFF}"/>
    <cellStyle name="Normal 14 2 5 2" xfId="35018" xr:uid="{EB9B4166-331C-4E4B-984B-8187FA6685A0}"/>
    <cellStyle name="Normal 14 2 6" xfId="10807" xr:uid="{6CB741E5-6095-4192-AC18-649BBEE434D5}"/>
    <cellStyle name="Normal 14 2 6 2" xfId="35019" xr:uid="{4698B7A9-7858-4A90-B7EB-064F35A8A82E}"/>
    <cellStyle name="Normal 14 2 7" xfId="51195" xr:uid="{6F9D2674-600B-469E-B4D4-CDA778395182}"/>
    <cellStyle name="Normal 14 2 8" xfId="35009" xr:uid="{A8FC940F-217B-4EDA-BFDD-BC30A03146E7}"/>
    <cellStyle name="Normal 14 20" xfId="10808" xr:uid="{1192D9CF-6A3C-4E78-9A16-CE1ACE092017}"/>
    <cellStyle name="Normal 14 20 2" xfId="51199" xr:uid="{F95F9F47-1D3F-41B5-A53D-E8E099C2699F}"/>
    <cellStyle name="Normal 14 20 3" xfId="35020" xr:uid="{2530BF22-B0D2-4CC2-AF0B-C4E38B18BA98}"/>
    <cellStyle name="Normal 14 21" xfId="10809" xr:uid="{B9EC4281-8D66-4424-BFF9-E2272C040549}"/>
    <cellStyle name="Normal 14 21 2" xfId="51200" xr:uid="{2CDB9776-8E56-4A62-A2E3-FA59AC362EE5}"/>
    <cellStyle name="Normal 14 21 3" xfId="35021" xr:uid="{A85F6EDE-77CD-4082-BCB9-FF7888E6A024}"/>
    <cellStyle name="Normal 14 22" xfId="10810" xr:uid="{B81852D3-0BE2-4931-BC17-7DB012CD40D4}"/>
    <cellStyle name="Normal 14 22 2" xfId="51201" xr:uid="{CD539457-E763-49C9-8C1B-6C1FE8A163BB}"/>
    <cellStyle name="Normal 14 22 3" xfId="35022" xr:uid="{14D47710-22A7-4192-88AF-C9C671F32428}"/>
    <cellStyle name="Normal 14 23" xfId="10811" xr:uid="{AFAFBFAF-188B-4FCB-B453-E5EC6C42F88E}"/>
    <cellStyle name="Normal 14 23 2" xfId="51202" xr:uid="{7782C555-9F3E-4879-B67B-4E883B81541A}"/>
    <cellStyle name="Normal 14 23 3" xfId="35023" xr:uid="{EA33465A-BA4A-4FDA-839F-612BDD451D7E}"/>
    <cellStyle name="Normal 14 24" xfId="10812" xr:uid="{E7E049AF-761F-45F3-93FD-DACBFAACFBD2}"/>
    <cellStyle name="Normal 14 24 2" xfId="51203" xr:uid="{4128E39D-302C-4F90-A201-68E8216CD73A}"/>
    <cellStyle name="Normal 14 24 3" xfId="35024" xr:uid="{46789858-A9DC-4F57-941C-418E2B9F6152}"/>
    <cellStyle name="Normal 14 25" xfId="10813" xr:uid="{2753A22E-1B53-433B-A1CD-E685D3446BA5}"/>
    <cellStyle name="Normal 14 25 2" xfId="51204" xr:uid="{46D8EE8F-D6CC-4849-B928-72963C404DF0}"/>
    <cellStyle name="Normal 14 25 3" xfId="35025" xr:uid="{58D7D99C-45FC-496E-B5A4-FEA93E5796C3}"/>
    <cellStyle name="Normal 14 26" xfId="10814" xr:uid="{D3205A5D-4F03-4874-9EE9-86F3BF1C050F}"/>
    <cellStyle name="Normal 14 26 2" xfId="51205" xr:uid="{5DA05B13-E311-43BB-8BC9-F0CBC7E860A7}"/>
    <cellStyle name="Normal 14 26 3" xfId="35026" xr:uid="{55E71D3E-4935-49F3-B45D-D3ACEBF5606A}"/>
    <cellStyle name="Normal 14 27" xfId="10815" xr:uid="{948DD68B-F940-4E8F-8CE0-E28CE877DD17}"/>
    <cellStyle name="Normal 14 27 2" xfId="51206" xr:uid="{5373C9C1-6403-46BB-85A4-AF1FADE11665}"/>
    <cellStyle name="Normal 14 27 3" xfId="35027" xr:uid="{F4E48DD4-4146-4045-9011-5072EB86690D}"/>
    <cellStyle name="Normal 14 28" xfId="10816" xr:uid="{8EAF1B5C-420C-4EA2-A316-9EB43398AA5C}"/>
    <cellStyle name="Normal 14 28 2" xfId="51207" xr:uid="{FB8ACC05-ABA5-445A-803A-0C1D88B4A9E4}"/>
    <cellStyle name="Normal 14 28 3" xfId="35028" xr:uid="{3574E501-1EAA-496D-8C3D-6D3C5BEEDD99}"/>
    <cellStyle name="Normal 14 29" xfId="10817" xr:uid="{192BBC57-677D-4EF7-9EBB-072952970905}"/>
    <cellStyle name="Normal 14 29 2" xfId="51208" xr:uid="{806C0CC6-DE41-479B-8601-4C76CA86B8B4}"/>
    <cellStyle name="Normal 14 29 3" xfId="35029" xr:uid="{789EE9E9-491D-4012-AB1B-2F43E0F28934}"/>
    <cellStyle name="Normal 14 3" xfId="10818" xr:uid="{592F8568-47CD-41F1-B197-53D93E9FAE95}"/>
    <cellStyle name="Normal 14 3 2" xfId="10819" xr:uid="{81DDD8BC-DE09-4E00-867E-72AFEB89CB7A}"/>
    <cellStyle name="Normal 14 3 2 2" xfId="10820" xr:uid="{3F7D41B0-6A33-4414-AA92-1D5FB4D53A92}"/>
    <cellStyle name="Normal 14 3 2 2 2" xfId="35032" xr:uid="{E2F6FBBB-B759-42C2-9B6B-A0F36A5E045C}"/>
    <cellStyle name="Normal 14 3 2 3" xfId="10821" xr:uid="{B1EED146-D2DA-457F-BF18-60637E086446}"/>
    <cellStyle name="Normal 14 3 2 3 2" xfId="35033" xr:uid="{3DAA74EE-87AC-421F-A4B1-EB71F5DCC1BB}"/>
    <cellStyle name="Normal 14 3 2 4" xfId="51210" xr:uid="{03F9F641-402A-47D1-B85C-C517D7E83757}"/>
    <cellStyle name="Normal 14 3 2 5" xfId="35031" xr:uid="{F4F19891-3903-4548-86AB-C4302D77E566}"/>
    <cellStyle name="Normal 14 3 3" xfId="10822" xr:uid="{93D58C15-E625-4BC3-9073-19A24BD8ED3D}"/>
    <cellStyle name="Normal 14 3 3 2" xfId="35034" xr:uid="{59F381E2-D8F2-49D2-99D1-50C63B0B9A9C}"/>
    <cellStyle name="Normal 14 3 4" xfId="10823" xr:uid="{91EA98EC-8C74-4C08-8CF5-BB12B349E5B8}"/>
    <cellStyle name="Normal 14 3 4 2" xfId="35035" xr:uid="{9356D47A-4909-4B7C-BAB0-0BD880DC6BA6}"/>
    <cellStyle name="Normal 14 3 5" xfId="51209" xr:uid="{81786855-6AA0-469B-B04B-DF53DA6A5D4D}"/>
    <cellStyle name="Normal 14 3 6" xfId="35030" xr:uid="{CDBEFA6B-3F2D-4B90-9A93-C880EFAE011F}"/>
    <cellStyle name="Normal 14 30" xfId="10824" xr:uid="{134F6FD0-ECAB-4D3E-9527-D3E489F8EE81}"/>
    <cellStyle name="Normal 14 30 2" xfId="51211" xr:uid="{66C710BD-3D1E-4EF4-8AB1-3C2E2AA0D293}"/>
    <cellStyle name="Normal 14 30 3" xfId="35036" xr:uid="{5C8ACCD3-C4DA-4DE8-A000-54B2F10FEAED}"/>
    <cellStyle name="Normal 14 31" xfId="10825" xr:uid="{03CC8A00-565D-4F0D-8B73-D03484BAC7AC}"/>
    <cellStyle name="Normal 14 31 2" xfId="51212" xr:uid="{409F85A5-3E4A-433F-AC32-838B9F8EAEE4}"/>
    <cellStyle name="Normal 14 31 3" xfId="35037" xr:uid="{C6F339EE-6F99-48A9-84AF-50FF137416EB}"/>
    <cellStyle name="Normal 14 32" xfId="10826" xr:uid="{6D73938B-8B4E-48FB-B099-69384F3E4B8F}"/>
    <cellStyle name="Normal 14 32 2" xfId="51213" xr:uid="{6434C50D-D7EB-4F96-8300-F712CE7794E1}"/>
    <cellStyle name="Normal 14 32 3" xfId="35038" xr:uid="{2503D6E2-8F31-45CA-8C33-3555941921D4}"/>
    <cellStyle name="Normal 14 33" xfId="10827" xr:uid="{A3ED1B08-501B-4594-9999-21AC017978D1}"/>
    <cellStyle name="Normal 14 33 2" xfId="51214" xr:uid="{2D8AD999-F5B5-43C9-A633-7124D216FD49}"/>
    <cellStyle name="Normal 14 33 3" xfId="35039" xr:uid="{B521E0DD-B362-46AC-8C0B-4EFA3BB2A014}"/>
    <cellStyle name="Normal 14 34" xfId="10828" xr:uid="{DEAEF036-22A1-4113-858D-6F870B56F83C}"/>
    <cellStyle name="Normal 14 34 2" xfId="51215" xr:uid="{D1F52F9C-0E72-4308-A063-0E8280A6A3D9}"/>
    <cellStyle name="Normal 14 34 3" xfId="35040" xr:uid="{A6A27F96-D95F-4EED-89A3-601FAA059CDD}"/>
    <cellStyle name="Normal 14 35" xfId="10829" xr:uid="{F1B6BD49-4C04-499E-A981-0BBFF5AA4F60}"/>
    <cellStyle name="Normal 14 35 2" xfId="51216" xr:uid="{D625ECA4-07EE-4BE9-ADBA-5F1E0DAF5DC0}"/>
    <cellStyle name="Normal 14 35 3" xfId="35041" xr:uid="{059BC804-E58D-4F9B-AB06-22EFD95E8A63}"/>
    <cellStyle name="Normal 14 36" xfId="10830" xr:uid="{CF703A86-04CC-4CAC-ADA7-9FF162254A4E}"/>
    <cellStyle name="Normal 14 36 2" xfId="51217" xr:uid="{CA057574-ED79-41D3-9467-382FC5663F45}"/>
    <cellStyle name="Normal 14 36 3" xfId="35042" xr:uid="{1F989BE3-AF8F-403A-94A5-E7AF031D7671}"/>
    <cellStyle name="Normal 14 37" xfId="10831" xr:uid="{8DF3270F-9F92-4395-B00F-BC5455575CC9}"/>
    <cellStyle name="Normal 14 37 2" xfId="51218" xr:uid="{B00956ED-39F8-4587-AC31-69EC739BE95B}"/>
    <cellStyle name="Normal 14 37 3" xfId="35043" xr:uid="{71518BD0-6934-4E9F-8928-96043ACDD353}"/>
    <cellStyle name="Normal 14 38" xfId="10832" xr:uid="{AC6D6547-7CB9-4F8F-A767-BBD824888A8A}"/>
    <cellStyle name="Normal 14 38 2" xfId="51219" xr:uid="{D9A1B146-E23C-4C27-977B-33CDE7884D78}"/>
    <cellStyle name="Normal 14 38 3" xfId="35044" xr:uid="{40B12E6E-EFAE-4B80-92EC-51C53CFF7F30}"/>
    <cellStyle name="Normal 14 39" xfId="10833" xr:uid="{DBDE0E3B-113F-4867-A12D-CC19F7BBD159}"/>
    <cellStyle name="Normal 14 39 2" xfId="51220" xr:uid="{EA7A106D-46D5-4A2C-A844-57C9AFE79280}"/>
    <cellStyle name="Normal 14 39 3" xfId="35045" xr:uid="{57122EA9-5445-4B4D-824E-5F3F9AF40E52}"/>
    <cellStyle name="Normal 14 4" xfId="10834" xr:uid="{EF625B45-BFDA-4280-8D52-2840D004B278}"/>
    <cellStyle name="Normal 14 4 2" xfId="10835" xr:uid="{34C9090D-34BF-4D58-9188-A548C9781DA7}"/>
    <cellStyle name="Normal 14 4 2 2" xfId="10836" xr:uid="{1086B9DA-1341-4F46-9AA7-87C9A7EDC31F}"/>
    <cellStyle name="Normal 14 4 2 2 2" xfId="35048" xr:uid="{4869197E-D391-48C1-8F70-177CC53D43B1}"/>
    <cellStyle name="Normal 14 4 2 3" xfId="10837" xr:uid="{543B12D3-57D0-4FCD-9335-A2DE56D23ABD}"/>
    <cellStyle name="Normal 14 4 2 3 2" xfId="35049" xr:uid="{60A86636-BD90-4FBE-87C6-4F2ED1F48C63}"/>
    <cellStyle name="Normal 14 4 2 4" xfId="51222" xr:uid="{44192085-A6C0-4C4F-8332-10776F31FFA3}"/>
    <cellStyle name="Normal 14 4 2 5" xfId="35047" xr:uid="{170EE5E3-9F2F-44D7-ADC0-E7D9FCAE9390}"/>
    <cellStyle name="Normal 14 4 3" xfId="10838" xr:uid="{96943178-C2F2-414B-ADC0-A9DAD3B42945}"/>
    <cellStyle name="Normal 14 4 3 2" xfId="35050" xr:uid="{7F64B934-84FC-442F-9533-FA20A49E9E58}"/>
    <cellStyle name="Normal 14 4 4" xfId="10839" xr:uid="{09C86224-C2B6-4EF1-A722-D30B6AA94967}"/>
    <cellStyle name="Normal 14 4 4 2" xfId="35051" xr:uid="{A4D1112A-4FD4-44BE-9ED9-4C4084407606}"/>
    <cellStyle name="Normal 14 4 5" xfId="51221" xr:uid="{85F28694-8677-4DC0-8E04-2795E2887A2B}"/>
    <cellStyle name="Normal 14 4 6" xfId="35046" xr:uid="{D3FE53FD-CB77-4704-B8CA-B7BA1C46A9B9}"/>
    <cellStyle name="Normal 14 40" xfId="10840" xr:uid="{3AC31B4D-7733-4AFE-9582-379CBD9B6E32}"/>
    <cellStyle name="Normal 14 40 2" xfId="51223" xr:uid="{4DAC1CE9-8610-4E69-B72E-2C8DEC4531DB}"/>
    <cellStyle name="Normal 14 40 3" xfId="35052" xr:uid="{3339BC12-F61D-4A1A-A77A-5650011146EE}"/>
    <cellStyle name="Normal 14 41" xfId="10841" xr:uid="{3EA971EF-93DE-4201-8157-370918DDBFCC}"/>
    <cellStyle name="Normal 14 41 2" xfId="35053" xr:uid="{63B88167-9871-4F02-8DCE-0F87130BC9BF}"/>
    <cellStyle name="Normal 14 42" xfId="51184" xr:uid="{C15A6610-BD91-4B1B-A476-3C8B183C3B6F}"/>
    <cellStyle name="Normal 14 43" xfId="34998" xr:uid="{8A48124E-E660-428E-A883-AF01060EB48B}"/>
    <cellStyle name="Normal 14 44" xfId="10786" xr:uid="{3F809039-5637-4218-950E-EE671D86C9F2}"/>
    <cellStyle name="Normal 14 5" xfId="10842" xr:uid="{B4B7C21D-20A2-4E4D-874B-348F01C1B329}"/>
    <cellStyle name="Normal 14 5 2" xfId="10843" xr:uid="{03EB981C-EFBE-4312-8BF6-16771B3E0C4D}"/>
    <cellStyle name="Normal 14 5 2 2" xfId="10844" xr:uid="{B5976792-83C7-4DE2-8DDC-F59B4412FD5C}"/>
    <cellStyle name="Normal 14 5 2 2 2" xfId="35056" xr:uid="{96C01E27-BEA9-4E9C-804F-83E38E4EC8C5}"/>
    <cellStyle name="Normal 14 5 2 3" xfId="10845" xr:uid="{B9A97244-B1C1-42D6-B657-DC75DFBF655C}"/>
    <cellStyle name="Normal 14 5 2 3 2" xfId="35057" xr:uid="{BBE5436C-67F4-4386-BDFC-CF434CF9316E}"/>
    <cellStyle name="Normal 14 5 2 4" xfId="51225" xr:uid="{78DE20A0-F36D-4FD2-B572-20C9214DB60C}"/>
    <cellStyle name="Normal 14 5 2 5" xfId="35055" xr:uid="{AA4D9308-F14B-4C4A-B7DD-C209DAEA0FA2}"/>
    <cellStyle name="Normal 14 5 3" xfId="10846" xr:uid="{83005D06-2373-4816-BE3E-A661956D6A7E}"/>
    <cellStyle name="Normal 14 5 3 2" xfId="35058" xr:uid="{AC7E123D-DF7B-4A79-8AA8-A90D194699EF}"/>
    <cellStyle name="Normal 14 5 4" xfId="10847" xr:uid="{A1B87D56-CED3-4E40-ADFB-23AA0B156109}"/>
    <cellStyle name="Normal 14 5 4 2" xfId="35059" xr:uid="{B5F0A5FD-BD19-4164-93FC-660305C2B00D}"/>
    <cellStyle name="Normal 14 5 5" xfId="51224" xr:uid="{D5E3170F-D0E1-4113-85E7-0F521096DF48}"/>
    <cellStyle name="Normal 14 5 6" xfId="35054" xr:uid="{EE124820-E99C-42F0-A292-78EA327CE623}"/>
    <cellStyle name="Normal 14 6" xfId="10848" xr:uid="{7130D469-26DB-4016-9C12-5E9911BE6407}"/>
    <cellStyle name="Normal 14 6 2" xfId="10849" xr:uid="{E8CAD1B0-3477-48B8-AFB0-1C422580FDF9}"/>
    <cellStyle name="Normal 14 6 2 2" xfId="35061" xr:uid="{771CD040-E7F4-4D0C-823A-E99E6CFB0C72}"/>
    <cellStyle name="Normal 14 6 3" xfId="10850" xr:uid="{418812E4-5A62-42DD-8C87-A502AC4F4BAC}"/>
    <cellStyle name="Normal 14 6 3 2" xfId="35062" xr:uid="{0ABEEB3A-273A-4164-92FD-ED90AF9D132E}"/>
    <cellStyle name="Normal 14 6 4" xfId="10851" xr:uid="{901E80C5-4011-4DF8-B98F-26FD850FA0C8}"/>
    <cellStyle name="Normal 14 6 4 2" xfId="35063" xr:uid="{682A1648-20C4-4859-8594-C3ADBBE0B0E6}"/>
    <cellStyle name="Normal 14 6 5" xfId="51226" xr:uid="{DD34AF4C-B7ED-4C49-94B2-6C170A3D7142}"/>
    <cellStyle name="Normal 14 6 6" xfId="35060" xr:uid="{3E4A8AF9-3714-4768-A271-1CE415463CC0}"/>
    <cellStyle name="Normal 14 7" xfId="10852" xr:uid="{DC51D939-4038-49F7-BBB6-89881D1E3AAC}"/>
    <cellStyle name="Normal 14 7 2" xfId="10853" xr:uid="{21286BF8-8948-42AD-BADB-370F4B40ADA8}"/>
    <cellStyle name="Normal 14 7 2 2" xfId="35065" xr:uid="{347CF038-38D0-403D-B54A-C1C859D2E072}"/>
    <cellStyle name="Normal 14 7 3" xfId="10854" xr:uid="{722AD89B-C799-4550-ACAA-FFDD7CFEC6D1}"/>
    <cellStyle name="Normal 14 7 3 2" xfId="35066" xr:uid="{657D9AD3-D060-4B6E-A241-A82A28D5AB5C}"/>
    <cellStyle name="Normal 14 7 4" xfId="51227" xr:uid="{278D540E-51BB-495A-9B89-0E80BD73FE9D}"/>
    <cellStyle name="Normal 14 7 5" xfId="35064" xr:uid="{93205EE7-C757-4B59-8D79-3B0FEA69AAD1}"/>
    <cellStyle name="Normal 14 8" xfId="10855" xr:uid="{C148520D-E44D-432A-B8CB-F8DCD5A2E79A}"/>
    <cellStyle name="Normal 14 8 2" xfId="10856" xr:uid="{D617866B-F025-42B5-AF6A-D6FA34EF08DF}"/>
    <cellStyle name="Normal 14 8 2 2" xfId="35068" xr:uid="{577E325C-5812-41FF-B756-C2C1DE04E777}"/>
    <cellStyle name="Normal 14 8 3" xfId="10857" xr:uid="{84F94A1D-B95F-4BCD-A26A-E8A7827A2706}"/>
    <cellStyle name="Normal 14 8 3 2" xfId="35069" xr:uid="{6A5B5C68-A20D-4EE4-924D-7019509E572A}"/>
    <cellStyle name="Normal 14 8 4" xfId="51228" xr:uid="{54801540-93A3-4DDF-9DD3-5D7F93255AD4}"/>
    <cellStyle name="Normal 14 8 5" xfId="35067" xr:uid="{3DBBCEFE-E365-4D83-B9C1-15A00BBEB351}"/>
    <cellStyle name="Normal 14 9" xfId="10858" xr:uid="{98CC5A8E-CA48-49B9-875D-3B90B99F4AF5}"/>
    <cellStyle name="Normal 14 9 2" xfId="51229" xr:uid="{B5A42A31-A124-4BE5-9E9F-659BBE8C6A5A}"/>
    <cellStyle name="Normal 14 9 3" xfId="35070" xr:uid="{FE85C7E6-218B-4280-8954-D0D6957516D6}"/>
    <cellStyle name="Normal 15" xfId="10859" xr:uid="{DFE06153-0C56-43C8-8D37-8A64ED57DCEA}"/>
    <cellStyle name="Normal 15 10" xfId="10860" xr:uid="{A3E378EF-461D-413C-A572-95E9F03DD85C}"/>
    <cellStyle name="Normal 15 10 2" xfId="51231" xr:uid="{90D3071B-245D-4B71-89C9-2169C596C00E}"/>
    <cellStyle name="Normal 15 10 3" xfId="35072" xr:uid="{DFE9290C-8B88-4230-B2FF-E9093F1BAECC}"/>
    <cellStyle name="Normal 15 11" xfId="10861" xr:uid="{5BD213EE-41CD-4C1F-80AE-E0797E41A726}"/>
    <cellStyle name="Normal 15 11 2" xfId="51232" xr:uid="{BD04076F-3273-48D7-8CD7-30FDEFFBD4CB}"/>
    <cellStyle name="Normal 15 11 3" xfId="35073" xr:uid="{D3E302C2-39B1-4906-B06C-A21BE54940D6}"/>
    <cellStyle name="Normal 15 12" xfId="10862" xr:uid="{B656EBAB-4A93-47D7-9C3F-F6025AB24FEE}"/>
    <cellStyle name="Normal 15 12 2" xfId="51233" xr:uid="{5C814AF5-CFA2-43D6-ABEB-2574CF638C45}"/>
    <cellStyle name="Normal 15 12 3" xfId="35074" xr:uid="{481D58BA-A8CD-4134-978A-C168F2D08D84}"/>
    <cellStyle name="Normal 15 13" xfId="10863" xr:uid="{8C238597-241A-4E6E-A3B5-B535E5E126E9}"/>
    <cellStyle name="Normal 15 13 2" xfId="51234" xr:uid="{E373F848-FF45-4060-8430-AD25AECE4911}"/>
    <cellStyle name="Normal 15 13 3" xfId="35075" xr:uid="{339D87AA-DAA9-4641-910B-B9B0E77EB7B2}"/>
    <cellStyle name="Normal 15 14" xfId="10864" xr:uid="{C1B7DDA0-D901-45B3-A3C9-CC9243F700F3}"/>
    <cellStyle name="Normal 15 14 2" xfId="51235" xr:uid="{D104EFB6-5B79-42B9-A2EE-2FE9A49B8518}"/>
    <cellStyle name="Normal 15 14 3" xfId="35076" xr:uid="{144A4A28-7AF5-403A-AEAE-95647F7D05BF}"/>
    <cellStyle name="Normal 15 15" xfId="10865" xr:uid="{48ACEF73-7A4B-4624-B874-AA5B60CE7BC1}"/>
    <cellStyle name="Normal 15 15 2" xfId="51236" xr:uid="{7C6F4265-A501-44BA-85FD-7CE4F318E7D6}"/>
    <cellStyle name="Normal 15 15 3" xfId="35077" xr:uid="{144D6F7F-2D91-40E4-BFDD-BD109CD7B3CC}"/>
    <cellStyle name="Normal 15 16" xfId="10866" xr:uid="{5E1D7CC1-5514-4758-8E57-5D8FF34561BE}"/>
    <cellStyle name="Normal 15 16 2" xfId="51237" xr:uid="{92D73C80-CB45-46A9-A708-B5547ED73A04}"/>
    <cellStyle name="Normal 15 16 3" xfId="35078" xr:uid="{10B4EA60-47ED-4894-B4CE-463E461D5506}"/>
    <cellStyle name="Normal 15 17" xfId="10867" xr:uid="{69D9FB84-5FB2-4DFB-939E-29AE44A7F243}"/>
    <cellStyle name="Normal 15 17 2" xfId="51238" xr:uid="{AAFFF169-B597-4679-A719-59DF9468805C}"/>
    <cellStyle name="Normal 15 17 3" xfId="35079" xr:uid="{EC528E91-A850-42FD-B7FC-2DDBA16E1BAE}"/>
    <cellStyle name="Normal 15 18" xfId="10868" xr:uid="{7E4ADB06-57A7-46BB-90CC-FFA262029ED4}"/>
    <cellStyle name="Normal 15 18 2" xfId="51239" xr:uid="{CA10B35A-5E1B-4977-B417-7D0ECCD65A7D}"/>
    <cellStyle name="Normal 15 18 3" xfId="35080" xr:uid="{1203B0CD-FA57-4805-A190-6598F955F641}"/>
    <cellStyle name="Normal 15 19" xfId="10869" xr:uid="{37291B22-61D4-4337-BEF5-8BFC9F8FDE58}"/>
    <cellStyle name="Normal 15 19 2" xfId="51240" xr:uid="{39ECDA7B-24D2-47A3-8614-24FF25AA49DB}"/>
    <cellStyle name="Normal 15 19 3" xfId="35081" xr:uid="{B1D543FE-8D3A-4BEF-A633-6087BE388B1C}"/>
    <cellStyle name="Normal 15 2" xfId="10870" xr:uid="{92224B08-E6DC-4B23-99CC-7A5A5B903D4B}"/>
    <cellStyle name="Normal 15 2 2" xfId="10871" xr:uid="{E3CE6946-BC25-42CE-B669-D48558B19988}"/>
    <cellStyle name="Normal 15 2 2 2" xfId="10872" xr:uid="{0516647A-3185-4A90-B693-D77BEF852E87}"/>
    <cellStyle name="Normal 15 2 2 2 2" xfId="35084" xr:uid="{E14EA007-8A60-4B74-9A05-A4C35FD9E987}"/>
    <cellStyle name="Normal 15 2 2 3" xfId="10873" xr:uid="{CFA7DA5F-F045-48F2-AF5D-71E0335E2667}"/>
    <cellStyle name="Normal 15 2 2 3 2" xfId="35085" xr:uid="{4ADE0028-A957-4384-84F0-81760DF06A08}"/>
    <cellStyle name="Normal 15 2 2 4" xfId="10874" xr:uid="{C7FA34C5-6CE3-4F9E-A027-F7286D0E88A6}"/>
    <cellStyle name="Normal 15 2 2 4 2" xfId="35086" xr:uid="{A9CD9B93-4306-4128-AAFF-6476DC2D60D3}"/>
    <cellStyle name="Normal 15 2 2 5" xfId="51242" xr:uid="{5155929F-23CA-45F2-97CF-9AE0DA53D86B}"/>
    <cellStyle name="Normal 15 2 2 6" xfId="35083" xr:uid="{5D5D2166-4E94-411D-9B9F-A78148AA80C2}"/>
    <cellStyle name="Normal 15 2 3" xfId="10875" xr:uid="{05309D45-CC09-4EAD-9B82-B3C7198139E7}"/>
    <cellStyle name="Normal 15 2 3 2" xfId="35087" xr:uid="{A6AE44B7-DA75-49E7-B9F9-52FA8C98C882}"/>
    <cellStyle name="Normal 15 2 4" xfId="10876" xr:uid="{16E0022A-EB12-411B-B3BF-EBE44CA557BB}"/>
    <cellStyle name="Normal 15 2 4 2" xfId="35088" xr:uid="{30956A0F-EEEC-430A-B29D-481FB3640235}"/>
    <cellStyle name="Normal 15 2 5" xfId="10877" xr:uid="{C748E9D0-9FA2-41DF-AA51-67799B1D9594}"/>
    <cellStyle name="Normal 15 2 5 2" xfId="35089" xr:uid="{6DFDAAFF-A207-442D-986B-834F9CEDE5CE}"/>
    <cellStyle name="Normal 15 2 6" xfId="51241" xr:uid="{06D59EE3-8FF4-4D49-B85C-4440955D769D}"/>
    <cellStyle name="Normal 15 2 7" xfId="35082" xr:uid="{36590E2A-0EDC-4AD1-9DD3-AD7E405DB730}"/>
    <cellStyle name="Normal 15 20" xfId="10878" xr:uid="{7F6631F8-9D41-438F-8BCD-82DA644FF932}"/>
    <cellStyle name="Normal 15 20 2" xfId="51243" xr:uid="{764D15F7-F26A-44E1-B161-13F5971866B8}"/>
    <cellStyle name="Normal 15 20 3" xfId="35090" xr:uid="{77D7A2B7-B7EA-4C1F-811A-27E2CCE32073}"/>
    <cellStyle name="Normal 15 21" xfId="10879" xr:uid="{F62260DE-45BE-4E6B-92A0-5560FA078036}"/>
    <cellStyle name="Normal 15 21 2" xfId="51244" xr:uid="{E9659DBF-AE14-4C50-BF66-83DB39F6BBDE}"/>
    <cellStyle name="Normal 15 21 3" xfId="35091" xr:uid="{96578B74-ED0D-4713-B962-037EDEB7B793}"/>
    <cellStyle name="Normal 15 22" xfId="10880" xr:uid="{E26552D5-73F0-44DD-8A2A-ABFFC3480487}"/>
    <cellStyle name="Normal 15 22 2" xfId="51245" xr:uid="{012ECFE1-F160-457D-AC48-BF056D9CC0A3}"/>
    <cellStyle name="Normal 15 22 3" xfId="35092" xr:uid="{8C23CE64-BED7-4EA3-8D09-CD3BDA2CFBC1}"/>
    <cellStyle name="Normal 15 23" xfId="10881" xr:uid="{CCD8F105-DA82-4ACB-B7E9-9494546A2DA0}"/>
    <cellStyle name="Normal 15 23 2" xfId="51246" xr:uid="{DF07712C-D8C6-4FEF-99B7-E3CDA1BABF05}"/>
    <cellStyle name="Normal 15 23 3" xfId="35093" xr:uid="{08D8BB29-A8BC-4570-8A4B-B4C6B87ABC29}"/>
    <cellStyle name="Normal 15 24" xfId="10882" xr:uid="{7DD2383D-6CA5-41AD-995A-015F8D6EE671}"/>
    <cellStyle name="Normal 15 24 2" xfId="51247" xr:uid="{798E7CE1-AD1D-41E1-8A97-D4D07B2F8ACB}"/>
    <cellStyle name="Normal 15 24 3" xfId="35094" xr:uid="{7452E98A-586E-4FBD-9235-11D9F3A542B2}"/>
    <cellStyle name="Normal 15 25" xfId="10883" xr:uid="{0577BCDE-788E-4FEA-9775-10EF8C302B33}"/>
    <cellStyle name="Normal 15 25 2" xfId="51248" xr:uid="{5D573F39-C13B-4655-8792-6186278034B6}"/>
    <cellStyle name="Normal 15 25 3" xfId="35095" xr:uid="{6282DF95-8A39-4DC8-8A79-658B162C2219}"/>
    <cellStyle name="Normal 15 26" xfId="10884" xr:uid="{8AE29DC8-94C9-432A-811E-4CEADECE92FC}"/>
    <cellStyle name="Normal 15 26 2" xfId="51249" xr:uid="{9B0CA548-C150-4A43-AEF7-86139E288A2E}"/>
    <cellStyle name="Normal 15 26 3" xfId="35096" xr:uid="{528ADCED-B2CB-4B63-84D2-01945B761DA6}"/>
    <cellStyle name="Normal 15 27" xfId="10885" xr:uid="{FE71C256-5E0B-40EA-88B1-59A94943CB8E}"/>
    <cellStyle name="Normal 15 27 2" xfId="51250" xr:uid="{BD45B47D-26AC-4EB7-8763-8D5DAE0944F4}"/>
    <cellStyle name="Normal 15 27 3" xfId="35097" xr:uid="{538545DB-4B3A-464A-A22B-D00004143F52}"/>
    <cellStyle name="Normal 15 28" xfId="10886" xr:uid="{696C8EA9-2795-4FB7-A66B-C1391446F5AD}"/>
    <cellStyle name="Normal 15 28 2" xfId="51251" xr:uid="{585970AD-87F9-4477-A28A-808E172BFB64}"/>
    <cellStyle name="Normal 15 28 3" xfId="35098" xr:uid="{FEAECEE2-F4A1-4D4B-BD8C-A73223100AAF}"/>
    <cellStyle name="Normal 15 29" xfId="10887" xr:uid="{30AD3A2E-3EB5-465F-A901-7FD940ED988D}"/>
    <cellStyle name="Normal 15 29 2" xfId="51252" xr:uid="{2E3D0034-B0F2-4989-A9C1-66B5DD66D631}"/>
    <cellStyle name="Normal 15 29 3" xfId="35099" xr:uid="{77B6A137-AA0D-44D1-9FA6-253A0EC87DEF}"/>
    <cellStyle name="Normal 15 3" xfId="10888" xr:uid="{4870624C-B199-4695-811E-9D192FCCD9BF}"/>
    <cellStyle name="Normal 15 3 2" xfId="10889" xr:uid="{078F7193-C785-41CF-B849-63AE28BD0964}"/>
    <cellStyle name="Normal 15 3 2 2" xfId="35101" xr:uid="{3178C74A-F7CF-426E-AE13-2469B6EAF6C4}"/>
    <cellStyle name="Normal 15 3 3" xfId="10890" xr:uid="{9B7C2A02-776C-4D77-8DB6-107BD1F0331D}"/>
    <cellStyle name="Normal 15 3 3 2" xfId="35102" xr:uid="{0C7689E6-C96D-4476-8C9C-9EE30BF7388A}"/>
    <cellStyle name="Normal 15 3 4" xfId="10891" xr:uid="{C5E76D89-7383-4A63-A855-037D0E32FB34}"/>
    <cellStyle name="Normal 15 3 4 2" xfId="35103" xr:uid="{7F25227D-0990-41FA-9E6B-BC6EE38A7AC3}"/>
    <cellStyle name="Normal 15 3 5" xfId="51253" xr:uid="{1B9A58C9-4C61-4A9F-B216-9D1491CF9041}"/>
    <cellStyle name="Normal 15 3 6" xfId="35100" xr:uid="{5858EA2B-FC64-494E-A684-5B907AE43498}"/>
    <cellStyle name="Normal 15 30" xfId="10892" xr:uid="{F0B92701-EBD6-41B2-91CC-FD8751B18FD8}"/>
    <cellStyle name="Normal 15 30 2" xfId="51254" xr:uid="{D36F46FD-CCFE-4D1B-92F6-B6B6838B71F5}"/>
    <cellStyle name="Normal 15 30 3" xfId="35104" xr:uid="{EBAD5086-7240-450F-A67E-661BA9C88CD6}"/>
    <cellStyle name="Normal 15 31" xfId="10893" xr:uid="{9AD749F7-3680-45C9-A21C-CE765ADBA38E}"/>
    <cellStyle name="Normal 15 31 2" xfId="51255" xr:uid="{8B8E3F81-0DDC-4145-91E8-190836797D2A}"/>
    <cellStyle name="Normal 15 31 3" xfId="35105" xr:uid="{2C5AF735-FB86-4B80-B45D-56E3EF13710B}"/>
    <cellStyle name="Normal 15 32" xfId="10894" xr:uid="{4138833E-FD1E-403E-8346-611EC6A7885B}"/>
    <cellStyle name="Normal 15 32 2" xfId="51256" xr:uid="{5A35D1E2-27FB-44A8-AFF3-F9143F4CFE92}"/>
    <cellStyle name="Normal 15 32 3" xfId="35106" xr:uid="{EB5C4EB3-5A77-48B8-B368-EAD44F2D1F1C}"/>
    <cellStyle name="Normal 15 33" xfId="10895" xr:uid="{553A476E-63C8-412F-8803-34F220BA9A32}"/>
    <cellStyle name="Normal 15 33 2" xfId="51257" xr:uid="{B7BF55C0-4E6D-40F8-9E5F-B0432114E4F2}"/>
    <cellStyle name="Normal 15 33 3" xfId="35107" xr:uid="{7EC41F8E-1125-40AC-A420-B018C9AE3017}"/>
    <cellStyle name="Normal 15 34" xfId="10896" xr:uid="{9EC73D64-2168-4880-B10A-DCCC72229235}"/>
    <cellStyle name="Normal 15 34 2" xfId="51258" xr:uid="{7E693747-D195-479B-9770-05C454DE8312}"/>
    <cellStyle name="Normal 15 34 3" xfId="35108" xr:uid="{8ABAD4AC-24E9-4F7B-9846-EFF92B71E18A}"/>
    <cellStyle name="Normal 15 35" xfId="10897" xr:uid="{61FCD2E4-B005-454A-BB4B-D168DAC1B5C0}"/>
    <cellStyle name="Normal 15 35 2" xfId="51259" xr:uid="{2C4111E6-9D68-4347-AF40-2A70EB37BE93}"/>
    <cellStyle name="Normal 15 35 3" xfId="35109" xr:uid="{D0A62E66-E2D6-4C3B-9835-61637C6C9826}"/>
    <cellStyle name="Normal 15 36" xfId="10898" xr:uid="{E016F414-7F4C-492E-AAE5-1E96949E9A8E}"/>
    <cellStyle name="Normal 15 36 2" xfId="51260" xr:uid="{216DE860-DECF-467E-B2A5-71C9B6ECB682}"/>
    <cellStyle name="Normal 15 36 3" xfId="35110" xr:uid="{0FB2869A-9DB6-4C7B-A56B-93AD7BFA53C6}"/>
    <cellStyle name="Normal 15 37" xfId="10899" xr:uid="{E0996FB4-9D34-4118-B59D-CB6FFA36A500}"/>
    <cellStyle name="Normal 15 37 2" xfId="51261" xr:uid="{4C4686D2-8090-4CD6-9BC4-0CD80BF1986F}"/>
    <cellStyle name="Normal 15 37 3" xfId="35111" xr:uid="{86D13E47-A689-4471-AA86-4AE9EEA0934D}"/>
    <cellStyle name="Normal 15 38" xfId="10900" xr:uid="{A426A0DD-986D-437F-9B23-199626A12866}"/>
    <cellStyle name="Normal 15 38 2" xfId="51262" xr:uid="{9CCBC29A-8FAB-44EA-A6E3-965B492ABE81}"/>
    <cellStyle name="Normal 15 38 3" xfId="35112" xr:uid="{A1020155-6163-49A9-9E0F-CE61811C98B8}"/>
    <cellStyle name="Normal 15 39" xfId="10901" xr:uid="{1EF65114-15DD-437D-B157-8F57BABB9C18}"/>
    <cellStyle name="Normal 15 39 2" xfId="51263" xr:uid="{E2E6AD60-A9E6-4B99-9A1E-C97B2A9FF3ED}"/>
    <cellStyle name="Normal 15 39 3" xfId="35113" xr:uid="{C05F8841-04E6-4637-BFFD-975FFA5DAFC8}"/>
    <cellStyle name="Normal 15 4" xfId="10902" xr:uid="{3837FAB2-B57A-40F8-A98C-2BFCCF773920}"/>
    <cellStyle name="Normal 15 4 2" xfId="10903" xr:uid="{C46D578F-CE18-428C-AC1F-7970FBD87622}"/>
    <cellStyle name="Normal 15 4 2 2" xfId="35115" xr:uid="{2194FDD0-A0C2-41A6-A0B9-444007F839BE}"/>
    <cellStyle name="Normal 15 4 3" xfId="10904" xr:uid="{3DA70832-C8F8-46E5-ACE5-2FDCB4FAC239}"/>
    <cellStyle name="Normal 15 4 3 2" xfId="35116" xr:uid="{9DA295BE-1EC5-4269-9029-1644C36EEF73}"/>
    <cellStyle name="Normal 15 4 4" xfId="10905" xr:uid="{4833CB99-674B-4DB9-8536-4CCE8EA66844}"/>
    <cellStyle name="Normal 15 4 4 2" xfId="35117" xr:uid="{6F84E622-12CA-4943-A094-B20B9589CB9F}"/>
    <cellStyle name="Normal 15 4 5" xfId="51264" xr:uid="{3D712F79-216D-4160-8DD0-0E253143A079}"/>
    <cellStyle name="Normal 15 4 6" xfId="35114" xr:uid="{13B21DB6-08CE-4A0D-9C38-466041916E59}"/>
    <cellStyle name="Normal 15 40" xfId="10906" xr:uid="{EF07FCD8-9560-4476-A7F5-FA21F21A0602}"/>
    <cellStyle name="Normal 15 40 2" xfId="51265" xr:uid="{FEBF87E7-1540-4CEA-B0BC-44015A737D49}"/>
    <cellStyle name="Normal 15 40 3" xfId="35118" xr:uid="{744327F2-1857-481B-A3D5-68DCD81B3614}"/>
    <cellStyle name="Normal 15 41" xfId="10907" xr:uid="{B45D66E0-0F22-4329-A654-BC29C39B0C31}"/>
    <cellStyle name="Normal 15 41 2" xfId="35119" xr:uid="{62B1E6E5-ADCF-4E21-A1E1-9F907634D9C9}"/>
    <cellStyle name="Normal 15 42" xfId="10908" xr:uid="{5DFBA17C-5DD4-472A-9247-F773C777E7B4}"/>
    <cellStyle name="Normal 15 42 2" xfId="35120" xr:uid="{D9F0E34E-04E0-4235-ABA6-3AB22831D1F3}"/>
    <cellStyle name="Normal 15 43" xfId="51230" xr:uid="{8B10A2B4-7081-46EC-8856-AB1EBED2787F}"/>
    <cellStyle name="Normal 15 44" xfId="35071" xr:uid="{237C2FAF-CBCE-4F9F-A281-811A5DB3AAD1}"/>
    <cellStyle name="Normal 15 45" xfId="54581" xr:uid="{FC553021-7257-4DBD-AA28-AAF0B43EE583}"/>
    <cellStyle name="Normal 15 46" xfId="55320" xr:uid="{FF87A608-E420-4BD0-8C51-081B713DC6F6}"/>
    <cellStyle name="Normal 15 5" xfId="10909" xr:uid="{78F49BE9-2DD8-4BED-81A9-3CF99E0E6467}"/>
    <cellStyle name="Normal 15 5 2" xfId="10910" xr:uid="{818DA026-E05E-47E9-A828-7B0C467A792F}"/>
    <cellStyle name="Normal 15 5 2 2" xfId="35122" xr:uid="{2CC2478B-CAE4-40C0-95AE-03D15325B688}"/>
    <cellStyle name="Normal 15 5 3" xfId="10911" xr:uid="{A1E50DEC-113D-4D85-B056-49E24260EA36}"/>
    <cellStyle name="Normal 15 5 3 2" xfId="35123" xr:uid="{C049A866-DED8-4415-BC79-A9B7260F9C3F}"/>
    <cellStyle name="Normal 15 5 4" xfId="51266" xr:uid="{29407B62-63D9-41BE-AA1F-7915F3C88E3B}"/>
    <cellStyle name="Normal 15 5 5" xfId="35121" xr:uid="{4A4CFAEA-8578-4A00-9E2B-F08199963F2F}"/>
    <cellStyle name="Normal 15 6" xfId="10912" xr:uid="{073AE58E-1051-4C42-8F57-FFE6180D3125}"/>
    <cellStyle name="Normal 15 6 2" xfId="51267" xr:uid="{58B30DFE-5CE3-4E69-B91B-F4C7E2C4ECF1}"/>
    <cellStyle name="Normal 15 6 3" xfId="35124" xr:uid="{7E69D659-0FBD-4217-8761-023DC6085A5B}"/>
    <cellStyle name="Normal 15 7" xfId="10913" xr:uid="{21EF11F6-1B98-4572-B5B8-DA84C9FDD6E3}"/>
    <cellStyle name="Normal 15 7 2" xfId="51268" xr:uid="{56ADEAF9-D499-416B-BA95-4CA13CD4804B}"/>
    <cellStyle name="Normal 15 7 3" xfId="35125" xr:uid="{AF2B9332-D494-4128-BBB2-8C2663868674}"/>
    <cellStyle name="Normal 15 8" xfId="10914" xr:uid="{824B33A0-5A12-4CAA-815B-B4ADB8A8BB07}"/>
    <cellStyle name="Normal 15 8 2" xfId="51269" xr:uid="{2CD41054-1507-47AD-B27B-CDBCD629AFCD}"/>
    <cellStyle name="Normal 15 8 3" xfId="35126" xr:uid="{9B002F73-0053-4C11-BE62-35C0E13CD552}"/>
    <cellStyle name="Normal 15 9" xfId="10915" xr:uid="{BAFBB5A5-ADC9-4DCA-B9D4-ABFD4794C2C9}"/>
    <cellStyle name="Normal 15 9 2" xfId="51270" xr:uid="{3E9F1B7D-4BFC-474C-A45C-386FB84AB1D2}"/>
    <cellStyle name="Normal 15 9 3" xfId="35127" xr:uid="{0AA4BA31-2B06-4B2F-9F6C-70DE6ED65E05}"/>
    <cellStyle name="Normal 16" xfId="10916" xr:uid="{6B789A51-46D4-4FA8-9165-06FE12880FB2}"/>
    <cellStyle name="Normal 16 10" xfId="10917" xr:uid="{05DA72D8-F247-4065-A0AB-3BC874A2BD8F}"/>
    <cellStyle name="Normal 16 10 2" xfId="51272" xr:uid="{5BF9F3C8-0689-47C8-B5C0-188D20593E1D}"/>
    <cellStyle name="Normal 16 10 3" xfId="35129" xr:uid="{98140A2F-7E5E-4784-8831-4471C6E9AADD}"/>
    <cellStyle name="Normal 16 11" xfId="10918" xr:uid="{6CA62500-2F73-4E8D-9EF6-91B9C2B300DD}"/>
    <cellStyle name="Normal 16 11 2" xfId="51273" xr:uid="{A963DE36-D8A6-4542-9979-03486BD7E835}"/>
    <cellStyle name="Normal 16 11 3" xfId="35130" xr:uid="{3A999BF3-AD77-4698-8739-35E27B1BBE03}"/>
    <cellStyle name="Normal 16 12" xfId="10919" xr:uid="{168C474A-D432-4375-9797-6DD5F46C0E0C}"/>
    <cellStyle name="Normal 16 12 2" xfId="51274" xr:uid="{BD9A602A-5CC0-4AC0-99E9-7ADD0A1BA596}"/>
    <cellStyle name="Normal 16 12 3" xfId="35131" xr:uid="{4228EEC5-63E8-423D-A59A-2C13C4C321AD}"/>
    <cellStyle name="Normal 16 13" xfId="10920" xr:uid="{1914B07F-8908-4951-8805-9FF96CC45E57}"/>
    <cellStyle name="Normal 16 13 2" xfId="51275" xr:uid="{35123FC9-851C-48D1-A497-0992C0E06240}"/>
    <cellStyle name="Normal 16 13 3" xfId="35132" xr:uid="{A641AF90-D494-417D-A679-F5DC9EBCA9D4}"/>
    <cellStyle name="Normal 16 14" xfId="10921" xr:uid="{2A46A859-C4DC-4D9F-9DE0-45B00A907E46}"/>
    <cellStyle name="Normal 16 14 2" xfId="51276" xr:uid="{C4D8C0AE-C5D7-4700-B315-533FD75AFA71}"/>
    <cellStyle name="Normal 16 14 3" xfId="35133" xr:uid="{09BF1F7C-522C-410F-815D-E279C5720119}"/>
    <cellStyle name="Normal 16 15" xfId="10922" xr:uid="{A8917F21-6F2E-451D-AE5B-40446C48F94E}"/>
    <cellStyle name="Normal 16 15 2" xfId="51277" xr:uid="{CBABD128-84B1-4B09-B190-0E56014A1B57}"/>
    <cellStyle name="Normal 16 15 3" xfId="35134" xr:uid="{35419C70-07AA-49FE-BF34-E9C5014BF1FB}"/>
    <cellStyle name="Normal 16 16" xfId="10923" xr:uid="{E453CB5F-E8E2-45C1-8C82-59F2BAAF0FD7}"/>
    <cellStyle name="Normal 16 16 2" xfId="51278" xr:uid="{6ABEFA4B-7FBD-433A-9460-00A7E66B267E}"/>
    <cellStyle name="Normal 16 16 3" xfId="35135" xr:uid="{D28911E8-8058-4C9A-AE8C-CFED3F2D371C}"/>
    <cellStyle name="Normal 16 17" xfId="10924" xr:uid="{DF9AA25B-094E-4E02-9129-79DDF4C0696C}"/>
    <cellStyle name="Normal 16 17 2" xfId="51279" xr:uid="{D9018997-FCEA-4054-A3BA-33C3F1CE4BB8}"/>
    <cellStyle name="Normal 16 17 3" xfId="35136" xr:uid="{4EFB65E9-0340-42B7-A629-115B8A329FEC}"/>
    <cellStyle name="Normal 16 18" xfId="10925" xr:uid="{9DE073CD-AB41-47C1-B186-2B2178DDC48F}"/>
    <cellStyle name="Normal 16 18 2" xfId="51280" xr:uid="{54C97928-4302-4024-B7BD-23C707013E32}"/>
    <cellStyle name="Normal 16 18 3" xfId="35137" xr:uid="{522DD922-191A-4CD7-8351-D9F777F9851C}"/>
    <cellStyle name="Normal 16 19" xfId="10926" xr:uid="{0AF5C1F9-FF6E-424B-B3B3-644B06E1227C}"/>
    <cellStyle name="Normal 16 19 2" xfId="51281" xr:uid="{5C653D01-AFFA-4699-BA19-9A1DF27743A3}"/>
    <cellStyle name="Normal 16 19 3" xfId="35138" xr:uid="{E60FD00D-31AD-425C-A7E0-5C26E481BBCB}"/>
    <cellStyle name="Normal 16 2" xfId="10927" xr:uid="{42222217-9259-4880-9DA9-14EF274ABB99}"/>
    <cellStyle name="Normal 16 2 2" xfId="10928" xr:uid="{A9E1FF78-6058-4AC9-8993-91D9A8B05234}"/>
    <cellStyle name="Normal 16 2 2 2" xfId="10929" xr:uid="{AFBBCCF7-67B8-4727-A83C-4026B65412D0}"/>
    <cellStyle name="Normal 16 2 2 2 2" xfId="35141" xr:uid="{0DB31888-B89F-447D-9F85-52A9C2FCCAA5}"/>
    <cellStyle name="Normal 16 2 2 3" xfId="35140" xr:uid="{D1D6629D-D836-45CA-ABC8-01F153AED225}"/>
    <cellStyle name="Normal 16 2 3" xfId="10930" xr:uid="{8DC16864-9EE6-4698-8FCF-5A650064E919}"/>
    <cellStyle name="Normal 16 2 3 2" xfId="35142" xr:uid="{7BEB5178-63FE-4734-ACFF-1C1235A0FD63}"/>
    <cellStyle name="Normal 16 2 4" xfId="10931" xr:uid="{C11D4F2C-27CA-43BD-8C1C-7D9970D73642}"/>
    <cellStyle name="Normal 16 2 4 2" xfId="35143" xr:uid="{D0D07F92-743D-428A-9322-6F456427A999}"/>
    <cellStyle name="Normal 16 2 5" xfId="10932" xr:uid="{0E11F080-D0FF-4BA5-8536-F9AD74BCF0F9}"/>
    <cellStyle name="Normal 16 2 5 2" xfId="35144" xr:uid="{76E311DD-D0F9-445E-956C-5C3F48A4712B}"/>
    <cellStyle name="Normal 16 2 6" xfId="51282" xr:uid="{922C8D79-B01A-45CF-8447-D0BE304644ED}"/>
    <cellStyle name="Normal 16 2 7" xfId="35139" xr:uid="{C27E5301-A4B7-4C3D-B273-DD0E255C1E5C}"/>
    <cellStyle name="Normal 16 20" xfId="10933" xr:uid="{34DE003B-9055-4BDD-8125-6486633B9227}"/>
    <cellStyle name="Normal 16 20 2" xfId="51283" xr:uid="{B19A5A31-D3C1-4BC0-924D-502CC519C778}"/>
    <cellStyle name="Normal 16 20 3" xfId="35145" xr:uid="{7164221B-CD3C-401A-886E-6079E66164F8}"/>
    <cellStyle name="Normal 16 21" xfId="10934" xr:uid="{06266235-5FA5-4C09-AB1A-DD986C56C1A0}"/>
    <cellStyle name="Normal 16 21 2" xfId="51284" xr:uid="{01DE0982-22E6-444F-8760-8541DAFDEF5F}"/>
    <cellStyle name="Normal 16 21 3" xfId="35146" xr:uid="{0F15CF32-D6D0-4F51-8BAF-F616CF69BD15}"/>
    <cellStyle name="Normal 16 22" xfId="10935" xr:uid="{D42B93E7-A84E-436E-891B-2C9D755AD366}"/>
    <cellStyle name="Normal 16 22 2" xfId="51285" xr:uid="{2C898111-DC4B-4A06-B731-D3DF3314AD6D}"/>
    <cellStyle name="Normal 16 22 3" xfId="35147" xr:uid="{16F7C58E-2746-4136-B5EA-7596F108BF10}"/>
    <cellStyle name="Normal 16 23" xfId="10936" xr:uid="{CD9760E2-5724-4481-A441-FAB79A0B1474}"/>
    <cellStyle name="Normal 16 23 2" xfId="51286" xr:uid="{126C8F5F-96B1-4CA3-8650-2386D1E1A04E}"/>
    <cellStyle name="Normal 16 23 3" xfId="35148" xr:uid="{99DC3A71-699B-4F83-A6BD-0134AA1B0E30}"/>
    <cellStyle name="Normal 16 24" xfId="10937" xr:uid="{E51499EA-6621-41AB-9B9C-5CB686A5D5CC}"/>
    <cellStyle name="Normal 16 24 2" xfId="51287" xr:uid="{450B6C39-417B-4E73-B492-3E607DD40700}"/>
    <cellStyle name="Normal 16 24 3" xfId="35149" xr:uid="{6D4D0C2A-186A-45A3-B228-33B3FB95B1AA}"/>
    <cellStyle name="Normal 16 25" xfId="10938" xr:uid="{1BB67578-B7AA-48FF-A3AE-F3831E6F3310}"/>
    <cellStyle name="Normal 16 25 2" xfId="51288" xr:uid="{F02DFCCB-ADB4-438B-A7F0-68A9DD6CFD64}"/>
    <cellStyle name="Normal 16 25 3" xfId="35150" xr:uid="{46138E6A-6173-45BB-979C-FD55A00265CB}"/>
    <cellStyle name="Normal 16 26" xfId="10939" xr:uid="{AB74BCA1-1A05-4958-BFC2-D2AB9A4377E6}"/>
    <cellStyle name="Normal 16 26 2" xfId="51289" xr:uid="{8552C06D-5B74-489D-8FD5-C6EF14FC7F36}"/>
    <cellStyle name="Normal 16 26 3" xfId="35151" xr:uid="{6A6AC26D-366A-436E-9C05-76462FF5E3DC}"/>
    <cellStyle name="Normal 16 27" xfId="10940" xr:uid="{358F0EF1-AE3C-44DA-AF4C-9085F44487D3}"/>
    <cellStyle name="Normal 16 27 2" xfId="51290" xr:uid="{7CE9DC43-B366-410A-84A6-9066D424388A}"/>
    <cellStyle name="Normal 16 27 3" xfId="35152" xr:uid="{DF1622BE-0108-410B-934D-97E7398BC297}"/>
    <cellStyle name="Normal 16 28" xfId="10941" xr:uid="{DF479659-ABE8-46BB-BB83-825965671D36}"/>
    <cellStyle name="Normal 16 28 2" xfId="51291" xr:uid="{9DE1C7D7-2D37-49BB-8FE1-A1E618AA06C8}"/>
    <cellStyle name="Normal 16 28 3" xfId="35153" xr:uid="{FCF6D851-96DE-42B4-86A4-50CF4E8CDBED}"/>
    <cellStyle name="Normal 16 29" xfId="10942" xr:uid="{861786EA-3C0C-46DC-A7A9-FB69C9C66E7C}"/>
    <cellStyle name="Normal 16 29 2" xfId="51292" xr:uid="{F3C8F6D1-4EFC-4482-8977-12898AAEE078}"/>
    <cellStyle name="Normal 16 29 3" xfId="35154" xr:uid="{F2E6C431-B72F-4A39-A247-5C844977BE40}"/>
    <cellStyle name="Normal 16 3" xfId="10943" xr:uid="{43476F6F-F1BB-4B55-BD14-A3AC4B29E445}"/>
    <cellStyle name="Normal 16 3 2" xfId="10944" xr:uid="{F1EE3990-4662-4315-A44C-452616525AE2}"/>
    <cellStyle name="Normal 16 3 2 2" xfId="35156" xr:uid="{39302E44-12E5-4D1C-8141-4F3BA9BA5E18}"/>
    <cellStyle name="Normal 16 3 3" xfId="10945" xr:uid="{9A615208-5F82-44F6-AE1E-155B8FFB375E}"/>
    <cellStyle name="Normal 16 3 3 2" xfId="35157" xr:uid="{8BF74F33-838B-4941-977F-5F3264E6A157}"/>
    <cellStyle name="Normal 16 3 4" xfId="10946" xr:uid="{1174068C-11A7-43B1-BC43-5963FB700A67}"/>
    <cellStyle name="Normal 16 3 4 2" xfId="35158" xr:uid="{2393F446-06E5-47ED-A752-B46BD6EFE641}"/>
    <cellStyle name="Normal 16 3 5" xfId="51293" xr:uid="{773EB778-DB23-443C-85B9-D98130C5A363}"/>
    <cellStyle name="Normal 16 3 6" xfId="35155" xr:uid="{664B4F1F-5CCA-4170-899B-C3C8A5385922}"/>
    <cellStyle name="Normal 16 30" xfId="10947" xr:uid="{75CF5CC1-B54A-4D0C-9DAC-390AEBE3F8FB}"/>
    <cellStyle name="Normal 16 30 2" xfId="51294" xr:uid="{0C838BF2-42B4-44B9-A376-0389BF2281A5}"/>
    <cellStyle name="Normal 16 30 3" xfId="35159" xr:uid="{FADC5791-F209-4CC7-AA9D-22A96E851981}"/>
    <cellStyle name="Normal 16 31" xfId="10948" xr:uid="{9ACCBAB1-E59E-4ED8-92D2-B7E93C0951C2}"/>
    <cellStyle name="Normal 16 31 2" xfId="51295" xr:uid="{20FFC81C-ADBA-4FF7-AA9D-653983EF19B3}"/>
    <cellStyle name="Normal 16 31 3" xfId="35160" xr:uid="{FC2CAFED-00BF-4C1B-91FA-6440B8D34639}"/>
    <cellStyle name="Normal 16 32" xfId="10949" xr:uid="{9E5D0FDC-CBB1-44E3-BE5D-B0E52BF041D5}"/>
    <cellStyle name="Normal 16 32 2" xfId="51296" xr:uid="{E93C26A7-731A-4C44-B522-136161FD306C}"/>
    <cellStyle name="Normal 16 32 3" xfId="35161" xr:uid="{046AB85D-7068-4D43-845F-C6BA59D387F1}"/>
    <cellStyle name="Normal 16 33" xfId="10950" xr:uid="{6D38D25D-ACD1-4CF6-A291-02BB624581E4}"/>
    <cellStyle name="Normal 16 33 2" xfId="51297" xr:uid="{ED782F58-66EE-4E73-95A0-6A3A3E6D2B56}"/>
    <cellStyle name="Normal 16 33 3" xfId="35162" xr:uid="{904BE0E2-ACD8-4F25-9F56-816D1956F148}"/>
    <cellStyle name="Normal 16 34" xfId="10951" xr:uid="{AA334E73-D1C4-4097-80ED-7D266AB82035}"/>
    <cellStyle name="Normal 16 34 2" xfId="51298" xr:uid="{B59D7C15-86BB-4F24-89D0-7210636E2937}"/>
    <cellStyle name="Normal 16 34 3" xfId="35163" xr:uid="{58A11127-DBFD-4A10-BB4A-9B8EBF367485}"/>
    <cellStyle name="Normal 16 35" xfId="10952" xr:uid="{A9232CC7-ED02-47FB-9A9B-7946A596CA51}"/>
    <cellStyle name="Normal 16 35 2" xfId="51299" xr:uid="{FED12AFF-C9FC-488C-8953-89E629A84501}"/>
    <cellStyle name="Normal 16 35 3" xfId="35164" xr:uid="{50ECB67D-EE94-4422-A736-7B5242BE4CFE}"/>
    <cellStyle name="Normal 16 36" xfId="10953" xr:uid="{CBE4C6BF-3148-4EE2-AF43-D1F67FE4C917}"/>
    <cellStyle name="Normal 16 36 2" xfId="51300" xr:uid="{CAFE5B1A-9D37-4058-9465-BD4BEA60190F}"/>
    <cellStyle name="Normal 16 36 3" xfId="35165" xr:uid="{F419B03F-51B5-4B64-9E23-B15118F46098}"/>
    <cellStyle name="Normal 16 37" xfId="10954" xr:uid="{DBFB3724-ADC7-4653-9B5C-D5CC50AFD592}"/>
    <cellStyle name="Normal 16 37 2" xfId="51301" xr:uid="{1A5C5C00-D8F6-4D09-9586-D9A0CD79F45C}"/>
    <cellStyle name="Normal 16 37 3" xfId="35166" xr:uid="{3776FE01-E3BB-4CAF-835B-C3571D51D711}"/>
    <cellStyle name="Normal 16 38" xfId="10955" xr:uid="{62A43D89-1F13-44D7-BEF5-CBCABD6FA8E5}"/>
    <cellStyle name="Normal 16 38 2" xfId="51302" xr:uid="{DA703F6D-BC37-49DD-9E83-63B2EB691626}"/>
    <cellStyle name="Normal 16 38 3" xfId="35167" xr:uid="{4980066C-B87E-41EF-BF0D-0DE6D8698805}"/>
    <cellStyle name="Normal 16 39" xfId="10956" xr:uid="{CC0487A4-D132-4319-9107-85C46E56E8A3}"/>
    <cellStyle name="Normal 16 39 2" xfId="51303" xr:uid="{F2338FDD-F372-4A85-809D-B69162F00592}"/>
    <cellStyle name="Normal 16 39 3" xfId="35168" xr:uid="{87E75B16-09B0-456D-8903-7A8EF39B95CC}"/>
    <cellStyle name="Normal 16 4" xfId="10957" xr:uid="{30B00A5B-DAB4-4509-99C0-6E69AEE2ACDB}"/>
    <cellStyle name="Normal 16 4 2" xfId="10958" xr:uid="{3A535DB6-F776-4AA6-B53E-9376CDE487E0}"/>
    <cellStyle name="Normal 16 4 2 2" xfId="35170" xr:uid="{6A834411-7281-484E-BE6B-0E418098E1B1}"/>
    <cellStyle name="Normal 16 4 3" xfId="10959" xr:uid="{88DAF6A2-937B-40F9-9966-EF5B4F23F9A9}"/>
    <cellStyle name="Normal 16 4 3 2" xfId="35171" xr:uid="{218236BB-6872-4525-8337-5A0A9B493EAB}"/>
    <cellStyle name="Normal 16 4 4" xfId="10960" xr:uid="{907AD3AF-3AFA-45C9-8178-E74A269D20D3}"/>
    <cellStyle name="Normal 16 4 4 2" xfId="35172" xr:uid="{82D68C50-7B9B-4818-9094-D00813A1F5CF}"/>
    <cellStyle name="Normal 16 4 5" xfId="51304" xr:uid="{7ACE117B-1CC3-42A2-A009-9EA603632A1E}"/>
    <cellStyle name="Normal 16 4 6" xfId="35169" xr:uid="{206B62A9-DC29-4F52-8863-7E6C9C2B6D4A}"/>
    <cellStyle name="Normal 16 40" xfId="10961" xr:uid="{978813BE-60C4-4F0E-9AA6-8FB73BCE63AE}"/>
    <cellStyle name="Normal 16 40 2" xfId="35173" xr:uid="{9A6BD1D0-9AFA-4785-B9DD-965760A24BC6}"/>
    <cellStyle name="Normal 16 41" xfId="10962" xr:uid="{C4D3CDC8-B0A6-4D63-B611-3C95A9D8670C}"/>
    <cellStyle name="Normal 16 41 2" xfId="35174" xr:uid="{26176835-759B-42D9-BCA6-9030A918B7B0}"/>
    <cellStyle name="Normal 16 42" xfId="51271" xr:uid="{3F8D420A-0129-4C4B-B537-BBE56BED5751}"/>
    <cellStyle name="Normal 16 43" xfId="35128" xr:uid="{18899443-8A06-408D-BAC1-7023231DC548}"/>
    <cellStyle name="Normal 16 5" xfId="10963" xr:uid="{91F497C4-52AF-4B6B-9672-A0397A770D16}"/>
    <cellStyle name="Normal 16 5 2" xfId="10964" xr:uid="{3B86BECC-12A3-4732-BB0A-851275621D87}"/>
    <cellStyle name="Normal 16 5 2 2" xfId="35176" xr:uid="{C2EE82F0-5221-4558-9CD8-3091E7BA5EC1}"/>
    <cellStyle name="Normal 16 5 3" xfId="10965" xr:uid="{60DC1DA6-982E-4503-A1D3-71BB51DFB789}"/>
    <cellStyle name="Normal 16 5 3 2" xfId="35177" xr:uid="{7384C04E-91F1-4709-A69C-272C42EAA7FA}"/>
    <cellStyle name="Normal 16 5 4" xfId="51305" xr:uid="{908E38D0-678E-495A-BB0E-1D130E696D47}"/>
    <cellStyle name="Normal 16 5 5" xfId="35175" xr:uid="{F0E55E4C-D2BC-4ABD-AE47-FF3FAE7C8EA3}"/>
    <cellStyle name="Normal 16 6" xfId="10966" xr:uid="{D7CA2BB8-9CFE-4E2D-B622-1F5F2023C1BF}"/>
    <cellStyle name="Normal 16 6 2" xfId="51306" xr:uid="{A0ED8941-3D59-4CD8-B09F-004DB013E0EB}"/>
    <cellStyle name="Normal 16 6 3" xfId="35178" xr:uid="{BB5C3550-41D7-4A79-B5B8-9C82F3741309}"/>
    <cellStyle name="Normal 16 7" xfId="10967" xr:uid="{E874ECC1-B6D5-4960-93C9-86D69B8CAB9C}"/>
    <cellStyle name="Normal 16 7 2" xfId="51307" xr:uid="{FD57B3B0-0D64-4811-8097-A43AC42B586F}"/>
    <cellStyle name="Normal 16 7 3" xfId="35179" xr:uid="{DBC7162B-1D72-49F1-B7BE-2C29FB74BFF6}"/>
    <cellStyle name="Normal 16 8" xfId="10968" xr:uid="{FBB3B5A5-D4A9-49F5-B281-6E04E2FCBE4B}"/>
    <cellStyle name="Normal 16 8 2" xfId="51308" xr:uid="{FB34D19F-16C5-4E0B-A8F4-0AC18A6E05CD}"/>
    <cellStyle name="Normal 16 8 3" xfId="35180" xr:uid="{3346CA92-DAEA-46EC-8306-83BB6587180F}"/>
    <cellStyle name="Normal 16 9" xfId="10969" xr:uid="{03513D0E-8413-4A3E-9F7C-052216377106}"/>
    <cellStyle name="Normal 16 9 2" xfId="51309" xr:uid="{C7007374-5882-4778-8128-49A5FCB08DC7}"/>
    <cellStyle name="Normal 16 9 3" xfId="35181" xr:uid="{2C8E4621-2C26-4B69-A39D-C0A3062DFE85}"/>
    <cellStyle name="Normal 17" xfId="10970" xr:uid="{DCFD475F-5900-4B20-9F0F-8EA0B4F120AB}"/>
    <cellStyle name="Normal 17 10" xfId="10971" xr:uid="{0FFBC64B-5A5E-411C-A06A-39C7422B2472}"/>
    <cellStyle name="Normal 17 10 2" xfId="51311" xr:uid="{9C07B311-40A6-4D39-A155-0673C8336DAD}"/>
    <cellStyle name="Normal 17 10 3" xfId="35183" xr:uid="{0151661E-D348-46F9-8641-8B6ED54B42F9}"/>
    <cellStyle name="Normal 17 11" xfId="10972" xr:uid="{E1AB6B1D-6BC5-485D-8DB5-6185690FBF15}"/>
    <cellStyle name="Normal 17 11 2" xfId="51312" xr:uid="{A3BE49FC-531F-440D-AE33-0580F6A79F53}"/>
    <cellStyle name="Normal 17 11 3" xfId="35184" xr:uid="{38EA8C9A-F3EE-40F7-9762-1C069156402F}"/>
    <cellStyle name="Normal 17 12" xfId="10973" xr:uid="{17A000B6-84A4-49DE-AC6F-F60204BEFAC8}"/>
    <cellStyle name="Normal 17 12 2" xfId="51313" xr:uid="{108B062F-549E-4D27-883A-38020B94B758}"/>
    <cellStyle name="Normal 17 12 3" xfId="35185" xr:uid="{9B7FA9DB-80C2-4205-A0E6-5B43DB10C23B}"/>
    <cellStyle name="Normal 17 13" xfId="10974" xr:uid="{2DDF944F-B77C-4FF8-8B67-A9A531D3932B}"/>
    <cellStyle name="Normal 17 13 2" xfId="51314" xr:uid="{24873677-C73D-4C6B-863B-C73AC7DC86A8}"/>
    <cellStyle name="Normal 17 13 3" xfId="35186" xr:uid="{95F7C4D8-3AF7-42BF-84F0-530A9B33E79C}"/>
    <cellStyle name="Normal 17 14" xfId="10975" xr:uid="{EE5C5E58-8074-4A3A-B551-925747D81F13}"/>
    <cellStyle name="Normal 17 14 2" xfId="51315" xr:uid="{41BA602C-6BC0-464A-9054-1C77656CEDFE}"/>
    <cellStyle name="Normal 17 14 3" xfId="35187" xr:uid="{1DF2F459-0F2D-4D4E-8BEB-7F4034EF74E4}"/>
    <cellStyle name="Normal 17 15" xfId="10976" xr:uid="{56AC353D-9AA3-4681-846B-335E388EC32E}"/>
    <cellStyle name="Normal 17 15 2" xfId="51316" xr:uid="{810613D9-E4FA-4F57-9BE2-445FC2A8D065}"/>
    <cellStyle name="Normal 17 15 3" xfId="35188" xr:uid="{009886FD-4F93-4DBD-BEE6-353B21E721E6}"/>
    <cellStyle name="Normal 17 16" xfId="10977" xr:uid="{066C591F-265F-4379-BCDE-ECD2DD00F9A3}"/>
    <cellStyle name="Normal 17 16 2" xfId="51317" xr:uid="{30053AC0-7645-4158-8104-3B45BD36ACBF}"/>
    <cellStyle name="Normal 17 16 3" xfId="35189" xr:uid="{D39BCA3C-380D-44CF-A663-6BD7226970CD}"/>
    <cellStyle name="Normal 17 17" xfId="10978" xr:uid="{5E6DFA3D-C69D-47A0-AF44-20EBA71FB3EB}"/>
    <cellStyle name="Normal 17 17 2" xfId="51318" xr:uid="{D5D14A6C-8906-4F5C-85B3-D9D886559381}"/>
    <cellStyle name="Normal 17 17 3" xfId="35190" xr:uid="{08BF46CA-94F8-4BDC-B57E-7F5B90E8403A}"/>
    <cellStyle name="Normal 17 18" xfId="10979" xr:uid="{78613C1E-F21A-4CC3-A655-98F85610315B}"/>
    <cellStyle name="Normal 17 18 2" xfId="51319" xr:uid="{1825C895-D478-47F8-8A2C-501310943633}"/>
    <cellStyle name="Normal 17 18 3" xfId="35191" xr:uid="{B644B567-3607-4334-B04A-620D73CDA75E}"/>
    <cellStyle name="Normal 17 19" xfId="10980" xr:uid="{92DAAC5F-0CDE-42D1-A8BD-16CAEA46A961}"/>
    <cellStyle name="Normal 17 19 2" xfId="51320" xr:uid="{8A859CFA-0B41-492F-B1C9-A4BFF2C3D8DB}"/>
    <cellStyle name="Normal 17 19 3" xfId="35192" xr:uid="{78EB1B9B-4AB8-4321-8F41-DCD87FDCACBD}"/>
    <cellStyle name="Normal 17 2" xfId="10981" xr:uid="{E70E23A6-733C-4C02-B95A-5916E9E49998}"/>
    <cellStyle name="Normal 17 2 2" xfId="10982" xr:uid="{CEE71CFC-BA86-459E-89EF-E5923721CB3D}"/>
    <cellStyle name="Normal 17 2 2 2" xfId="10983" xr:uid="{8F3D9574-2F9F-4264-970B-1ACAC75850A8}"/>
    <cellStyle name="Normal 17 2 2 2 2" xfId="35195" xr:uid="{7A982FDE-9372-4517-B81C-7E51A3EEAA75}"/>
    <cellStyle name="Normal 17 2 2 3" xfId="35194" xr:uid="{A374FA2F-C27D-4E25-8342-8B9962D523F9}"/>
    <cellStyle name="Normal 17 2 3" xfId="10984" xr:uid="{8A7F66C4-7EA7-444C-B078-ABC709C4E830}"/>
    <cellStyle name="Normal 17 2 3 2" xfId="35196" xr:uid="{12F3907E-BDDE-405D-8A46-356EC5035242}"/>
    <cellStyle name="Normal 17 2 4" xfId="10985" xr:uid="{6580BE0A-7376-4157-A1DC-58AC32C41ECC}"/>
    <cellStyle name="Normal 17 2 4 2" xfId="35197" xr:uid="{A97CEF3B-3FE8-4E59-95F4-213E2B1EC094}"/>
    <cellStyle name="Normal 17 2 5" xfId="10986" xr:uid="{92056D91-BB2E-4758-A747-AAFF53FC23C8}"/>
    <cellStyle name="Normal 17 2 5 2" xfId="35198" xr:uid="{049D3DA8-A8D6-47C9-B019-83391A1460C3}"/>
    <cellStyle name="Normal 17 2 6" xfId="51321" xr:uid="{2BEAAE52-459D-4330-AD28-821740E5D109}"/>
    <cellStyle name="Normal 17 2 7" xfId="35193" xr:uid="{0730FFB8-3503-4589-9E72-4B51C8F35E63}"/>
    <cellStyle name="Normal 17 20" xfId="10987" xr:uid="{09114D65-CE8C-40D3-B80F-28E892E0AB58}"/>
    <cellStyle name="Normal 17 20 2" xfId="51322" xr:uid="{CF96DBB7-BEB9-4F85-805C-40BE13363206}"/>
    <cellStyle name="Normal 17 20 3" xfId="35199" xr:uid="{E7EF93F9-1A29-440E-B0CE-79D7050FB256}"/>
    <cellStyle name="Normal 17 21" xfId="10988" xr:uid="{ED0D1F2A-21A9-476C-96B1-13ED2BEF0CB8}"/>
    <cellStyle name="Normal 17 21 2" xfId="51323" xr:uid="{C64453EA-3C3E-4CF1-9F9E-33ECB7C9FADF}"/>
    <cellStyle name="Normal 17 21 3" xfId="35200" xr:uid="{E24630E8-1C38-4E03-B22D-EC3F2A105E29}"/>
    <cellStyle name="Normal 17 22" xfId="10989" xr:uid="{95996C0F-63CC-4693-AD99-2757A3DB8AFE}"/>
    <cellStyle name="Normal 17 22 2" xfId="51324" xr:uid="{45A66573-3174-44F1-9532-DABFA8F3317A}"/>
    <cellStyle name="Normal 17 22 3" xfId="35201" xr:uid="{90844D66-54FE-43B1-AB2C-5B4ED5C01788}"/>
    <cellStyle name="Normal 17 23" xfId="10990" xr:uid="{2FDE1CEE-70F6-4E32-B4A9-9FD2F80AE10B}"/>
    <cellStyle name="Normal 17 23 2" xfId="51325" xr:uid="{D83B16B4-BDA5-425D-9782-0ED96430D884}"/>
    <cellStyle name="Normal 17 23 3" xfId="35202" xr:uid="{8572A379-5670-42E2-9918-5DF6EE216BE0}"/>
    <cellStyle name="Normal 17 24" xfId="10991" xr:uid="{AB264270-0C24-40FD-BB5F-0130CE20D77E}"/>
    <cellStyle name="Normal 17 24 2" xfId="51326" xr:uid="{641E8A80-23B6-4F5D-B62B-7B489E2E3DAB}"/>
    <cellStyle name="Normal 17 24 3" xfId="35203" xr:uid="{29787A3F-1E9E-47CE-8C5F-9ABD13EAD158}"/>
    <cellStyle name="Normal 17 25" xfId="10992" xr:uid="{5F905CE5-370A-4458-BED1-4BCB9CE77E35}"/>
    <cellStyle name="Normal 17 25 2" xfId="51327" xr:uid="{02DC006C-2614-4845-98AA-5513E96EF154}"/>
    <cellStyle name="Normal 17 25 3" xfId="35204" xr:uid="{8DBE0FDA-34C6-417C-841F-A8D898781BF1}"/>
    <cellStyle name="Normal 17 26" xfId="10993" xr:uid="{7DE75E0B-460D-47CD-940D-2CD9B5099A56}"/>
    <cellStyle name="Normal 17 26 2" xfId="51328" xr:uid="{F78CBCDA-7474-4E26-AEB2-82376798BEBA}"/>
    <cellStyle name="Normal 17 26 3" xfId="35205" xr:uid="{F95035F5-AAC5-4D7F-9F53-FDEEA102FC85}"/>
    <cellStyle name="Normal 17 27" xfId="10994" xr:uid="{0B94FB2B-0994-498D-8F45-3B95E734553D}"/>
    <cellStyle name="Normal 17 27 2" xfId="51329" xr:uid="{113F398D-F831-4834-9B66-479308D76C5C}"/>
    <cellStyle name="Normal 17 27 3" xfId="35206" xr:uid="{6208EFE7-62CB-4EF1-A49F-48AED5DB68D6}"/>
    <cellStyle name="Normal 17 28" xfId="10995" xr:uid="{D57A76D4-E044-498D-91B1-8F4BCB1ED529}"/>
    <cellStyle name="Normal 17 28 2" xfId="51330" xr:uid="{C2B5FBEE-9FF3-47DE-8180-7BA9767E4E13}"/>
    <cellStyle name="Normal 17 28 3" xfId="35207" xr:uid="{1E72F169-5FD5-4B9E-89E1-D3196E7C08FB}"/>
    <cellStyle name="Normal 17 29" xfId="10996" xr:uid="{553756BD-A42A-4170-A242-0FF0F98770AB}"/>
    <cellStyle name="Normal 17 29 2" xfId="51331" xr:uid="{446B574C-4791-43FD-A2C0-6EAF73CE230F}"/>
    <cellStyle name="Normal 17 29 3" xfId="35208" xr:uid="{41FA6414-47DC-487E-B40A-4EF6031E771B}"/>
    <cellStyle name="Normal 17 3" xfId="10997" xr:uid="{698E36AA-E4BF-4184-A5BF-25A4D533FEAD}"/>
    <cellStyle name="Normal 17 3 2" xfId="10998" xr:uid="{09F284F3-A2A0-418B-996D-BF40F145DE3A}"/>
    <cellStyle name="Normal 17 3 2 2" xfId="35210" xr:uid="{2A7D8DBB-3A4F-492F-8F04-17E892293D99}"/>
    <cellStyle name="Normal 17 3 3" xfId="10999" xr:uid="{8B2C54DE-C729-40A6-8C1B-4C50D6D9FDB2}"/>
    <cellStyle name="Normal 17 3 3 2" xfId="35211" xr:uid="{4801717A-215C-47A5-A833-1DBF69287DA2}"/>
    <cellStyle name="Normal 17 3 4" xfId="11000" xr:uid="{1A4BE6EA-C114-4255-B223-6E2ABD01DD31}"/>
    <cellStyle name="Normal 17 3 4 2" xfId="35212" xr:uid="{2E3B1110-93BC-49C2-850A-48A49533267D}"/>
    <cellStyle name="Normal 17 3 5" xfId="51332" xr:uid="{EA7125C3-FDDF-4F5F-8B4E-1F5748BA07F5}"/>
    <cellStyle name="Normal 17 3 6" xfId="35209" xr:uid="{808A0376-972E-4728-ADEC-5E39CB3C1846}"/>
    <cellStyle name="Normal 17 30" xfId="11001" xr:uid="{ACD904F1-483E-4ADC-A8C9-16C955426B0B}"/>
    <cellStyle name="Normal 17 30 2" xfId="51333" xr:uid="{84BF714E-23DE-4AEF-ADB7-5C4AABCDDA48}"/>
    <cellStyle name="Normal 17 30 3" xfId="35213" xr:uid="{E93D5B03-AEF6-47F8-B387-BB36C87FBCA9}"/>
    <cellStyle name="Normal 17 31" xfId="11002" xr:uid="{6D9A0C77-24D4-4449-A9D2-EEFAD245971C}"/>
    <cellStyle name="Normal 17 31 2" xfId="51334" xr:uid="{4173D7D8-F1A8-434F-83D6-D8CB48A1311A}"/>
    <cellStyle name="Normal 17 31 3" xfId="35214" xr:uid="{B345AD3B-BD1E-4B82-AAEA-6D5F4CBAB660}"/>
    <cellStyle name="Normal 17 32" xfId="11003" xr:uid="{24C16CB5-F6A6-424D-8BDC-A77158E5DA73}"/>
    <cellStyle name="Normal 17 32 2" xfId="51335" xr:uid="{2A9092C1-B118-4E3E-8EA8-A24FBD6D3DC5}"/>
    <cellStyle name="Normal 17 32 3" xfId="35215" xr:uid="{49B309C3-BA39-4373-8884-2ED5FC0873C0}"/>
    <cellStyle name="Normal 17 33" xfId="11004" xr:uid="{11C074AF-D1B4-4AE4-9C86-F832E95D7635}"/>
    <cellStyle name="Normal 17 33 2" xfId="51336" xr:uid="{06A60EE4-C983-49AB-9C4C-5029DCDFB9A7}"/>
    <cellStyle name="Normal 17 33 3" xfId="35216" xr:uid="{A2381500-2856-4DC1-86BF-9DCA51B2FA39}"/>
    <cellStyle name="Normal 17 34" xfId="11005" xr:uid="{319FBA1A-CDC1-486C-A88E-BB041401E853}"/>
    <cellStyle name="Normal 17 34 2" xfId="51337" xr:uid="{C39685AB-B489-4AF8-AC92-B739F1B68A52}"/>
    <cellStyle name="Normal 17 34 3" xfId="35217" xr:uid="{9368B2D0-CB44-4931-A0E0-CB132FE7268A}"/>
    <cellStyle name="Normal 17 35" xfId="11006" xr:uid="{44DC162B-0868-4DE6-A55F-91F32A5501A0}"/>
    <cellStyle name="Normal 17 35 2" xfId="51338" xr:uid="{D7322C82-48D9-4CF6-8F36-6861FBB33CD4}"/>
    <cellStyle name="Normal 17 35 3" xfId="35218" xr:uid="{470B765F-F890-4B9E-ADC9-0D30463A8F9C}"/>
    <cellStyle name="Normal 17 36" xfId="11007" xr:uid="{1CD4D77B-6659-4B5D-A212-604A424359F8}"/>
    <cellStyle name="Normal 17 36 2" xfId="51339" xr:uid="{33F50982-D2F5-4F55-8D1F-9493E5E9115E}"/>
    <cellStyle name="Normal 17 36 3" xfId="35219" xr:uid="{FB8AF743-475C-4AF4-A048-6CF6556089E3}"/>
    <cellStyle name="Normal 17 37" xfId="11008" xr:uid="{34CB2FE7-2B72-423B-93B0-E08E4577A7D8}"/>
    <cellStyle name="Normal 17 37 2" xfId="51340" xr:uid="{1D45D2E5-452D-4190-800B-D1614616A7A0}"/>
    <cellStyle name="Normal 17 37 3" xfId="35220" xr:uid="{ED635D2A-C961-40B1-9A56-4F63928E2E1E}"/>
    <cellStyle name="Normal 17 38" xfId="11009" xr:uid="{5C49EA92-20DA-48C0-A7AD-A5F0BC773AC3}"/>
    <cellStyle name="Normal 17 38 2" xfId="51341" xr:uid="{EB9AC0B5-4E08-4B19-90CA-461F411F3595}"/>
    <cellStyle name="Normal 17 38 3" xfId="35221" xr:uid="{E190E21E-F987-4105-B89A-3F5B990944E0}"/>
    <cellStyle name="Normal 17 39" xfId="11010" xr:uid="{8FBE125D-D91B-4F50-AE2A-E4AC7963AFD3}"/>
    <cellStyle name="Normal 17 39 2" xfId="35222" xr:uid="{8E0DA0D7-BAFF-420C-9399-70D2E2A1914F}"/>
    <cellStyle name="Normal 17 4" xfId="11011" xr:uid="{C6F1C6EF-6F5B-43AD-8C18-E9E0F80A029E}"/>
    <cellStyle name="Normal 17 4 2" xfId="11012" xr:uid="{8BF253BA-60B0-4818-BEF8-CE585CE179FA}"/>
    <cellStyle name="Normal 17 4 2 2" xfId="35224" xr:uid="{EFDA8555-E5AD-4327-9020-A170350EEF85}"/>
    <cellStyle name="Normal 17 4 3" xfId="11013" xr:uid="{2014E750-AE52-42D9-BE64-10A33A06C284}"/>
    <cellStyle name="Normal 17 4 3 2" xfId="35225" xr:uid="{128949C1-1D76-4CB1-9700-9A1283391FE7}"/>
    <cellStyle name="Normal 17 4 4" xfId="11014" xr:uid="{D70DE40A-4331-46C8-9D2B-7E1EA29BAF3F}"/>
    <cellStyle name="Normal 17 4 4 2" xfId="35226" xr:uid="{4218D95F-905B-4642-80AE-118E4CF77FA4}"/>
    <cellStyle name="Normal 17 4 5" xfId="51342" xr:uid="{3DBA1A86-7328-49FE-8522-1D0724269ED1}"/>
    <cellStyle name="Normal 17 4 6" xfId="35223" xr:uid="{4CECA24F-E9FB-40B0-9B52-3785785642C3}"/>
    <cellStyle name="Normal 17 40" xfId="11015" xr:uid="{998132C2-E4ED-4C64-89DE-D64EFDA65A92}"/>
    <cellStyle name="Normal 17 40 2" xfId="35227" xr:uid="{3E5F7396-7506-489C-B159-8D614D40CB8B}"/>
    <cellStyle name="Normal 17 41" xfId="51310" xr:uid="{3A7B7029-ED6E-4F7E-9D7B-7CA2729EBB06}"/>
    <cellStyle name="Normal 17 42" xfId="35182" xr:uid="{CC0F7503-7BF7-45C7-99BD-57FCE866AD98}"/>
    <cellStyle name="Normal 17 5" xfId="11016" xr:uid="{0695B0C3-27B1-498F-9DA4-5F173B851ED2}"/>
    <cellStyle name="Normal 17 5 2" xfId="11017" xr:uid="{B488674B-6810-4981-92C6-DD08793ED099}"/>
    <cellStyle name="Normal 17 5 2 2" xfId="35229" xr:uid="{BC3DE850-9D1E-4013-AC46-3EB98E81FC61}"/>
    <cellStyle name="Normal 17 5 3" xfId="11018" xr:uid="{916242CA-7915-4672-ABA1-9D0998153102}"/>
    <cellStyle name="Normal 17 5 3 2" xfId="35230" xr:uid="{5632A014-08C1-46DF-8920-55359EB143B0}"/>
    <cellStyle name="Normal 17 5 4" xfId="51343" xr:uid="{B1D96D34-9389-4691-9B36-852CD9A90280}"/>
    <cellStyle name="Normal 17 5 5" xfId="35228" xr:uid="{DE5D036A-9845-4F67-883B-147E3A1357B8}"/>
    <cellStyle name="Normal 17 6" xfId="11019" xr:uid="{A8DF5ACE-8E0D-4B0C-862A-206FADD4BF9F}"/>
    <cellStyle name="Normal 17 6 2" xfId="51344" xr:uid="{20B9BAA8-D4FA-407E-8707-8909EA8BCF41}"/>
    <cellStyle name="Normal 17 6 3" xfId="35231" xr:uid="{99E04B1C-0717-4167-BB7F-10252A070A22}"/>
    <cellStyle name="Normal 17 7" xfId="11020" xr:uid="{0384F9E4-3866-4084-B224-992ED1E2D188}"/>
    <cellStyle name="Normal 17 7 2" xfId="51345" xr:uid="{884D79A9-0213-4896-B404-A4A50029D637}"/>
    <cellStyle name="Normal 17 7 3" xfId="35232" xr:uid="{18D1A3F7-F947-4097-AA54-FA5C13287860}"/>
    <cellStyle name="Normal 17 8" xfId="11021" xr:uid="{C5638FD6-CCA1-4875-BC20-F222AE6AF0D3}"/>
    <cellStyle name="Normal 17 8 2" xfId="51346" xr:uid="{7E61D05F-55D1-41F7-A602-0E6C2CCF3060}"/>
    <cellStyle name="Normal 17 8 3" xfId="35233" xr:uid="{7AF65FA8-DD8F-49B7-9DA9-6483A3D2424B}"/>
    <cellStyle name="Normal 17 9" xfId="11022" xr:uid="{3294E6EF-C367-4384-979A-67B75F82068E}"/>
    <cellStyle name="Normal 17 9 2" xfId="51347" xr:uid="{68EE7168-3D4F-46CC-A1DD-AE460FF19AF5}"/>
    <cellStyle name="Normal 17 9 3" xfId="35234" xr:uid="{41DB41E4-B6D0-4719-9333-B5D2507FECC0}"/>
    <cellStyle name="Normal 18" xfId="11023" xr:uid="{56E1EBC7-A1C5-424A-B1FE-7F4BA1FEDB79}"/>
    <cellStyle name="Normal 18 10" xfId="11024" xr:uid="{5D04D36A-EB6A-415F-BD64-0AEFB4F6AD93}"/>
    <cellStyle name="Normal 18 10 2" xfId="51349" xr:uid="{94E2FC86-D457-4934-8871-D4B02719AEBB}"/>
    <cellStyle name="Normal 18 10 3" xfId="35236" xr:uid="{3D516787-8907-444E-8DB0-675DDCE1E560}"/>
    <cellStyle name="Normal 18 11" xfId="11025" xr:uid="{4871C218-2675-4544-86EA-36D5B7DAA35B}"/>
    <cellStyle name="Normal 18 11 2" xfId="51350" xr:uid="{44CD7EC7-9DE4-462B-9C68-ED66F874F2D6}"/>
    <cellStyle name="Normal 18 11 3" xfId="35237" xr:uid="{3698083B-C818-47AC-92F3-CF482B98352A}"/>
    <cellStyle name="Normal 18 12" xfId="11026" xr:uid="{771694FB-7B68-42A5-A98B-2AA6ECD24769}"/>
    <cellStyle name="Normal 18 12 2" xfId="51351" xr:uid="{2FC7701A-F22B-4FCF-B947-79C73FB5393C}"/>
    <cellStyle name="Normal 18 12 3" xfId="35238" xr:uid="{3699A1DF-7ABE-42BD-B427-9306C39F20AB}"/>
    <cellStyle name="Normal 18 13" xfId="11027" xr:uid="{F6C33681-96BE-4748-A73E-3B03451334D9}"/>
    <cellStyle name="Normal 18 13 2" xfId="51352" xr:uid="{4B889B52-3D4C-4040-A215-BFDE48815CEC}"/>
    <cellStyle name="Normal 18 13 3" xfId="35239" xr:uid="{84D7935B-E3E4-4167-B189-9551ED745E9C}"/>
    <cellStyle name="Normal 18 14" xfId="11028" xr:uid="{2A3918F9-2906-4BD0-9B01-C175CD0704A1}"/>
    <cellStyle name="Normal 18 14 2" xfId="51353" xr:uid="{9A62F4B6-1ACC-4754-A287-748E16886447}"/>
    <cellStyle name="Normal 18 14 3" xfId="35240" xr:uid="{CF5E4890-75F9-4D75-97AD-EC42CA69D5C2}"/>
    <cellStyle name="Normal 18 15" xfId="11029" xr:uid="{F64FFBAB-413D-453A-8087-12C9AFFF1DEA}"/>
    <cellStyle name="Normal 18 15 2" xfId="51354" xr:uid="{F42622ED-A5A3-44CE-9A13-AF73B33BB55E}"/>
    <cellStyle name="Normal 18 15 3" xfId="35241" xr:uid="{1DF475FD-794D-4027-BE79-22F9DF95E1DD}"/>
    <cellStyle name="Normal 18 16" xfId="11030" xr:uid="{A5F77AC4-01F7-4415-9986-3941F61748A3}"/>
    <cellStyle name="Normal 18 16 2" xfId="51355" xr:uid="{07CA1229-173A-4054-9812-FDBEEF5588E7}"/>
    <cellStyle name="Normal 18 16 3" xfId="35242" xr:uid="{CB9EFD11-B865-4B45-8A73-D6E7650A9650}"/>
    <cellStyle name="Normal 18 17" xfId="11031" xr:uid="{9C71D183-539B-4E55-A961-597AA1C3A76F}"/>
    <cellStyle name="Normal 18 17 2" xfId="51356" xr:uid="{3276971D-8B22-416B-A1E2-1EA4E5083B24}"/>
    <cellStyle name="Normal 18 17 3" xfId="35243" xr:uid="{3BE0F861-C5D6-49A8-A323-A39B079692B8}"/>
    <cellStyle name="Normal 18 18" xfId="11032" xr:uid="{6A0D7DC3-C53B-4A40-AE2B-9A6E31855F42}"/>
    <cellStyle name="Normal 18 18 2" xfId="51357" xr:uid="{73295A3E-E80E-4100-A5D8-72F8D38A2097}"/>
    <cellStyle name="Normal 18 18 3" xfId="35244" xr:uid="{559A4195-2D55-40D8-93F5-6F9D557E303A}"/>
    <cellStyle name="Normal 18 19" xfId="11033" xr:uid="{1A8CAA77-B673-4E6F-9D67-2752E70463FE}"/>
    <cellStyle name="Normal 18 19 2" xfId="51358" xr:uid="{B6811795-C5E1-4974-B485-2C60DA85826F}"/>
    <cellStyle name="Normal 18 19 3" xfId="35245" xr:uid="{F4B6E7FA-5C8F-4A0D-B1E5-932C8AECF27F}"/>
    <cellStyle name="Normal 18 2" xfId="11034" xr:uid="{30D9E996-0D0C-4FEC-9428-401ECF521224}"/>
    <cellStyle name="Normal 18 2 2" xfId="11035" xr:uid="{FAE01EB0-EBC3-406F-A802-9E2374EE2217}"/>
    <cellStyle name="Normal 18 2 2 2" xfId="11036" xr:uid="{B5E6026A-3B70-4793-AD55-0C90EA2C4AB9}"/>
    <cellStyle name="Normal 18 2 2 2 2" xfId="35248" xr:uid="{0BB10F5D-7A11-41A6-A941-3BBD0C859CC0}"/>
    <cellStyle name="Normal 18 2 2 3" xfId="35247" xr:uid="{66856DF5-1740-4E70-8166-999866746A6E}"/>
    <cellStyle name="Normal 18 2 3" xfId="11037" xr:uid="{F6F9B5FB-B649-4C8D-8D8C-F73DC7E832E6}"/>
    <cellStyle name="Normal 18 2 3 2" xfId="35249" xr:uid="{5149C368-16CF-4EA5-9C6B-BB7517BD4000}"/>
    <cellStyle name="Normal 18 2 4" xfId="11038" xr:uid="{6BC44379-D225-44B7-A573-845CD708F8F8}"/>
    <cellStyle name="Normal 18 2 4 2" xfId="35250" xr:uid="{D479C602-0E60-467E-A031-2A6C9E2E5F87}"/>
    <cellStyle name="Normal 18 2 5" xfId="11039" xr:uid="{7590F838-F52F-4470-98C7-9092CC416154}"/>
    <cellStyle name="Normal 18 2 5 2" xfId="35251" xr:uid="{51E24F66-4B51-46E1-8CF2-EE355CE17F5B}"/>
    <cellStyle name="Normal 18 2 6" xfId="51359" xr:uid="{B579B796-2C91-4582-8A2D-235C1E4A5AF6}"/>
    <cellStyle name="Normal 18 2 7" xfId="35246" xr:uid="{A55222C5-A65B-44B5-8956-9D3619F9E6B1}"/>
    <cellStyle name="Normal 18 20" xfId="11040" xr:uid="{49AD60EC-0C86-4FAC-AD90-3F3E64B0F158}"/>
    <cellStyle name="Normal 18 20 2" xfId="51360" xr:uid="{0AFD8491-52DE-4777-AF86-3E4BD8F7F7D3}"/>
    <cellStyle name="Normal 18 20 3" xfId="35252" xr:uid="{807CD7F7-ECE6-4B74-B38E-BF7BE9E26AB9}"/>
    <cellStyle name="Normal 18 21" xfId="11041" xr:uid="{38B1E4E4-2F81-4FB7-90BD-25F91ED118E5}"/>
    <cellStyle name="Normal 18 21 2" xfId="51361" xr:uid="{6A91136B-3F06-4DA1-A458-D777AF291D92}"/>
    <cellStyle name="Normal 18 21 3" xfId="35253" xr:uid="{FEF108B0-2A3A-4798-876C-F6D656ECBFCF}"/>
    <cellStyle name="Normal 18 22" xfId="11042" xr:uid="{6AFD82B1-B6D5-453A-B1C0-4E32B795F071}"/>
    <cellStyle name="Normal 18 22 2" xfId="51362" xr:uid="{BA7CA5A3-A92E-4017-BB2A-10F977037414}"/>
    <cellStyle name="Normal 18 22 3" xfId="35254" xr:uid="{883A2B14-2B97-42B5-8178-509272AA58FF}"/>
    <cellStyle name="Normal 18 23" xfId="11043" xr:uid="{C3547958-E272-4339-9945-BC44AEEF9227}"/>
    <cellStyle name="Normal 18 23 2" xfId="51363" xr:uid="{446D299A-3F78-471E-A32B-584DC55A1392}"/>
    <cellStyle name="Normal 18 23 3" xfId="35255" xr:uid="{35997792-77A6-41CC-B071-6BDD3F3B82FC}"/>
    <cellStyle name="Normal 18 24" xfId="11044" xr:uid="{CCADD2A6-551F-4B4E-8206-9A8C574E79E9}"/>
    <cellStyle name="Normal 18 24 2" xfId="51364" xr:uid="{929B8032-8C5A-4F18-AD1A-C7CD23D30531}"/>
    <cellStyle name="Normal 18 24 3" xfId="35256" xr:uid="{B6450EB2-867E-4A67-AEC7-1AA736529936}"/>
    <cellStyle name="Normal 18 25" xfId="11045" xr:uid="{10E05FF5-685B-4CA0-A197-F539840DD83B}"/>
    <cellStyle name="Normal 18 25 2" xfId="51365" xr:uid="{5DD9A075-AED2-4ECE-A5E8-039DE3DBE56C}"/>
    <cellStyle name="Normal 18 25 3" xfId="35257" xr:uid="{9F8750E1-D03F-481D-A8D9-4943F1CF4778}"/>
    <cellStyle name="Normal 18 26" xfId="11046" xr:uid="{8C10F7CE-F7E9-4CFC-995F-1CFE7F46907B}"/>
    <cellStyle name="Normal 18 26 2" xfId="51366" xr:uid="{6E5C0164-24F9-4471-BE63-D19474F2C0A0}"/>
    <cellStyle name="Normal 18 26 3" xfId="35258" xr:uid="{E3E76C9A-F5C4-49F2-B9AC-40AE7925C560}"/>
    <cellStyle name="Normal 18 27" xfId="11047" xr:uid="{841A8DA6-AB78-46B5-8CDC-75687A100ABA}"/>
    <cellStyle name="Normal 18 27 2" xfId="51367" xr:uid="{1BB22561-F6E0-4BE6-806D-EEF24D6BC310}"/>
    <cellStyle name="Normal 18 27 3" xfId="35259" xr:uid="{7B9FDDF5-72E3-4996-BE38-3723DAF34EBD}"/>
    <cellStyle name="Normal 18 28" xfId="11048" xr:uid="{71BBFD6D-36D0-4409-B4E7-1FF742BDCFAF}"/>
    <cellStyle name="Normal 18 28 2" xfId="51368" xr:uid="{12F17630-43E0-4BFB-984D-1A064F38D541}"/>
    <cellStyle name="Normal 18 28 3" xfId="35260" xr:uid="{84127366-0144-478C-8EE8-740CAAE26DE6}"/>
    <cellStyle name="Normal 18 29" xfId="11049" xr:uid="{AC0B9E5A-FA8A-4976-BDF3-3DB0A3D3340A}"/>
    <cellStyle name="Normal 18 29 2" xfId="51369" xr:uid="{7D8F2ABE-05BC-487F-93C4-AF6507A4DB22}"/>
    <cellStyle name="Normal 18 29 3" xfId="35261" xr:uid="{D068BE7E-DEE4-405C-B51A-C8C0EF6CB74D}"/>
    <cellStyle name="Normal 18 3" xfId="11050" xr:uid="{8C4B3C31-004C-4B26-8E9F-1BA76F61FCB8}"/>
    <cellStyle name="Normal 18 3 2" xfId="11051" xr:uid="{1F6018A8-4BBE-461C-BB77-1F0A6B32761B}"/>
    <cellStyle name="Normal 18 3 2 2" xfId="35263" xr:uid="{88E3F460-A4A9-47A1-8C85-81E161998AE2}"/>
    <cellStyle name="Normal 18 3 3" xfId="11052" xr:uid="{0BD769AE-05FD-47DC-BBAF-C64D2E1246CE}"/>
    <cellStyle name="Normal 18 3 3 2" xfId="35264" xr:uid="{2B57D708-3171-40CA-8E89-0DF350752EDC}"/>
    <cellStyle name="Normal 18 3 4" xfId="11053" xr:uid="{4391E804-4AC8-4FCE-975F-74721D52C6D7}"/>
    <cellStyle name="Normal 18 3 4 2" xfId="35265" xr:uid="{01F9BB58-D68E-49B3-9EB2-F197195F22FA}"/>
    <cellStyle name="Normal 18 3 5" xfId="51370" xr:uid="{46A02C0E-E2BD-4CBD-BF57-264C5C1BB71C}"/>
    <cellStyle name="Normal 18 3 6" xfId="35262" xr:uid="{E7740381-9A91-4B9D-8FBC-FD2121E280F6}"/>
    <cellStyle name="Normal 18 30" xfId="11054" xr:uid="{99544544-0DA0-4155-8F7B-5549F2054CA6}"/>
    <cellStyle name="Normal 18 30 2" xfId="51371" xr:uid="{68E1F5AE-45CC-439B-8ED3-CE360C6A71F2}"/>
    <cellStyle name="Normal 18 30 3" xfId="35266" xr:uid="{31791B87-F86D-4D93-9D27-A6F9431078DB}"/>
    <cellStyle name="Normal 18 31" xfId="11055" xr:uid="{D038C0F9-EA4C-4AD2-A27D-9FB6C458B762}"/>
    <cellStyle name="Normal 18 31 2" xfId="51372" xr:uid="{3726E809-04A3-4854-811D-4D1E379690C8}"/>
    <cellStyle name="Normal 18 31 3" xfId="35267" xr:uid="{80D8622D-262C-4989-BDF2-6F1CCCF9C477}"/>
    <cellStyle name="Normal 18 32" xfId="11056" xr:uid="{AB6D55B2-4956-428D-915A-62F4DDE316A1}"/>
    <cellStyle name="Normal 18 32 2" xfId="51373" xr:uid="{3D568416-BDA9-4F56-A72E-3E9C2CF2C1A9}"/>
    <cellStyle name="Normal 18 32 3" xfId="35268" xr:uid="{2E5557AD-9E38-409E-8927-366E2C3A1828}"/>
    <cellStyle name="Normal 18 33" xfId="11057" xr:uid="{5322D0DE-A983-4B63-8734-D288805A4E54}"/>
    <cellStyle name="Normal 18 33 2" xfId="51374" xr:uid="{AE485D6C-40CC-4E35-8179-039FB9F686C2}"/>
    <cellStyle name="Normal 18 33 3" xfId="35269" xr:uid="{C0417FCE-B654-455E-882C-CE69F608F586}"/>
    <cellStyle name="Normal 18 34" xfId="11058" xr:uid="{60DECDD5-B2D2-43F3-9D71-AB620459DE36}"/>
    <cellStyle name="Normal 18 34 2" xfId="51375" xr:uid="{DE0A1C91-E0C1-42DD-B6DC-DD59B20F420F}"/>
    <cellStyle name="Normal 18 34 3" xfId="35270" xr:uid="{EDD9E821-FA14-42C0-8F32-53997312DEC1}"/>
    <cellStyle name="Normal 18 35" xfId="11059" xr:uid="{69A768E8-B24C-4F6E-8E3E-A703310E341D}"/>
    <cellStyle name="Normal 18 35 2" xfId="51376" xr:uid="{00D5E1AF-FEB9-44CA-9620-F14FE4FC2F0F}"/>
    <cellStyle name="Normal 18 35 3" xfId="35271" xr:uid="{5C156632-119C-4B54-9B42-9EFDDACD42BA}"/>
    <cellStyle name="Normal 18 36" xfId="11060" xr:uid="{CC754565-48F8-45C0-9C0C-A222F06ED06E}"/>
    <cellStyle name="Normal 18 36 2" xfId="51377" xr:uid="{07FAFEE4-B3F1-4EBC-BC80-AA8660CDFC0F}"/>
    <cellStyle name="Normal 18 36 3" xfId="35272" xr:uid="{4059B233-5A8D-46F6-A2BB-64F61737ABF0}"/>
    <cellStyle name="Normal 18 37" xfId="11061" xr:uid="{9918615E-BFE1-4138-94C5-92FF25FCF827}"/>
    <cellStyle name="Normal 18 37 2" xfId="51378" xr:uid="{DB5CE0BC-E421-406D-A505-C24065B61E7A}"/>
    <cellStyle name="Normal 18 37 3" xfId="35273" xr:uid="{F3B1E3F6-16A2-4037-9672-175A794A4CA9}"/>
    <cellStyle name="Normal 18 38" xfId="11062" xr:uid="{170D4A1D-7CA2-4AE1-A4EF-C219FEA0CF21}"/>
    <cellStyle name="Normal 18 38 2" xfId="51379" xr:uid="{BB6A84A9-16BF-46B3-A6D0-7BD495EF1120}"/>
    <cellStyle name="Normal 18 38 3" xfId="35274" xr:uid="{D1412398-E2B8-4195-9F28-3814D06D46AB}"/>
    <cellStyle name="Normal 18 39" xfId="11063" xr:uid="{6DFE3973-A729-4B0F-8A57-43114E907A72}"/>
    <cellStyle name="Normal 18 39 2" xfId="35275" xr:uid="{87736C2F-1D99-47FB-B8A3-E50E5F9BD941}"/>
    <cellStyle name="Normal 18 4" xfId="11064" xr:uid="{6BA4B28B-458E-4921-A44A-89EC76481D4A}"/>
    <cellStyle name="Normal 18 4 2" xfId="11065" xr:uid="{90C771DE-BAB6-403C-B23D-64CDA7FFEF48}"/>
    <cellStyle name="Normal 18 4 2 2" xfId="35277" xr:uid="{2996E805-D36E-48D9-9623-5B75B8DF6473}"/>
    <cellStyle name="Normal 18 4 3" xfId="11066" xr:uid="{25FE1CBD-A5CA-4A5C-AC0B-F2B2B9252931}"/>
    <cellStyle name="Normal 18 4 3 2" xfId="35278" xr:uid="{FFF44730-DB28-4D08-9952-AEA14935CF7F}"/>
    <cellStyle name="Normal 18 4 4" xfId="11067" xr:uid="{FF35D5B1-E0E6-41B4-AF05-DD22A15B70CA}"/>
    <cellStyle name="Normal 18 4 4 2" xfId="35279" xr:uid="{0A9ADF96-934C-4E5C-A9F8-9EC6A99E9E4F}"/>
    <cellStyle name="Normal 18 4 5" xfId="51380" xr:uid="{C7AA2600-2346-464D-8E22-69ACCA0E2CF6}"/>
    <cellStyle name="Normal 18 4 6" xfId="35276" xr:uid="{1837789C-1C0C-4845-9FBA-198CC45931C6}"/>
    <cellStyle name="Normal 18 40" xfId="11068" xr:uid="{8A1CC524-DE89-4391-AC00-D934F896C642}"/>
    <cellStyle name="Normal 18 40 2" xfId="35280" xr:uid="{35717B1C-70C8-461E-AC92-9DC6D0343A15}"/>
    <cellStyle name="Normal 18 41" xfId="51348" xr:uid="{7D69C3EC-CD7A-44FD-90C1-E641B2DE5E3F}"/>
    <cellStyle name="Normal 18 42" xfId="35235" xr:uid="{3EF32C04-FA24-461C-BF2B-4D87745402ED}"/>
    <cellStyle name="Normal 18 5" xfId="11069" xr:uid="{83030155-F6AF-41E4-8767-A5B92BFEE634}"/>
    <cellStyle name="Normal 18 5 2" xfId="11070" xr:uid="{480BEFAC-1A22-4BFB-9983-3A66E951948D}"/>
    <cellStyle name="Normal 18 5 2 2" xfId="35282" xr:uid="{A2286FFC-6793-4C33-AD00-88D5CE85C7C7}"/>
    <cellStyle name="Normal 18 5 3" xfId="11071" xr:uid="{D82BBA42-3F3E-4CFC-8341-F3AE58DEB870}"/>
    <cellStyle name="Normal 18 5 3 2" xfId="35283" xr:uid="{49DC76A9-ED70-4F67-B160-9CDD4109B7B6}"/>
    <cellStyle name="Normal 18 5 4" xfId="51381" xr:uid="{DFAF43C7-DD26-4BAC-BA46-C10347FEC1EC}"/>
    <cellStyle name="Normal 18 5 5" xfId="35281" xr:uid="{AD8F830E-889D-4C0C-811D-7819D9D59D5C}"/>
    <cellStyle name="Normal 18 6" xfId="11072" xr:uid="{CD34350F-A28A-4A10-8093-13AF9010E353}"/>
    <cellStyle name="Normal 18 6 2" xfId="51382" xr:uid="{F307D9E8-3AFB-460C-9526-108BD1236D3B}"/>
    <cellStyle name="Normal 18 6 3" xfId="35284" xr:uid="{8ED48FB7-6D26-4398-B86C-0AC6C3610058}"/>
    <cellStyle name="Normal 18 7" xfId="11073" xr:uid="{8805C057-119F-4EEF-892F-85D7E7204FF7}"/>
    <cellStyle name="Normal 18 7 2" xfId="51383" xr:uid="{C5223C50-069F-4193-848B-B0476D3364B6}"/>
    <cellStyle name="Normal 18 7 3" xfId="35285" xr:uid="{2E59EE5B-2425-4C51-8374-8E2D6EAEC7AE}"/>
    <cellStyle name="Normal 18 8" xfId="11074" xr:uid="{584FC9C7-94E5-4C56-B4A9-3DB77AC394A7}"/>
    <cellStyle name="Normal 18 8 2" xfId="51384" xr:uid="{35ED9218-182D-4A00-9F5A-BAD988DDCE15}"/>
    <cellStyle name="Normal 18 8 3" xfId="35286" xr:uid="{A57AB64F-10F5-4863-9162-B89D3CB88C4A}"/>
    <cellStyle name="Normal 18 9" xfId="11075" xr:uid="{CC048C74-7BE5-4E16-B04A-3B554A21906B}"/>
    <cellStyle name="Normal 18 9 2" xfId="51385" xr:uid="{AAD15C45-C43D-4126-9E85-1080933B5277}"/>
    <cellStyle name="Normal 18 9 3" xfId="35287" xr:uid="{4B91B59B-D6F4-45EE-92C6-65322341D9AC}"/>
    <cellStyle name="Normal 19" xfId="11076" xr:uid="{989F0BAF-BE32-49D0-B581-BBEF0927101D}"/>
    <cellStyle name="Normal 19 10" xfId="11077" xr:uid="{60619B49-34A8-4EAF-965B-0BA54ECB485E}"/>
    <cellStyle name="Normal 19 10 2" xfId="51387" xr:uid="{92CE552E-E0C8-4BA3-AE46-DD9A0C0BE339}"/>
    <cellStyle name="Normal 19 10 3" xfId="35289" xr:uid="{8578D32C-93EA-4023-978F-9ED6E803C10A}"/>
    <cellStyle name="Normal 19 11" xfId="11078" xr:uid="{9BD78E88-FC4E-4680-83BB-55EE8EB9A7F8}"/>
    <cellStyle name="Normal 19 11 2" xfId="51388" xr:uid="{CCB84DCD-64AD-403B-8576-AD1D2648D364}"/>
    <cellStyle name="Normal 19 11 3" xfId="35290" xr:uid="{B91A0492-0479-487C-A0B8-0F09855F97FF}"/>
    <cellStyle name="Normal 19 12" xfId="11079" xr:uid="{4723DC72-78D2-4C92-8A14-86BE205B5141}"/>
    <cellStyle name="Normal 19 12 2" xfId="51389" xr:uid="{2E9B393B-02BA-4D0B-B031-5C66CA1E91FC}"/>
    <cellStyle name="Normal 19 12 3" xfId="35291" xr:uid="{7869CE34-7355-43CB-BA27-7D957C99DB33}"/>
    <cellStyle name="Normal 19 13" xfId="11080" xr:uid="{FED93AE3-5419-4546-ADD3-4080FD463095}"/>
    <cellStyle name="Normal 19 13 2" xfId="51390" xr:uid="{A2B7A1AE-7436-497B-AB5F-9CA8898A743E}"/>
    <cellStyle name="Normal 19 13 3" xfId="35292" xr:uid="{347BB7CE-AFDF-417F-B531-985BEE96A143}"/>
    <cellStyle name="Normal 19 14" xfId="11081" xr:uid="{53BD0816-AAA7-4913-9A44-49EE7D8F3A54}"/>
    <cellStyle name="Normal 19 14 2" xfId="51391" xr:uid="{0342BCDC-B30A-4A34-89D5-7EDC367E41B7}"/>
    <cellStyle name="Normal 19 14 3" xfId="35293" xr:uid="{85F41478-86BB-42EC-A4A2-487604BD51DF}"/>
    <cellStyle name="Normal 19 15" xfId="11082" xr:uid="{E38039ED-B95A-4775-A808-D5832A5B4891}"/>
    <cellStyle name="Normal 19 15 2" xfId="51392" xr:uid="{8C5FE859-5ABC-4C7B-A3C0-1FD009D6D704}"/>
    <cellStyle name="Normal 19 15 3" xfId="35294" xr:uid="{32DE1452-B3B2-4502-B138-3F70F564A929}"/>
    <cellStyle name="Normal 19 16" xfId="11083" xr:uid="{47F39AA3-0CDF-42C8-A08F-072E4635A4CE}"/>
    <cellStyle name="Normal 19 16 2" xfId="51393" xr:uid="{D9D6C6A8-075C-4D6E-9B96-2DE7616B9E32}"/>
    <cellStyle name="Normal 19 16 3" xfId="35295" xr:uid="{B013217A-FAF0-4464-8208-965C58E27463}"/>
    <cellStyle name="Normal 19 17" xfId="11084" xr:uid="{7C9AC044-23AE-4EE5-A180-1E51017DFFF7}"/>
    <cellStyle name="Normal 19 17 2" xfId="51394" xr:uid="{46D2C98B-C426-4173-A544-6A3CB216DA6C}"/>
    <cellStyle name="Normal 19 17 3" xfId="35296" xr:uid="{7222103C-781F-44EB-A5D9-0E2B44255E26}"/>
    <cellStyle name="Normal 19 18" xfId="11085" xr:uid="{CB83E3A1-7D76-4430-97CF-2CF50B2C51F8}"/>
    <cellStyle name="Normal 19 18 2" xfId="51395" xr:uid="{98777B51-67D5-455D-A5DC-F36780D763B9}"/>
    <cellStyle name="Normal 19 18 3" xfId="35297" xr:uid="{501C809B-F54F-4B8A-A36A-0E36DE3DAF8F}"/>
    <cellStyle name="Normal 19 19" xfId="11086" xr:uid="{6E24E1E1-117D-49E8-90DC-A727CE455C39}"/>
    <cellStyle name="Normal 19 19 2" xfId="51396" xr:uid="{8B2940FE-AF11-4709-8E37-96483121CA6E}"/>
    <cellStyle name="Normal 19 19 3" xfId="35298" xr:uid="{A3BABE35-9E30-4D93-9DD8-67EA772F4BD8}"/>
    <cellStyle name="Normal 19 2" xfId="11087" xr:uid="{A88527E8-43F4-4091-8BE4-1CCE5B372C56}"/>
    <cellStyle name="Normal 19 2 2" xfId="11088" xr:uid="{579270B6-A405-4F4C-8E64-46F4D3DEBAC3}"/>
    <cellStyle name="Normal 19 2 2 2" xfId="11089" xr:uid="{6BB20692-8EBA-4622-A338-2D62FE5CB641}"/>
    <cellStyle name="Normal 19 2 2 2 2" xfId="35301" xr:uid="{BEF3535D-903E-4E95-AB27-AAD4B802986B}"/>
    <cellStyle name="Normal 19 2 2 3" xfId="35300" xr:uid="{70AB4D6E-55D0-445A-A5BD-982FD8DF7110}"/>
    <cellStyle name="Normal 19 2 3" xfId="11090" xr:uid="{F6CD3582-797A-40FB-BBA2-9573C24A58E1}"/>
    <cellStyle name="Normal 19 2 3 2" xfId="35302" xr:uid="{44F4BC64-9B8B-423E-8BDC-7F91FACDB904}"/>
    <cellStyle name="Normal 19 2 4" xfId="11091" xr:uid="{327D9678-2262-41BE-93A9-C27F6ADA0C8D}"/>
    <cellStyle name="Normal 19 2 4 2" xfId="35303" xr:uid="{3FE73F3D-7080-4EAF-9BB2-2EC7F5043607}"/>
    <cellStyle name="Normal 19 2 5" xfId="11092" xr:uid="{661C2384-3C7E-425A-9C44-C1618801ED76}"/>
    <cellStyle name="Normal 19 2 5 2" xfId="35304" xr:uid="{3E59B0FE-4181-4C5C-AEFB-39224540E3FE}"/>
    <cellStyle name="Normal 19 2 6" xfId="51397" xr:uid="{CF2706E6-3DB3-4939-AD5C-3B4C00F6455D}"/>
    <cellStyle name="Normal 19 2 7" xfId="35299" xr:uid="{1AA3D853-99F9-40C9-830D-578661ADFA53}"/>
    <cellStyle name="Normal 19 20" xfId="11093" xr:uid="{D104C20D-CD1A-4887-B486-1B4A9DDF8AEF}"/>
    <cellStyle name="Normal 19 20 2" xfId="51398" xr:uid="{DCDBB8C7-4B0D-4CFB-A3E9-7ACBC06453B9}"/>
    <cellStyle name="Normal 19 20 3" xfId="35305" xr:uid="{0707B827-4C07-4F96-A118-059B44BFB879}"/>
    <cellStyle name="Normal 19 21" xfId="11094" xr:uid="{BD6DDFFA-1ED7-436D-91BF-D29C858FBDDC}"/>
    <cellStyle name="Normal 19 21 2" xfId="51399" xr:uid="{73FA0356-DB29-47C4-A278-90D753025EDF}"/>
    <cellStyle name="Normal 19 21 3" xfId="35306" xr:uid="{FF96228B-D784-4812-938B-434437FBC701}"/>
    <cellStyle name="Normal 19 22" xfId="11095" xr:uid="{4F4BFD3B-720E-42D6-B071-EE0A2CC54672}"/>
    <cellStyle name="Normal 19 22 2" xfId="51400" xr:uid="{FA7B9FF2-8FE3-4ABC-A1F4-3FF315E9CC89}"/>
    <cellStyle name="Normal 19 22 3" xfId="35307" xr:uid="{C776B5FE-3CEB-4F88-9489-4FEA8098B215}"/>
    <cellStyle name="Normal 19 23" xfId="11096" xr:uid="{C2BECF9D-9515-4BE4-BC2B-E0CEFCC4E473}"/>
    <cellStyle name="Normal 19 23 2" xfId="51401" xr:uid="{FFD54DCD-0209-4FF2-AF25-871890E00470}"/>
    <cellStyle name="Normal 19 23 3" xfId="35308" xr:uid="{2A63EACB-7B8B-4270-B215-6A5527F63C98}"/>
    <cellStyle name="Normal 19 24" xfId="11097" xr:uid="{6DDD507B-ED66-43B3-94F6-9174F9BF8C15}"/>
    <cellStyle name="Normal 19 24 2" xfId="51402" xr:uid="{523EBBAC-8003-4399-AA07-D9333685D91D}"/>
    <cellStyle name="Normal 19 24 3" xfId="35309" xr:uid="{9617961D-233A-4F74-A03D-6CFA0415950D}"/>
    <cellStyle name="Normal 19 25" xfId="11098" xr:uid="{3F553C29-3CAC-44CA-99F0-47FF051D9E01}"/>
    <cellStyle name="Normal 19 25 2" xfId="51403" xr:uid="{F341E688-B086-48C4-BD7D-E458219EA13F}"/>
    <cellStyle name="Normal 19 25 3" xfId="35310" xr:uid="{198A0B94-5776-4F87-BD24-A8CBD9F6E4DF}"/>
    <cellStyle name="Normal 19 26" xfId="11099" xr:uid="{85A7BC09-E3DF-497A-BF72-80B868E23BBA}"/>
    <cellStyle name="Normal 19 26 2" xfId="51404" xr:uid="{22CC32ED-A26D-432B-B5AA-BBE76A0AD4B5}"/>
    <cellStyle name="Normal 19 26 3" xfId="35311" xr:uid="{E064BE87-4917-4867-8252-DFEA748C0C4F}"/>
    <cellStyle name="Normal 19 27" xfId="11100" xr:uid="{BF166BA1-698E-4FFF-938A-CCEB0AC7BD26}"/>
    <cellStyle name="Normal 19 27 2" xfId="51405" xr:uid="{EC0CE9FD-5EBE-4872-B65B-B54E355DB5C8}"/>
    <cellStyle name="Normal 19 27 3" xfId="35312" xr:uid="{2DB0FEF4-6DFF-43DF-9871-633DEF594350}"/>
    <cellStyle name="Normal 19 28" xfId="11101" xr:uid="{DE4301BC-EAAC-403F-87C9-C7BCA3DCE72D}"/>
    <cellStyle name="Normal 19 28 2" xfId="51406" xr:uid="{51709048-D744-4FAF-96D7-CE73CBA72D40}"/>
    <cellStyle name="Normal 19 28 3" xfId="35313" xr:uid="{D9C18AE0-3772-4761-A8F2-19933A1B0B6D}"/>
    <cellStyle name="Normal 19 29" xfId="11102" xr:uid="{D88E4B3A-18F7-4C00-86E1-52D636307FE1}"/>
    <cellStyle name="Normal 19 29 2" xfId="51407" xr:uid="{3796CEEE-F518-49A6-AF31-627107E1B420}"/>
    <cellStyle name="Normal 19 29 3" xfId="35314" xr:uid="{DD7AA98E-1D12-4E10-976E-CA041D34AEB5}"/>
    <cellStyle name="Normal 19 3" xfId="11103" xr:uid="{853DBC95-A0F7-4FA9-AEAF-DB254CDF5E54}"/>
    <cellStyle name="Normal 19 3 2" xfId="11104" xr:uid="{1479B43E-23E2-47AD-9534-80EA6ABC7692}"/>
    <cellStyle name="Normal 19 3 2 2" xfId="35316" xr:uid="{F8129E12-798C-4838-B12E-F9450B97D59A}"/>
    <cellStyle name="Normal 19 3 3" xfId="11105" xr:uid="{C9486450-3315-4F83-9C86-307BEC6E5CA7}"/>
    <cellStyle name="Normal 19 3 3 2" xfId="35317" xr:uid="{6E0FA4B6-E943-40FD-9E49-87948AF796C9}"/>
    <cellStyle name="Normal 19 3 4" xfId="11106" xr:uid="{4346F1F4-087E-4164-9379-750E6C5F70F6}"/>
    <cellStyle name="Normal 19 3 4 2" xfId="35318" xr:uid="{B134F227-4717-43D9-9139-0D34E7F03A37}"/>
    <cellStyle name="Normal 19 3 5" xfId="51408" xr:uid="{C8BD582E-364D-4F0D-8788-DD4FD86CD7E8}"/>
    <cellStyle name="Normal 19 3 6" xfId="35315" xr:uid="{05749FE4-CDF3-4656-84B1-B441A1B0C640}"/>
    <cellStyle name="Normal 19 30" xfId="11107" xr:uid="{4C7A41A0-EED4-49F7-96B2-96FD1EB0EAC8}"/>
    <cellStyle name="Normal 19 30 2" xfId="51409" xr:uid="{92559BD1-A223-4F53-865C-39B6C630DCC9}"/>
    <cellStyle name="Normal 19 30 3" xfId="35319" xr:uid="{7541A757-4CFA-4DC8-A7F0-40F3B9C07DF9}"/>
    <cellStyle name="Normal 19 31" xfId="11108" xr:uid="{31615107-5A06-4C82-B476-2F567A370E74}"/>
    <cellStyle name="Normal 19 31 2" xfId="51410" xr:uid="{BEDF2D9E-53D2-47B9-A681-23F7D72C31C7}"/>
    <cellStyle name="Normal 19 31 3" xfId="35320" xr:uid="{1429C01F-A821-4654-AE5C-5B4FC57FCD88}"/>
    <cellStyle name="Normal 19 32" xfId="11109" xr:uid="{5C86BD60-6FCD-43A8-955A-C357C13956DC}"/>
    <cellStyle name="Normal 19 32 2" xfId="51411" xr:uid="{BEA86B5E-9129-4B3F-8664-A12F9E3679C1}"/>
    <cellStyle name="Normal 19 32 3" xfId="35321" xr:uid="{CB5656E0-7CE2-4F8B-B475-CD4529534D01}"/>
    <cellStyle name="Normal 19 33" xfId="11110" xr:uid="{6517DC6B-606C-48C7-BB38-C494309622FE}"/>
    <cellStyle name="Normal 19 33 2" xfId="51412" xr:uid="{0ECBAA9D-6B34-4A87-80E7-86F0A6528850}"/>
    <cellStyle name="Normal 19 33 3" xfId="35322" xr:uid="{88DA97BA-0E9B-4129-8D0C-52D2CC3387FB}"/>
    <cellStyle name="Normal 19 34" xfId="11111" xr:uid="{60D5250B-E4EB-47FB-AD5C-AC0423B9C7E9}"/>
    <cellStyle name="Normal 19 34 2" xfId="51413" xr:uid="{266F3200-94FA-4BFF-9495-346CD700B09E}"/>
    <cellStyle name="Normal 19 34 3" xfId="35323" xr:uid="{2C7086E9-C7A8-4DB6-BAE6-86C279C87868}"/>
    <cellStyle name="Normal 19 35" xfId="11112" xr:uid="{B961FB3E-0CAE-40B6-AD24-C5E13D4D8A80}"/>
    <cellStyle name="Normal 19 35 2" xfId="51414" xr:uid="{0D1AA056-E8E7-450B-B5BD-64C1522820EF}"/>
    <cellStyle name="Normal 19 35 3" xfId="35324" xr:uid="{09CE15B6-7E4E-4766-8410-2DB1798FC518}"/>
    <cellStyle name="Normal 19 36" xfId="11113" xr:uid="{3D39FE7B-9C19-438E-BAE8-B41BF28A0545}"/>
    <cellStyle name="Normal 19 36 2" xfId="51415" xr:uid="{095140FC-A01B-4D4A-87BD-83A760DF56E4}"/>
    <cellStyle name="Normal 19 36 3" xfId="35325" xr:uid="{88FAD9AA-A2B3-43DF-B9D8-04C2F968C3A7}"/>
    <cellStyle name="Normal 19 37" xfId="11114" xr:uid="{B0F06F36-92CA-4191-97B9-9211C38D3B78}"/>
    <cellStyle name="Normal 19 37 2" xfId="51416" xr:uid="{8471BF44-09B2-423D-9B29-CA9C7FDA4C6B}"/>
    <cellStyle name="Normal 19 37 3" xfId="35326" xr:uid="{1E150CA9-B58F-4503-9875-679653CF2267}"/>
    <cellStyle name="Normal 19 38" xfId="11115" xr:uid="{A288249E-4EA8-4FAE-BF00-B1E95260A840}"/>
    <cellStyle name="Normal 19 38 2" xfId="51417" xr:uid="{8B5FF548-E05C-426B-ABF8-C9DE15B055C7}"/>
    <cellStyle name="Normal 19 38 3" xfId="35327" xr:uid="{C0CAE7FD-7838-418A-A7E3-E3691312B30D}"/>
    <cellStyle name="Normal 19 39" xfId="11116" xr:uid="{5E00F8A2-2CE8-4914-9D8F-5D8757186AA4}"/>
    <cellStyle name="Normal 19 39 2" xfId="35328" xr:uid="{573D384C-E3C6-4F18-8E94-6ABBFBDADE04}"/>
    <cellStyle name="Normal 19 4" xfId="11117" xr:uid="{2FB31CD0-DFDA-4422-B236-9E2CCEE4C4D7}"/>
    <cellStyle name="Normal 19 4 2" xfId="11118" xr:uid="{F539610B-F0DA-41CC-8BBD-DC047A7E8882}"/>
    <cellStyle name="Normal 19 4 2 2" xfId="35330" xr:uid="{32CB6146-67CB-4F4F-AFED-BBFDF093C56E}"/>
    <cellStyle name="Normal 19 4 3" xfId="11119" xr:uid="{7353CA38-8A5A-4AB7-B7B9-74F0F8286DE0}"/>
    <cellStyle name="Normal 19 4 3 2" xfId="35331" xr:uid="{12662249-4C77-4BBA-98ED-11786973663C}"/>
    <cellStyle name="Normal 19 4 4" xfId="11120" xr:uid="{4F0C95D8-CD3A-4022-9F0F-A38E1A907392}"/>
    <cellStyle name="Normal 19 4 4 2" xfId="35332" xr:uid="{266BA6F6-6B78-4329-97A9-32E04540C6B6}"/>
    <cellStyle name="Normal 19 4 5" xfId="51418" xr:uid="{26255E62-D95B-4E12-AA84-3CD020C6D89C}"/>
    <cellStyle name="Normal 19 4 6" xfId="35329" xr:uid="{F20B91CF-5771-4C4D-AE25-46645A0927D2}"/>
    <cellStyle name="Normal 19 40" xfId="11121" xr:uid="{53304199-4733-42C7-88B2-D3B66888F0D3}"/>
    <cellStyle name="Normal 19 40 2" xfId="35333" xr:uid="{4CCAEB89-8370-432E-B2E1-7452C9C61344}"/>
    <cellStyle name="Normal 19 41" xfId="51386" xr:uid="{A9E24782-5EF9-4303-A500-DC492522994D}"/>
    <cellStyle name="Normal 19 42" xfId="35288" xr:uid="{989FAD67-2884-4BCF-B393-94418E58D793}"/>
    <cellStyle name="Normal 19 5" xfId="11122" xr:uid="{93C35977-09D0-4835-9A13-1DAFEB71A2DB}"/>
    <cellStyle name="Normal 19 5 2" xfId="11123" xr:uid="{88B98567-44B3-4066-AC6D-1A43D83993BA}"/>
    <cellStyle name="Normal 19 5 2 2" xfId="35335" xr:uid="{130483AF-81DF-497E-88E5-1EF0D4EB51DD}"/>
    <cellStyle name="Normal 19 5 3" xfId="11124" xr:uid="{8503918B-F1EE-44D8-ACEF-4905FDE1776E}"/>
    <cellStyle name="Normal 19 5 3 2" xfId="35336" xr:uid="{C3327BE5-5162-4EBC-8002-3ED1C79EEB4E}"/>
    <cellStyle name="Normal 19 5 4" xfId="51419" xr:uid="{71575FD0-1B5E-4DE0-B5F5-C7FB145F008F}"/>
    <cellStyle name="Normal 19 5 5" xfId="35334" xr:uid="{0325F2AC-089A-47CD-87A9-37E4BD29D370}"/>
    <cellStyle name="Normal 19 6" xfId="11125" xr:uid="{68C8BF9D-DC6F-4225-9A4D-FC9524840904}"/>
    <cellStyle name="Normal 19 6 2" xfId="51420" xr:uid="{3AB1E384-44D2-42FD-95DC-0AA29086D1F4}"/>
    <cellStyle name="Normal 19 6 3" xfId="35337" xr:uid="{92A997E3-8982-4BE1-9148-BCFE803F5B1B}"/>
    <cellStyle name="Normal 19 7" xfId="11126" xr:uid="{972DAA73-9225-49B9-B72C-D9E45E56A293}"/>
    <cellStyle name="Normal 19 7 2" xfId="51421" xr:uid="{B72F8E21-91D0-4EAA-BDA7-3557665DA104}"/>
    <cellStyle name="Normal 19 7 3" xfId="35338" xr:uid="{D2A4CE15-A599-45FF-80A3-1B73408B6FE0}"/>
    <cellStyle name="Normal 19 8" xfId="11127" xr:uid="{02CA983E-A670-48A6-B34C-35248902B84A}"/>
    <cellStyle name="Normal 19 8 2" xfId="51422" xr:uid="{E7E54C95-00E4-496E-98BD-71CBE3B7CA2D}"/>
    <cellStyle name="Normal 19 8 3" xfId="35339" xr:uid="{A1440F1B-3FC5-4F2C-8EF9-B58748F59C9F}"/>
    <cellStyle name="Normal 19 9" xfId="11128" xr:uid="{4D1C0C23-1077-4A45-8B98-2BE080445075}"/>
    <cellStyle name="Normal 19 9 2" xfId="51423" xr:uid="{5A893D27-C3C0-4021-B5F3-C54EA70B6E7A}"/>
    <cellStyle name="Normal 19 9 3" xfId="35340" xr:uid="{2BDDCD7A-AB17-4226-B63E-0663FB7D4919}"/>
    <cellStyle name="Normal 199" xfId="11129" xr:uid="{4D95E41D-BCA6-42DC-A8ED-FD7FEB12276F}"/>
    <cellStyle name="Normal 199 2" xfId="11130" xr:uid="{847C4932-B03E-4776-B55F-B3BDD9E57778}"/>
    <cellStyle name="Normal 199 2 2" xfId="11131" xr:uid="{1E688178-E161-4AF5-B607-2588B4291A98}"/>
    <cellStyle name="Normal 199 2 2 2" xfId="11132" xr:uid="{FC5D3837-81F7-4A1E-9061-8DC1D40D9ACA}"/>
    <cellStyle name="Normal 199 2 2 2 2" xfId="11133" xr:uid="{530C65B5-0AC7-4B5D-AFE4-ACE8B689382E}"/>
    <cellStyle name="Normal 199 2 2 2 2 2" xfId="35345" xr:uid="{68DA0C9C-EB75-4534-A3B0-EF06E4CB922E}"/>
    <cellStyle name="Normal 199 2 2 2 3" xfId="35344" xr:uid="{7FBD2719-AE1B-480C-BB73-6287713081D0}"/>
    <cellStyle name="Normal 199 2 2 3" xfId="11134" xr:uid="{C77262F9-FFD9-4685-84CD-86F766BC571E}"/>
    <cellStyle name="Normal 199 2 2 3 2" xfId="35346" xr:uid="{784EE040-024E-4E92-9391-0A3DA605D563}"/>
    <cellStyle name="Normal 199 2 2 4" xfId="35343" xr:uid="{0B7DE63B-1A22-46EF-B646-3555F21DF8EE}"/>
    <cellStyle name="Normal 199 2 3" xfId="11135" xr:uid="{E5DBF3E1-1E88-4349-A486-4FCCCA0E94F8}"/>
    <cellStyle name="Normal 199 2 3 2" xfId="11136" xr:uid="{00FBC65B-1C76-4BAE-8B46-4234FD87770F}"/>
    <cellStyle name="Normal 199 2 3 2 2" xfId="35348" xr:uid="{A3A2709F-DEF1-4E9E-942D-E387E569A9E0}"/>
    <cellStyle name="Normal 199 2 3 3" xfId="35347" xr:uid="{2FD480B8-6477-4635-9829-82A26BEC809E}"/>
    <cellStyle name="Normal 199 2 4" xfId="11137" xr:uid="{E844D3A0-2A6F-42DB-8775-3919BCEADA82}"/>
    <cellStyle name="Normal 199 2 4 2" xfId="35349" xr:uid="{D7AA5520-2F57-4AA3-8C82-FAA2F80B8507}"/>
    <cellStyle name="Normal 199 2 5" xfId="35342" xr:uid="{4B3AF68A-98F2-421A-BF26-AC2D5B104A5D}"/>
    <cellStyle name="Normal 199 3" xfId="11138" xr:uid="{4673E4CE-53BC-4E92-83B0-CC16F391CE4E}"/>
    <cellStyle name="Normal 199 3 2" xfId="11139" xr:uid="{B0BB93D4-C32D-419A-A30C-D4E93E5CADF2}"/>
    <cellStyle name="Normal 199 3 2 2" xfId="11140" xr:uid="{C2EECB29-9588-4E2F-8A7A-694E539D87EB}"/>
    <cellStyle name="Normal 199 3 2 2 2" xfId="35352" xr:uid="{8AFCB4CE-DD64-4A1A-819B-4C37087057D3}"/>
    <cellStyle name="Normal 199 3 2 3" xfId="35351" xr:uid="{14E5783E-245D-4530-8B0D-59E25E2C708B}"/>
    <cellStyle name="Normal 199 3 3" xfId="11141" xr:uid="{6D9D9826-4AC5-4A6D-A90C-14B446011D6D}"/>
    <cellStyle name="Normal 199 3 3 2" xfId="35353" xr:uid="{CEA33D43-50FA-4149-979F-6F3FE74AB42F}"/>
    <cellStyle name="Normal 199 3 4" xfId="35350" xr:uid="{6C96EAEF-7033-4F48-B9C8-7AB09A592C38}"/>
    <cellStyle name="Normal 199 4" xfId="11142" xr:uid="{0A75E81F-FE0F-4820-8503-A6DF828C126E}"/>
    <cellStyle name="Normal 199 4 2" xfId="11143" xr:uid="{F2846360-A77C-4852-8733-28844618D5A4}"/>
    <cellStyle name="Normal 199 4 2 2" xfId="11144" xr:uid="{378F31B0-D321-4815-8AE2-D3884CA048DA}"/>
    <cellStyle name="Normal 199 4 2 2 2" xfId="35356" xr:uid="{706E5514-2B54-4C6C-8F4F-6E75DC3108D3}"/>
    <cellStyle name="Normal 199 4 2 3" xfId="35355" xr:uid="{8C813523-2E70-41CF-8DD3-5C872BFC65D3}"/>
    <cellStyle name="Normal 199 4 3" xfId="11145" xr:uid="{E5509DB1-FCC1-4A1E-872A-415B61F23245}"/>
    <cellStyle name="Normal 199 4 3 2" xfId="35357" xr:uid="{C54689EC-D0B9-4B38-AD6A-72B0770AFABA}"/>
    <cellStyle name="Normal 199 4 4" xfId="35354" xr:uid="{FE4CC41E-39E2-457A-818D-215FAF272C58}"/>
    <cellStyle name="Normal 199 5" xfId="11146" xr:uid="{5F9FEEF6-C376-4705-9F4F-E7DCB50DD26B}"/>
    <cellStyle name="Normal 199 5 2" xfId="11147" xr:uid="{1C17D244-40FB-4637-8630-A9B3D20C9C6A}"/>
    <cellStyle name="Normal 199 5 2 2" xfId="35359" xr:uid="{6A9E20F2-1DE4-4FDF-9E07-F841182C8FCB}"/>
    <cellStyle name="Normal 199 5 3" xfId="35358" xr:uid="{EC600FE3-BE36-4AFA-9DEE-78E46DACCA59}"/>
    <cellStyle name="Normal 199 6" xfId="11148" xr:uid="{A47FD4CA-6D42-49F0-9FC0-081342E1EEF4}"/>
    <cellStyle name="Normal 199 6 2" xfId="35360" xr:uid="{B763263B-CF16-4390-AEA3-FA2430204653}"/>
    <cellStyle name="Normal 199 7" xfId="35341" xr:uid="{73109447-DCC4-4F5A-AF85-763110C50D0E}"/>
    <cellStyle name="Normal 2" xfId="790" xr:uid="{156D342E-B012-4435-A2DE-5B643F7E30C7}"/>
    <cellStyle name="Normal 2 10" xfId="11150" xr:uid="{00E1AAA7-3661-4BB2-A023-6CC56835E035}"/>
    <cellStyle name="Normal 2 10 2" xfId="11151" xr:uid="{78A0EB92-7990-41B1-8B6A-13A0A67AA325}"/>
    <cellStyle name="Normal 2 10 2 2" xfId="11152" xr:uid="{6D0B19A3-77E4-49C7-8754-1AF7517E0DEA}"/>
    <cellStyle name="Normal 2 10 2 2 2" xfId="35364" xr:uid="{9FBD880D-D1E8-47E7-B259-D8F8788EDFCA}"/>
    <cellStyle name="Normal 2 10 2 3" xfId="11153" xr:uid="{1FCBBF0E-AF51-4288-81F1-42EB00048CA4}"/>
    <cellStyle name="Normal 2 10 2 3 2" xfId="35365" xr:uid="{E1FCA902-019D-4FBD-AD0A-33E2AC5CA1B1}"/>
    <cellStyle name="Normal 2 10 2 4" xfId="11154" xr:uid="{92AF104F-551B-4D56-9C89-3C65FDA0F9BC}"/>
    <cellStyle name="Normal 2 10 2 4 2" xfId="35366" xr:uid="{58F9845C-04F6-4C19-BD7B-FDFBC57C3513}"/>
    <cellStyle name="Normal 2 10 2 5" xfId="51426" xr:uid="{2C116AB4-3AF6-45C8-9D2B-0442F965CE37}"/>
    <cellStyle name="Normal 2 10 2 6" xfId="35363" xr:uid="{0C2C26A6-387C-41C5-8797-68DD64ED9AB0}"/>
    <cellStyle name="Normal 2 10 3" xfId="11155" xr:uid="{0ED11A15-0666-43B5-909D-7A853C1BE54E}"/>
    <cellStyle name="Normal 2 10 3 2" xfId="11156" xr:uid="{51CF2C37-CFBA-4F09-8A04-0F9D9BC12289}"/>
    <cellStyle name="Normal 2 10 3 2 2" xfId="35368" xr:uid="{3844467B-2367-4994-BCAF-E43341983530}"/>
    <cellStyle name="Normal 2 10 3 3" xfId="35367" xr:uid="{DD192F99-7008-417C-B6A7-4073D9410A45}"/>
    <cellStyle name="Normal 2 10 4" xfId="11157" xr:uid="{727EC190-20F7-42CA-A2BF-2239CAF4E0DF}"/>
    <cellStyle name="Normal 2 10 4 2" xfId="11158" xr:uid="{44D9DA94-92F3-457C-A91B-89EA897B44B7}"/>
    <cellStyle name="Normal 2 10 4 2 2" xfId="35370" xr:uid="{6ECA25B5-83CA-4944-B5A4-8C495F097AAE}"/>
    <cellStyle name="Normal 2 10 4 3" xfId="35369" xr:uid="{1066BE6A-1E9B-41BA-8D01-10EF9AB80C2E}"/>
    <cellStyle name="Normal 2 10 5" xfId="11159" xr:uid="{AC57706C-D7BF-409C-8161-C02DD9A6E96C}"/>
    <cellStyle name="Normal 2 10 5 2" xfId="35371" xr:uid="{0EDAE9AD-B7F3-4360-93C3-27D0DF6BDC66}"/>
    <cellStyle name="Normal 2 10 6" xfId="11160" xr:uid="{F21C1717-C134-40F6-A0C5-13D2B7F5516E}"/>
    <cellStyle name="Normal 2 10 6 2" xfId="35372" xr:uid="{A85DD2DA-2CE6-4ADB-BA63-082B20F62F42}"/>
    <cellStyle name="Normal 2 10 7" xfId="11161" xr:uid="{3733C78D-678C-4929-9A39-CE4FE9580A48}"/>
    <cellStyle name="Normal 2 10 7 2" xfId="35373" xr:uid="{AA52BFEF-86D2-4420-9ACF-022343B524CE}"/>
    <cellStyle name="Normal 2 10 8" xfId="51425" xr:uid="{4EC5AF1D-D2EE-4597-8E12-CD0A38CB88F1}"/>
    <cellStyle name="Normal 2 10 9" xfId="35362" xr:uid="{3FE1F279-1682-4BB5-8334-7147E4199BF0}"/>
    <cellStyle name="Normal 2 11" xfId="11162" xr:uid="{1B7E48CA-C996-4A67-A1DD-AFCC41758AD3}"/>
    <cellStyle name="Normal 2 11 2" xfId="11163" xr:uid="{08B656AC-3E6F-4D94-9ECA-67514D563EA0}"/>
    <cellStyle name="Normal 2 11 2 2" xfId="11164" xr:uid="{C57B9B5B-8359-45AC-B181-1DAAE5FE7140}"/>
    <cellStyle name="Normal 2 11 2 2 2" xfId="35376" xr:uid="{38873193-5BEC-4CAF-9F34-734778E26A6D}"/>
    <cellStyle name="Normal 2 11 2 3" xfId="11165" xr:uid="{EED9ED7A-553F-4157-B65E-D4680AA2284D}"/>
    <cellStyle name="Normal 2 11 2 3 2" xfId="35377" xr:uid="{620F0EE4-D9E7-4041-98AA-89FA725E449B}"/>
    <cellStyle name="Normal 2 11 2 4" xfId="11166" xr:uid="{EEEAA33C-9016-4C66-ABB9-D4BED724F071}"/>
    <cellStyle name="Normal 2 11 2 4 2" xfId="35378" xr:uid="{314C8787-C7DE-4449-95CE-246C2D543A95}"/>
    <cellStyle name="Normal 2 11 2 5" xfId="51428" xr:uid="{26F06741-63EF-4015-A4A7-5A5C87EE254E}"/>
    <cellStyle name="Normal 2 11 2 6" xfId="35375" xr:uid="{B40053D8-2401-4DDF-8DA8-98E2DE8D37AC}"/>
    <cellStyle name="Normal 2 11 3" xfId="11167" xr:uid="{AE540280-A7D7-4AE4-A8E8-B3C00515353C}"/>
    <cellStyle name="Normal 2 11 3 2" xfId="35379" xr:uid="{BE744E81-DF97-455F-8AA7-A08CF9004AA4}"/>
    <cellStyle name="Normal 2 11 4" xfId="11168" xr:uid="{AAF532C7-77E0-497D-ABEA-3723E28DB6DB}"/>
    <cellStyle name="Normal 2 11 4 2" xfId="35380" xr:uid="{35B9C7F3-341F-4E81-8154-BAED7CBB3E1F}"/>
    <cellStyle name="Normal 2 11 5" xfId="11169" xr:uid="{47CA20A7-7A2B-4305-AD36-3479D0ECD434}"/>
    <cellStyle name="Normal 2 11 5 2" xfId="35381" xr:uid="{529D335D-9408-4005-BA56-6867BBA85F80}"/>
    <cellStyle name="Normal 2 11 6" xfId="51427" xr:uid="{F4AA340A-07B6-4150-A80A-E8E695BBE490}"/>
    <cellStyle name="Normal 2 11 7" xfId="35374" xr:uid="{2CC5A56E-2E07-4EC5-AE46-45747054F539}"/>
    <cellStyle name="Normal 2 12" xfId="11170" xr:uid="{A9E9D25F-6ADE-4B1B-99B8-5C0B5B482A13}"/>
    <cellStyle name="Normal 2 12 2" xfId="11171" xr:uid="{243EC5A7-6FBC-4C22-B005-1F54D0AE77CA}"/>
    <cellStyle name="Normal 2 12 2 2" xfId="11172" xr:uid="{D62935CB-F20A-4411-98C3-606BD726F6D9}"/>
    <cellStyle name="Normal 2 12 2 2 2" xfId="35384" xr:uid="{BE1799BE-7A2D-490C-8FEF-FAA211247B42}"/>
    <cellStyle name="Normal 2 12 2 3" xfId="11173" xr:uid="{2447DED8-8A48-46A4-9D41-412D3CFE9E73}"/>
    <cellStyle name="Normal 2 12 2 3 2" xfId="35385" xr:uid="{850C5772-15F5-47EE-B574-1E4A07E9E8E8}"/>
    <cellStyle name="Normal 2 12 2 4" xfId="11174" xr:uid="{0871E488-AEA5-469D-961C-87B2F43D8739}"/>
    <cellStyle name="Normal 2 12 2 4 2" xfId="35386" xr:uid="{D9482334-E939-44EB-BF5F-D328DE706168}"/>
    <cellStyle name="Normal 2 12 2 5" xfId="51430" xr:uid="{4D09787C-A52E-4BAD-930F-BBFCC844B54C}"/>
    <cellStyle name="Normal 2 12 2 6" xfId="35383" xr:uid="{EEC1BCCA-7711-4E96-9174-A8AD512A141A}"/>
    <cellStyle name="Normal 2 12 3" xfId="11175" xr:uid="{4B71E916-BD6E-494B-8C72-1E8A2552645F}"/>
    <cellStyle name="Normal 2 12 3 2" xfId="11176" xr:uid="{3506086F-649D-4A76-A60B-4E3DE9AADBA5}"/>
    <cellStyle name="Normal 2 12 3 2 2" xfId="35388" xr:uid="{0921E7E9-B520-4FF4-92B2-46FDD9CFF783}"/>
    <cellStyle name="Normal 2 12 3 3" xfId="35387" xr:uid="{F71C85E5-7CC8-4E78-866E-3E95CB32F713}"/>
    <cellStyle name="Normal 2 12 4" xfId="11177" xr:uid="{81D4E954-F5E1-4BE2-B7AB-033274D331AD}"/>
    <cellStyle name="Normal 2 12 4 2" xfId="35389" xr:uid="{38644B1B-7D88-4EEC-9475-E88161ACD748}"/>
    <cellStyle name="Normal 2 12 5" xfId="11178" xr:uid="{AA56D943-35D6-481C-B452-48C47F46D8B6}"/>
    <cellStyle name="Normal 2 12 5 2" xfId="35390" xr:uid="{7C473408-6466-4E22-9C4D-5E6EAED3FA94}"/>
    <cellStyle name="Normal 2 12 6" xfId="11179" xr:uid="{611A28A4-B3FA-4CE1-ACE5-576D5E51E35B}"/>
    <cellStyle name="Normal 2 12 6 2" xfId="35391" xr:uid="{823DC860-141B-4916-9EB6-A176F0A05AC5}"/>
    <cellStyle name="Normal 2 12 7" xfId="51429" xr:uid="{770ACFF1-74A3-4E50-9F14-61AA38264557}"/>
    <cellStyle name="Normal 2 12 8" xfId="35382" xr:uid="{A1F82327-24C4-4989-9F26-C6DF9704CF6F}"/>
    <cellStyle name="Normal 2 13" xfId="11180" xr:uid="{B65A80DA-3965-4198-8D32-D6DA0F3F3D35}"/>
    <cellStyle name="Normal 2 13 2" xfId="11181" xr:uid="{F4A44682-0301-4603-A01C-E20D891B7B95}"/>
    <cellStyle name="Normal 2 13 2 2" xfId="11182" xr:uid="{422038B3-A66A-4778-87F0-2D4A062CB129}"/>
    <cellStyle name="Normal 2 13 2 2 2" xfId="35394" xr:uid="{9B007BCA-23FA-4769-9336-C0887D01A784}"/>
    <cellStyle name="Normal 2 13 2 3" xfId="11183" xr:uid="{7D33255F-BD35-4725-BB7B-2D8B3940F78D}"/>
    <cellStyle name="Normal 2 13 2 3 2" xfId="35395" xr:uid="{F0DF5655-A350-4CA6-ADC3-02D971391F24}"/>
    <cellStyle name="Normal 2 13 2 4" xfId="11184" xr:uid="{FC8CD73E-3548-42AE-AF5E-1FCEEA81E023}"/>
    <cellStyle name="Normal 2 13 2 4 2" xfId="35396" xr:uid="{6A22116B-0410-49EE-B655-5B3FA42B7D86}"/>
    <cellStyle name="Normal 2 13 2 5" xfId="51432" xr:uid="{4AB9BAC0-3085-4E5E-9572-BF56D249C1F7}"/>
    <cellStyle name="Normal 2 13 2 6" xfId="35393" xr:uid="{8EDBEB9D-0514-48C0-A96D-5060DCB600BD}"/>
    <cellStyle name="Normal 2 13 3" xfId="11185" xr:uid="{3D222CA4-0BFB-4351-81F8-4FB72577B5DA}"/>
    <cellStyle name="Normal 2 13 3 2" xfId="11186" xr:uid="{EC7CB77B-B168-434F-87B6-CA934DF64BC9}"/>
    <cellStyle name="Normal 2 13 3 2 2" xfId="35398" xr:uid="{51C77212-8FF7-4EF5-B00B-82517D916E3E}"/>
    <cellStyle name="Normal 2 13 3 3" xfId="35397" xr:uid="{6AB5A442-2280-4EB7-B06E-E6AB22752470}"/>
    <cellStyle name="Normal 2 13 4" xfId="11187" xr:uid="{9DB6E853-6AA5-49C4-B755-FCC82E4DF320}"/>
    <cellStyle name="Normal 2 13 4 2" xfId="35399" xr:uid="{7E7E5EF3-D7E0-49CF-B52B-66B2BAB47FD7}"/>
    <cellStyle name="Normal 2 13 5" xfId="11188" xr:uid="{755A817E-C655-4E51-BBE0-87201D656B05}"/>
    <cellStyle name="Normal 2 13 5 2" xfId="35400" xr:uid="{68C3D53E-56B5-4CCA-8783-F4606C9FA6F0}"/>
    <cellStyle name="Normal 2 13 6" xfId="11189" xr:uid="{D2FC5E3B-A451-4EB8-AB2B-E276AC0F2ACE}"/>
    <cellStyle name="Normal 2 13 6 2" xfId="35401" xr:uid="{C24FB853-3918-4E58-98BE-CED654152B60}"/>
    <cellStyle name="Normal 2 13 7" xfId="51431" xr:uid="{75FC3A9B-4627-43A5-A567-55AD53FE8683}"/>
    <cellStyle name="Normal 2 13 8" xfId="35392" xr:uid="{D78B174C-C793-4887-83CC-D76FE6268463}"/>
    <cellStyle name="Normal 2 14" xfId="11190" xr:uid="{9A1A5550-A216-405E-A1FE-6E0EC0228B9F}"/>
    <cellStyle name="Normal 2 14 2" xfId="11191" xr:uid="{9F8E78DC-79DF-43BF-9F4A-D5E219C3909D}"/>
    <cellStyle name="Normal 2 14 2 2" xfId="11192" xr:uid="{D0BFB2B2-2C6D-4F97-A1CD-8598C501C0A2}"/>
    <cellStyle name="Normal 2 14 2 2 2" xfId="35404" xr:uid="{1ACD39D8-B8CD-48D5-9B40-D704E14F9F06}"/>
    <cellStyle name="Normal 2 14 2 3" xfId="11193" xr:uid="{CFD592BF-9395-40F6-9304-A28608ECF313}"/>
    <cellStyle name="Normal 2 14 2 3 2" xfId="35405" xr:uid="{37F321E9-F5B5-48F6-B3D1-B0892B0244CC}"/>
    <cellStyle name="Normal 2 14 2 4" xfId="51434" xr:uid="{E9FD0357-D05E-45F1-8AFD-9ACF545208BD}"/>
    <cellStyle name="Normal 2 14 2 5" xfId="35403" xr:uid="{98FAC0E8-5595-4E62-950D-3418EF6BE292}"/>
    <cellStyle name="Normal 2 14 3" xfId="11194" xr:uid="{4437E770-CFE7-45AA-AD41-486F7D025C71}"/>
    <cellStyle name="Normal 2 14 3 2" xfId="35406" xr:uid="{769040D6-1BB0-45CB-8D95-0D2D2A2033B3}"/>
    <cellStyle name="Normal 2 14 4" xfId="11195" xr:uid="{818A60BE-87D1-4EF6-BECB-002428E2C5E6}"/>
    <cellStyle name="Normal 2 14 4 2" xfId="35407" xr:uid="{091BE8D3-3B5E-4E13-A49C-ED6351F8C154}"/>
    <cellStyle name="Normal 2 14 5" xfId="51433" xr:uid="{79705681-CAE0-4251-BA18-51D5ACE25A28}"/>
    <cellStyle name="Normal 2 14 6" xfId="35402" xr:uid="{9CAC7288-7D20-4FE5-8E35-40CF0BE933D0}"/>
    <cellStyle name="Normal 2 15" xfId="11196" xr:uid="{1CAC713E-D796-4B38-9601-B427CF3AF112}"/>
    <cellStyle name="Normal 2 15 2" xfId="11197" xr:uid="{E9A8B937-F49C-48AF-B163-81B3DA7B268D}"/>
    <cellStyle name="Normal 2 15 2 2" xfId="11198" xr:uid="{59FFA518-767E-4858-80E5-53085FCAE69F}"/>
    <cellStyle name="Normal 2 15 2 2 2" xfId="35410" xr:uid="{A4B1A319-0F5B-4029-9EC9-EC039D238359}"/>
    <cellStyle name="Normal 2 15 2 3" xfId="11199" xr:uid="{AD0A9446-8FC9-46D0-A970-40CAA5582ADA}"/>
    <cellStyle name="Normal 2 15 2 3 2" xfId="35411" xr:uid="{5D877F75-9D69-4728-9C53-A3CA0FDB8825}"/>
    <cellStyle name="Normal 2 15 2 4" xfId="51436" xr:uid="{C62C249D-F5C6-45F7-A0D5-ECC6FC63F393}"/>
    <cellStyle name="Normal 2 15 2 5" xfId="35409" xr:uid="{0229A153-EED8-48E2-AD9D-6D7A5DE0C595}"/>
    <cellStyle name="Normal 2 15 3" xfId="11200" xr:uid="{29E56174-664C-4A87-8DEF-94869F91BBD7}"/>
    <cellStyle name="Normal 2 15 3 2" xfId="35412" xr:uid="{A2B235F2-1080-4AB1-AD7C-5D13DA256481}"/>
    <cellStyle name="Normal 2 15 4" xfId="11201" xr:uid="{0211B807-8DC7-4C06-8FF9-085FB31735CD}"/>
    <cellStyle name="Normal 2 15 4 2" xfId="35413" xr:uid="{37D906B2-E408-4F79-8B1D-A3C3AC8A5512}"/>
    <cellStyle name="Normal 2 15 5" xfId="51435" xr:uid="{F8A687C3-8002-4439-8950-38A6A3EF4696}"/>
    <cellStyle name="Normal 2 15 6" xfId="35408" xr:uid="{9712E845-8318-4D8D-A980-E677CE80FB5C}"/>
    <cellStyle name="Normal 2 16" xfId="11202" xr:uid="{F2771261-15E0-4559-9799-BA7373BD3BEA}"/>
    <cellStyle name="Normal 2 16 2" xfId="11203" xr:uid="{3D072B28-C56C-44E9-BA4B-7B5F83897D1F}"/>
    <cellStyle name="Normal 2 16 2 2" xfId="11204" xr:uid="{9683B227-2240-4837-B503-069694A9AE2C}"/>
    <cellStyle name="Normal 2 16 2 2 2" xfId="35416" xr:uid="{AD8AB3A3-BF9C-4BA5-BE5C-B9E69FED09B3}"/>
    <cellStyle name="Normal 2 16 2 3" xfId="11205" xr:uid="{BEBF635F-6B6B-4DC1-9407-223FF83A504C}"/>
    <cellStyle name="Normal 2 16 2 3 2" xfId="35417" xr:uid="{F6BB68A9-D5EF-4D1F-AF83-4F99C8936B58}"/>
    <cellStyle name="Normal 2 16 2 4" xfId="51438" xr:uid="{4C302417-F9B5-4E3A-88AC-F7AE2B785D2B}"/>
    <cellStyle name="Normal 2 16 2 5" xfId="35415" xr:uid="{8E237708-47F5-40E5-B27D-77ACC1BFE2D0}"/>
    <cellStyle name="Normal 2 16 3" xfId="11206" xr:uid="{DAFFC7D1-5CC6-4155-A807-9C8B51C65662}"/>
    <cellStyle name="Normal 2 16 3 2" xfId="35418" xr:uid="{F2AFC2A3-22D3-4AF1-A2A2-45924F989CE0}"/>
    <cellStyle name="Normal 2 16 4" xfId="11207" xr:uid="{D4CD1C67-8F01-4D35-A0AA-84C4BEA244F7}"/>
    <cellStyle name="Normal 2 16 4 2" xfId="35419" xr:uid="{FA723577-0777-48B1-A77D-B9C35955FB2C}"/>
    <cellStyle name="Normal 2 16 5" xfId="51437" xr:uid="{76AE9B77-EF3D-4451-BB5A-17DBC0B074A2}"/>
    <cellStyle name="Normal 2 16 6" xfId="35414" xr:uid="{0B51228A-3A47-4D67-BD31-51D495FD12BA}"/>
    <cellStyle name="Normal 2 17" xfId="11208" xr:uid="{33F2941F-AD44-4623-8527-0A4B1C92825E}"/>
    <cellStyle name="Normal 2 17 2" xfId="11209" xr:uid="{992E083B-5536-4642-A9AE-71590CE89838}"/>
    <cellStyle name="Normal 2 17 2 2" xfId="11210" xr:uid="{A79F384B-B5B0-417D-B85A-671111064AB3}"/>
    <cellStyle name="Normal 2 17 2 2 2" xfId="35422" xr:uid="{A03DDB70-C39B-40F0-8C65-2F1F780D95AA}"/>
    <cellStyle name="Normal 2 17 2 3" xfId="11211" xr:uid="{6C631A90-B43E-45AF-9C91-9F39F19FC79C}"/>
    <cellStyle name="Normal 2 17 2 3 2" xfId="35423" xr:uid="{1C11BD8E-677C-4F5E-A617-33624E4A1202}"/>
    <cellStyle name="Normal 2 17 2 4" xfId="51440" xr:uid="{3170E422-3928-4536-B9EE-AE7F6800EA52}"/>
    <cellStyle name="Normal 2 17 2 5" xfId="35421" xr:uid="{5448DC26-0FA2-4F54-8208-806A06851435}"/>
    <cellStyle name="Normal 2 17 3" xfId="11212" xr:uid="{AC86DB13-8699-40BF-975C-5F695E148E72}"/>
    <cellStyle name="Normal 2 17 3 2" xfId="35424" xr:uid="{2B418F47-3AA9-4BDB-9AFD-5FD1B2FF553D}"/>
    <cellStyle name="Normal 2 17 4" xfId="11213" xr:uid="{4C8FED75-0286-495C-BCDA-7C117B12A08D}"/>
    <cellStyle name="Normal 2 17 4 2" xfId="35425" xr:uid="{0229EB7B-A739-4929-9287-15EC4A19F253}"/>
    <cellStyle name="Normal 2 17 5" xfId="51439" xr:uid="{82581A55-8593-486E-BB96-2B692A358B0D}"/>
    <cellStyle name="Normal 2 17 6" xfId="35420" xr:uid="{4C64C69A-60B8-4890-88FD-968FD055D7F1}"/>
    <cellStyle name="Normal 2 18" xfId="11214" xr:uid="{FBEF151B-AF7F-4CED-817B-A74B31B67FF3}"/>
    <cellStyle name="Normal 2 18 2" xfId="11215" xr:uid="{013BE700-0B0C-4E25-8B6E-495ABC44582F}"/>
    <cellStyle name="Normal 2 18 2 2" xfId="51442" xr:uid="{6093D83C-31CE-4041-9F6E-E412939D3618}"/>
    <cellStyle name="Normal 2 18 2 3" xfId="35427" xr:uid="{B6BB3C32-AD0A-4BF6-AF45-BC88546536D9}"/>
    <cellStyle name="Normal 2 18 3" xfId="11216" xr:uid="{CBB6110F-75BE-4330-A65B-50CE4E347830}"/>
    <cellStyle name="Normal 2 18 3 2" xfId="51443" xr:uid="{B93C58F3-66F1-4270-99D3-FC5082B54D84}"/>
    <cellStyle name="Normal 2 18 3 3" xfId="35428" xr:uid="{92B3DEB3-4CFF-459B-B2C4-1CDBC01DC0AE}"/>
    <cellStyle name="Normal 2 18 4" xfId="11217" xr:uid="{F83F2B05-B77B-4F27-8728-380C79C09F06}"/>
    <cellStyle name="Normal 2 18 4 2" xfId="35429" xr:uid="{5AFB1617-2500-4208-99B1-90292FBB9087}"/>
    <cellStyle name="Normal 2 18 5" xfId="51441" xr:uid="{2910ADA8-A03B-4B0B-868C-0CE84B05D5A2}"/>
    <cellStyle name="Normal 2 18 6" xfId="35426" xr:uid="{A244CC27-0EEC-433E-A9EC-F17931822A82}"/>
    <cellStyle name="Normal 2 19" xfId="11218" xr:uid="{11032608-C06A-4495-9620-38F32A41C3BD}"/>
    <cellStyle name="Normal 2 19 2" xfId="11219" xr:uid="{BC47861A-BC9D-44FD-8425-02A1BF3DADD3}"/>
    <cellStyle name="Normal 2 19 2 2" xfId="51445" xr:uid="{5589799E-0174-4DBA-98FF-9311BBEDC113}"/>
    <cellStyle name="Normal 2 19 2 3" xfId="35431" xr:uid="{E8FAF7D1-CD74-4E6E-BCCE-358CCDFA1A24}"/>
    <cellStyle name="Normal 2 19 3" xfId="11220" xr:uid="{14914EB2-0434-446E-AAA9-1B6A872921C6}"/>
    <cellStyle name="Normal 2 19 3 2" xfId="35432" xr:uid="{8D68A205-3610-4A5A-A7B1-64DFB40326C3}"/>
    <cellStyle name="Normal 2 19 4" xfId="51444" xr:uid="{969839CC-0DD0-44F0-9463-2EF46CFD11DF}"/>
    <cellStyle name="Normal 2 19 5" xfId="35430" xr:uid="{356995AD-E3EA-4826-8D3D-D8AB96222948}"/>
    <cellStyle name="Normal 2 2" xfId="11221" xr:uid="{FE3CDA28-A383-45CA-8E56-71F7A6CA067F}"/>
    <cellStyle name="Normal 2 2 10" xfId="11222" xr:uid="{F3613FCF-70AD-41B3-88E9-4AF5F47027DB}"/>
    <cellStyle name="Normal 2 2 10 2" xfId="11223" xr:uid="{18AA276A-7654-44A1-9D56-A8750E559391}"/>
    <cellStyle name="Normal 2 2 10 2 2" xfId="11224" xr:uid="{4A03A24F-6C1E-40EB-A3D6-D5AE1C1B3693}"/>
    <cellStyle name="Normal 2 2 10 2 2 2" xfId="35436" xr:uid="{5B83DBD1-6245-4E7C-898C-E3B48F440C2E}"/>
    <cellStyle name="Normal 2 2 10 2 3" xfId="11225" xr:uid="{0BE6D975-113C-4FE4-8AD6-2C1BBD85506E}"/>
    <cellStyle name="Normal 2 2 10 2 3 2" xfId="35437" xr:uid="{75A85E19-83CE-4176-9D1C-9F6C603F703F}"/>
    <cellStyle name="Normal 2 2 10 2 4" xfId="51448" xr:uid="{E5F944D5-1E14-434A-8D7D-BF112A30D0A0}"/>
    <cellStyle name="Normal 2 2 10 2 5" xfId="35435" xr:uid="{5862ACF6-FA5C-4D36-9B6D-C5EC7B314B20}"/>
    <cellStyle name="Normal 2 2 10 3" xfId="11226" xr:uid="{BAFA861D-22C8-42BF-B3A0-36139AABE362}"/>
    <cellStyle name="Normal 2 2 10 3 2" xfId="51449" xr:uid="{289503FD-9223-44C4-8936-21003ADF40B2}"/>
    <cellStyle name="Normal 2 2 10 3 3" xfId="35438" xr:uid="{F797F469-4F62-4C69-9178-00CF9BC133A2}"/>
    <cellStyle name="Normal 2 2 10 4" xfId="11227" xr:uid="{51716CD6-0065-4D84-9E44-9D9E54A7C721}"/>
    <cellStyle name="Normal 2 2 10 4 2" xfId="35439" xr:uid="{24172080-9160-4FAE-BC9E-00DC7C6087D1}"/>
    <cellStyle name="Normal 2 2 10 5" xfId="11228" xr:uid="{349FE2A1-CACC-40BC-B46E-AE4B1A923E0A}"/>
    <cellStyle name="Normal 2 2 10 5 2" xfId="35440" xr:uid="{569F40AF-2166-468B-9AA8-F78E81943441}"/>
    <cellStyle name="Normal 2 2 10 6" xfId="51447" xr:uid="{44CF04EF-33FF-4847-8DCA-59B1D6D4A30A}"/>
    <cellStyle name="Normal 2 2 10 7" xfId="35434" xr:uid="{7FA45136-6520-44CA-8228-500E5F564DFB}"/>
    <cellStyle name="Normal 2 2 11" xfId="11229" xr:uid="{4F879BEB-3EFB-4786-9838-7916B5D36620}"/>
    <cellStyle name="Normal 2 2 11 2" xfId="35441" xr:uid="{66F1A2AD-AFB1-4BDA-BCB5-5DD5CDCECC8E}"/>
    <cellStyle name="Normal 2 2 12" xfId="11230" xr:uid="{5197CBD2-C93F-48DC-9A88-01ABB3341528}"/>
    <cellStyle name="Normal 2 2 12 2" xfId="35442" xr:uid="{F92339A2-63FE-430B-8532-354CD84F21C8}"/>
    <cellStyle name="Normal 2 2 13" xfId="11231" xr:uid="{932515AC-4941-45E0-94AD-4C681BEB40B6}"/>
    <cellStyle name="Normal 2 2 13 2" xfId="35443" xr:uid="{C00C3C1D-DCF0-41E4-BAE1-54241BC157CF}"/>
    <cellStyle name="Normal 2 2 14" xfId="51446" xr:uid="{663E9429-7864-45F0-B2C9-2419E4A2B38A}"/>
    <cellStyle name="Normal 2 2 15" xfId="35433" xr:uid="{2991DEA3-84C7-4028-BCE6-3C407727F8B0}"/>
    <cellStyle name="Normal 2 2 2" xfId="11232" xr:uid="{D2DFF117-CEF6-4919-8879-3EE017D962C3}"/>
    <cellStyle name="Normal 2 2 2 10" xfId="11233" xr:uid="{14D0D85B-87D4-4834-8B10-57E16E4E0A4B}"/>
    <cellStyle name="Normal 2 2 2 10 2" xfId="51451" xr:uid="{A2362640-2085-4463-8E54-30D9C903792F}"/>
    <cellStyle name="Normal 2 2 2 10 3" xfId="35445" xr:uid="{55833E3E-0745-436D-AF85-958D8E4A4903}"/>
    <cellStyle name="Normal 2 2 2 11" xfId="11234" xr:uid="{DB0C585D-6827-43E0-BB25-94008D795637}"/>
    <cellStyle name="Normal 2 2 2 11 2" xfId="35446" xr:uid="{087421C9-F170-4349-9DD7-8F33EBC94E85}"/>
    <cellStyle name="Normal 2 2 2 12" xfId="11235" xr:uid="{2B35D285-5F32-4B2B-B954-8573F04F90A6}"/>
    <cellStyle name="Normal 2 2 2 12 2" xfId="35447" xr:uid="{E628737E-792A-42A1-B820-71ECB1BEE303}"/>
    <cellStyle name="Normal 2 2 2 13" xfId="51450" xr:uid="{70C70028-3F51-480E-A811-02EEB99F60BE}"/>
    <cellStyle name="Normal 2 2 2 14" xfId="35444" xr:uid="{EE71806C-70F7-4057-B39E-BAAECCDD1838}"/>
    <cellStyle name="Normal 2 2 2 2" xfId="11236" xr:uid="{A7A31FBC-22F2-4221-981D-91C461682382}"/>
    <cellStyle name="Normal 2 2 2 2 2" xfId="11237" xr:uid="{F9055E93-0429-4B90-A92B-2421DF36251F}"/>
    <cellStyle name="Normal 2 2 2 2 2 2" xfId="11238" xr:uid="{29DC1CDB-FF3B-4C7C-B7AE-639C368C1C07}"/>
    <cellStyle name="Normal 2 2 2 2 2 2 2" xfId="11239" xr:uid="{0B308CEA-1E1E-4144-B7BA-EA07BD9A688A}"/>
    <cellStyle name="Normal 2 2 2 2 2 2 2 2" xfId="35451" xr:uid="{8224A74A-9CFD-483B-90C6-30B129B3D8AB}"/>
    <cellStyle name="Normal 2 2 2 2 2 2 3" xfId="11240" xr:uid="{F2D1A69F-3F42-4614-9D50-DA658B44737A}"/>
    <cellStyle name="Normal 2 2 2 2 2 2 3 2" xfId="35452" xr:uid="{8A7A8D62-FEEB-4C25-ACC9-9F52FB61E1AA}"/>
    <cellStyle name="Normal 2 2 2 2 2 2 4" xfId="51454" xr:uid="{9A8243E1-E472-4F57-B32F-E04704707873}"/>
    <cellStyle name="Normal 2 2 2 2 2 2 5" xfId="35450" xr:uid="{0C9A3CB7-A236-4181-9F71-851ECDB3E031}"/>
    <cellStyle name="Normal 2 2 2 2 2 3" xfId="11241" xr:uid="{22304CA2-42AC-4679-A862-335947170498}"/>
    <cellStyle name="Normal 2 2 2 2 2 3 2" xfId="51455" xr:uid="{AC43CC00-5191-4DED-ABEA-26DAFD300150}"/>
    <cellStyle name="Normal 2 2 2 2 2 3 3" xfId="35453" xr:uid="{A676A0EA-2A9C-4AAA-AB6D-726F403CD755}"/>
    <cellStyle name="Normal 2 2 2 2 2 4" xfId="11242" xr:uid="{24D3332D-E456-442A-BE7F-7EAB47A38801}"/>
    <cellStyle name="Normal 2 2 2 2 2 4 2" xfId="35454" xr:uid="{B1E5E02B-D825-4720-96FF-9AFE13C41B8F}"/>
    <cellStyle name="Normal 2 2 2 2 2 5" xfId="11243" xr:uid="{A079C2BF-BE4D-4F11-ACF5-F107CCB775A7}"/>
    <cellStyle name="Normal 2 2 2 2 2 5 2" xfId="35455" xr:uid="{FA5F2474-20ED-4BBC-BE0E-205A38B57057}"/>
    <cellStyle name="Normal 2 2 2 2 2 6" xfId="51453" xr:uid="{7D024B18-9366-493B-9E0C-BD9ED9E0C5EE}"/>
    <cellStyle name="Normal 2 2 2 2 2 7" xfId="35449" xr:uid="{5E514709-1954-4108-8339-349234D08951}"/>
    <cellStyle name="Normal 2 2 2 2 3" xfId="11244" xr:uid="{78BDEA9A-0ACF-4E89-811D-469585BB7437}"/>
    <cellStyle name="Normal 2 2 2 2 3 2" xfId="11245" xr:uid="{7C2DAC96-5DD1-496C-9E3F-8E852A052AA8}"/>
    <cellStyle name="Normal 2 2 2 2 3 2 2" xfId="35457" xr:uid="{A4F75435-A137-40B6-BBC7-DCB93E322E8E}"/>
    <cellStyle name="Normal 2 2 2 2 3 3" xfId="11246" xr:uid="{E9AEAC79-77BF-4614-A973-5A3889628DB4}"/>
    <cellStyle name="Normal 2 2 2 2 3 3 2" xfId="35458" xr:uid="{49C06061-AC65-4887-8150-FBF1B39CA5CD}"/>
    <cellStyle name="Normal 2 2 2 2 3 4" xfId="11247" xr:uid="{CEF39B54-C9B6-4757-B787-9E93462C6F1F}"/>
    <cellStyle name="Normal 2 2 2 2 3 4 2" xfId="35459" xr:uid="{796B8569-4F33-482B-BDE3-3BC98DB6B5EF}"/>
    <cellStyle name="Normal 2 2 2 2 3 5" xfId="51456" xr:uid="{FC35D148-683B-4153-975B-8D671AA868FC}"/>
    <cellStyle name="Normal 2 2 2 2 3 6" xfId="35456" xr:uid="{8F9934D2-CA3E-425B-BC42-025FB99986FB}"/>
    <cellStyle name="Normal 2 2 2 2 4" xfId="11248" xr:uid="{506EEF1C-8427-4FF4-B0D7-BED2642816AF}"/>
    <cellStyle name="Normal 2 2 2 2 4 2" xfId="11249" xr:uid="{69427883-9A17-4DF2-9102-D1F34DADDEDE}"/>
    <cellStyle name="Normal 2 2 2 2 4 2 2" xfId="35461" xr:uid="{7C2746E7-5BB4-47D6-89B2-9E47544118EE}"/>
    <cellStyle name="Normal 2 2 2 2 4 3" xfId="11250" xr:uid="{C6A724A7-A176-4618-AF10-E450D648BBE8}"/>
    <cellStyle name="Normal 2 2 2 2 4 3 2" xfId="35462" xr:uid="{6FA4AD2B-ACFF-4775-8066-16CC0295A77E}"/>
    <cellStyle name="Normal 2 2 2 2 4 4" xfId="11251" xr:uid="{B301921F-0C9C-4E8A-AF88-C0FC49C2817F}"/>
    <cellStyle name="Normal 2 2 2 2 4 4 2" xfId="35463" xr:uid="{21FA6D06-808E-40FA-A78B-1FDF275DFB15}"/>
    <cellStyle name="Normal 2 2 2 2 4 5" xfId="51457" xr:uid="{99ADCD9E-9F7F-42F2-85A5-6CC520FE92AE}"/>
    <cellStyle name="Normal 2 2 2 2 4 6" xfId="35460" xr:uid="{EE763289-79FE-4A79-92DA-63AFD0796236}"/>
    <cellStyle name="Normal 2 2 2 2 5" xfId="11252" xr:uid="{01447866-8BF5-4C29-B35E-1CDE01710E13}"/>
    <cellStyle name="Normal 2 2 2 2 5 2" xfId="35464" xr:uid="{0E067448-490C-4CB3-9FF1-60574657C8CF}"/>
    <cellStyle name="Normal 2 2 2 2 6" xfId="11253" xr:uid="{017D14CD-BF14-49FC-B4D9-9AA8677491AA}"/>
    <cellStyle name="Normal 2 2 2 2 6 2" xfId="35465" xr:uid="{31BF652A-6433-4829-8979-CF534C7E3092}"/>
    <cellStyle name="Normal 2 2 2 2 7" xfId="11254" xr:uid="{4C339C6F-632B-4B54-A02D-1A7760362E33}"/>
    <cellStyle name="Normal 2 2 2 2 7 2" xfId="35466" xr:uid="{9A1696A0-0D8C-45CA-A280-2BA48294BF76}"/>
    <cellStyle name="Normal 2 2 2 2 8" xfId="51452" xr:uid="{B827C1D0-2EA5-4BD0-B2E0-ED5DE9971A8E}"/>
    <cellStyle name="Normal 2 2 2 2 9" xfId="35448" xr:uid="{9EF5ABEF-8E54-4D24-AAC7-48A32CFCF59A}"/>
    <cellStyle name="Normal 2 2 2 3" xfId="11255" xr:uid="{28C1D644-4A80-4B45-AD17-1B007B025709}"/>
    <cellStyle name="Normal 2 2 2 3 2" xfId="11256" xr:uid="{DC774D77-F743-42C8-B5E2-AC702A5C67F7}"/>
    <cellStyle name="Normal 2 2 2 3 2 2" xfId="11257" xr:uid="{36AE1BBD-4C9E-44AA-AA64-6141C1020F8A}"/>
    <cellStyle name="Normal 2 2 2 3 2 2 2" xfId="35469" xr:uid="{62ED262B-43BD-4B5E-A2DE-F1E77559A3CD}"/>
    <cellStyle name="Normal 2 2 2 3 2 3" xfId="35468" xr:uid="{53C9B462-DD37-4BA8-9C71-4DEF4ADBE9DA}"/>
    <cellStyle name="Normal 2 2 2 3 3" xfId="11258" xr:uid="{4FD3E0DA-91B2-4215-A9C9-0C67322E004D}"/>
    <cellStyle name="Normal 2 2 2 3 3 2" xfId="11259" xr:uid="{1FF1D20A-63CB-4641-996C-B1313C05A83F}"/>
    <cellStyle name="Normal 2 2 2 3 3 2 2" xfId="35471" xr:uid="{1DE0EB1A-EA16-41C9-8D1D-8D6695B9519D}"/>
    <cellStyle name="Normal 2 2 2 3 3 3" xfId="35470" xr:uid="{2BAF5730-1DDD-4206-A83A-DB23228A1F56}"/>
    <cellStyle name="Normal 2 2 2 3 4" xfId="11260" xr:uid="{3CE7C604-7308-4CE2-BE39-0326FE6518E3}"/>
    <cellStyle name="Normal 2 2 2 3 4 2" xfId="11261" xr:uid="{0FDBEE8F-BD0A-473F-AD50-A668FFD13856}"/>
    <cellStyle name="Normal 2 2 2 3 4 2 2" xfId="35473" xr:uid="{6039B44F-00D5-48EC-BEA5-82348720B031}"/>
    <cellStyle name="Normal 2 2 2 3 4 3" xfId="35472" xr:uid="{3A4DF882-F65E-4F26-9832-BEAFB72A01DE}"/>
    <cellStyle name="Normal 2 2 2 3 5" xfId="11262" xr:uid="{EF589F45-DB41-4B59-B5E9-16D1AA914D70}"/>
    <cellStyle name="Normal 2 2 2 3 5 2" xfId="35474" xr:uid="{ACA8AFD9-5F1B-43BB-85C6-B923D63487E3}"/>
    <cellStyle name="Normal 2 2 2 3 6" xfId="11263" xr:uid="{5C18066D-48D3-4D02-A3C1-6CAC557B6918}"/>
    <cellStyle name="Normal 2 2 2 3 6 2" xfId="35475" xr:uid="{39B7DF6D-A63A-4A30-84F8-8718F84DB8CE}"/>
    <cellStyle name="Normal 2 2 2 3 7" xfId="11264" xr:uid="{E583E326-C3D5-4A7E-A3DC-F2A0F45FC409}"/>
    <cellStyle name="Normal 2 2 2 3 7 2" xfId="35476" xr:uid="{1863E124-73B9-4EB8-8FAC-D0860EDAB872}"/>
    <cellStyle name="Normal 2 2 2 3 8" xfId="51458" xr:uid="{6FF91B0F-1547-45D4-ACAD-D0F350CC9A3E}"/>
    <cellStyle name="Normal 2 2 2 3 9" xfId="35467" xr:uid="{680D454B-8CCC-4452-8149-2CDE9274A41D}"/>
    <cellStyle name="Normal 2 2 2 4" xfId="11265" xr:uid="{5D50EC5F-6D04-466B-B8EC-1087612EC8B4}"/>
    <cellStyle name="Normal 2 2 2 4 2" xfId="11266" xr:uid="{2E6684FD-1C19-4B2E-A05D-947870E38970}"/>
    <cellStyle name="Normal 2 2 2 4 2 2" xfId="11267" xr:uid="{8034CE36-151A-4A70-9A86-F601A092D534}"/>
    <cellStyle name="Normal 2 2 2 4 2 2 2" xfId="35479" xr:uid="{6CA0005D-D920-44E6-88DF-3E7EEF7C2241}"/>
    <cellStyle name="Normal 2 2 2 4 2 3" xfId="35478" xr:uid="{F3089C5F-D562-40F1-984A-D2F1B66B0961}"/>
    <cellStyle name="Normal 2 2 2 4 3" xfId="11268" xr:uid="{040D346D-5004-404C-81F3-383CD4AE61BD}"/>
    <cellStyle name="Normal 2 2 2 4 3 2" xfId="11269" xr:uid="{73B27EEB-5E54-4F94-91E5-45F5FE91D776}"/>
    <cellStyle name="Normal 2 2 2 4 3 2 2" xfId="35481" xr:uid="{4C60D39F-FF6B-43B5-A78E-1350F900F6F8}"/>
    <cellStyle name="Normal 2 2 2 4 3 3" xfId="35480" xr:uid="{A21A486A-B9D2-49E4-82A6-A59A399965C2}"/>
    <cellStyle name="Normal 2 2 2 4 4" xfId="11270" xr:uid="{FCD4CA99-C364-4EE6-942B-05E78E4F6137}"/>
    <cellStyle name="Normal 2 2 2 4 4 2" xfId="11271" xr:uid="{5C98CF9C-204E-49E7-8D3C-B7020D51B53B}"/>
    <cellStyle name="Normal 2 2 2 4 4 2 2" xfId="35483" xr:uid="{8DB23B17-8B6A-474D-A6E9-95CCA2CCB094}"/>
    <cellStyle name="Normal 2 2 2 4 4 3" xfId="35482" xr:uid="{13A412CE-C2F3-4A9B-911C-8FC5180DA383}"/>
    <cellStyle name="Normal 2 2 2 4 5" xfId="11272" xr:uid="{EE5B5D6B-5D0E-4F20-9D6B-EB41034B9B60}"/>
    <cellStyle name="Normal 2 2 2 4 5 2" xfId="35484" xr:uid="{DB5C3FD8-AACB-4B6D-B6F4-64F7FB7EF593}"/>
    <cellStyle name="Normal 2 2 2 4 6" xfId="11273" xr:uid="{1686D31A-08E9-4E42-AD23-87DDA1E1E07C}"/>
    <cellStyle name="Normal 2 2 2 4 6 2" xfId="35485" xr:uid="{12749C58-A151-4E87-AA4D-C2FAD676A62C}"/>
    <cellStyle name="Normal 2 2 2 4 7" xfId="11274" xr:uid="{49785D1B-EF25-43B7-A92F-E2D1C9C26FD7}"/>
    <cellStyle name="Normal 2 2 2 4 7 2" xfId="35486" xr:uid="{3CCB71F8-BACF-41B7-AF1A-D4C6C1038CBA}"/>
    <cellStyle name="Normal 2 2 2 4 8" xfId="51459" xr:uid="{24A0F476-5B94-49A8-AE5C-875D6418F601}"/>
    <cellStyle name="Normal 2 2 2 4 9" xfId="35477" xr:uid="{66588B1B-688A-479B-86F1-F5BEA2C633F4}"/>
    <cellStyle name="Normal 2 2 2 5" xfId="11275" xr:uid="{1F00E79D-D4C2-457A-91E9-3D3CD97595EE}"/>
    <cellStyle name="Normal 2 2 2 5 2" xfId="11276" xr:uid="{01A4EF52-0565-4886-A494-F88D6236AF02}"/>
    <cellStyle name="Normal 2 2 2 5 2 2" xfId="11277" xr:uid="{DDF18544-DDAB-494E-97AD-EF076C273394}"/>
    <cellStyle name="Normal 2 2 2 5 2 2 2" xfId="35489" xr:uid="{00AE3C56-3A88-4321-9D46-AE0EB4B37FD1}"/>
    <cellStyle name="Normal 2 2 2 5 2 3" xfId="35488" xr:uid="{DD4F1523-F689-46DB-9BC7-F6978E3FF813}"/>
    <cellStyle name="Normal 2 2 2 5 3" xfId="11278" xr:uid="{2C7D1151-6D53-4A4C-ACFC-0C67FD6B948C}"/>
    <cellStyle name="Normal 2 2 2 5 3 2" xfId="11279" xr:uid="{85A0B827-EAED-4522-9A35-1051DB073B97}"/>
    <cellStyle name="Normal 2 2 2 5 3 2 2" xfId="35491" xr:uid="{065CC85A-0DDB-456C-9DDD-01CC6E27536D}"/>
    <cellStyle name="Normal 2 2 2 5 3 3" xfId="35490" xr:uid="{DAF8CEE3-F530-412C-9AF8-E245F80FBDC7}"/>
    <cellStyle name="Normal 2 2 2 5 4" xfId="11280" xr:uid="{0F6D9BEC-57D4-421E-A6ED-2ED892C51A42}"/>
    <cellStyle name="Normal 2 2 2 5 4 2" xfId="11281" xr:uid="{520A1D42-4C00-41EF-B7B1-998ED48244E3}"/>
    <cellStyle name="Normal 2 2 2 5 4 2 2" xfId="35493" xr:uid="{AF1040AB-5ADE-41A9-9E93-7B2D9CECAB09}"/>
    <cellStyle name="Normal 2 2 2 5 4 3" xfId="35492" xr:uid="{E3B056C5-F1E9-485D-8D75-DCCFF6972EBC}"/>
    <cellStyle name="Normal 2 2 2 5 5" xfId="11282" xr:uid="{7069B84F-D7E9-47AE-9A79-3F4BB2C28035}"/>
    <cellStyle name="Normal 2 2 2 5 5 2" xfId="35494" xr:uid="{B2FFA67F-14B8-4A40-8776-A1EB517C5764}"/>
    <cellStyle name="Normal 2 2 2 5 6" xfId="11283" xr:uid="{8DE031B7-DBDD-472C-BD50-0006888D954C}"/>
    <cellStyle name="Normal 2 2 2 5 6 2" xfId="35495" xr:uid="{D1EBC35F-5D93-4FD2-9AE4-ED99E113DB39}"/>
    <cellStyle name="Normal 2 2 2 5 7" xfId="11284" xr:uid="{642C46E0-2D5F-47C0-B5BA-E5D008A8A938}"/>
    <cellStyle name="Normal 2 2 2 5 7 2" xfId="35496" xr:uid="{046E8432-04D2-4847-9A60-B1484EFCF31A}"/>
    <cellStyle name="Normal 2 2 2 5 8" xfId="51460" xr:uid="{E6D1870C-3A9C-4D02-BD54-B26308F0C058}"/>
    <cellStyle name="Normal 2 2 2 5 9" xfId="35487" xr:uid="{017E4BE3-1E91-48DC-AEFB-05AD7C310CC3}"/>
    <cellStyle name="Normal 2 2 2 6" xfId="11285" xr:uid="{D7515531-504C-45E1-BB08-33EE61AACC52}"/>
    <cellStyle name="Normal 2 2 2 6 2" xfId="11286" xr:uid="{8CCFA87B-5983-448E-9F62-84C6B3159705}"/>
    <cellStyle name="Normal 2 2 2 6 2 2" xfId="11287" xr:uid="{B53C2B1D-520B-4A56-A0CD-CEFD17642BFE}"/>
    <cellStyle name="Normal 2 2 2 6 2 2 2" xfId="35499" xr:uid="{AFA683A4-9ECE-4018-80C4-9AEDC917D282}"/>
    <cellStyle name="Normal 2 2 2 6 2 3" xfId="35498" xr:uid="{081371F0-12DB-4D5B-9FCA-F11D98FEEDC2}"/>
    <cellStyle name="Normal 2 2 2 6 3" xfId="11288" xr:uid="{B11940F2-65A4-4619-9B8C-A07A93D6D1F0}"/>
    <cellStyle name="Normal 2 2 2 6 3 2" xfId="11289" xr:uid="{F4B33102-018A-47BA-8F2D-A932829E9AE3}"/>
    <cellStyle name="Normal 2 2 2 6 3 2 2" xfId="35501" xr:uid="{BAC4C52C-80D4-463F-8687-9138C5DC468A}"/>
    <cellStyle name="Normal 2 2 2 6 3 3" xfId="35500" xr:uid="{E15DB63E-61BB-4653-B828-630845AC54B7}"/>
    <cellStyle name="Normal 2 2 2 6 4" xfId="11290" xr:uid="{0DF9CCB4-7544-4D02-8F6D-923259B69501}"/>
    <cellStyle name="Normal 2 2 2 6 4 2" xfId="11291" xr:uid="{E8FAB09A-286F-4BDD-8443-C63D42D2D3CE}"/>
    <cellStyle name="Normal 2 2 2 6 4 2 2" xfId="35503" xr:uid="{4157DCB2-A088-4A55-AB78-DAC069B5D348}"/>
    <cellStyle name="Normal 2 2 2 6 4 3" xfId="35502" xr:uid="{9902DC6D-C5F1-439F-A146-A4A5360CE67B}"/>
    <cellStyle name="Normal 2 2 2 6 5" xfId="11292" xr:uid="{29362DE5-416F-4F7D-815D-36A4CFFA571C}"/>
    <cellStyle name="Normal 2 2 2 6 5 2" xfId="35504" xr:uid="{C72075B9-1A59-469B-A46C-A844AEDBBBEA}"/>
    <cellStyle name="Normal 2 2 2 6 6" xfId="11293" xr:uid="{5295084F-E799-4458-B2E3-CB2D80B3E82D}"/>
    <cellStyle name="Normal 2 2 2 6 6 2" xfId="35505" xr:uid="{5939D0FA-4540-4B6B-AB95-8E839108CE3E}"/>
    <cellStyle name="Normal 2 2 2 6 7" xfId="11294" xr:uid="{7FE8B348-112B-470C-9B97-F7409E969700}"/>
    <cellStyle name="Normal 2 2 2 6 7 2" xfId="35506" xr:uid="{6C32C773-6853-4E2C-BFD3-2C3C84886394}"/>
    <cellStyle name="Normal 2 2 2 6 8" xfId="51461" xr:uid="{280139DC-3ED1-4119-9199-972ED2CBF886}"/>
    <cellStyle name="Normal 2 2 2 6 9" xfId="35497" xr:uid="{1388BC82-52C1-4232-834E-B34FD5372385}"/>
    <cellStyle name="Normal 2 2 2 7" xfId="11295" xr:uid="{7566194A-5357-475B-82C4-5FAAA12584EA}"/>
    <cellStyle name="Normal 2 2 2 7 2" xfId="11296" xr:uid="{E99E8A23-AE00-48EC-8B17-18AB8F5340CB}"/>
    <cellStyle name="Normal 2 2 2 7 2 2" xfId="11297" xr:uid="{83F56637-8B69-4E65-BD8C-435273B7F07E}"/>
    <cellStyle name="Normal 2 2 2 7 2 2 2" xfId="35509" xr:uid="{40778119-9E85-43D9-903D-7230AB461ECD}"/>
    <cellStyle name="Normal 2 2 2 7 2 3" xfId="35508" xr:uid="{B911B96D-1F80-4C19-9057-DF7A6724ED7A}"/>
    <cellStyle name="Normal 2 2 2 7 3" xfId="11298" xr:uid="{64E5E85D-3A27-4E65-B104-7E2F9C96E92E}"/>
    <cellStyle name="Normal 2 2 2 7 3 2" xfId="35510" xr:uid="{BCE312A8-6643-4F45-B526-20B0C73D0E6C}"/>
    <cellStyle name="Normal 2 2 2 7 4" xfId="11299" xr:uid="{D7715FE1-8C03-48A2-8494-82258D6FF09F}"/>
    <cellStyle name="Normal 2 2 2 7 4 2" xfId="35511" xr:uid="{40AF024B-5C10-4675-A0FA-88CF464C12C3}"/>
    <cellStyle name="Normal 2 2 2 7 5" xfId="11300" xr:uid="{CAF6E685-7909-48DF-9E47-D9389F50FBA6}"/>
    <cellStyle name="Normal 2 2 2 7 5 2" xfId="35512" xr:uid="{539695B3-5B0A-4C2D-9441-65E72A4251AC}"/>
    <cellStyle name="Normal 2 2 2 7 6" xfId="51462" xr:uid="{DA244CA2-E340-49AE-929E-C00F435F3F9E}"/>
    <cellStyle name="Normal 2 2 2 7 7" xfId="35507" xr:uid="{99244FAF-9843-4325-9A8A-BE73A9C6CE4B}"/>
    <cellStyle name="Normal 2 2 2 8" xfId="11301" xr:uid="{4E380533-6947-47EC-B682-C9059BCCD4C5}"/>
    <cellStyle name="Normal 2 2 2 8 2" xfId="11302" xr:uid="{9B834526-51DC-4707-AA81-D6515A990240}"/>
    <cellStyle name="Normal 2 2 2 8 2 2" xfId="35514" xr:uid="{2FB48349-9496-47F0-93F6-9B59CF57D893}"/>
    <cellStyle name="Normal 2 2 2 8 3" xfId="11303" xr:uid="{9C045D0C-0D31-4D76-B53E-0F2317A578C1}"/>
    <cellStyle name="Normal 2 2 2 8 3 2" xfId="35515" xr:uid="{A005975B-E49D-4DF7-960F-BC9A98F46DE9}"/>
    <cellStyle name="Normal 2 2 2 8 4" xfId="51463" xr:uid="{AF83187F-6365-4BB3-A552-913B1083005A}"/>
    <cellStyle name="Normal 2 2 2 8 5" xfId="35513" xr:uid="{975D679A-55E3-4433-86BC-1CE7CBE57C88}"/>
    <cellStyle name="Normal 2 2 2 9" xfId="11304" xr:uid="{671F2E0B-869D-4963-BF19-B32FFBB84FE6}"/>
    <cellStyle name="Normal 2 2 2 9 2" xfId="51464" xr:uid="{70FD0B81-A39D-4145-AF66-D5798176AC20}"/>
    <cellStyle name="Normal 2 2 2 9 3" xfId="35516" xr:uid="{078EAA34-35FB-431B-9020-7CF620C65730}"/>
    <cellStyle name="Normal 2 2 3" xfId="11305" xr:uid="{AD1F6251-8ED0-4AB4-BE26-90863DA4BB45}"/>
    <cellStyle name="Normal 2 2 3 10" xfId="35517" xr:uid="{CAA7A8B7-DAB1-482C-AD6B-0BBBDD71D794}"/>
    <cellStyle name="Normal 2 2 3 2" xfId="11306" xr:uid="{59534A9D-41CD-452C-B88D-1CDE4B935B01}"/>
    <cellStyle name="Normal 2 2 3 2 2" xfId="11307" xr:uid="{63740DB8-38EA-4C66-B12E-6F844796CD69}"/>
    <cellStyle name="Normal 2 2 3 2 2 2" xfId="11308" xr:uid="{847AA1E5-A796-4041-9C8A-76C4EF1B88F4}"/>
    <cellStyle name="Normal 2 2 3 2 2 2 2" xfId="35520" xr:uid="{D666A062-B10D-40FA-B1CB-3B3B1FE338F7}"/>
    <cellStyle name="Normal 2 2 3 2 2 3" xfId="35519" xr:uid="{7A4582DE-CD38-4DED-805C-96583E7132E6}"/>
    <cellStyle name="Normal 2 2 3 2 3" xfId="11309" xr:uid="{96FC0AEC-4155-4914-A7B3-F8D886FED577}"/>
    <cellStyle name="Normal 2 2 3 2 3 2" xfId="11310" xr:uid="{81C8D4A0-BA5F-44EA-AF63-13F50F98D3CF}"/>
    <cellStyle name="Normal 2 2 3 2 3 2 2" xfId="35522" xr:uid="{24D10081-5006-4AD2-B78D-9DA714676D50}"/>
    <cellStyle name="Normal 2 2 3 2 3 3" xfId="35521" xr:uid="{21BDA4B8-38E6-427C-90E8-15438C0CCC99}"/>
    <cellStyle name="Normal 2 2 3 2 4" xfId="11311" xr:uid="{16423AF6-0044-4B9F-8DAF-C37C42311BBD}"/>
    <cellStyle name="Normal 2 2 3 2 4 2" xfId="11312" xr:uid="{8C15EBD8-15EE-4D99-9295-E8D54DC1BAC8}"/>
    <cellStyle name="Normal 2 2 3 2 4 2 2" xfId="35524" xr:uid="{1B0A9C66-CF27-490E-88C0-F58C26402E05}"/>
    <cellStyle name="Normal 2 2 3 2 4 3" xfId="35523" xr:uid="{FBE72906-EBB3-457C-8212-EAC4806D715D}"/>
    <cellStyle name="Normal 2 2 3 2 5" xfId="11313" xr:uid="{BDC7E8BD-B74C-4BB0-81FD-CEA7436E248B}"/>
    <cellStyle name="Normal 2 2 3 2 5 2" xfId="35525" xr:uid="{FC48B836-5716-4C9E-941D-F204EF944387}"/>
    <cellStyle name="Normal 2 2 3 2 6" xfId="11314" xr:uid="{F5DA79EA-8BAA-4828-BDD0-EE5F9E1B000D}"/>
    <cellStyle name="Normal 2 2 3 2 6 2" xfId="35526" xr:uid="{E656E4C5-F493-4D22-8B0F-360055AD40E7}"/>
    <cellStyle name="Normal 2 2 3 2 7" xfId="11315" xr:uid="{BE265ED7-66D3-4916-A4C5-F591B56C16C7}"/>
    <cellStyle name="Normal 2 2 3 2 7 2" xfId="35527" xr:uid="{AB3E4B14-E121-4EC0-802B-763382BE50B7}"/>
    <cellStyle name="Normal 2 2 3 2 8" xfId="51466" xr:uid="{CAAAEA01-B8AA-4437-B6BC-C6ECB66BB806}"/>
    <cellStyle name="Normal 2 2 3 2 9" xfId="35518" xr:uid="{5A248C3C-17C1-4CC5-99FC-195D88322402}"/>
    <cellStyle name="Normal 2 2 3 3" xfId="11316" xr:uid="{8B67B343-DB5D-4EE7-A562-398D20BA182B}"/>
    <cellStyle name="Normal 2 2 3 3 2" xfId="11317" xr:uid="{B4FE8123-B8F3-4FD9-94A2-3F2083134012}"/>
    <cellStyle name="Normal 2 2 3 3 2 2" xfId="35529" xr:uid="{60956C30-9E4E-420A-9772-39459ABD9E8B}"/>
    <cellStyle name="Normal 2 2 3 3 3" xfId="35528" xr:uid="{38C526B8-3AB0-4323-B373-62A7F2E80A09}"/>
    <cellStyle name="Normal 2 2 3 4" xfId="11318" xr:uid="{35123325-0F59-46EC-A9D1-0698BD0F9EA2}"/>
    <cellStyle name="Normal 2 2 3 4 2" xfId="11319" xr:uid="{0483017E-EC4E-4861-8399-2B80E8F62B30}"/>
    <cellStyle name="Normal 2 2 3 4 2 2" xfId="35531" xr:uid="{DCDAB850-E3A8-40AC-92B9-EFF44B501A1C}"/>
    <cellStyle name="Normal 2 2 3 4 3" xfId="35530" xr:uid="{932E100F-55F3-4668-832D-87BCF56C2C18}"/>
    <cellStyle name="Normal 2 2 3 5" xfId="11320" xr:uid="{4CD5B325-6EF8-4EF3-A287-8751A300315D}"/>
    <cellStyle name="Normal 2 2 3 5 2" xfId="11321" xr:uid="{F7CDB613-0376-415D-96E0-6B3EBBFCF90A}"/>
    <cellStyle name="Normal 2 2 3 5 2 2" xfId="35533" xr:uid="{99BBB154-0168-42B0-A520-287AD952F972}"/>
    <cellStyle name="Normal 2 2 3 5 3" xfId="35532" xr:uid="{D5729135-B2E4-408C-A869-211022135A37}"/>
    <cellStyle name="Normal 2 2 3 6" xfId="11322" xr:uid="{915732F4-D6E8-476B-8158-714EED329CDA}"/>
    <cellStyle name="Normal 2 2 3 6 2" xfId="35534" xr:uid="{191A2D07-F354-4951-A1ED-B02737BF6477}"/>
    <cellStyle name="Normal 2 2 3 7" xfId="11323" xr:uid="{DF3E6A68-DC5A-4735-93CA-20E246079600}"/>
    <cellStyle name="Normal 2 2 3 7 2" xfId="35535" xr:uid="{39942682-FE86-4C7F-9B96-B28116DE7BCE}"/>
    <cellStyle name="Normal 2 2 3 8" xfId="11324" xr:uid="{F6A067A7-4E27-4607-8213-C8F7237B54B7}"/>
    <cellStyle name="Normal 2 2 3 8 2" xfId="35536" xr:uid="{AD26ED81-01DD-4555-9F88-0813C2865F3B}"/>
    <cellStyle name="Normal 2 2 3 9" xfId="51465" xr:uid="{6147069B-B69A-405A-AEEA-B906BC77CCC6}"/>
    <cellStyle name="Normal 2 2 4" xfId="11325" xr:uid="{4482C1CF-895A-4A46-B435-BB01B779574C}"/>
    <cellStyle name="Normal 2 2 4 2" xfId="11326" xr:uid="{72FF66E6-F783-49E8-98D9-3F5456D0E7F9}"/>
    <cellStyle name="Normal 2 2 4 2 2" xfId="11327" xr:uid="{7E5D6CB9-5FAD-4430-AA25-B678698A8520}"/>
    <cellStyle name="Normal 2 2 4 2 2 2" xfId="11328" xr:uid="{E2BA3189-D7A1-4F32-8E70-0CD4777FEA72}"/>
    <cellStyle name="Normal 2 2 4 2 2 2 2" xfId="35540" xr:uid="{677323CC-3471-4D01-9512-B9658465D1F5}"/>
    <cellStyle name="Normal 2 2 4 2 2 3" xfId="35539" xr:uid="{6B936015-378F-4BAB-B955-8511C4E85FFA}"/>
    <cellStyle name="Normal 2 2 4 2 3" xfId="11329" xr:uid="{DADD2848-7BA6-4F5D-9BE3-A9F9DEF9AF6C}"/>
    <cellStyle name="Normal 2 2 4 2 3 2" xfId="35541" xr:uid="{ACB971DE-6CA1-404B-9485-9C46049B872B}"/>
    <cellStyle name="Normal 2 2 4 2 4" xfId="35538" xr:uid="{7C72CC69-0BBE-4D0B-A3BF-4038FBFFC9C7}"/>
    <cellStyle name="Normal 2 2 4 3" xfId="11330" xr:uid="{E47A82C0-0023-4A95-9BC3-6661DE051576}"/>
    <cellStyle name="Normal 2 2 4 3 2" xfId="35542" xr:uid="{C3B7428B-8935-4F73-BD3A-37C6ACF93426}"/>
    <cellStyle name="Normal 2 2 4 4" xfId="11331" xr:uid="{209A66CA-A3FF-4AAC-9702-1A1EF7E967C3}"/>
    <cellStyle name="Normal 2 2 4 4 2" xfId="35543" xr:uid="{4E926292-F79C-4CE3-AF98-653F86B59067}"/>
    <cellStyle name="Normal 2 2 4 5" xfId="11332" xr:uid="{D0A69771-480E-4DBB-A8AD-1A0831E93C2F}"/>
    <cellStyle name="Normal 2 2 4 5 2" xfId="35544" xr:uid="{776D94D9-02F0-4503-9B54-E4A527D10B99}"/>
    <cellStyle name="Normal 2 2 4 6" xfId="51467" xr:uid="{1E6AE036-F17E-4AD1-AE12-F5600F79102B}"/>
    <cellStyle name="Normal 2 2 4 7" xfId="35537" xr:uid="{481B6C09-DD68-45A8-97F1-E464E1D2878F}"/>
    <cellStyle name="Normal 2 2 5" xfId="11333" xr:uid="{A7A91E3F-F7B6-4F7D-9DE9-67E14B5A176F}"/>
    <cellStyle name="Normal 2 2 5 2" xfId="11334" xr:uid="{406D844A-4C81-4472-B685-AAB074453A46}"/>
    <cellStyle name="Normal 2 2 5 2 2" xfId="11335" xr:uid="{258077FF-CB78-425A-AF26-01C096E8C5C3}"/>
    <cellStyle name="Normal 2 2 5 2 2 2" xfId="11336" xr:uid="{93B24D74-E2EB-4B6C-BF87-D48E8FF348C0}"/>
    <cellStyle name="Normal 2 2 5 2 2 2 2" xfId="35548" xr:uid="{D06A0CC6-68B0-47D4-875D-BF119B85128F}"/>
    <cellStyle name="Normal 2 2 5 2 2 3" xfId="35547" xr:uid="{904B89FA-5818-440C-89D3-E9C6E86B1FF7}"/>
    <cellStyle name="Normal 2 2 5 2 3" xfId="11337" xr:uid="{DFA26666-9792-4DA1-98DA-D353F626F666}"/>
    <cellStyle name="Normal 2 2 5 2 3 2" xfId="35549" xr:uid="{427E8017-29C6-4D7C-B4C4-F264B84F88D6}"/>
    <cellStyle name="Normal 2 2 5 2 4" xfId="35546" xr:uid="{2E73907A-EFA8-4041-9F29-14E0003B912E}"/>
    <cellStyle name="Normal 2 2 5 3" xfId="11338" xr:uid="{63707750-AADE-4059-A4C1-12798B5FE1AE}"/>
    <cellStyle name="Normal 2 2 5 3 2" xfId="11339" xr:uid="{E97AAB6F-596D-443A-9701-CA2908964CE0}"/>
    <cellStyle name="Normal 2 2 5 3 2 2" xfId="35551" xr:uid="{6974FAC8-AE74-4311-B989-056F5EE514CD}"/>
    <cellStyle name="Normal 2 2 5 3 3" xfId="35550" xr:uid="{05228349-360C-46A8-8009-AD4B7F5DC485}"/>
    <cellStyle name="Normal 2 2 5 4" xfId="11340" xr:uid="{66E4FAA5-75B8-4885-BF03-85C7FFE421BC}"/>
    <cellStyle name="Normal 2 2 5 4 2" xfId="35552" xr:uid="{75651A2D-1572-4E91-B51B-912618C1DB45}"/>
    <cellStyle name="Normal 2 2 5 5" xfId="11341" xr:uid="{C1C8DAB5-F8F3-475F-A53D-362C0A96ED61}"/>
    <cellStyle name="Normal 2 2 5 5 2" xfId="35553" xr:uid="{073C43DE-5AE3-412C-B13E-5E7EBEF63B11}"/>
    <cellStyle name="Normal 2 2 5 6" xfId="11342" xr:uid="{A6E47E85-F72B-496E-98E0-A98F54F8EC4D}"/>
    <cellStyle name="Normal 2 2 5 6 2" xfId="35554" xr:uid="{B0489D54-6A25-4D59-BB6E-96020FD43297}"/>
    <cellStyle name="Normal 2 2 5 7" xfId="51468" xr:uid="{3DD12A88-769E-46B3-949D-FDCB54A0EF2D}"/>
    <cellStyle name="Normal 2 2 5 8" xfId="35545" xr:uid="{977DCBA5-756B-4E92-83F8-B14085299567}"/>
    <cellStyle name="Normal 2 2 6" xfId="11343" xr:uid="{E2AC5379-E918-46E0-9554-6D51D907F0E6}"/>
    <cellStyle name="Normal 2 2 6 2" xfId="11344" xr:uid="{C17A7BC1-1D9C-4CFC-B485-5A54A0D9FFD4}"/>
    <cellStyle name="Normal 2 2 6 2 2" xfId="11345" xr:uid="{4411FAF1-5674-4E3D-B48E-2DEF88A21D47}"/>
    <cellStyle name="Normal 2 2 6 2 2 2" xfId="11346" xr:uid="{13B6CE7B-4C6C-4BB9-912C-F9A7BD36D487}"/>
    <cellStyle name="Normal 2 2 6 2 2 2 2" xfId="35558" xr:uid="{944E722A-F1D6-495E-8BF7-41DEA580BACB}"/>
    <cellStyle name="Normal 2 2 6 2 2 3" xfId="35557" xr:uid="{C7DF9EDA-5462-443E-864F-A9E2532801CA}"/>
    <cellStyle name="Normal 2 2 6 2 3" xfId="11347" xr:uid="{050AD403-4CCF-4D0A-A0AB-5467A79EC4C1}"/>
    <cellStyle name="Normal 2 2 6 2 3 2" xfId="35559" xr:uid="{AF7E2AD2-3317-465A-B655-7ECE38BEB79E}"/>
    <cellStyle name="Normal 2 2 6 2 4" xfId="35556" xr:uid="{07E0FD3F-2169-4EBE-AE71-4DC646D1B18B}"/>
    <cellStyle name="Normal 2 2 6 3" xfId="11348" xr:uid="{6B468F38-F3A4-4E19-A5AC-3A4C3F0B915C}"/>
    <cellStyle name="Normal 2 2 6 3 2" xfId="11349" xr:uid="{1D163621-B6EF-4971-B0BF-F140C6440180}"/>
    <cellStyle name="Normal 2 2 6 3 2 2" xfId="35561" xr:uid="{F4DDE12C-A728-4EBB-B70B-0857663FA87C}"/>
    <cellStyle name="Normal 2 2 6 3 3" xfId="35560" xr:uid="{A97E49AB-20B9-4609-9F54-0C29E05168E1}"/>
    <cellStyle name="Normal 2 2 6 4" xfId="11350" xr:uid="{3D413443-C1B1-4744-9B06-AB58B27BE3A5}"/>
    <cellStyle name="Normal 2 2 6 4 2" xfId="35562" xr:uid="{6F10C3F2-E894-4056-946C-F6E6AE226F7F}"/>
    <cellStyle name="Normal 2 2 6 5" xfId="11351" xr:uid="{3438B177-D077-42F5-9418-A33D247334BD}"/>
    <cellStyle name="Normal 2 2 6 5 2" xfId="35563" xr:uid="{5F78289E-C284-4A8C-BC17-8A6FAD5E9C38}"/>
    <cellStyle name="Normal 2 2 6 6" xfId="11352" xr:uid="{988855A7-E7B7-4221-B098-C2C2DD8D334F}"/>
    <cellStyle name="Normal 2 2 6 6 2" xfId="35564" xr:uid="{1A4623D2-9C61-4AA1-88B2-B5B999FEEE69}"/>
    <cellStyle name="Normal 2 2 6 7" xfId="51469" xr:uid="{0B3DCC95-BE11-4E1D-ABDD-43F3A1621F2D}"/>
    <cellStyle name="Normal 2 2 6 8" xfId="35555" xr:uid="{DD0C63A5-CD67-437D-90AF-5C133A1F0F60}"/>
    <cellStyle name="Normal 2 2 7" xfId="11353" xr:uid="{CB01B63E-E8DE-41AF-A9EA-0DEB943397D6}"/>
    <cellStyle name="Normal 2 2 7 2" xfId="11354" xr:uid="{57CC044D-C059-413F-B1E1-019A70110B4F}"/>
    <cellStyle name="Normal 2 2 7 2 2" xfId="11355" xr:uid="{2112BDB0-2633-4E58-8A08-5393920D590B}"/>
    <cellStyle name="Normal 2 2 7 2 2 2" xfId="11356" xr:uid="{BAC9B707-7C9C-4F31-BEC0-00376D8376F8}"/>
    <cellStyle name="Normal 2 2 7 2 2 2 2" xfId="35568" xr:uid="{7D79AD0C-935A-4F28-B7B8-AF532ABE181E}"/>
    <cellStyle name="Normal 2 2 7 2 2 3" xfId="35567" xr:uid="{F41A73D8-C4D4-4729-AFD3-6A170D3ED005}"/>
    <cellStyle name="Normal 2 2 7 2 3" xfId="11357" xr:uid="{E9415649-81E2-414F-BF71-366198D3D205}"/>
    <cellStyle name="Normal 2 2 7 2 3 2" xfId="35569" xr:uid="{BC6B155E-15E6-451A-A095-881BCE557339}"/>
    <cellStyle name="Normal 2 2 7 2 4" xfId="35566" xr:uid="{A3D4D602-0EAC-456D-A98F-D251C4A28E54}"/>
    <cellStyle name="Normal 2 2 7 3" xfId="11358" xr:uid="{DC794455-6853-471C-8346-A3898700C35A}"/>
    <cellStyle name="Normal 2 2 7 3 2" xfId="11359" xr:uid="{1E74CC56-E040-425F-AD82-0D77D1A27A4F}"/>
    <cellStyle name="Normal 2 2 7 3 2 2" xfId="35571" xr:uid="{E641B920-C5A4-4E1D-97E1-D33BFD1111FC}"/>
    <cellStyle name="Normal 2 2 7 3 3" xfId="35570" xr:uid="{F2EF181A-A7C1-47CE-9470-9641BDE2B887}"/>
    <cellStyle name="Normal 2 2 7 4" xfId="11360" xr:uid="{26EAC838-932C-4D1D-8A17-1333D2E3AF73}"/>
    <cellStyle name="Normal 2 2 7 4 2" xfId="35572" xr:uid="{4E1B1F9C-C2DE-4381-886C-DA78059E1EBD}"/>
    <cellStyle name="Normal 2 2 7 5" xfId="11361" xr:uid="{E4DC808B-C390-45D0-84B7-2B1133ADF21E}"/>
    <cellStyle name="Normal 2 2 7 5 2" xfId="35573" xr:uid="{28E727A9-03F1-47FF-B45B-0183D1214668}"/>
    <cellStyle name="Normal 2 2 7 6" xfId="11362" xr:uid="{953C0627-2002-40F1-B78C-D416E90D11FB}"/>
    <cellStyle name="Normal 2 2 7 6 2" xfId="35574" xr:uid="{763AD21F-DE37-4F90-B286-62C238327163}"/>
    <cellStyle name="Normal 2 2 7 7" xfId="51470" xr:uid="{E515EB90-3B89-45D9-BE22-60FF68C39211}"/>
    <cellStyle name="Normal 2 2 7 8" xfId="35565" xr:uid="{AE79F075-A8D7-4148-BD65-2D0226245E04}"/>
    <cellStyle name="Normal 2 2 8" xfId="11363" xr:uid="{794CB894-2F31-4680-BCD4-E94A55A3C9EF}"/>
    <cellStyle name="Normal 2 2 8 2" xfId="11364" xr:uid="{B38BBCBD-4EE4-4500-832B-70F1B7169837}"/>
    <cellStyle name="Normal 2 2 8 2 2" xfId="11365" xr:uid="{7D8AAFFE-C4D7-4A9A-BF83-239C017F54DF}"/>
    <cellStyle name="Normal 2 2 8 2 2 2" xfId="35577" xr:uid="{D95DFAD2-84DE-403A-87F5-B0A53D49DD0D}"/>
    <cellStyle name="Normal 2 2 8 2 3" xfId="35576" xr:uid="{8CB40ADF-0F03-4861-8541-02A62301C41D}"/>
    <cellStyle name="Normal 2 2 8 3" xfId="11366" xr:uid="{82C836F4-577C-4853-908E-1DBD989F8579}"/>
    <cellStyle name="Normal 2 2 8 3 2" xfId="35578" xr:uid="{A44BAFB4-98F2-4674-AB0F-512B68D80823}"/>
    <cellStyle name="Normal 2 2 8 4" xfId="11367" xr:uid="{D4AE2F7B-7E63-440B-AB6C-33CD8A5471DE}"/>
    <cellStyle name="Normal 2 2 8 4 2" xfId="35579" xr:uid="{767CE460-E285-4658-A97A-C4DD7271F0F9}"/>
    <cellStyle name="Normal 2 2 8 5" xfId="11368" xr:uid="{FCACB34B-CB5D-488D-A8BC-FF4C447393CE}"/>
    <cellStyle name="Normal 2 2 8 5 2" xfId="35580" xr:uid="{E676BA07-BD61-4A0A-A92D-952386827054}"/>
    <cellStyle name="Normal 2 2 8 6" xfId="51471" xr:uid="{580487A1-B7D7-40C1-A13F-F651B52DEDE6}"/>
    <cellStyle name="Normal 2 2 8 7" xfId="35575" xr:uid="{4C4D627F-4991-4775-A20E-A2D88B011ADA}"/>
    <cellStyle name="Normal 2 2 9" xfId="11369" xr:uid="{F16BC8BA-4F4E-4ADD-985E-304B48C10563}"/>
    <cellStyle name="Normal 2 2 9 2" xfId="11370" xr:uid="{E19BDC5B-8396-438D-AB79-6C9EA912EED5}"/>
    <cellStyle name="Normal 2 2 9 2 2" xfId="35582" xr:uid="{6084581C-67A3-4F0E-87F8-EE666328E5FD}"/>
    <cellStyle name="Normal 2 2 9 3" xfId="11371" xr:uid="{269F0FC5-C8AF-4F65-ACF8-03A113BB1560}"/>
    <cellStyle name="Normal 2 2 9 3 2" xfId="35583" xr:uid="{072A4905-AD79-453A-979C-97FBCB6CED8D}"/>
    <cellStyle name="Normal 2 2 9 4" xfId="11372" xr:uid="{71AD59B7-430A-4062-836E-A2BECDC15A6C}"/>
    <cellStyle name="Normal 2 2 9 4 2" xfId="35584" xr:uid="{C2D98F18-F93F-483F-BED8-8979387C21C8}"/>
    <cellStyle name="Normal 2 2 9 5" xfId="51472" xr:uid="{164F55E9-2A6C-44DD-88A2-FA0D1306393A}"/>
    <cellStyle name="Normal 2 2 9 6" xfId="35581" xr:uid="{DF5092C8-611F-4138-942B-65054623283E}"/>
    <cellStyle name="Normal 2 20" xfId="11373" xr:uid="{5131FA33-94E6-4496-8292-FC03309C6F42}"/>
    <cellStyle name="Normal 2 20 2" xfId="11374" xr:uid="{1C9C1BEF-E544-428C-97A1-48DAF6AB038D}"/>
    <cellStyle name="Normal 2 20 2 2" xfId="35586" xr:uid="{66DB9273-ADA1-4192-B11D-E85AF9117265}"/>
    <cellStyle name="Normal 2 20 3" xfId="11375" xr:uid="{06DF7CD7-E7BC-4667-8094-7F4089D7F897}"/>
    <cellStyle name="Normal 2 20 3 2" xfId="35587" xr:uid="{CB977EF9-C7F8-479B-BAAA-B86CBC722215}"/>
    <cellStyle name="Normal 2 20 4" xfId="11376" xr:uid="{C5F3CD18-5FC9-48B2-AA27-98D62CFA49F2}"/>
    <cellStyle name="Normal 2 20 4 2" xfId="35588" xr:uid="{8334A59D-3E18-4ED6-967F-4843C7123BD7}"/>
    <cellStyle name="Normal 2 20 5" xfId="51473" xr:uid="{C52E6A9E-0375-4099-9641-A2A82C3AB46A}"/>
    <cellStyle name="Normal 2 20 6" xfId="35585" xr:uid="{910CA51D-ED1E-49E6-A0DA-84E83536D449}"/>
    <cellStyle name="Normal 2 21" xfId="11377" xr:uid="{7C2B5FEE-B382-4FC6-BC5E-B8A3EA127588}"/>
    <cellStyle name="Normal 2 21 2" xfId="11378" xr:uid="{1E3D85A3-3AA4-4E48-AE3C-5E87DAA1944D}"/>
    <cellStyle name="Normal 2 21 2 2" xfId="35590" xr:uid="{EB717F13-DF29-417C-B80E-120A95283A21}"/>
    <cellStyle name="Normal 2 21 3" xfId="11379" xr:uid="{3EA92A7A-E71F-41EE-BA8D-0CA66C828650}"/>
    <cellStyle name="Normal 2 21 3 2" xfId="35591" xr:uid="{25B87457-2303-481F-80E1-ECEE0AAC4E15}"/>
    <cellStyle name="Normal 2 21 4" xfId="11380" xr:uid="{63058BBA-049F-43DB-9616-943764D5CC31}"/>
    <cellStyle name="Normal 2 21 4 2" xfId="35592" xr:uid="{2660270E-2E42-4B27-9197-7718E3BA600E}"/>
    <cellStyle name="Normal 2 21 5" xfId="51474" xr:uid="{DBD54C6D-88B1-4AA3-9BB7-48C117757B33}"/>
    <cellStyle name="Normal 2 21 6" xfId="35589" xr:uid="{CF50D846-9AEB-4540-85B3-CABEBC2CDDAD}"/>
    <cellStyle name="Normal 2 22" xfId="11381" xr:uid="{1095C441-0F56-4ACB-8DF9-C7F0AA68A3FF}"/>
    <cellStyle name="Normal 2 22 2" xfId="11382" xr:uid="{86E2558D-220F-4C05-8445-96F810FCF829}"/>
    <cellStyle name="Normal 2 22 2 2" xfId="35594" xr:uid="{5CBD1AC1-82C4-4D93-B873-B3679A036611}"/>
    <cellStyle name="Normal 2 22 3" xfId="11383" xr:uid="{4BF0DE67-03F0-494D-BE62-4F340595278B}"/>
    <cellStyle name="Normal 2 22 3 2" xfId="35595" xr:uid="{D93D1369-CAB0-408B-8CAE-2C717539C4C2}"/>
    <cellStyle name="Normal 2 22 4" xfId="11384" xr:uid="{03C4BD7E-8616-4A93-AD86-900DD1DF7C70}"/>
    <cellStyle name="Normal 2 22 4 2" xfId="35596" xr:uid="{F1884CEB-F9CC-40A8-8481-81FC9E9197D5}"/>
    <cellStyle name="Normal 2 22 5" xfId="51475" xr:uid="{9E7D05AA-9A90-4D01-8C97-C843945EDD13}"/>
    <cellStyle name="Normal 2 22 6" xfId="35593" xr:uid="{CB639C88-F04E-442A-ADD3-C077ED1D513C}"/>
    <cellStyle name="Normal 2 23" xfId="11385" xr:uid="{847DDC8A-0A57-450E-A57D-91777389812D}"/>
    <cellStyle name="Normal 2 23 2" xfId="11386" xr:uid="{33F1EAF1-6951-4B2B-9B14-3E0BFEBFF5A2}"/>
    <cellStyle name="Normal 2 23 2 2" xfId="35598" xr:uid="{6166267F-197E-4E9E-B5F6-AFB843D69038}"/>
    <cellStyle name="Normal 2 23 3" xfId="11387" xr:uid="{47A025FE-1FE7-4000-93CC-B22F5B3B824E}"/>
    <cellStyle name="Normal 2 23 3 2" xfId="35599" xr:uid="{6AE37F43-DF58-478C-92F6-A0C141755183}"/>
    <cellStyle name="Normal 2 23 4" xfId="11388" xr:uid="{BD66F20B-B212-4DEB-8BA4-76EF13E1B4A3}"/>
    <cellStyle name="Normal 2 23 4 2" xfId="35600" xr:uid="{F5D20F41-B624-47F9-A9D6-EAE3CC6419B0}"/>
    <cellStyle name="Normal 2 23 5" xfId="51476" xr:uid="{15EFA14F-811E-43ED-A6AC-76075F720423}"/>
    <cellStyle name="Normal 2 23 6" xfId="35597" xr:uid="{6778153F-5C65-4FCD-9CD6-E8F55A84A6A6}"/>
    <cellStyle name="Normal 2 24" xfId="11389" xr:uid="{17E8AC1E-A836-49DD-9377-CD8239B915E9}"/>
    <cellStyle name="Normal 2 24 2" xfId="11390" xr:uid="{3F4902C1-3400-4189-BDF3-44DDAC08BFEA}"/>
    <cellStyle name="Normal 2 24 2 2" xfId="35602" xr:uid="{31DC5D43-662E-4BD6-81CC-35AF0F37688C}"/>
    <cellStyle name="Normal 2 24 3" xfId="11391" xr:uid="{BB881726-1F9B-45AE-B0AA-C245E5AD9093}"/>
    <cellStyle name="Normal 2 24 3 2" xfId="35603" xr:uid="{EF1A60F3-59DA-40E3-9A7C-824AFBD6B85E}"/>
    <cellStyle name="Normal 2 24 4" xfId="11392" xr:uid="{46AD998C-E751-4CC5-A315-A0DE7BCA7628}"/>
    <cellStyle name="Normal 2 24 4 2" xfId="35604" xr:uid="{B869E632-79FB-488A-87C6-A530CCAF2EF2}"/>
    <cellStyle name="Normal 2 24 5" xfId="51477" xr:uid="{A1027D09-1C18-4FE1-B4D4-7DC0FE0E170D}"/>
    <cellStyle name="Normal 2 24 6" xfId="35601" xr:uid="{9789DB84-F24E-4A93-B337-0D287CC71AE8}"/>
    <cellStyle name="Normal 2 25" xfId="11393" xr:uid="{DF1858B4-BE14-4FBF-AC45-894688619126}"/>
    <cellStyle name="Normal 2 25 2" xfId="11394" xr:uid="{477F4F4A-47D1-4AA9-964E-D77154A3C992}"/>
    <cellStyle name="Normal 2 25 2 2" xfId="35606" xr:uid="{7359E478-030B-4883-8180-1A98DFBAC696}"/>
    <cellStyle name="Normal 2 25 3" xfId="11395" xr:uid="{8E584358-AED6-4D3C-8DCC-194F9ECC556C}"/>
    <cellStyle name="Normal 2 25 3 2" xfId="35607" xr:uid="{09A3B05E-BAC7-4AD2-9261-DB250B874FA4}"/>
    <cellStyle name="Normal 2 25 4" xfId="11396" xr:uid="{C51A7640-B8BA-42E8-97D6-5ABF20043201}"/>
    <cellStyle name="Normal 2 25 4 2" xfId="35608" xr:uid="{10564FE7-908F-4632-8021-9A688B411BD5}"/>
    <cellStyle name="Normal 2 25 5" xfId="51478" xr:uid="{941FAB4C-2ED1-4122-A996-5831557F3D56}"/>
    <cellStyle name="Normal 2 25 6" xfId="35605" xr:uid="{DD6200A0-A2CF-44C1-B4B4-FDE7B55078B9}"/>
    <cellStyle name="Normal 2 26" xfId="11397" xr:uid="{A7FCDDD8-A912-43EE-8C0D-05CAF90573AD}"/>
    <cellStyle name="Normal 2 26 2" xfId="11398" xr:uid="{A33D58B0-6966-492A-B380-55447A7D1980}"/>
    <cellStyle name="Normal 2 26 2 2" xfId="35610" xr:uid="{CEAEF100-2CB1-4777-8EF3-620FD7ED150D}"/>
    <cellStyle name="Normal 2 26 3" xfId="11399" xr:uid="{AFD2209F-792C-4ABF-8802-1C33845D41AE}"/>
    <cellStyle name="Normal 2 26 3 2" xfId="35611" xr:uid="{07DD3B42-EBF4-4363-ABF5-F67752DA649D}"/>
    <cellStyle name="Normal 2 26 4" xfId="11400" xr:uid="{43B41103-0222-4D2D-A9A7-EFA3398A6A7F}"/>
    <cellStyle name="Normal 2 26 4 2" xfId="35612" xr:uid="{4D527890-C224-4D62-B34E-3266483CE256}"/>
    <cellStyle name="Normal 2 26 5" xfId="51479" xr:uid="{109AE13B-4C09-42F7-9C76-D9848B83977E}"/>
    <cellStyle name="Normal 2 26 6" xfId="35609" xr:uid="{3578D380-E6CB-40E3-A058-C2CAD5BEFF69}"/>
    <cellStyle name="Normal 2 27" xfId="11401" xr:uid="{9F8DFE82-99A4-42FE-825B-9ACD22D722D8}"/>
    <cellStyle name="Normal 2 27 2" xfId="11402" xr:uid="{FD5A9328-1176-4D27-B94C-9CFEF5C86393}"/>
    <cellStyle name="Normal 2 27 2 2" xfId="35614" xr:uid="{6DFDE488-C4D6-429B-9787-6087FFC1B1C9}"/>
    <cellStyle name="Normal 2 27 3" xfId="11403" xr:uid="{2CE4A3D6-E657-4E95-BF8D-15BBA0D4BEC5}"/>
    <cellStyle name="Normal 2 27 3 2" xfId="35615" xr:uid="{91010A5E-C0F0-4523-9D14-24053325AD10}"/>
    <cellStyle name="Normal 2 27 4" xfId="11404" xr:uid="{58FEEA15-527F-4842-B376-94669D49F82C}"/>
    <cellStyle name="Normal 2 27 4 2" xfId="35616" xr:uid="{1513E377-F973-4CDE-A986-81D4CAAAF726}"/>
    <cellStyle name="Normal 2 27 5" xfId="51480" xr:uid="{5AB02E6A-53ED-4AB2-B1F6-5E950BAC35EA}"/>
    <cellStyle name="Normal 2 27 6" xfId="35613" xr:uid="{A1A69631-41E2-4D36-9A7E-DA451D76759F}"/>
    <cellStyle name="Normal 2 28" xfId="11405" xr:uid="{10E0639D-62B3-4982-AEFE-B41661720FE5}"/>
    <cellStyle name="Normal 2 28 2" xfId="11406" xr:uid="{A6F49AE4-1FA3-4A04-A149-4A8E0AFD7BE8}"/>
    <cellStyle name="Normal 2 28 2 2" xfId="35618" xr:uid="{07E44BC5-1A42-464D-A9C0-DD152E03E15A}"/>
    <cellStyle name="Normal 2 28 3" xfId="11407" xr:uid="{66618A87-BDD1-411B-9D77-3E40EF7939D9}"/>
    <cellStyle name="Normal 2 28 3 2" xfId="35619" xr:uid="{0A488249-B31D-447B-9DD7-1A035421A87B}"/>
    <cellStyle name="Normal 2 28 4" xfId="11408" xr:uid="{9F3751D0-4492-42AC-BE57-511624E509A2}"/>
    <cellStyle name="Normal 2 28 4 2" xfId="35620" xr:uid="{9CAEE0A0-26B0-4146-AF50-B3F46DDF4D09}"/>
    <cellStyle name="Normal 2 28 5" xfId="51481" xr:uid="{7F1D0BFE-3A37-4AEC-BB38-50664F62A3FF}"/>
    <cellStyle name="Normal 2 28 6" xfId="35617" xr:uid="{268CADDC-7F62-42B5-BC08-11ED0C1DFCB1}"/>
    <cellStyle name="Normal 2 29" xfId="11409" xr:uid="{7F9B598B-8024-4F43-8A20-331834E69AEF}"/>
    <cellStyle name="Normal 2 29 2" xfId="11410" xr:uid="{C80EEE99-0F27-40CA-90A1-F60BD2DAFE38}"/>
    <cellStyle name="Normal 2 29 2 2" xfId="35622" xr:uid="{6FBA1117-617C-46CF-9991-4FBD71600DD8}"/>
    <cellStyle name="Normal 2 29 3" xfId="11411" xr:uid="{A3B9FB88-8E1B-4FBE-835B-231770A1AF55}"/>
    <cellStyle name="Normal 2 29 3 2" xfId="35623" xr:uid="{E39AAFD4-E2D8-4998-B7CA-093FF8FF907B}"/>
    <cellStyle name="Normal 2 29 4" xfId="11412" xr:uid="{ADB489AC-2B99-42C7-A8DF-81A31A2982A3}"/>
    <cellStyle name="Normal 2 29 4 2" xfId="35624" xr:uid="{6CDF4AF8-6732-4C20-9BE8-E7FB4221789E}"/>
    <cellStyle name="Normal 2 29 5" xfId="51482" xr:uid="{61FCA308-A98C-4454-8241-AC8F0F9A9EAD}"/>
    <cellStyle name="Normal 2 29 6" xfId="35621" xr:uid="{4EE8929B-AB31-4025-ABF1-CAEC0B3617C1}"/>
    <cellStyle name="Normal 2 3" xfId="11413" xr:uid="{1FED575F-E9C3-4ED7-BC05-AA0937AE536C}"/>
    <cellStyle name="Normal 2 3 10" xfId="11414" xr:uid="{51AB8775-E98F-42DA-9AEE-331156B67826}"/>
    <cellStyle name="Normal 2 3 10 2" xfId="35626" xr:uid="{93484297-A92C-428F-AA68-F6186E41D055}"/>
    <cellStyle name="Normal 2 3 11" xfId="11415" xr:uid="{1E70158E-0362-43B5-97AA-537D5668DF2E}"/>
    <cellStyle name="Normal 2 3 11 2" xfId="35627" xr:uid="{962BCFC1-8B0B-489D-A4DE-ADA297CF4541}"/>
    <cellStyle name="Normal 2 3 12" xfId="51483" xr:uid="{E6069BE8-B5FA-4F51-91E3-8A63E3374372}"/>
    <cellStyle name="Normal 2 3 13" xfId="35625" xr:uid="{DFFD6CC1-5983-44F9-967F-23AADE15AE1D}"/>
    <cellStyle name="Normal 2 3 2" xfId="11416" xr:uid="{CF7BEF29-12EC-4992-B708-A94221D01D1A}"/>
    <cellStyle name="Normal 2 3 2 10" xfId="51484" xr:uid="{7EF2A5E8-357E-4E61-B351-6BE641349B20}"/>
    <cellStyle name="Normal 2 3 2 11" xfId="35628" xr:uid="{C0B50E79-75F5-479D-85CC-1F0E61910335}"/>
    <cellStyle name="Normal 2 3 2 2" xfId="11417" xr:uid="{E63F571B-4420-4C1A-B5F5-F91D345BA3A2}"/>
    <cellStyle name="Normal 2 3 2 2 10" xfId="35629" xr:uid="{E51A0741-0503-48A9-BC94-F9AE80B8CAB4}"/>
    <cellStyle name="Normal 2 3 2 2 2" xfId="11418" xr:uid="{76C70052-EE2B-4E68-97A5-0E5417CAC449}"/>
    <cellStyle name="Normal 2 3 2 2 2 2" xfId="11419" xr:uid="{807A3974-6CC0-4911-A1EF-C610B558D3D9}"/>
    <cellStyle name="Normal 2 3 2 2 2 2 2" xfId="35631" xr:uid="{FCBE066C-B3D3-4B3C-8DCC-2859BA8FB379}"/>
    <cellStyle name="Normal 2 3 2 2 2 3" xfId="35630" xr:uid="{229B554B-11BF-4EF1-9A84-BC8E4F408757}"/>
    <cellStyle name="Normal 2 3 2 2 3" xfId="11420" xr:uid="{AE3B6043-7C2F-48D0-9C33-BA440D0EA3F4}"/>
    <cellStyle name="Normal 2 3 2 2 3 2" xfId="11421" xr:uid="{D2D38BD1-1F6D-4702-8859-03755BC86EB4}"/>
    <cellStyle name="Normal 2 3 2 2 3 2 2" xfId="11422" xr:uid="{27E11F9A-34C8-48A7-9763-CB18E4B6B686}"/>
    <cellStyle name="Normal 2 3 2 2 3 2 2 2" xfId="35634" xr:uid="{5D91D6D0-3177-4838-A7F3-D3A9F006C7F0}"/>
    <cellStyle name="Normal 2 3 2 2 3 2 3" xfId="35633" xr:uid="{62B4221C-F790-4E7F-9C3F-DC3F4126D4D5}"/>
    <cellStyle name="Normal 2 3 2 2 3 3" xfId="11423" xr:uid="{1797F473-B80F-458E-8303-48B294A21BE9}"/>
    <cellStyle name="Normal 2 3 2 2 3 3 2" xfId="35635" xr:uid="{3C27CA5D-FF58-4D84-8858-8C4DE989895A}"/>
    <cellStyle name="Normal 2 3 2 2 3 4" xfId="35632" xr:uid="{45C64455-485B-4BE2-9A70-B5F8751C4066}"/>
    <cellStyle name="Normal 2 3 2 2 4" xfId="11424" xr:uid="{3D6FD30B-7CF0-43A1-8034-7E8D0FE48840}"/>
    <cellStyle name="Normal 2 3 2 2 4 2" xfId="11425" xr:uid="{7C655C28-C78A-4C4B-AE93-41928D842991}"/>
    <cellStyle name="Normal 2 3 2 2 4 2 2" xfId="35637" xr:uid="{FCAFFA70-B315-4C1B-BAA7-5DD3EAFA5CFD}"/>
    <cellStyle name="Normal 2 3 2 2 4 3" xfId="35636" xr:uid="{186B025F-388B-4283-BE1C-6D2B0D29FF98}"/>
    <cellStyle name="Normal 2 3 2 2 5" xfId="11426" xr:uid="{13ABBEA5-C11E-4103-9437-B13AAE5C2338}"/>
    <cellStyle name="Normal 2 3 2 2 5 2" xfId="11427" xr:uid="{EF21E5BB-FFF2-4BB2-A761-74A40A2FA10E}"/>
    <cellStyle name="Normal 2 3 2 2 5 2 2" xfId="35639" xr:uid="{69E3EBD9-9070-4852-80A6-513A4F6CBB86}"/>
    <cellStyle name="Normal 2 3 2 2 5 3" xfId="35638" xr:uid="{F1F4C5E4-29CC-4D90-9A13-215570A4545E}"/>
    <cellStyle name="Normal 2 3 2 2 6" xfId="11428" xr:uid="{4B3C9B9A-7EFD-4609-86DB-DD158329B53F}"/>
    <cellStyle name="Normal 2 3 2 2 6 2" xfId="35640" xr:uid="{E3E4A813-AAF3-43EE-81BD-7B0EE835B95A}"/>
    <cellStyle name="Normal 2 3 2 2 7" xfId="11429" xr:uid="{6A3BF4D5-2AC6-4BFD-96C3-8C9EE8B15F44}"/>
    <cellStyle name="Normal 2 3 2 2 7 2" xfId="35641" xr:uid="{12E8C925-CFE0-4250-AAC4-E5EB15330FAE}"/>
    <cellStyle name="Normal 2 3 2 2 8" xfId="11430" xr:uid="{B02E3C64-89D1-4607-BB59-C8AF8C532A7A}"/>
    <cellStyle name="Normal 2 3 2 2 8 2" xfId="35642" xr:uid="{27785D82-290F-4945-AA9B-EEB8B1C23C9E}"/>
    <cellStyle name="Normal 2 3 2 2 9" xfId="51485" xr:uid="{F6C88FE5-B2B0-4702-B186-F9DC4D5FA049}"/>
    <cellStyle name="Normal 2 3 2 3" xfId="11431" xr:uid="{741ECEB9-CA0A-42BC-9409-55E6773BFE04}"/>
    <cellStyle name="Normal 2 3 2 3 2" xfId="11432" xr:uid="{8AE3198F-0504-41A1-B076-8EA89DE64B28}"/>
    <cellStyle name="Normal 2 3 2 3 2 2" xfId="35644" xr:uid="{7A5FEF70-6DC9-420F-8FE7-EA9435578985}"/>
    <cellStyle name="Normal 2 3 2 3 3" xfId="35643" xr:uid="{751949C6-04BE-4D66-9853-74A59B062DEB}"/>
    <cellStyle name="Normal 2 3 2 4" xfId="11433" xr:uid="{1956F7A1-65AD-469D-8D12-DA1C29021D72}"/>
    <cellStyle name="Normal 2 3 2 4 2" xfId="11434" xr:uid="{249AD188-0325-4B09-AB96-505D2C252A31}"/>
    <cellStyle name="Normal 2 3 2 4 2 2" xfId="11435" xr:uid="{5833A422-0475-484B-9C33-CD59C7244FA4}"/>
    <cellStyle name="Normal 2 3 2 4 2 2 2" xfId="35647" xr:uid="{C6E6E164-81B6-4AC8-8262-CFC9FB68217B}"/>
    <cellStyle name="Normal 2 3 2 4 2 3" xfId="35646" xr:uid="{ADD8F424-6CEA-40C6-9565-1B0A3A0D257F}"/>
    <cellStyle name="Normal 2 3 2 4 3" xfId="11436" xr:uid="{4E44CE18-9892-4CC6-8A9C-FA4C8F115965}"/>
    <cellStyle name="Normal 2 3 2 4 3 2" xfId="35648" xr:uid="{25917FB2-719B-4CC8-9427-C7AD71D699DC}"/>
    <cellStyle name="Normal 2 3 2 4 4" xfId="35645" xr:uid="{0B4E195C-B0DF-4E03-97EF-6CC4C6A81EA5}"/>
    <cellStyle name="Normal 2 3 2 5" xfId="11437" xr:uid="{72DA5969-0E53-41AE-9CA0-740A3C6586EC}"/>
    <cellStyle name="Normal 2 3 2 5 2" xfId="11438" xr:uid="{CE908DBE-B23C-4177-9A94-43B6DBCEE84E}"/>
    <cellStyle name="Normal 2 3 2 5 2 2" xfId="11439" xr:uid="{13947C36-C974-46E8-BD75-5FFD4BCFAA31}"/>
    <cellStyle name="Normal 2 3 2 5 2 2 2" xfId="35651" xr:uid="{3613AB31-DDD9-45EF-9966-82ABF6989490}"/>
    <cellStyle name="Normal 2 3 2 5 2 3" xfId="35650" xr:uid="{7D29AC9B-A419-4303-B208-264EA27D511E}"/>
    <cellStyle name="Normal 2 3 2 5 3" xfId="11440" xr:uid="{864C4856-3044-4317-B161-A17F8345A87A}"/>
    <cellStyle name="Normal 2 3 2 5 3 2" xfId="35652" xr:uid="{C96210A3-5DA7-40FA-A8B4-8CF11AFE229A}"/>
    <cellStyle name="Normal 2 3 2 5 4" xfId="35649" xr:uid="{E2237793-93E1-455A-BDF2-3173A289E29D}"/>
    <cellStyle name="Normal 2 3 2 6" xfId="11441" xr:uid="{D5C3E87C-ED69-4565-B87A-6D855565831C}"/>
    <cellStyle name="Normal 2 3 2 6 2" xfId="11442" xr:uid="{695D5A1A-3A51-45F3-A779-9B58D53A240A}"/>
    <cellStyle name="Normal 2 3 2 6 2 2" xfId="35654" xr:uid="{C41957BE-FB73-4BA9-B588-86598E78B975}"/>
    <cellStyle name="Normal 2 3 2 6 3" xfId="35653" xr:uid="{49A1980E-6038-48AA-B408-03ACB0C5B89C}"/>
    <cellStyle name="Normal 2 3 2 7" xfId="11443" xr:uid="{6F0B77AA-6D2A-42DD-9760-71AB3FECB989}"/>
    <cellStyle name="Normal 2 3 2 7 2" xfId="35655" xr:uid="{65AD6E7C-507E-40ED-AE13-3404CD4336E4}"/>
    <cellStyle name="Normal 2 3 2 8" xfId="11444" xr:uid="{C61FFFD8-6675-4D48-BA80-538D1FB64DDB}"/>
    <cellStyle name="Normal 2 3 2 8 2" xfId="35656" xr:uid="{5C34DD3D-F32A-41C2-9EC1-66B88A400237}"/>
    <cellStyle name="Normal 2 3 2 9" xfId="11445" xr:uid="{58D7F398-5059-41D5-AB24-5DAB0C6493A5}"/>
    <cellStyle name="Normal 2 3 2 9 2" xfId="35657" xr:uid="{68EECA15-B394-49CF-ABA9-448CBB28EABA}"/>
    <cellStyle name="Normal 2 3 3" xfId="11446" xr:uid="{9CE684CA-DE40-481E-863D-AA1B07CED397}"/>
    <cellStyle name="Normal 2 3 3 10" xfId="51486" xr:uid="{161401B7-74CD-4375-AC5B-52741511CD51}"/>
    <cellStyle name="Normal 2 3 3 11" xfId="35658" xr:uid="{0A93341C-8C16-4A70-92B8-216C652137A5}"/>
    <cellStyle name="Normal 2 3 3 2" xfId="11447" xr:uid="{37C5ECDB-ADC1-43CF-901D-35EC4B80B0D1}"/>
    <cellStyle name="Normal 2 3 3 2 2" xfId="11448" xr:uid="{84876CD9-AE98-43BC-B330-DEFE4EBB9841}"/>
    <cellStyle name="Normal 2 3 3 2 2 2" xfId="11449" xr:uid="{D9FCD171-59D8-4147-9B6A-B46A2AA664C6}"/>
    <cellStyle name="Normal 2 3 3 2 2 2 2" xfId="11450" xr:uid="{E7D51B6A-0A89-4621-AEF7-5F4D25E4BF8A}"/>
    <cellStyle name="Normal 2 3 3 2 2 2 2 2" xfId="35662" xr:uid="{2F5EF1ED-9294-467F-97A8-09351D2E850A}"/>
    <cellStyle name="Normal 2 3 3 2 2 2 3" xfId="35661" xr:uid="{E1E158A0-7FDA-4185-AB4B-54885275199C}"/>
    <cellStyle name="Normal 2 3 3 2 2 3" xfId="11451" xr:uid="{8E9310D7-6C67-4D1D-B9DB-45E2DB39CD2E}"/>
    <cellStyle name="Normal 2 3 3 2 2 3 2" xfId="35663" xr:uid="{B1D11BE9-15EF-49C1-808D-7984E633CC69}"/>
    <cellStyle name="Normal 2 3 3 2 2 4" xfId="35660" xr:uid="{4928DEA7-D2EF-4F8B-A501-7AEAECB2569D}"/>
    <cellStyle name="Normal 2 3 3 2 3" xfId="11452" xr:uid="{38FF2139-D74D-46EC-9166-1260228C81DB}"/>
    <cellStyle name="Normal 2 3 3 2 3 2" xfId="11453" xr:uid="{D16E1992-5FA4-4F80-84A3-C7B96792B745}"/>
    <cellStyle name="Normal 2 3 3 2 3 2 2" xfId="35665" xr:uid="{54BBEC39-939B-44DE-A82E-0962373A3B42}"/>
    <cellStyle name="Normal 2 3 3 2 3 3" xfId="35664" xr:uid="{07662428-AEAE-41E7-B6F6-A67AC5005904}"/>
    <cellStyle name="Normal 2 3 3 2 4" xfId="11454" xr:uid="{2B97EA1F-B7AB-41E2-88FF-D196B5E870C4}"/>
    <cellStyle name="Normal 2 3 3 2 4 2" xfId="35666" xr:uid="{D67EC26C-098C-41A6-A54D-64DD096F71EA}"/>
    <cellStyle name="Normal 2 3 3 2 5" xfId="35659" xr:uid="{B8FE5ACC-3E19-403D-A118-0071D7C4B3F7}"/>
    <cellStyle name="Normal 2 3 3 3" xfId="11455" xr:uid="{5FF863EF-A816-4943-859E-6C35DAE855A2}"/>
    <cellStyle name="Normal 2 3 3 3 2" xfId="11456" xr:uid="{9EA0F9D5-882A-495A-AB34-814752466F46}"/>
    <cellStyle name="Normal 2 3 3 3 2 2" xfId="11457" xr:uid="{73C2A167-6BF6-433A-9F76-8C467DD56DD3}"/>
    <cellStyle name="Normal 2 3 3 3 2 2 2" xfId="35669" xr:uid="{90ED6CB9-CEF6-436B-BABE-CF5DE1D602A6}"/>
    <cellStyle name="Normal 2 3 3 3 2 3" xfId="35668" xr:uid="{8A2AF316-FD2A-469D-9E59-244DF8AFC544}"/>
    <cellStyle name="Normal 2 3 3 3 3" xfId="11458" xr:uid="{919A96C3-5A40-4ACF-9074-900999680EE8}"/>
    <cellStyle name="Normal 2 3 3 3 3 2" xfId="35670" xr:uid="{FB174D81-B1D4-49C7-9F1B-EAF43D2E36DD}"/>
    <cellStyle name="Normal 2 3 3 3 4" xfId="35667" xr:uid="{998B9FCD-7BD1-4955-A43C-C1BD56554575}"/>
    <cellStyle name="Normal 2 3 3 4" xfId="11459" xr:uid="{D36B6209-CCD5-4F4A-A50A-ADB76FC3AC7E}"/>
    <cellStyle name="Normal 2 3 3 4 2" xfId="11460" xr:uid="{23E73AD3-10E2-4D95-8184-65C8A20912F6}"/>
    <cellStyle name="Normal 2 3 3 4 2 2" xfId="11461" xr:uid="{06B3CCA3-EAD3-483B-AC50-918EEB97F25D}"/>
    <cellStyle name="Normal 2 3 3 4 2 2 2" xfId="35673" xr:uid="{885FB994-895F-446C-95B2-AAC3C6384328}"/>
    <cellStyle name="Normal 2 3 3 4 2 3" xfId="35672" xr:uid="{076E3092-E815-40D6-B6CE-FDA636FF7B11}"/>
    <cellStyle name="Normal 2 3 3 4 3" xfId="11462" xr:uid="{A01FB168-5987-45F1-98FF-7313BB9A176E}"/>
    <cellStyle name="Normal 2 3 3 4 3 2" xfId="11463" xr:uid="{CFE276EE-D89B-4C19-B7DE-E85578DE9D9C}"/>
    <cellStyle name="Normal 2 3 3 4 3 2 2" xfId="35675" xr:uid="{DEB27118-2398-4F6E-8DED-CF25A65738F3}"/>
    <cellStyle name="Normal 2 3 3 4 3 3" xfId="35674" xr:uid="{F9B3841C-2DDF-4982-A31B-88A9C82F25F1}"/>
    <cellStyle name="Normal 2 3 3 4 4" xfId="11464" xr:uid="{4057B45F-53B5-4A8E-9078-7D794762202F}"/>
    <cellStyle name="Normal 2 3 3 4 4 2" xfId="35676" xr:uid="{CF091D22-3D38-4948-AAA2-03388EC10A02}"/>
    <cellStyle name="Normal 2 3 3 4 5" xfId="35671" xr:uid="{B82F0E1B-E064-4FDC-9C36-A8FF794D275C}"/>
    <cellStyle name="Normal 2 3 3 5" xfId="11465" xr:uid="{A8B742CF-B963-4161-828B-4759BBB04C7D}"/>
    <cellStyle name="Normal 2 3 3 5 2" xfId="11466" xr:uid="{0D378F98-FE0B-498E-9978-7AE3F7743940}"/>
    <cellStyle name="Normal 2 3 3 5 2 2" xfId="35678" xr:uid="{AC689C17-C8F0-498E-98A8-7B5F91D1D29B}"/>
    <cellStyle name="Normal 2 3 3 5 3" xfId="35677" xr:uid="{9EBFDE1D-D856-44BB-B773-19B9A2225B3D}"/>
    <cellStyle name="Normal 2 3 3 6" xfId="11467" xr:uid="{7FFDF726-8718-40FE-9983-73BF6B35559E}"/>
    <cellStyle name="Normal 2 3 3 6 2" xfId="11468" xr:uid="{2C3D1E60-7AE2-4EBB-B1DB-9533372034EE}"/>
    <cellStyle name="Normal 2 3 3 6 2 2" xfId="35680" xr:uid="{C9FC9D35-AD80-40F4-A487-EDA1261DEE0D}"/>
    <cellStyle name="Normal 2 3 3 6 3" xfId="35679" xr:uid="{A021FE6B-3BC4-4CA7-9FD0-D9B9B0257E04}"/>
    <cellStyle name="Normal 2 3 3 7" xfId="11469" xr:uid="{13660D1A-39B5-4105-ADA6-8E5597E602BB}"/>
    <cellStyle name="Normal 2 3 3 7 2" xfId="35681" xr:uid="{9E990C90-FCE1-4E87-B9A7-3D98F26A1BDF}"/>
    <cellStyle name="Normal 2 3 3 8" xfId="11470" xr:uid="{6EEF8A17-7FDF-405A-B448-0FEC2CDA9D1F}"/>
    <cellStyle name="Normal 2 3 3 8 2" xfId="35682" xr:uid="{84EAE190-9626-4148-B2CD-A2BB12186EB5}"/>
    <cellStyle name="Normal 2 3 3 9" xfId="11471" xr:uid="{95A4CF06-828D-4740-AF55-32EDF3F89291}"/>
    <cellStyle name="Normal 2 3 3 9 2" xfId="35683" xr:uid="{D4F5EF53-0B27-4CAE-905D-195D4A91D842}"/>
    <cellStyle name="Normal 2 3 4" xfId="11472" xr:uid="{0865A006-206C-42C5-9D9B-32182DFCAFFF}"/>
    <cellStyle name="Normal 2 3 4 2" xfId="11473" xr:uid="{2BA15A28-7222-4D2F-B91A-4736C18AD915}"/>
    <cellStyle name="Normal 2 3 4 2 2" xfId="11474" xr:uid="{861A7966-86C0-4E7A-BE22-9EA02A08A7EE}"/>
    <cellStyle name="Normal 2 3 4 2 2 2" xfId="35686" xr:uid="{87C0BEB9-0E54-41A8-BEC9-DF9F119E96E5}"/>
    <cellStyle name="Normal 2 3 4 2 3" xfId="35685" xr:uid="{F4B72036-D7A8-4232-B046-0C938A312032}"/>
    <cellStyle name="Normal 2 3 4 3" xfId="11475" xr:uid="{9717DBB0-844F-4208-AAD0-DB69B2919431}"/>
    <cellStyle name="Normal 2 3 4 3 2" xfId="11476" xr:uid="{F75BA27E-0798-4661-B824-91B05D656C97}"/>
    <cellStyle name="Normal 2 3 4 3 2 2" xfId="11477" xr:uid="{ECD63E21-C4D9-4B2D-806B-7D8A2EFF3F14}"/>
    <cellStyle name="Normal 2 3 4 3 2 2 2" xfId="35689" xr:uid="{CCE8D129-DCE6-4078-8AE5-CC1AE7B12F92}"/>
    <cellStyle name="Normal 2 3 4 3 2 3" xfId="35688" xr:uid="{CE0DAFD0-5A72-467C-9371-D9AD07AFF4FC}"/>
    <cellStyle name="Normal 2 3 4 3 3" xfId="11478" xr:uid="{C5F1825D-5EEE-4522-9861-18D33BCE3A54}"/>
    <cellStyle name="Normal 2 3 4 3 3 2" xfId="35690" xr:uid="{6D5A59F5-C050-4C0B-8868-68C5C98CAA43}"/>
    <cellStyle name="Normal 2 3 4 3 4" xfId="35687" xr:uid="{66F2F1FE-B396-481D-9773-058E03D6DA09}"/>
    <cellStyle name="Normal 2 3 4 4" xfId="11479" xr:uid="{760AC43C-EBC4-4DBA-944F-E4F4F8660704}"/>
    <cellStyle name="Normal 2 3 4 4 2" xfId="11480" xr:uid="{E8D19751-00F2-40EB-8FC1-CA404EE8ED7C}"/>
    <cellStyle name="Normal 2 3 4 4 2 2" xfId="35692" xr:uid="{725D81AC-4D68-4262-936F-9E8FFD86EBEC}"/>
    <cellStyle name="Normal 2 3 4 4 3" xfId="35691" xr:uid="{D890232F-72E3-4F03-B4BE-0786DCB837DF}"/>
    <cellStyle name="Normal 2 3 4 5" xfId="11481" xr:uid="{E1F4A599-47F6-4C32-A48C-97720B8A0205}"/>
    <cellStyle name="Normal 2 3 4 5 2" xfId="11482" xr:uid="{313FB83F-0250-485A-83DA-62ED71777D3A}"/>
    <cellStyle name="Normal 2 3 4 5 2 2" xfId="35694" xr:uid="{99B75192-61D8-4962-BD32-2DE39D92AFC4}"/>
    <cellStyle name="Normal 2 3 4 5 3" xfId="35693" xr:uid="{6D5CF1E8-992A-4CD2-B649-519CA90DF9D9}"/>
    <cellStyle name="Normal 2 3 4 6" xfId="11483" xr:uid="{61D6E8F5-7F16-4F0A-96EA-9295904B79F2}"/>
    <cellStyle name="Normal 2 3 4 6 2" xfId="35695" xr:uid="{45448B2B-BE64-4CFF-A30E-A5F153481FAA}"/>
    <cellStyle name="Normal 2 3 4 7" xfId="35684" xr:uid="{0EBA41E0-E0D5-44AC-BFE0-2ABC5EB235AA}"/>
    <cellStyle name="Normal 2 3 5" xfId="11484" xr:uid="{D8BE9462-D68E-41E0-8890-0084C6A7397A}"/>
    <cellStyle name="Normal 2 3 5 2" xfId="11485" xr:uid="{21E74739-555D-45D3-A030-35710E9523DC}"/>
    <cellStyle name="Normal 2 3 5 2 2" xfId="35697" xr:uid="{50C83B68-7A2E-479E-9CC6-7A6B6364F4EC}"/>
    <cellStyle name="Normal 2 3 5 3" xfId="35696" xr:uid="{93B92E21-D55A-434D-8173-226943C62D32}"/>
    <cellStyle name="Normal 2 3 6" xfId="11486" xr:uid="{185AB22C-808E-49EC-8C66-DE13712D78FA}"/>
    <cellStyle name="Normal 2 3 6 2" xfId="11487" xr:uid="{49156CC3-3177-4FF7-8798-B0E6D93B61FF}"/>
    <cellStyle name="Normal 2 3 6 2 2" xfId="35699" xr:uid="{41E5AD13-A62E-46D3-A86D-5AE915447243}"/>
    <cellStyle name="Normal 2 3 6 3" xfId="35698" xr:uid="{CE0508DC-ADA2-4259-9514-829919A626D3}"/>
    <cellStyle name="Normal 2 3 7" xfId="11488" xr:uid="{8A4C173A-D1BC-45D0-A060-C4DA56013BE7}"/>
    <cellStyle name="Normal 2 3 7 2" xfId="11489" xr:uid="{02B391DF-6646-425D-86D8-D3F08ADBFB21}"/>
    <cellStyle name="Normal 2 3 7 2 2" xfId="11490" xr:uid="{BBA233B4-2B65-4AE0-BD40-0D2793A0D7D2}"/>
    <cellStyle name="Normal 2 3 7 2 2 2" xfId="35702" xr:uid="{20B97929-9224-4F3D-AE6B-33B04EF017E2}"/>
    <cellStyle name="Normal 2 3 7 2 3" xfId="35701" xr:uid="{D898B64E-35D1-4DA5-BDCB-0E6ADE1457E5}"/>
    <cellStyle name="Normal 2 3 7 3" xfId="11491" xr:uid="{4B057B68-C8BD-4FAE-BFDF-077E86F78279}"/>
    <cellStyle name="Normal 2 3 7 3 2" xfId="35703" xr:uid="{59405190-F48E-49AC-BF38-3AE6853291CB}"/>
    <cellStyle name="Normal 2 3 7 4" xfId="35700" xr:uid="{3DCC842C-435E-483E-9051-D91D97CA85BC}"/>
    <cellStyle name="Normal 2 3 8" xfId="11492" xr:uid="{F9A976F4-280E-4E98-ADBD-7A5FD8BC3E66}"/>
    <cellStyle name="Normal 2 3 8 2" xfId="11493" xr:uid="{B399AE40-1BCE-4F9D-80C4-16EB15AAB633}"/>
    <cellStyle name="Normal 2 3 8 2 2" xfId="11494" xr:uid="{07D08788-22EA-4C76-873F-D7CFBDFF3BC4}"/>
    <cellStyle name="Normal 2 3 8 2 2 2" xfId="35706" xr:uid="{5006D6F5-15FA-44B1-8511-822698943AB8}"/>
    <cellStyle name="Normal 2 3 8 2 3" xfId="35705" xr:uid="{4758FA77-E042-41DA-A58F-72B83EAE40B1}"/>
    <cellStyle name="Normal 2 3 8 3" xfId="11495" xr:uid="{7B1D3D17-6041-4754-B31F-8D08297085D7}"/>
    <cellStyle name="Normal 2 3 8 3 2" xfId="35707" xr:uid="{B85D7D90-9983-4316-8A3B-B7D062A4471F}"/>
    <cellStyle name="Normal 2 3 8 4" xfId="35704" xr:uid="{C8A6E5D7-59ED-4214-BC4E-014D8AE0A3D5}"/>
    <cellStyle name="Normal 2 3 9" xfId="11496" xr:uid="{763C6C6C-3ABD-4F3C-A76C-0FC7ADB5ED38}"/>
    <cellStyle name="Normal 2 3 9 2" xfId="35708" xr:uid="{604021B6-C1F6-458E-9CE7-05C96BBA23D3}"/>
    <cellStyle name="Normal 2 30" xfId="11497" xr:uid="{17A610E0-D6A9-4B21-BE62-C5259D298AC4}"/>
    <cellStyle name="Normal 2 30 2" xfId="11498" xr:uid="{14EC57BC-60DD-4B8D-8716-5388E0F103B9}"/>
    <cellStyle name="Normal 2 30 2 2" xfId="35710" xr:uid="{171CA7E8-97E9-47CD-8215-F198F3555134}"/>
    <cellStyle name="Normal 2 30 3" xfId="11499" xr:uid="{F0457307-C124-447E-9215-BCD56A598A98}"/>
    <cellStyle name="Normal 2 30 3 2" xfId="35711" xr:uid="{BB8188F5-76AF-4B70-8B3E-20866A22A9DE}"/>
    <cellStyle name="Normal 2 30 4" xfId="11500" xr:uid="{7A9F98A0-F884-41DE-B060-81DD7F7ADA80}"/>
    <cellStyle name="Normal 2 30 4 2" xfId="35712" xr:uid="{CA7FA081-D62D-4D4B-8899-6D29B7772755}"/>
    <cellStyle name="Normal 2 30 5" xfId="51487" xr:uid="{227ABAC1-967A-4EB0-B12E-12409B078928}"/>
    <cellStyle name="Normal 2 30 6" xfId="35709" xr:uid="{FD77C688-A254-4558-AC99-B59676B8010D}"/>
    <cellStyle name="Normal 2 31" xfId="11501" xr:uid="{61516744-0DEC-4930-B5BE-A1E9FCCA097A}"/>
    <cellStyle name="Normal 2 31 2" xfId="11502" xr:uid="{91AC09D9-0C80-457D-99D9-21CBD939D323}"/>
    <cellStyle name="Normal 2 31 2 2" xfId="35714" xr:uid="{BAC72AA0-F1AC-4D99-A471-45A07112998D}"/>
    <cellStyle name="Normal 2 31 3" xfId="11503" xr:uid="{3D142704-9373-4C0D-A241-C4F7279C5846}"/>
    <cellStyle name="Normal 2 31 3 2" xfId="35715" xr:uid="{3166CDF4-2B97-4F4C-9CCF-EFDFEB7D0830}"/>
    <cellStyle name="Normal 2 31 4" xfId="11504" xr:uid="{CC5B8891-77E4-42E7-BFBC-C4B92FD5A18F}"/>
    <cellStyle name="Normal 2 31 4 2" xfId="35716" xr:uid="{845CA6CB-5A0F-431A-A05E-43548CA35E99}"/>
    <cellStyle name="Normal 2 31 5" xfId="51488" xr:uid="{BEB55AF6-52CE-4CE9-B8A4-CD736C3ABB9D}"/>
    <cellStyle name="Normal 2 31 6" xfId="35713" xr:uid="{5770939F-D4BE-49DE-83B7-5BB7BB9D92E5}"/>
    <cellStyle name="Normal 2 32" xfId="11505" xr:uid="{93F53CC2-366F-40CD-A519-3421A060DD9E}"/>
    <cellStyle name="Normal 2 32 2" xfId="11506" xr:uid="{6D8CB6B0-4DE9-47A2-9967-4673B929502E}"/>
    <cellStyle name="Normal 2 32 2 2" xfId="35718" xr:uid="{C955CB52-2726-47E5-840B-F55F703DC97E}"/>
    <cellStyle name="Normal 2 32 3" xfId="11507" xr:uid="{419077BC-C9B2-47BA-BA2A-44FC85FC4CFC}"/>
    <cellStyle name="Normal 2 32 3 2" xfId="35719" xr:uid="{F1959C80-A52E-4217-A3A2-7290FFCC2788}"/>
    <cellStyle name="Normal 2 32 4" xfId="11508" xr:uid="{FA46AD3A-6024-4E47-BD4C-750A09848441}"/>
    <cellStyle name="Normal 2 32 4 2" xfId="35720" xr:uid="{892323C1-CD44-4190-8890-00EAB224ACF1}"/>
    <cellStyle name="Normal 2 32 5" xfId="51489" xr:uid="{82774E27-42FF-405F-9219-33397F085A61}"/>
    <cellStyle name="Normal 2 32 6" xfId="35717" xr:uid="{6018E235-C577-4061-AFFF-EC0EC1128927}"/>
    <cellStyle name="Normal 2 33" xfId="11509" xr:uid="{8F5CEDFA-C332-4596-9DE3-205F755608B5}"/>
    <cellStyle name="Normal 2 33 2" xfId="11510" xr:uid="{4089DA94-EB66-4CDA-BEE2-63626CC00374}"/>
    <cellStyle name="Normal 2 33 2 2" xfId="35722" xr:uid="{397FF24F-90AE-400D-BE98-ACB048356FD2}"/>
    <cellStyle name="Normal 2 33 3" xfId="11511" xr:uid="{DA151C20-A535-46B4-BF72-2A21BB9F8BD4}"/>
    <cellStyle name="Normal 2 33 3 2" xfId="35723" xr:uid="{D190B207-213D-492B-9F98-DA12E7CCEF73}"/>
    <cellStyle name="Normal 2 33 4" xfId="11512" xr:uid="{D3DD2855-6F17-4085-9337-4055F87FE085}"/>
    <cellStyle name="Normal 2 33 4 2" xfId="35724" xr:uid="{07CB4C82-AC2B-49D2-AD97-3640BE35FB12}"/>
    <cellStyle name="Normal 2 33 5" xfId="51490" xr:uid="{96D37D71-92AA-4ACC-BC94-138A74764B09}"/>
    <cellStyle name="Normal 2 33 6" xfId="35721" xr:uid="{F95B21BB-32CA-4768-BEEE-75AE2EF0004A}"/>
    <cellStyle name="Normal 2 34" xfId="11513" xr:uid="{AD600A01-30B6-4F8D-804F-11DDA27D68D0}"/>
    <cellStyle name="Normal 2 34 2" xfId="11514" xr:uid="{DF27644F-8B25-47CF-8722-55811EAF6B5A}"/>
    <cellStyle name="Normal 2 34 2 2" xfId="35726" xr:uid="{311C5414-CE6A-4EA5-9AFC-E34212A6C490}"/>
    <cellStyle name="Normal 2 34 3" xfId="11515" xr:uid="{0F14880F-32C2-4297-9ADB-C4931707EF7A}"/>
    <cellStyle name="Normal 2 34 3 2" xfId="35727" xr:uid="{00FFD0FE-A795-4BC4-B920-B96E07FD9B09}"/>
    <cellStyle name="Normal 2 34 4" xfId="11516" xr:uid="{CFD03BF3-2080-49BA-A697-168814A7DCEE}"/>
    <cellStyle name="Normal 2 34 4 2" xfId="35728" xr:uid="{4C7A61CA-4491-401B-B0A2-F9CCA96E0F37}"/>
    <cellStyle name="Normal 2 34 5" xfId="51491" xr:uid="{3DAF70DA-BE7D-4A52-B12C-95270F477AB5}"/>
    <cellStyle name="Normal 2 34 6" xfId="35725" xr:uid="{5B402F9C-3651-46E2-9011-CE00CC05D2A0}"/>
    <cellStyle name="Normal 2 35" xfId="11517" xr:uid="{BCDAD0CE-67AF-4CE4-85A6-9CD41343D7A9}"/>
    <cellStyle name="Normal 2 35 2" xfId="11518" xr:uid="{C1861832-4C52-41B2-9CC3-6D25664F8F70}"/>
    <cellStyle name="Normal 2 35 2 2" xfId="35730" xr:uid="{617ED0E7-E362-4732-B1F9-94D5FECDFE8C}"/>
    <cellStyle name="Normal 2 35 3" xfId="35729" xr:uid="{CDC92251-21BF-40D5-8E1E-B11D84065811}"/>
    <cellStyle name="Normal 2 36" xfId="11519" xr:uid="{039EE4DD-C271-4C4E-9AB2-7310BB0D6E9C}"/>
    <cellStyle name="Normal 2 36 2" xfId="11520" xr:uid="{2082D693-C1E1-4A96-ACFC-F3381C745EAA}"/>
    <cellStyle name="Normal 2 36 2 2" xfId="35732" xr:uid="{E1DB1DA4-A4F3-4166-A87D-537EB5F5E764}"/>
    <cellStyle name="Normal 2 36 3" xfId="35731" xr:uid="{CFF1749D-B025-4DD4-A5D1-AA9AEA16B821}"/>
    <cellStyle name="Normal 2 37" xfId="11521" xr:uid="{6562CC1F-B381-406C-8C2C-BA959CC99795}"/>
    <cellStyle name="Normal 2 37 2" xfId="11522" xr:uid="{07C18B9D-62F0-4443-AA20-45748BA4D59A}"/>
    <cellStyle name="Normal 2 37 2 2" xfId="35734" xr:uid="{17330252-9C6A-4477-9D66-9BC5B6CA806F}"/>
    <cellStyle name="Normal 2 37 3" xfId="35733" xr:uid="{5AC8134D-1787-49E1-B609-2CACC47C4EF3}"/>
    <cellStyle name="Normal 2 38" xfId="11523" xr:uid="{94476878-EC52-4733-9F91-AE3784994F52}"/>
    <cellStyle name="Normal 2 38 2" xfId="35735" xr:uid="{D5EBB5F8-D0C2-49E6-8F42-CAEE47888C5A}"/>
    <cellStyle name="Normal 2 39" xfId="11524" xr:uid="{BEF853F2-B36C-45B2-BBF1-91F1CE68C78D}"/>
    <cellStyle name="Normal 2 39 2" xfId="35736" xr:uid="{18681870-1C92-4BE3-A92A-51E3443D405E}"/>
    <cellStyle name="Normal 2 4" xfId="11525" xr:uid="{E958302D-0A97-45EF-B45F-D2E5813CBBE5}"/>
    <cellStyle name="Normal 2 4 10" xfId="51492" xr:uid="{3A42EAB7-4DE8-4B73-B045-A7ABCFC9A842}"/>
    <cellStyle name="Normal 2 4 11" xfId="35737" xr:uid="{CA0823EF-CD77-46BF-8C26-16FAA43C3368}"/>
    <cellStyle name="Normal 2 4 2" xfId="11526" xr:uid="{3CAF9606-EE0B-406C-9F7F-50E9AE51652B}"/>
    <cellStyle name="Normal 2 4 2 10" xfId="35738" xr:uid="{3D51A3CF-1053-42BB-86B8-204791CD5CE0}"/>
    <cellStyle name="Normal 2 4 2 2" xfId="11527" xr:uid="{1162163C-6559-4408-9829-AC287B20A328}"/>
    <cellStyle name="Normal 2 4 2 2 2" xfId="11528" xr:uid="{4EEC6860-BB51-4BF4-9468-E70CEA027814}"/>
    <cellStyle name="Normal 2 4 2 2 2 2" xfId="35740" xr:uid="{BE8EEAC6-BAAF-4CBF-9CFE-3AAB1F7B7B5D}"/>
    <cellStyle name="Normal 2 4 2 2 3" xfId="11529" xr:uid="{8B03CF3F-587E-4946-9D76-C30107C2E28E}"/>
    <cellStyle name="Normal 2 4 2 2 3 2" xfId="35741" xr:uid="{76C8E952-1383-4940-9CD0-0623ECD5DC1B}"/>
    <cellStyle name="Normal 2 4 2 2 4" xfId="11530" xr:uid="{B7F58B82-9E90-49E3-9E81-982C728299B3}"/>
    <cellStyle name="Normal 2 4 2 2 4 2" xfId="35742" xr:uid="{4BEF3D1E-E9BF-4716-92D1-08261BE3F065}"/>
    <cellStyle name="Normal 2 4 2 2 5" xfId="51494" xr:uid="{575C0631-EE6D-4137-86E7-686AEF55F86C}"/>
    <cellStyle name="Normal 2 4 2 2 6" xfId="35739" xr:uid="{16563826-8F2D-4C44-9C16-39BAB0D2F799}"/>
    <cellStyle name="Normal 2 4 2 3" xfId="11531" xr:uid="{C74E9C7D-08DB-4AFB-9FC2-D8FA018E5228}"/>
    <cellStyle name="Normal 2 4 2 3 2" xfId="11532" xr:uid="{DA01BF1F-5FF9-4CAC-8BC7-542772BF3E4B}"/>
    <cellStyle name="Normal 2 4 2 3 2 2" xfId="35744" xr:uid="{F41DF701-731C-486A-A577-23650A164ACC}"/>
    <cellStyle name="Normal 2 4 2 3 3" xfId="35743" xr:uid="{B0D2F1D9-F38F-49BA-B803-DC4624DAB342}"/>
    <cellStyle name="Normal 2 4 2 4" xfId="11533" xr:uid="{22411476-C993-4EDC-832F-1F562299240A}"/>
    <cellStyle name="Normal 2 4 2 4 2" xfId="11534" xr:uid="{534047DA-7719-4B91-8EBA-BC29575853B5}"/>
    <cellStyle name="Normal 2 4 2 4 2 2" xfId="11535" xr:uid="{D08F36B1-FD3B-4300-96A7-BFD25C50EB47}"/>
    <cellStyle name="Normal 2 4 2 4 2 2 2" xfId="35747" xr:uid="{ADAF2913-71E9-4858-AC84-52F62B87C68F}"/>
    <cellStyle name="Normal 2 4 2 4 2 3" xfId="35746" xr:uid="{346D2BE5-91CE-4D09-82F6-B5911723388A}"/>
    <cellStyle name="Normal 2 4 2 4 3" xfId="11536" xr:uid="{28333203-8AA4-42C3-8746-20765B83255C}"/>
    <cellStyle name="Normal 2 4 2 4 3 2" xfId="35748" xr:uid="{E59F223C-63EF-4222-B00F-BE8B0D72A6B2}"/>
    <cellStyle name="Normal 2 4 2 4 4" xfId="35745" xr:uid="{82028112-DF5D-4D6E-9197-C86C28D31E17}"/>
    <cellStyle name="Normal 2 4 2 5" xfId="11537" xr:uid="{E2048510-1C5E-47FC-A556-3D45BDDC90A0}"/>
    <cellStyle name="Normal 2 4 2 5 2" xfId="11538" xr:uid="{34AE157F-BEE5-49A3-82B6-056322978D7A}"/>
    <cellStyle name="Normal 2 4 2 5 2 2" xfId="35750" xr:uid="{2B235398-3E27-4E33-8006-410E34606AB4}"/>
    <cellStyle name="Normal 2 4 2 5 3" xfId="35749" xr:uid="{422DDFE8-7071-4967-A1E1-4E83C15409D3}"/>
    <cellStyle name="Normal 2 4 2 6" xfId="11539" xr:uid="{3691F038-BC82-4C2D-B096-A5CEF75DE8FE}"/>
    <cellStyle name="Normal 2 4 2 6 2" xfId="35751" xr:uid="{3798019D-2FD4-4B2F-8357-8148E5468BD5}"/>
    <cellStyle name="Normal 2 4 2 7" xfId="11540" xr:uid="{F48093A8-1D04-455E-AAE1-4902EFDAACA4}"/>
    <cellStyle name="Normal 2 4 2 7 2" xfId="35752" xr:uid="{77E18F94-E800-4381-AEE3-C2198B433517}"/>
    <cellStyle name="Normal 2 4 2 8" xfId="11541" xr:uid="{5FEF17CB-BE57-4847-B1C2-938356CF8ABE}"/>
    <cellStyle name="Normal 2 4 2 8 2" xfId="35753" xr:uid="{9C79BEC5-41D5-4B68-910D-5C4EF48186D5}"/>
    <cellStyle name="Normal 2 4 2 9" xfId="51493" xr:uid="{E290DD72-892D-4DAF-80DE-2AFCCB5558DF}"/>
    <cellStyle name="Normal 2 4 3" xfId="11542" xr:uid="{41408780-D860-4057-85DF-05C0345BD795}"/>
    <cellStyle name="Normal 2 4 3 2" xfId="11543" xr:uid="{3E26E476-BDA1-4408-A553-C38A70053620}"/>
    <cellStyle name="Normal 2 4 3 2 2" xfId="11544" xr:uid="{31A99C57-33DA-44A8-B2CF-8EB83313FAEA}"/>
    <cellStyle name="Normal 2 4 3 2 2 2" xfId="35756" xr:uid="{08875836-8F04-4F58-910E-A5EB129D4CB5}"/>
    <cellStyle name="Normal 2 4 3 2 3" xfId="35755" xr:uid="{D0E0BB2D-81F3-4DA2-ACF4-E6EC8E1C3C02}"/>
    <cellStyle name="Normal 2 4 3 3" xfId="11545" xr:uid="{E2AEF5E2-0788-41F5-A08C-0922F68F1464}"/>
    <cellStyle name="Normal 2 4 3 3 2" xfId="11546" xr:uid="{86C32F6D-90FF-49C8-B472-09C446B70853}"/>
    <cellStyle name="Normal 2 4 3 3 2 2" xfId="35758" xr:uid="{24442A71-BB72-4548-8929-9C395A90CFE1}"/>
    <cellStyle name="Normal 2 4 3 3 3" xfId="35757" xr:uid="{028BA129-43BD-4636-A86B-046931939775}"/>
    <cellStyle name="Normal 2 4 3 4" xfId="11547" xr:uid="{AF0BE6F5-1F62-4548-B3AA-439E10B3C91C}"/>
    <cellStyle name="Normal 2 4 3 4 2" xfId="35759" xr:uid="{79B4BBE7-B194-4378-BBE8-4B68C6BA27DA}"/>
    <cellStyle name="Normal 2 4 3 5" xfId="35754" xr:uid="{63279208-3166-4AAA-8957-89CC95FB8D6F}"/>
    <cellStyle name="Normal 2 4 4" xfId="11548" xr:uid="{76AF688E-6434-492B-99EB-227A614647EB}"/>
    <cellStyle name="Normal 2 4 4 2" xfId="11549" xr:uid="{066F897D-5367-4F1E-A30A-57667045E2A7}"/>
    <cellStyle name="Normal 2 4 4 2 2" xfId="11550" xr:uid="{81812137-D779-424F-899B-417F3C3493BF}"/>
    <cellStyle name="Normal 2 4 4 2 2 2" xfId="35762" xr:uid="{EEE4D7ED-6766-4E99-BB29-229BC369FA11}"/>
    <cellStyle name="Normal 2 4 4 2 3" xfId="35761" xr:uid="{776AD778-99DB-4E34-B7F6-A25D1F75F84F}"/>
    <cellStyle name="Normal 2 4 4 3" xfId="11551" xr:uid="{F3F5B6AB-7163-474B-B142-689CBB4435E4}"/>
    <cellStyle name="Normal 2 4 4 3 2" xfId="35763" xr:uid="{A7B68DD3-6A9C-46DC-8376-0C8FA8947B9A}"/>
    <cellStyle name="Normal 2 4 4 4" xfId="35760" xr:uid="{F05DF7B1-A202-4171-AC89-821140C19CFB}"/>
    <cellStyle name="Normal 2 4 5" xfId="11552" xr:uid="{9212BAEC-879E-4C5E-A533-6CB63973DD29}"/>
    <cellStyle name="Normal 2 4 5 2" xfId="11553" xr:uid="{AB583C3D-5068-4AB3-AF81-D29E79C9B19E}"/>
    <cellStyle name="Normal 2 4 5 2 2" xfId="11554" xr:uid="{E4296CDE-9AF9-4231-8A06-3AEBE82C6A10}"/>
    <cellStyle name="Normal 2 4 5 2 2 2" xfId="35766" xr:uid="{383E9E2C-594C-4D72-89D4-76EE1C84292F}"/>
    <cellStyle name="Normal 2 4 5 2 3" xfId="35765" xr:uid="{AAD261BC-E266-4E8A-B3B5-AB283D585A90}"/>
    <cellStyle name="Normal 2 4 5 3" xfId="11555" xr:uid="{A0EF4BE2-EB3F-4155-9F38-F5DF045AC812}"/>
    <cellStyle name="Normal 2 4 5 3 2" xfId="35767" xr:uid="{545EFB14-4AE8-45C6-9B1C-6452A8581815}"/>
    <cellStyle name="Normal 2 4 5 4" xfId="35764" xr:uid="{361B6933-7053-4BB6-BA14-595780DD3D93}"/>
    <cellStyle name="Normal 2 4 6" xfId="11556" xr:uid="{B61D0E54-D566-40D1-A04A-388796CBE488}"/>
    <cellStyle name="Normal 2 4 6 2" xfId="11557" xr:uid="{ED7231D0-E93C-4AC2-B998-D2C212AA6E17}"/>
    <cellStyle name="Normal 2 4 6 2 2" xfId="35769" xr:uid="{6FAE814F-BB81-4E5E-9CD0-91A080A59572}"/>
    <cellStyle name="Normal 2 4 6 3" xfId="35768" xr:uid="{329094EB-625C-4B92-AD98-08131FA1CBC3}"/>
    <cellStyle name="Normal 2 4 7" xfId="11558" xr:uid="{B180C260-2227-4668-96BE-DF56C42111C3}"/>
    <cellStyle name="Normal 2 4 7 2" xfId="35770" xr:uid="{F2B63AAE-60C8-4573-9264-8D9840ABA12C}"/>
    <cellStyle name="Normal 2 4 8" xfId="11559" xr:uid="{4089422A-004A-4DA3-9C6C-16CBCF00DC2F}"/>
    <cellStyle name="Normal 2 4 8 2" xfId="35771" xr:uid="{84449943-5A27-4CF0-9BCE-B2C412DC9DB1}"/>
    <cellStyle name="Normal 2 4 9" xfId="11560" xr:uid="{3F0AF5C2-CD76-46B5-8E31-611AB9FA5C88}"/>
    <cellStyle name="Normal 2 4 9 2" xfId="35772" xr:uid="{45393F37-0DD6-4931-9925-6A18102913F5}"/>
    <cellStyle name="Normal 2 40" xfId="51424" xr:uid="{DEE90592-E6FC-40F5-9EA5-4E22A3479F97}"/>
    <cellStyle name="Normal 2 41" xfId="35361" xr:uid="{C709B71B-684A-499B-BA0D-7F19FF82ED38}"/>
    <cellStyle name="Normal 2 42" xfId="11149" xr:uid="{C8267440-109E-40BD-964B-C1B7AB756860}"/>
    <cellStyle name="Normal 2 42 2" xfId="54586" xr:uid="{9500B439-EE1F-4128-A6F4-CF571B3587FF}"/>
    <cellStyle name="Normal 2 5" xfId="11561" xr:uid="{1D0FF2E0-E475-4410-BA9D-CAF6C3238B92}"/>
    <cellStyle name="Normal 2 5 2" xfId="11562" xr:uid="{C6BF858F-B4FF-426C-A1E1-F54A098AC326}"/>
    <cellStyle name="Normal 2 5 2 10" xfId="35774" xr:uid="{2B991FA0-01F6-47C2-A42A-784D6964DAA3}"/>
    <cellStyle name="Normal 2 5 2 2" xfId="11563" xr:uid="{67647C35-5C5F-47E1-B4F7-4413B5E93C8B}"/>
    <cellStyle name="Normal 2 5 2 2 2" xfId="11564" xr:uid="{B0359B2A-355A-4E28-AC7E-CF5480C6DFEB}"/>
    <cellStyle name="Normal 2 5 2 2 2 2" xfId="35776" xr:uid="{FCFE66D1-ED8D-43DF-9339-78A6BB6FA052}"/>
    <cellStyle name="Normal 2 5 2 2 3" xfId="35775" xr:uid="{40BCC548-4A4B-47F5-8737-9E5C6DC9C7C4}"/>
    <cellStyle name="Normal 2 5 2 3" xfId="11565" xr:uid="{D90FD9C7-A84E-43C7-980B-407467038F9D}"/>
    <cellStyle name="Normal 2 5 2 3 2" xfId="11566" xr:uid="{2614D732-B347-4345-9AD5-EDA4C0C6D9F3}"/>
    <cellStyle name="Normal 2 5 2 3 2 2" xfId="35778" xr:uid="{CFF22596-3AFE-4CEE-B991-5D64291176E8}"/>
    <cellStyle name="Normal 2 5 2 3 3" xfId="35777" xr:uid="{19220EE0-2122-4CC6-8023-7C7DE82664D1}"/>
    <cellStyle name="Normal 2 5 2 4" xfId="11567" xr:uid="{DE2945E6-9586-4E4D-8DB1-46033237E12F}"/>
    <cellStyle name="Normal 2 5 2 4 2" xfId="11568" xr:uid="{949A0A48-B371-4087-868E-5A92BC482B6B}"/>
    <cellStyle name="Normal 2 5 2 4 2 2" xfId="35780" xr:uid="{D47DD9E7-94EB-4C6C-8FFF-E110DD1AB9B7}"/>
    <cellStyle name="Normal 2 5 2 4 3" xfId="35779" xr:uid="{A23477B1-F26E-4730-AE2B-BA46A6C049B9}"/>
    <cellStyle name="Normal 2 5 2 5" xfId="11569" xr:uid="{49CD9166-AFC1-4A98-83FA-42C273E0B6ED}"/>
    <cellStyle name="Normal 2 5 2 5 2" xfId="11570" xr:uid="{88B09C52-8F80-4624-969F-0D62ED038173}"/>
    <cellStyle name="Normal 2 5 2 5 2 2" xfId="35782" xr:uid="{6FA3FCE4-2F7E-4DFF-AC7C-A36476D97C6F}"/>
    <cellStyle name="Normal 2 5 2 5 3" xfId="35781" xr:uid="{FFD13F57-6D8F-4C35-9173-EB3B968C3A70}"/>
    <cellStyle name="Normal 2 5 2 6" xfId="11571" xr:uid="{274907E9-B8C4-4168-ADCD-A99788522D59}"/>
    <cellStyle name="Normal 2 5 2 6 2" xfId="35783" xr:uid="{2285EBC6-8D28-49B5-B6E5-FC1A412F50D1}"/>
    <cellStyle name="Normal 2 5 2 7" xfId="11572" xr:uid="{4857325A-31EA-4399-8DFF-6A598DBD52FF}"/>
    <cellStyle name="Normal 2 5 2 7 2" xfId="35784" xr:uid="{4F39AE7D-39CF-4385-BA4A-3E3AA5B7DB8A}"/>
    <cellStyle name="Normal 2 5 2 8" xfId="11573" xr:uid="{45345E7A-03D9-4106-8695-ED6C1BD6CD12}"/>
    <cellStyle name="Normal 2 5 2 8 2" xfId="35785" xr:uid="{6051B0A9-FD45-4412-8286-37895C332CF5}"/>
    <cellStyle name="Normal 2 5 2 9" xfId="51496" xr:uid="{5DDD0329-88AD-4482-AB09-AB5341F5CA13}"/>
    <cellStyle name="Normal 2 5 3" xfId="11574" xr:uid="{1FF9296E-6A97-4BDE-8398-0EDBA5AAA9B9}"/>
    <cellStyle name="Normal 2 5 3 2" xfId="11575" xr:uid="{532C4CB1-6CFA-4CAB-ABA4-DB5E50846DEB}"/>
    <cellStyle name="Normal 2 5 3 2 2" xfId="35787" xr:uid="{A35A56E5-0A6D-4C19-B5B3-701B5C599016}"/>
    <cellStyle name="Normal 2 5 3 3" xfId="35786" xr:uid="{E9FA5FF9-0A1E-49DC-B766-80F9863344A0}"/>
    <cellStyle name="Normal 2 5 4" xfId="11576" xr:uid="{66943130-138A-428C-BC10-19AFFD8F2F53}"/>
    <cellStyle name="Normal 2 5 4 2" xfId="11577" xr:uid="{93DAEA79-B731-4785-814D-7DF7560842AE}"/>
    <cellStyle name="Normal 2 5 4 2 2" xfId="11578" xr:uid="{C257F8E7-DF1C-4499-ADFB-CE291F002C03}"/>
    <cellStyle name="Normal 2 5 4 2 2 2" xfId="35790" xr:uid="{0D3F456C-7147-4CB4-BB29-F5A8BAD4EE21}"/>
    <cellStyle name="Normal 2 5 4 2 3" xfId="35789" xr:uid="{265E7F1C-22A1-4CFD-BF7B-C990CB670D7D}"/>
    <cellStyle name="Normal 2 5 4 3" xfId="11579" xr:uid="{B005C1F2-B85B-4A45-9B7F-2A9EA1ED2715}"/>
    <cellStyle name="Normal 2 5 4 3 2" xfId="11580" xr:uid="{24671DDB-F01C-403B-9BED-DF8858D986DC}"/>
    <cellStyle name="Normal 2 5 4 3 2 2" xfId="35792" xr:uid="{B089090B-02F6-4785-B576-33B28B9BC351}"/>
    <cellStyle name="Normal 2 5 4 3 3" xfId="35791" xr:uid="{04FD4CAF-D9E3-431E-9C08-C3E458F1C31C}"/>
    <cellStyle name="Normal 2 5 4 4" xfId="11581" xr:uid="{4F8D9CB3-6B31-45C7-93C7-84F216FDA3CA}"/>
    <cellStyle name="Normal 2 5 4 4 2" xfId="35793" xr:uid="{14CEF984-EBFE-4CF7-9D1A-3AB93DC525EE}"/>
    <cellStyle name="Normal 2 5 4 5" xfId="35788" xr:uid="{F2578757-EA41-4E18-A1A1-DB6B493A6FB2}"/>
    <cellStyle name="Normal 2 5 5" xfId="11582" xr:uid="{4F805351-42EF-4F37-8A16-E6D89730D1AA}"/>
    <cellStyle name="Normal 2 5 5 2" xfId="35794" xr:uid="{81641175-4B50-4B00-8D64-4C305042F693}"/>
    <cellStyle name="Normal 2 5 6" xfId="11583" xr:uid="{32233F7B-04D7-4F9A-B0F8-A03B09088E0D}"/>
    <cellStyle name="Normal 2 5 6 2" xfId="35795" xr:uid="{D5B964EF-D935-4E2A-BF5E-75F63A318BE2}"/>
    <cellStyle name="Normal 2 5 7" xfId="11584" xr:uid="{2A814DF5-992D-4F01-886C-7E7F075A5F64}"/>
    <cellStyle name="Normal 2 5 7 2" xfId="35796" xr:uid="{E663D41B-BAE3-4259-AE73-A5A166CEC87A}"/>
    <cellStyle name="Normal 2 5 8" xfId="51495" xr:uid="{9502BA51-3D42-4BB0-B584-208E4A171571}"/>
    <cellStyle name="Normal 2 5 9" xfId="35773" xr:uid="{28D6F12F-98A5-4EC2-AEAE-9F773F041209}"/>
    <cellStyle name="Normal 2 6" xfId="11585" xr:uid="{7B91E9CA-BB85-4036-8763-9C85B451B2C7}"/>
    <cellStyle name="Normal 2 6 2" xfId="11586" xr:uid="{588C19FD-D05B-4AED-9B96-40CCB78A4205}"/>
    <cellStyle name="Normal 2 6 2 2" xfId="11587" xr:uid="{9EC97020-A2BF-4553-891B-8241F06DFDC2}"/>
    <cellStyle name="Normal 2 6 2 2 2" xfId="11588" xr:uid="{DA7387B1-BD89-4291-B66E-5B6E57AD4776}"/>
    <cellStyle name="Normal 2 6 2 2 2 2" xfId="35800" xr:uid="{E1047FF9-0CE3-432B-9F3B-CDFE693AB3EE}"/>
    <cellStyle name="Normal 2 6 2 2 3" xfId="35799" xr:uid="{41094B7D-50D8-426F-A955-4904159311EE}"/>
    <cellStyle name="Normal 2 6 2 3" xfId="11589" xr:uid="{B03D5D18-7A3F-4E30-B413-5B976A69321C}"/>
    <cellStyle name="Normal 2 6 2 3 2" xfId="11590" xr:uid="{8F3A3795-79A9-4568-AF21-63FEC8F4A644}"/>
    <cellStyle name="Normal 2 6 2 3 2 2" xfId="35802" xr:uid="{2B41CDD8-711A-434C-8241-8B86D2D6758A}"/>
    <cellStyle name="Normal 2 6 2 3 3" xfId="35801" xr:uid="{2487C4A2-F1A1-42AA-AB28-F667C495388F}"/>
    <cellStyle name="Normal 2 6 2 4" xfId="11591" xr:uid="{7978F71C-59BD-4DF0-BD9F-F407A18BC969}"/>
    <cellStyle name="Normal 2 6 2 4 2" xfId="35803" xr:uid="{E671E810-DDB4-4D23-B69C-A274148DA152}"/>
    <cellStyle name="Normal 2 6 2 5" xfId="11592" xr:uid="{E66B275C-A419-4668-907B-C496C307E80A}"/>
    <cellStyle name="Normal 2 6 2 5 2" xfId="35804" xr:uid="{AE5296B9-7C7C-46BE-9330-A698D72016D1}"/>
    <cellStyle name="Normal 2 6 2 6" xfId="11593" xr:uid="{1DB076E4-78C4-4063-8B8C-A9D2ED3038F3}"/>
    <cellStyle name="Normal 2 6 2 6 2" xfId="35805" xr:uid="{3EFC2262-51DA-4603-9216-99643AB7874E}"/>
    <cellStyle name="Normal 2 6 2 7" xfId="51498" xr:uid="{8E4B6DCC-6668-4A06-9A27-55BCCEBD2AE8}"/>
    <cellStyle name="Normal 2 6 2 8" xfId="35798" xr:uid="{295E9BC0-8A5A-49EB-9788-691EF576851F}"/>
    <cellStyle name="Normal 2 6 3" xfId="11594" xr:uid="{FAF01615-DCEF-43A2-883C-147536D0DB48}"/>
    <cellStyle name="Normal 2 6 3 2" xfId="11595" xr:uid="{52D9FEF3-2346-4256-B34B-8163C2DC59A3}"/>
    <cellStyle name="Normal 2 6 3 2 2" xfId="11596" xr:uid="{1889B530-35F7-4D05-9CEF-47C7AA0B0F0D}"/>
    <cellStyle name="Normal 2 6 3 2 2 2" xfId="35808" xr:uid="{CDCE2FC1-C4D9-42D2-B07B-198CFDF9728C}"/>
    <cellStyle name="Normal 2 6 3 2 3" xfId="35807" xr:uid="{38F430C9-A323-45FA-B976-B7E044D71DE2}"/>
    <cellStyle name="Normal 2 6 3 3" xfId="11597" xr:uid="{1B740906-62DF-468F-86A5-C6B4467948EF}"/>
    <cellStyle name="Normal 2 6 3 3 2" xfId="35809" xr:uid="{11889AAE-7B80-45A5-8A8F-BCB4723A56CF}"/>
    <cellStyle name="Normal 2 6 3 4" xfId="35806" xr:uid="{AADDA6EE-BB66-4138-BB64-F96D422A0239}"/>
    <cellStyle name="Normal 2 6 4" xfId="11598" xr:uid="{BDBFBEB7-7ACD-4034-B0FB-0F005483ED05}"/>
    <cellStyle name="Normal 2 6 4 2" xfId="11599" xr:uid="{F641D18C-7119-449A-82BE-31D763ECA5E8}"/>
    <cellStyle name="Normal 2 6 4 2 2" xfId="35811" xr:uid="{70F913B7-4EF6-49E4-BAB1-C33FFC2563E8}"/>
    <cellStyle name="Normal 2 6 4 3" xfId="35810" xr:uid="{6F7562EA-8B01-40BC-8D9F-DF0BD892BB41}"/>
    <cellStyle name="Normal 2 6 5" xfId="11600" xr:uid="{11B0B2AB-F800-4D34-9FE2-4E9202BEB848}"/>
    <cellStyle name="Normal 2 6 5 2" xfId="35812" xr:uid="{84C8594D-349D-4825-9BB8-165C0E726887}"/>
    <cellStyle name="Normal 2 6 6" xfId="11601" xr:uid="{9B033DA3-4EDB-4F6C-8ACB-1C002E6658CC}"/>
    <cellStyle name="Normal 2 6 6 2" xfId="35813" xr:uid="{ABDBF43A-671C-474C-8BD5-256AE1C37E45}"/>
    <cellStyle name="Normal 2 6 7" xfId="11602" xr:uid="{67F43D91-2804-4E10-B56D-A2CA0A326B68}"/>
    <cellStyle name="Normal 2 6 7 2" xfId="35814" xr:uid="{F2CEDD4E-FFFB-45C4-8E65-1701028B9532}"/>
    <cellStyle name="Normal 2 6 8" xfId="51497" xr:uid="{0B863619-1544-4C3E-B73F-F858CE2FEB14}"/>
    <cellStyle name="Normal 2 6 9" xfId="35797" xr:uid="{ECB23CD5-A784-484F-B524-8E1EBD7002F9}"/>
    <cellStyle name="Normal 2 7" xfId="11603" xr:uid="{CAA678FC-9E91-4E5F-A4DF-0EC762F1785D}"/>
    <cellStyle name="Normal 2 7 10" xfId="35815" xr:uid="{A4C089B8-8E38-46E3-BA58-FD8F24536410}"/>
    <cellStyle name="Normal 2 7 11" xfId="54633" xr:uid="{84AD1739-0358-4E98-A5A3-C06FBDAE8ED5}"/>
    <cellStyle name="Normal 2 7 2" xfId="11604" xr:uid="{10B5D3C0-B702-4FE7-AB4D-72AD14E39302}"/>
    <cellStyle name="Normal 2 7 2 2" xfId="11605" xr:uid="{D3CEB061-DFA3-4151-AA3A-E2C0DF7A239D}"/>
    <cellStyle name="Normal 2 7 2 2 2" xfId="11606" xr:uid="{3874B247-82FC-4F9D-82F1-77D57151C791}"/>
    <cellStyle name="Normal 2 7 2 2 2 2" xfId="35818" xr:uid="{5E084D18-9C9B-4CB5-BFBE-2746079614F6}"/>
    <cellStyle name="Normal 2 7 2 2 3" xfId="51501" xr:uid="{3020A256-C18A-4E41-996D-EB3E19265414}"/>
    <cellStyle name="Normal 2 7 2 2 4" xfId="35817" xr:uid="{6513854A-3BB7-44E0-8402-22F4EA936AE9}"/>
    <cellStyle name="Normal 2 7 2 2 5" xfId="54635" xr:uid="{E2FF5FE2-4F70-4F60-9EFB-F0240DB753CD}"/>
    <cellStyle name="Normal 2 7 2 3" xfId="11607" xr:uid="{2486B995-54DB-4B64-8647-A128B44291D1}"/>
    <cellStyle name="Normal 2 7 2 3 2" xfId="51502" xr:uid="{64CB6315-8906-47A9-9040-6773F30FF45F}"/>
    <cellStyle name="Normal 2 7 2 3 3" xfId="35819" xr:uid="{69E7CE2F-7F85-4ECE-925B-50D33C3A515B}"/>
    <cellStyle name="Normal 2 7 2 3 4" xfId="54636" xr:uid="{1EC24C4D-1957-4C81-88BC-22D5779DC244}"/>
    <cellStyle name="Normal 2 7 2 4" xfId="51500" xr:uid="{CEE2FAF6-B1DC-43D4-8225-8653BA4C75C3}"/>
    <cellStyle name="Normal 2 7 2 4 2" xfId="54637" xr:uid="{5454168B-6AC7-40EA-83EB-16ABA0A9A181}"/>
    <cellStyle name="Normal 2 7 2 5" xfId="35816" xr:uid="{C0A71FCF-068E-4637-BC5F-51D66F26BA33}"/>
    <cellStyle name="Normal 2 7 2 5 2" xfId="54638" xr:uid="{CC4CB489-3AC6-4372-9356-DD120F8C722E}"/>
    <cellStyle name="Normal 2 7 2 6" xfId="54042" xr:uid="{70691742-75E8-472E-8BEB-DBFA8D4D0BEA}"/>
    <cellStyle name="Normal 2 7 2 6 2" xfId="54639" xr:uid="{5D639E02-9D67-431C-8B4A-7C04256097C9}"/>
    <cellStyle name="Normal 2 7 2 7" xfId="54043" xr:uid="{36A16047-D347-44B5-BA94-D1D29A9153A1}"/>
    <cellStyle name="Normal 2 7 2 7 2" xfId="54640" xr:uid="{5BA3AD1A-458E-407C-AA52-2E1E44A07A05}"/>
    <cellStyle name="Normal 2 7 2 8" xfId="54044" xr:uid="{91FACE91-00FE-4486-BFCA-ABBB8F2DD7E5}"/>
    <cellStyle name="Normal 2 7 2 8 2" xfId="54641" xr:uid="{4EA1E93C-D3DB-4702-97AB-F7EBF4AE91DC}"/>
    <cellStyle name="Normal 2 7 2 9" xfId="54634" xr:uid="{71B80F46-9754-4FC3-BBD3-8A24DA7DD9FB}"/>
    <cellStyle name="Normal 2 7 2_CHP" xfId="11608" xr:uid="{82BE13F4-2DC3-4400-879F-8A657459CB7A}"/>
    <cellStyle name="Normal 2 7 3" xfId="11609" xr:uid="{3E42A110-130D-484C-9E02-CD3F22CB1731}"/>
    <cellStyle name="Normal 2 7 3 2" xfId="11610" xr:uid="{3F762B8C-4111-4A0E-AE44-0EDF309E83E9}"/>
    <cellStyle name="Normal 2 7 3 2 2" xfId="51504" xr:uid="{B94B591B-746A-4D13-816E-2095DA72ACB7}"/>
    <cellStyle name="Normal 2 7 3 2 3" xfId="35821" xr:uid="{21F50383-1B34-48FB-B072-E81A84603784}"/>
    <cellStyle name="Normal 2 7 3 2 4" xfId="54643" xr:uid="{A3572B03-4B70-4D2F-81D8-0F304FC6D383}"/>
    <cellStyle name="Normal 2 7 3 3" xfId="51503" xr:uid="{95A4C34C-6EB0-4CDE-87BE-C6E192637FFE}"/>
    <cellStyle name="Normal 2 7 3 3 2" xfId="54644" xr:uid="{10EB59A5-CBC1-460D-8563-6F09C6156C5C}"/>
    <cellStyle name="Normal 2 7 3 4" xfId="35820" xr:uid="{7515D073-209C-4CD4-8123-56DD1C0B8EE3}"/>
    <cellStyle name="Normal 2 7 3 5" xfId="54642" xr:uid="{05473813-ADC9-4E97-9F2A-2A14DEE13967}"/>
    <cellStyle name="Normal 2 7 4" xfId="11611" xr:uid="{8033B60F-1150-468D-98BA-DEA8F7CC2F29}"/>
    <cellStyle name="Normal 2 7 4 2" xfId="11612" xr:uid="{E8F0189F-AEBF-4D5B-9BA5-C748615F98E1}"/>
    <cellStyle name="Normal 2 7 4 2 2" xfId="35823" xr:uid="{112043D1-33E2-4974-8297-E2FF810AF79D}"/>
    <cellStyle name="Normal 2 7 4 2 3" xfId="54646" xr:uid="{3E6DFA3C-B7FF-41DC-AA95-79E7DF730465}"/>
    <cellStyle name="Normal 2 7 4 3" xfId="51505" xr:uid="{35670990-F8AE-4290-9FE3-7234E71980DC}"/>
    <cellStyle name="Normal 2 7 4 4" xfId="35822" xr:uid="{BF55047B-5609-4532-A4CB-CBAAEADC1734}"/>
    <cellStyle name="Normal 2 7 4 5" xfId="54645" xr:uid="{C53697FD-FC67-4EA4-9596-1C83354815CB}"/>
    <cellStyle name="Normal 2 7 5" xfId="11613" xr:uid="{F9061DB8-6257-4210-A77B-7D47B61536A9}"/>
    <cellStyle name="Normal 2 7 5 2" xfId="11614" xr:uid="{A9F7964F-D328-43E4-859D-8DC1DC0D4822}"/>
    <cellStyle name="Normal 2 7 5 2 2" xfId="35825" xr:uid="{61773455-FC19-4F84-8176-450AA3D21DC0}"/>
    <cellStyle name="Normal 2 7 5 3" xfId="11615" xr:uid="{F13A92DE-FBD5-43C4-8B72-F477A0F6FDC3}"/>
    <cellStyle name="Normal 2 7 5 3 2" xfId="35826" xr:uid="{A8AF9211-204C-4750-BA08-0D9108D8EA5F}"/>
    <cellStyle name="Normal 2 7 5 4" xfId="11616" xr:uid="{E3E6FD64-DAAE-4190-A97C-31A1EC51A3E2}"/>
    <cellStyle name="Normal 2 7 5 4 2" xfId="35827" xr:uid="{C9F652AC-7C68-41F1-8DA7-B25CF0BBA390}"/>
    <cellStyle name="Normal 2 7 5 5" xfId="51506" xr:uid="{D5F310E2-AB21-4FD5-93A4-66E0B17A0B03}"/>
    <cellStyle name="Normal 2 7 5 6" xfId="35824" xr:uid="{9B10C7AE-C078-4062-9D26-85BC5B23C11B}"/>
    <cellStyle name="Normal 2 7 5 7" xfId="54647" xr:uid="{647C201D-D735-4859-89FB-B35B24718D78}"/>
    <cellStyle name="Normal 2 7 6" xfId="11617" xr:uid="{7B991401-FFFE-4E94-BE2E-671EB9B2686B}"/>
    <cellStyle name="Normal 2 7 6 2" xfId="11618" xr:uid="{CA0F6CA3-F3A8-4FE8-BE02-12CEB86D9386}"/>
    <cellStyle name="Normal 2 7 6 2 2" xfId="35829" xr:uid="{A410764C-8C30-4D91-A6F2-45B8598638F4}"/>
    <cellStyle name="Normal 2 7 6 3" xfId="11619" xr:uid="{61DA38E9-0481-489F-823B-F7C2A8FF6D42}"/>
    <cellStyle name="Normal 2 7 6 3 2" xfId="35830" xr:uid="{69C5A097-A073-4F18-878A-2B7884435EE9}"/>
    <cellStyle name="Normal 2 7 6 4" xfId="51507" xr:uid="{8510E740-D09A-405A-A5B1-13DDD3DF1694}"/>
    <cellStyle name="Normal 2 7 6 5" xfId="35828" xr:uid="{F598308D-8A8B-47B6-B5E3-77CBB1C13C99}"/>
    <cellStyle name="Normal 2 7 6 6" xfId="54648" xr:uid="{1824FC7D-56B2-404B-9812-1D830CD38AE5}"/>
    <cellStyle name="Normal 2 7 7" xfId="11620" xr:uid="{3BBC0774-3BE4-412E-ADFF-0D041566A8A6}"/>
    <cellStyle name="Normal 2 7 7 2" xfId="51508" xr:uid="{C67A8C71-652A-40E1-9E9E-04A7FB8E618A}"/>
    <cellStyle name="Normal 2 7 7 3" xfId="35831" xr:uid="{4752CE44-92D2-4F25-90B1-788ACFE42ECF}"/>
    <cellStyle name="Normal 2 7 7 4" xfId="54649" xr:uid="{453A4C05-7F13-47E7-B895-F99956F9AAE9}"/>
    <cellStyle name="Normal 2 7 8" xfId="11621" xr:uid="{BBA28A77-AB13-484C-A738-0D02FF91250D}"/>
    <cellStyle name="Normal 2 7 8 2" xfId="51509" xr:uid="{28EF0B31-8A5F-49EC-9274-7ABAE66939E3}"/>
    <cellStyle name="Normal 2 7 8 3" xfId="35832" xr:uid="{D9DB4E52-695A-49C2-8B71-3303AC5FB098}"/>
    <cellStyle name="Normal 2 7 8 4" xfId="54650" xr:uid="{58D39B08-E804-48A8-8B65-AE1F52556BE5}"/>
    <cellStyle name="Normal 2 7 9" xfId="51499" xr:uid="{8C40518D-132D-4C56-9614-812A68AAA621}"/>
    <cellStyle name="Normal 2 7 9 2" xfId="54651" xr:uid="{C6BF07BC-5910-41CE-89BC-D0B8A270C1C2}"/>
    <cellStyle name="Normal 2 7_CHP" xfId="11622" xr:uid="{58D50E6C-74A7-4179-A7C7-460E2DBF2D52}"/>
    <cellStyle name="Normal 2 8" xfId="11623" xr:uid="{F993758D-8EA5-4E8E-A084-4619FC6BFAA5}"/>
    <cellStyle name="Normal 2 8 2" xfId="11624" xr:uid="{70F49CBA-8A6E-4E56-A4E5-39803263F627}"/>
    <cellStyle name="Normal 2 8 2 2" xfId="11625" xr:uid="{5FBFD60C-CD31-4E0D-9D67-1A86B2BD0F37}"/>
    <cellStyle name="Normal 2 8 2 2 2" xfId="11626" xr:uid="{D8792392-19EC-4845-8D81-99D1B035FE06}"/>
    <cellStyle name="Normal 2 8 2 2 2 2" xfId="35836" xr:uid="{AB4D7936-4057-4D09-BA9B-4FC505258B8B}"/>
    <cellStyle name="Normal 2 8 2 2 3" xfId="35835" xr:uid="{F2B2CD15-6BE1-458E-8B7C-A06B3A3E4D58}"/>
    <cellStyle name="Normal 2 8 2 3" xfId="11627" xr:uid="{6F1D5E49-3783-48AC-8308-880B286EC6C4}"/>
    <cellStyle name="Normal 2 8 2 3 2" xfId="35837" xr:uid="{B986F03A-163E-400F-B05C-E7A6BF8BEC73}"/>
    <cellStyle name="Normal 2 8 2 4" xfId="11628" xr:uid="{811B1F50-03A4-4AE7-A70B-8DFE6BD76690}"/>
    <cellStyle name="Normal 2 8 2 4 2" xfId="35838" xr:uid="{3A5B168C-7502-4819-A0BA-3E283E3B1569}"/>
    <cellStyle name="Normal 2 8 2 5" xfId="11629" xr:uid="{EF2B3BC7-FF37-45BA-9EF8-529387E6FC8D}"/>
    <cellStyle name="Normal 2 8 2 5 2" xfId="35839" xr:uid="{B97410F5-9603-4D9F-9FF2-9426C808FB8D}"/>
    <cellStyle name="Normal 2 8 2 6" xfId="51511" xr:uid="{F77C84ED-8E3D-49E8-AB12-2DD4244EB7B1}"/>
    <cellStyle name="Normal 2 8 2 7" xfId="35834" xr:uid="{55BD3D1E-A7D7-4D17-AA81-F41972276C43}"/>
    <cellStyle name="Normal 2 8 3" xfId="11630" xr:uid="{E263BD65-6540-4525-8EF3-E13ECC587350}"/>
    <cellStyle name="Normal 2 8 3 2" xfId="11631" xr:uid="{3C0E1F56-094C-49DB-8147-D2F6424674A6}"/>
    <cellStyle name="Normal 2 8 3 2 2" xfId="35841" xr:uid="{77C75BA4-F38D-4B1D-AB99-FC9112AF26AC}"/>
    <cellStyle name="Normal 2 8 3 3" xfId="35840" xr:uid="{87BB8412-FD24-449A-892F-A89E086FF24B}"/>
    <cellStyle name="Normal 2 8 4" xfId="11632" xr:uid="{F19B95C9-2734-48BE-990D-0229DEC6AFD4}"/>
    <cellStyle name="Normal 2 8 4 2" xfId="35842" xr:uid="{13F22842-F705-4833-A558-CFE7E0F1FB0B}"/>
    <cellStyle name="Normal 2 8 5" xfId="11633" xr:uid="{EA984685-822F-45F3-90BA-C84B15A1CD9C}"/>
    <cellStyle name="Normal 2 8 5 2" xfId="35843" xr:uid="{F1AA0FD2-16A3-43F7-B28D-243106E67202}"/>
    <cellStyle name="Normal 2 8 6" xfId="11634" xr:uid="{C9F0FBB4-ECD0-4E41-84D7-48B86418B5F7}"/>
    <cellStyle name="Normal 2 8 6 2" xfId="35844" xr:uid="{EDDE3812-3A0B-4D09-BB28-93748119D608}"/>
    <cellStyle name="Normal 2 8 7" xfId="51510" xr:uid="{E7193B82-F935-466F-A5B9-5BE41B89D4F5}"/>
    <cellStyle name="Normal 2 8 8" xfId="35833" xr:uid="{DCEABB24-0995-4EAC-821B-5D0ADA778F3F}"/>
    <cellStyle name="Normal 2 9" xfId="11635" xr:uid="{5197E5D1-3932-4FE8-8514-607ED9B6390B}"/>
    <cellStyle name="Normal 2 9 2" xfId="11636" xr:uid="{D8263308-DF70-457D-BE90-8FF75AFA9287}"/>
    <cellStyle name="Normal 2 9 2 2" xfId="11637" xr:uid="{1D2A85C3-DCEE-4631-9BB4-38E615AC15C1}"/>
    <cellStyle name="Normal 2 9 2 2 2" xfId="11638" xr:uid="{EF0B2219-6A45-476A-84E2-3042AA2FCF5A}"/>
    <cellStyle name="Normal 2 9 2 2 2 2" xfId="35848" xr:uid="{4FD7752F-8138-4683-8AA5-10618D0B762D}"/>
    <cellStyle name="Normal 2 9 2 2 3" xfId="35847" xr:uid="{51F24860-85DA-497D-817F-78EAFFACFBE1}"/>
    <cellStyle name="Normal 2 9 2 3" xfId="11639" xr:uid="{3435626C-8B15-488F-B80D-90BB1469C3AA}"/>
    <cellStyle name="Normal 2 9 2 3 2" xfId="35849" xr:uid="{5193E446-DDB4-4317-8EC5-7F9C3D86DB98}"/>
    <cellStyle name="Normal 2 9 2 4" xfId="11640" xr:uid="{A76DC55A-4DD4-4454-A075-68DB8536067E}"/>
    <cellStyle name="Normal 2 9 2 4 2" xfId="35850" xr:uid="{44665FCC-658F-4386-87F7-19D4B040E0F4}"/>
    <cellStyle name="Normal 2 9 2 5" xfId="11641" xr:uid="{04AF0D0A-2AC5-4DBF-BE55-4967400F4DA6}"/>
    <cellStyle name="Normal 2 9 2 5 2" xfId="35851" xr:uid="{E2829D81-4D2D-4811-ABDC-83505258AAB8}"/>
    <cellStyle name="Normal 2 9 2 6" xfId="51513" xr:uid="{BA5A86A3-6151-40FF-AA6F-50A90F343DFA}"/>
    <cellStyle name="Normal 2 9 2 7" xfId="35846" xr:uid="{29D88857-93D6-4BDE-AB7F-7C442D51E668}"/>
    <cellStyle name="Normal 2 9 3" xfId="11642" xr:uid="{1386FD42-C7D2-40A7-A79D-9E4FAD925436}"/>
    <cellStyle name="Normal 2 9 3 2" xfId="11643" xr:uid="{C24088E2-306F-40CB-A038-52C73170CF51}"/>
    <cellStyle name="Normal 2 9 3 2 2" xfId="35853" xr:uid="{B03570E3-9778-4E11-8CFD-0B3F54FFE2C4}"/>
    <cellStyle name="Normal 2 9 3 3" xfId="35852" xr:uid="{37030338-13AB-4B63-9E89-8794FF77851E}"/>
    <cellStyle name="Normal 2 9 4" xfId="11644" xr:uid="{51029A8F-088C-4D62-BE8C-DB707538F3E9}"/>
    <cellStyle name="Normal 2 9 4 2" xfId="35854" xr:uid="{08C75466-4547-466E-85AC-DE7559698E65}"/>
    <cellStyle name="Normal 2 9 5" xfId="11645" xr:uid="{F728BAB3-B23A-4D87-AA05-F39C20F9D6BA}"/>
    <cellStyle name="Normal 2 9 5 2" xfId="35855" xr:uid="{5B96D4B3-BBEE-4CDA-A858-EE2063145C00}"/>
    <cellStyle name="Normal 2 9 6" xfId="11646" xr:uid="{10B78FAD-2336-4DD9-AEEC-A573AAAFAFC6}"/>
    <cellStyle name="Normal 2 9 6 2" xfId="35856" xr:uid="{0CF0840D-2655-442B-83EA-C888BA311177}"/>
    <cellStyle name="Normal 2 9 7" xfId="51512" xr:uid="{13C38F10-281F-4C41-BD84-954BDE599BF7}"/>
    <cellStyle name="Normal 2 9 8" xfId="35845" xr:uid="{386F35C1-BEF6-444C-A0FB-0DAD99F2436B}"/>
    <cellStyle name="Normal 2_April 17_Updated labor demand figures May 12 workshop" xfId="11647" xr:uid="{60970F63-6748-4E39-BCFE-43E125ADBB42}"/>
    <cellStyle name="Normal 20" xfId="791" xr:uid="{6FE989F5-6FB8-486C-9B0E-39DB9012447F}"/>
    <cellStyle name="Normal 20 10" xfId="11649" xr:uid="{5EFC437D-C970-4FD4-8111-F2DA74A063D7}"/>
    <cellStyle name="Normal 20 10 2" xfId="11650" xr:uid="{E7B95B97-7D69-42FD-BC17-02CB0AE7E8A6}"/>
    <cellStyle name="Normal 20 10 2 2" xfId="11651" xr:uid="{7769E7E0-3674-4F91-B744-1A0A472A8AC5}"/>
    <cellStyle name="Normal 20 10 2 2 2" xfId="51517" xr:uid="{F9FD4EBC-04DC-44E0-8CCE-57EC670483FC}"/>
    <cellStyle name="Normal 20 10 2 2 3" xfId="35860" xr:uid="{88681529-87F9-4143-8F43-211656466DA8}"/>
    <cellStyle name="Normal 20 10 2 3" xfId="11652" xr:uid="{111A0CD7-10D6-4BD5-B22D-1B30F431A9EB}"/>
    <cellStyle name="Normal 20 10 2 3 2" xfId="51518" xr:uid="{AD4CDD15-1346-495E-93C5-E8F5942C1934}"/>
    <cellStyle name="Normal 20 10 2 3 3" xfId="35861" xr:uid="{B82D6C5F-5EA0-4473-91D0-FD8540BBDDBC}"/>
    <cellStyle name="Normal 20 10 2 4" xfId="11653" xr:uid="{F573C541-727E-4176-8D94-DEB79B1B2A56}"/>
    <cellStyle name="Normal 20 10 2 4 2" xfId="51519" xr:uid="{FBD4C5C7-DC47-42F2-96A8-679B441DA45E}"/>
    <cellStyle name="Normal 20 10 2 4 3" xfId="35862" xr:uid="{E0473857-A1A3-4E31-9DA8-33FEA4A7EA65}"/>
    <cellStyle name="Normal 20 10 2 5" xfId="51516" xr:uid="{15DD5AE3-F68C-4C3D-A04F-F77683E44FC8}"/>
    <cellStyle name="Normal 20 10 2 6" xfId="35859" xr:uid="{C25768CB-53A5-4D53-AB24-BDD0E26EC2BA}"/>
    <cellStyle name="Normal 20 10 3" xfId="11654" xr:uid="{B402A063-2190-42CC-B178-AA3ACEC7D182}"/>
    <cellStyle name="Normal 20 10 3 2" xfId="51520" xr:uid="{ABFCB08F-F433-4F81-B3CA-C88451F0AC3C}"/>
    <cellStyle name="Normal 20 10 3 3" xfId="35863" xr:uid="{68A0BDE2-8013-4BD7-80BE-3ACA56A1517B}"/>
    <cellStyle name="Normal 20 10 4" xfId="11655" xr:uid="{2821F418-B95A-453C-8E12-21C441C18F24}"/>
    <cellStyle name="Normal 20 10 4 2" xfId="51521" xr:uid="{6E0FBA35-E828-4BC7-8655-6C0140D59F4D}"/>
    <cellStyle name="Normal 20 10 4 3" xfId="35864" xr:uid="{831F06CA-9583-4226-BFA6-3D14D3DAE6BB}"/>
    <cellStyle name="Normal 20 10 5" xfId="11656" xr:uid="{5F31048A-50E6-4244-A485-21057F6CBC75}"/>
    <cellStyle name="Normal 20 10 5 2" xfId="51522" xr:uid="{7C96605E-669B-47BC-8F1D-34840B22E8A9}"/>
    <cellStyle name="Normal 20 10 5 3" xfId="35865" xr:uid="{91035867-AAEF-41F1-82E3-66970571D3B1}"/>
    <cellStyle name="Normal 20 10 6" xfId="11657" xr:uid="{B25B6E7A-F3FC-482A-B298-E0587D198060}"/>
    <cellStyle name="Normal 20 10 6 2" xfId="51523" xr:uid="{A15D141F-C542-4C4B-AFE1-9F60F8BE57D9}"/>
    <cellStyle name="Normal 20 10 6 3" xfId="35866" xr:uid="{3C0285A8-3BEC-40F1-B4CF-877A126E886E}"/>
    <cellStyle name="Normal 20 10 7" xfId="51515" xr:uid="{DEA1A15E-8CD9-4CDB-BAE6-5ED0BD1512F9}"/>
    <cellStyle name="Normal 20 10 8" xfId="35858" xr:uid="{5DC7BCBB-AAEF-4AB8-BE59-A51965DC412C}"/>
    <cellStyle name="Normal 20 11" xfId="11658" xr:uid="{5A508CF4-A313-4585-86CD-ACEB07C7FDBC}"/>
    <cellStyle name="Normal 20 11 2" xfId="11659" xr:uid="{A34825AE-DA7A-45A2-8996-DF854E279501}"/>
    <cellStyle name="Normal 20 11 2 2" xfId="11660" xr:uid="{307FEE8D-6608-4C7F-B169-FE58FC008737}"/>
    <cellStyle name="Normal 20 11 2 2 2" xfId="51526" xr:uid="{DED94BB5-2631-4FF7-BC57-F02E66CEE8AB}"/>
    <cellStyle name="Normal 20 11 2 2 3" xfId="35869" xr:uid="{1115E310-D819-4A9D-A7DF-DEB0300B449D}"/>
    <cellStyle name="Normal 20 11 2 3" xfId="11661" xr:uid="{3517EBB3-8BA7-4DC9-AB57-05F9FA8126E7}"/>
    <cellStyle name="Normal 20 11 2 3 2" xfId="51527" xr:uid="{C223154B-4327-40A0-9D3C-52590162E755}"/>
    <cellStyle name="Normal 20 11 2 3 3" xfId="35870" xr:uid="{62F7428D-7A19-473A-8C89-4B456CF8BFF2}"/>
    <cellStyle name="Normal 20 11 2 4" xfId="11662" xr:uid="{A4C1BBB6-2BE1-47D8-98AB-2BF3A34375DC}"/>
    <cellStyle name="Normal 20 11 2 4 2" xfId="51528" xr:uid="{EEB67ABA-9686-45A4-AF63-FEBF0B0C9434}"/>
    <cellStyle name="Normal 20 11 2 4 3" xfId="35871" xr:uid="{2CFB8E71-D407-427E-8E95-4F24E0202CD4}"/>
    <cellStyle name="Normal 20 11 2 5" xfId="51525" xr:uid="{40C1DCC5-BE18-4EF8-93B1-3284C5DFE70B}"/>
    <cellStyle name="Normal 20 11 2 6" xfId="35868" xr:uid="{3DF5C202-6403-40A2-AB8B-66B94E64D438}"/>
    <cellStyle name="Normal 20 11 3" xfId="11663" xr:uid="{785623C6-2561-4AE8-BF61-7BBCF55EA752}"/>
    <cellStyle name="Normal 20 11 3 2" xfId="51529" xr:uid="{D4BC8501-ED77-4BF9-A44D-FA87B51CDF7B}"/>
    <cellStyle name="Normal 20 11 3 3" xfId="35872" xr:uid="{A7180492-DFBE-4F3D-A0FE-06F4975B43E0}"/>
    <cellStyle name="Normal 20 11 4" xfId="11664" xr:uid="{F51EF982-0553-4BD9-9E3A-80D2E9BD92CB}"/>
    <cellStyle name="Normal 20 11 4 2" xfId="51530" xr:uid="{10695885-8C80-492B-A351-9E2008BA1508}"/>
    <cellStyle name="Normal 20 11 4 3" xfId="35873" xr:uid="{445E88CB-64DC-489E-81B9-26A8F3338BF3}"/>
    <cellStyle name="Normal 20 11 5" xfId="11665" xr:uid="{57EE32FA-8980-4D27-B6F6-634CCE13E2E5}"/>
    <cellStyle name="Normal 20 11 5 2" xfId="51531" xr:uid="{323CCE07-9F07-458E-8F6E-0B5413C579AD}"/>
    <cellStyle name="Normal 20 11 5 3" xfId="35874" xr:uid="{CC6DF75D-B5F5-47F4-B852-93F39E471230}"/>
    <cellStyle name="Normal 20 11 6" xfId="51524" xr:uid="{C11131B3-3B8C-4809-B9B1-01BC00427C09}"/>
    <cellStyle name="Normal 20 11 7" xfId="35867" xr:uid="{6DE0C0F5-82C7-4269-BA28-81B267547941}"/>
    <cellStyle name="Normal 20 12" xfId="11666" xr:uid="{4981D333-1A6C-49BD-87A0-BD1E8C9F0D9E}"/>
    <cellStyle name="Normal 20 12 2" xfId="11667" xr:uid="{BB48E265-C2EB-4CBD-AC94-CCCA9B7438E3}"/>
    <cellStyle name="Normal 20 12 2 2" xfId="51533" xr:uid="{60D8ACFC-F1E2-43CE-8404-CE1FF9533D72}"/>
    <cellStyle name="Normal 20 12 2 3" xfId="35876" xr:uid="{B41C3D17-47F8-4DD3-AD5F-645E9121B3D7}"/>
    <cellStyle name="Normal 20 12 3" xfId="11668" xr:uid="{E8B9B8BE-9570-4666-8743-03A08A8F0BBC}"/>
    <cellStyle name="Normal 20 12 3 2" xfId="51534" xr:uid="{AD116C0A-175E-40FD-985C-BB3598E33CEB}"/>
    <cellStyle name="Normal 20 12 3 3" xfId="35877" xr:uid="{761B6261-E6A0-4A3F-808E-F4B22DEFDA5B}"/>
    <cellStyle name="Normal 20 12 4" xfId="11669" xr:uid="{2974470F-94AD-483D-99A0-FFCDCC9147C5}"/>
    <cellStyle name="Normal 20 12 4 2" xfId="51535" xr:uid="{AB34BA20-4D6C-48D4-9ABE-0F0EB8CC6D04}"/>
    <cellStyle name="Normal 20 12 4 3" xfId="35878" xr:uid="{7F2BA5C9-A288-4F33-8053-B3E9103D21E3}"/>
    <cellStyle name="Normal 20 12 5" xfId="51532" xr:uid="{D28180F8-A0D0-44E6-98DF-7AAEDC95531E}"/>
    <cellStyle name="Normal 20 12 6" xfId="35875" xr:uid="{A23D8791-6CD2-4208-A8F5-2ECE68CA4FCD}"/>
    <cellStyle name="Normal 20 13" xfId="11670" xr:uid="{A52E17D1-07EA-46B3-9B8A-7DA17C41954A}"/>
    <cellStyle name="Normal 20 13 2" xfId="11671" xr:uid="{1DF7A563-DAD6-4D70-94D9-5B0C19246306}"/>
    <cellStyle name="Normal 20 13 2 2" xfId="51537" xr:uid="{4139EC0C-6A47-4659-8391-F2C473DB39A2}"/>
    <cellStyle name="Normal 20 13 2 3" xfId="35880" xr:uid="{28D1A35D-6494-4ED8-B539-0E6529193247}"/>
    <cellStyle name="Normal 20 13 3" xfId="11672" xr:uid="{2A995706-6AB9-4E53-BE63-65D3253F98CF}"/>
    <cellStyle name="Normal 20 13 3 2" xfId="51538" xr:uid="{EA7F507A-BBB3-4578-9B18-5227AEF1DEF3}"/>
    <cellStyle name="Normal 20 13 3 3" xfId="35881" xr:uid="{E6E24D7B-6219-4302-A2F1-A839AB9FFBC0}"/>
    <cellStyle name="Normal 20 13 4" xfId="11673" xr:uid="{714E7B29-A272-455A-B298-38822DB9F4F8}"/>
    <cellStyle name="Normal 20 13 4 2" xfId="51539" xr:uid="{F8510089-A1A3-4BEE-81F5-727D4CDA88DB}"/>
    <cellStyle name="Normal 20 13 4 3" xfId="35882" xr:uid="{7F41B8AC-9F0D-4103-BC6C-41ACB85B0A31}"/>
    <cellStyle name="Normal 20 13 5" xfId="51536" xr:uid="{DAD4A549-4EC7-4861-B1D3-90CE21B72B2C}"/>
    <cellStyle name="Normal 20 13 6" xfId="35879" xr:uid="{0E40BC49-29F1-44FB-8B49-591E510F65C7}"/>
    <cellStyle name="Normal 20 14" xfId="11674" xr:uid="{EE88406E-5D3B-469C-80C6-9922B6C93947}"/>
    <cellStyle name="Normal 20 14 2" xfId="11675" xr:uid="{46DB46D7-0BF4-4F48-8616-93CF5A1B0D41}"/>
    <cellStyle name="Normal 20 14 2 2" xfId="51541" xr:uid="{294EB0C8-ABF1-4FC9-ACB5-897577EE2FAD}"/>
    <cellStyle name="Normal 20 14 2 3" xfId="35884" xr:uid="{B453AE1F-7FAB-48BE-B465-6BBAA0BE5624}"/>
    <cellStyle name="Normal 20 14 3" xfId="51540" xr:uid="{7328CA8A-A955-49B6-810F-FC59E34341A0}"/>
    <cellStyle name="Normal 20 14 4" xfId="35883" xr:uid="{584F1027-FDC1-46B5-9035-F0805E090099}"/>
    <cellStyle name="Normal 20 15" xfId="11676" xr:uid="{6BC95DA7-59F5-4E42-9870-6CD13415FA30}"/>
    <cellStyle name="Normal 20 15 2" xfId="11677" xr:uid="{466E6265-3852-44E8-8BD2-26FF6DE614AD}"/>
    <cellStyle name="Normal 20 15 2 2" xfId="51543" xr:uid="{0C432B11-62C1-4B4A-AB67-0D15FC466DE2}"/>
    <cellStyle name="Normal 20 15 2 3" xfId="35886" xr:uid="{2F8BFBBF-F91D-4FD6-B40F-5FD7C031F54B}"/>
    <cellStyle name="Normal 20 15 3" xfId="51542" xr:uid="{94908ED6-CC5A-466D-9639-55B6BDA007AB}"/>
    <cellStyle name="Normal 20 15 4" xfId="35885" xr:uid="{194B834C-4347-4955-A40C-51F415941272}"/>
    <cellStyle name="Normal 20 16" xfId="11678" xr:uid="{A66E798B-171A-412C-9352-310D32D95512}"/>
    <cellStyle name="Normal 20 16 2" xfId="51544" xr:uid="{34859448-3414-4751-AB87-B42550031C5B}"/>
    <cellStyle name="Normal 20 16 3" xfId="35887" xr:uid="{A0E1D553-B935-4689-ADEF-018870384F4C}"/>
    <cellStyle name="Normal 20 17" xfId="11679" xr:uid="{5DAEBACC-1E94-4AA9-A200-DF4B18C1AD60}"/>
    <cellStyle name="Normal 20 17 2" xfId="51545" xr:uid="{7A258310-60F1-423F-BDDB-FC3FF55744FE}"/>
    <cellStyle name="Normal 20 17 3" xfId="35888" xr:uid="{64C3AFFC-CCA9-424A-B9DE-F0D826937951}"/>
    <cellStyle name="Normal 20 18" xfId="11680" xr:uid="{AB71D2EE-A093-486C-8796-17B011770BC1}"/>
    <cellStyle name="Normal 20 18 2" xfId="51546" xr:uid="{1B516586-701D-4486-8E34-6967A7CA17BE}"/>
    <cellStyle name="Normal 20 18 3" xfId="35889" xr:uid="{63B1FC66-D047-4DB0-9396-600C5CD755F4}"/>
    <cellStyle name="Normal 20 19" xfId="11681" xr:uid="{AD7A160D-CA12-41D8-A490-42204E5E9371}"/>
    <cellStyle name="Normal 20 19 2" xfId="51547" xr:uid="{F9C4DD17-CA7D-4032-98CC-5CBFB8C499E0}"/>
    <cellStyle name="Normal 20 19 3" xfId="35890" xr:uid="{A749FDA8-69C1-4444-B0C9-0D4068542739}"/>
    <cellStyle name="Normal 20 2" xfId="11682" xr:uid="{EA5A9C44-93A7-4D26-8B79-354FD27FFBA6}"/>
    <cellStyle name="Normal 20 2 10" xfId="11683" xr:uid="{442EFB00-6A31-4515-A772-1079D8DA9164}"/>
    <cellStyle name="Normal 20 2 10 2" xfId="51549" xr:uid="{259D4C61-B6AB-433D-A1A6-843CEDA20352}"/>
    <cellStyle name="Normal 20 2 10 3" xfId="35892" xr:uid="{9D79A79C-2B1E-4F3B-B7C0-EA53943F62F4}"/>
    <cellStyle name="Normal 20 2 11" xfId="11684" xr:uid="{18A2F2DA-44F5-4F6D-993A-CD83F25CCA95}"/>
    <cellStyle name="Normal 20 2 11 2" xfId="35893" xr:uid="{5C10017E-7D97-4B25-9307-24E9A2956DEA}"/>
    <cellStyle name="Normal 20 2 12" xfId="11685" xr:uid="{23347FAB-0EFE-4392-8ACF-AFE7B479BF61}"/>
    <cellStyle name="Normal 20 2 12 2" xfId="35894" xr:uid="{74DE2B81-AC41-47E6-A72D-3A1847C33187}"/>
    <cellStyle name="Normal 20 2 13" xfId="51548" xr:uid="{48B85E45-AA13-4F44-A150-05FFE4747D96}"/>
    <cellStyle name="Normal 20 2 14" xfId="35891" xr:uid="{C8E38863-2C30-40AA-B4FC-B64EBF64EBA4}"/>
    <cellStyle name="Normal 20 2 2" xfId="11686" xr:uid="{E4966757-E2E3-4C4D-8060-661371011B34}"/>
    <cellStyle name="Normal 20 2 2 10" xfId="11687" xr:uid="{32DFB9B9-6D76-4214-918E-FB46C43D4523}"/>
    <cellStyle name="Normal 20 2 2 10 2" xfId="35896" xr:uid="{3D232F1D-E498-45BF-85AC-2DB8F6010834}"/>
    <cellStyle name="Normal 20 2 2 11" xfId="11688" xr:uid="{AF1372CB-0152-4745-8F9C-AE54EDEBCBF9}"/>
    <cellStyle name="Normal 20 2 2 11 2" xfId="35897" xr:uid="{8C3FD7E4-A863-4527-BE9D-C1CC5F523690}"/>
    <cellStyle name="Normal 20 2 2 12" xfId="51550" xr:uid="{E61A7821-BA8D-4F61-8C49-F2E582615468}"/>
    <cellStyle name="Normal 20 2 2 13" xfId="35895" xr:uid="{3610DE34-C751-452B-B61E-CFBA18E5FFE6}"/>
    <cellStyle name="Normal 20 2 2 2" xfId="11689" xr:uid="{0F5ADD17-F883-46CB-BEC1-1493554C01F5}"/>
    <cellStyle name="Normal 20 2 2 2 10" xfId="35898" xr:uid="{3833D34E-910D-4B58-8C5C-ED00105715A9}"/>
    <cellStyle name="Normal 20 2 2 2 2" xfId="11690" xr:uid="{52E2013F-9F81-493E-AC45-0A05DCB9EA39}"/>
    <cellStyle name="Normal 20 2 2 2 2 2" xfId="11691" xr:uid="{58E12ACC-5C1D-4A88-8B20-BCD18D95A371}"/>
    <cellStyle name="Normal 20 2 2 2 2 2 2" xfId="51553" xr:uid="{890F639E-B7D8-4072-96B7-D202B8B42987}"/>
    <cellStyle name="Normal 20 2 2 2 2 2 3" xfId="35900" xr:uid="{6CB5C7E5-662C-4493-8B9E-91C0366BD3D4}"/>
    <cellStyle name="Normal 20 2 2 2 2 3" xfId="11692" xr:uid="{417C3292-E24C-4892-82E8-81C752C82B49}"/>
    <cellStyle name="Normal 20 2 2 2 2 3 2" xfId="51554" xr:uid="{2E83EE16-9437-4467-B1E9-E2318598B1E7}"/>
    <cellStyle name="Normal 20 2 2 2 2 3 3" xfId="35901" xr:uid="{F1B9E756-95E0-47D5-8BFD-730517C62895}"/>
    <cellStyle name="Normal 20 2 2 2 2 4" xfId="11693" xr:uid="{75552BCA-9125-4717-8FD7-7CFDBEF22807}"/>
    <cellStyle name="Normal 20 2 2 2 2 4 2" xfId="51555" xr:uid="{1508726C-AA43-4D9F-96B6-79A5CC5E9DD6}"/>
    <cellStyle name="Normal 20 2 2 2 2 4 3" xfId="35902" xr:uid="{EB6F8287-48DA-4B69-9A92-A8D01EC1AD91}"/>
    <cellStyle name="Normal 20 2 2 2 2 5" xfId="51552" xr:uid="{E7D0F6F2-5DEA-41EB-97FC-E6EABAB5DD1C}"/>
    <cellStyle name="Normal 20 2 2 2 2 6" xfId="35899" xr:uid="{75419B4A-F3D7-4FE1-9100-094CFC2C87D5}"/>
    <cellStyle name="Normal 20 2 2 2 3" xfId="11694" xr:uid="{F21E1C2D-DC25-4997-8908-0BD8ACFD7E05}"/>
    <cellStyle name="Normal 20 2 2 2 3 2" xfId="51556" xr:uid="{15DC72AE-3CC0-4E67-B14B-3DC5070ABAE9}"/>
    <cellStyle name="Normal 20 2 2 2 3 3" xfId="35903" xr:uid="{4A7A564B-FFA7-44E7-ADCF-1F6B56AA02AC}"/>
    <cellStyle name="Normal 20 2 2 2 4" xfId="11695" xr:uid="{1DDCAF57-DE4E-4119-AE03-320487C3665C}"/>
    <cellStyle name="Normal 20 2 2 2 4 2" xfId="51557" xr:uid="{3280CE40-3DC4-4C3A-A3E6-20254B689312}"/>
    <cellStyle name="Normal 20 2 2 2 4 3" xfId="35904" xr:uid="{E2F648A3-7691-4085-BDA9-C2117B81803F}"/>
    <cellStyle name="Normal 20 2 2 2 5" xfId="11696" xr:uid="{28B8FC31-FDEC-4325-98CF-603A698685A1}"/>
    <cellStyle name="Normal 20 2 2 2 5 2" xfId="51558" xr:uid="{940D0AA2-77CA-4CAC-A9F9-35103B816F50}"/>
    <cellStyle name="Normal 20 2 2 2 5 3" xfId="35905" xr:uid="{85752E0A-FFF6-45DC-8C2C-51A6336BC7B8}"/>
    <cellStyle name="Normal 20 2 2 2 6" xfId="11697" xr:uid="{7250B0DD-3C8D-49FA-8FE4-640B525D1C06}"/>
    <cellStyle name="Normal 20 2 2 2 6 2" xfId="51559" xr:uid="{EC965F35-22FF-4518-9205-888521AEE22B}"/>
    <cellStyle name="Normal 20 2 2 2 6 3" xfId="35906" xr:uid="{A1657D42-A60E-4C24-8DEB-D5201C4F2896}"/>
    <cellStyle name="Normal 20 2 2 2 7" xfId="11698" xr:uid="{AA38A478-B5F1-4566-BC20-41E032968E5F}"/>
    <cellStyle name="Normal 20 2 2 2 7 2" xfId="35907" xr:uid="{02A67C9A-3250-4178-9E13-D17F20D6FD9C}"/>
    <cellStyle name="Normal 20 2 2 2 8" xfId="11699" xr:uid="{CA6305E6-BBC6-4390-A8AF-3E270513724D}"/>
    <cellStyle name="Normal 20 2 2 2 8 2" xfId="35908" xr:uid="{A0E54D4F-3932-4E80-834A-EBFD372ABE83}"/>
    <cellStyle name="Normal 20 2 2 2 9" xfId="51551" xr:uid="{FD86C1D4-BAB2-4C96-8366-2A78C6392D4A}"/>
    <cellStyle name="Normal 20 2 2 3" xfId="11700" xr:uid="{D976FB3C-CD9D-4DBD-B50D-1BC716D356A3}"/>
    <cellStyle name="Normal 20 2 2 3 2" xfId="11701" xr:uid="{281E8229-319A-4499-AF26-E25DDA9EA18D}"/>
    <cellStyle name="Normal 20 2 2 3 2 2" xfId="11702" xr:uid="{DB9AB021-D623-493E-AB4A-EE27E48C6583}"/>
    <cellStyle name="Normal 20 2 2 3 2 2 2" xfId="51562" xr:uid="{2A20467E-B53B-49DD-965A-745B7F0A0419}"/>
    <cellStyle name="Normal 20 2 2 3 2 2 3" xfId="35911" xr:uid="{2814995E-7361-42D2-AF90-58DCF350E53B}"/>
    <cellStyle name="Normal 20 2 2 3 2 3" xfId="11703" xr:uid="{83003AA7-F33B-4FFD-BABE-80A8EBB1328A}"/>
    <cellStyle name="Normal 20 2 2 3 2 3 2" xfId="51563" xr:uid="{B5F4C0C3-57DA-476A-B54A-F62673EB734C}"/>
    <cellStyle name="Normal 20 2 2 3 2 3 3" xfId="35912" xr:uid="{A1C078F5-F512-4C4F-9C1D-35EA8A3998C1}"/>
    <cellStyle name="Normal 20 2 2 3 2 4" xfId="11704" xr:uid="{730214A5-919C-46D2-B75B-EF7C881F9355}"/>
    <cellStyle name="Normal 20 2 2 3 2 4 2" xfId="51564" xr:uid="{D9A900B2-9A27-4B87-8230-319E1C4D0267}"/>
    <cellStyle name="Normal 20 2 2 3 2 4 3" xfId="35913" xr:uid="{E332FDB9-5DD7-4593-B1BF-3DC4335DF640}"/>
    <cellStyle name="Normal 20 2 2 3 2 5" xfId="51561" xr:uid="{C7D6A811-0EDC-4E65-919A-D0EFA4CC3E19}"/>
    <cellStyle name="Normal 20 2 2 3 2 6" xfId="35910" xr:uid="{59B99B1D-6895-43A1-850D-99A3E8D857DF}"/>
    <cellStyle name="Normal 20 2 2 3 3" xfId="11705" xr:uid="{10CC6E47-EC92-4453-A74C-E8E62A3FDA7A}"/>
    <cellStyle name="Normal 20 2 2 3 3 2" xfId="51565" xr:uid="{5EE73494-5282-4EA6-9864-9E33C132D9B6}"/>
    <cellStyle name="Normal 20 2 2 3 3 3" xfId="35914" xr:uid="{2B47437D-0FC3-4A66-B27F-A32BA7990255}"/>
    <cellStyle name="Normal 20 2 2 3 4" xfId="11706" xr:uid="{A44BDAFE-6DE6-4F6D-9124-0DA9F78C7C67}"/>
    <cellStyle name="Normal 20 2 2 3 4 2" xfId="51566" xr:uid="{E015B444-7369-464C-90CB-808312A28A0D}"/>
    <cellStyle name="Normal 20 2 2 3 4 3" xfId="35915" xr:uid="{3B19ECD2-7BDD-4CB2-A51D-A261BDA614A1}"/>
    <cellStyle name="Normal 20 2 2 3 5" xfId="11707" xr:uid="{D3908EDF-115E-4A09-9992-4CB06AFC8203}"/>
    <cellStyle name="Normal 20 2 2 3 5 2" xfId="51567" xr:uid="{7A0B7471-6AC9-462B-B535-C6BB9FFABFB0}"/>
    <cellStyle name="Normal 20 2 2 3 5 3" xfId="35916" xr:uid="{1BD07AEA-C910-44E6-AF85-1417BEE039FF}"/>
    <cellStyle name="Normal 20 2 2 3 6" xfId="11708" xr:uid="{597D35DA-2435-40AA-A7A3-36E1E4F6BCF3}"/>
    <cellStyle name="Normal 20 2 2 3 6 2" xfId="51568" xr:uid="{59B4FDF3-BB48-415B-89BA-00457DF94C06}"/>
    <cellStyle name="Normal 20 2 2 3 6 3" xfId="35917" xr:uid="{2781F9B1-24A8-4F11-AC8B-87E243F7029F}"/>
    <cellStyle name="Normal 20 2 2 3 7" xfId="51560" xr:uid="{53435E43-4A44-4D19-B23C-939581FCCD4C}"/>
    <cellStyle name="Normal 20 2 2 3 8" xfId="35909" xr:uid="{CCBD9538-7DAD-401B-BC0C-2ECAE7F2EBB6}"/>
    <cellStyle name="Normal 20 2 2 4" xfId="11709" xr:uid="{51684F03-7068-4E51-9961-7DDEEB8D9823}"/>
    <cellStyle name="Normal 20 2 2 4 2" xfId="11710" xr:uid="{D7907C82-0CF4-4124-BD95-244AB5079430}"/>
    <cellStyle name="Normal 20 2 2 4 2 2" xfId="11711" xr:uid="{2914C7B3-8F89-473F-81FC-2CC621710B77}"/>
    <cellStyle name="Normal 20 2 2 4 2 2 2" xfId="51571" xr:uid="{85D303B6-452F-4619-9916-183027ADBABD}"/>
    <cellStyle name="Normal 20 2 2 4 2 2 3" xfId="35920" xr:uid="{873517D7-66C8-47EB-A7FE-C1B9714A742C}"/>
    <cellStyle name="Normal 20 2 2 4 2 3" xfId="11712" xr:uid="{ECD34510-23CD-42A5-9B66-082ECDD82C8F}"/>
    <cellStyle name="Normal 20 2 2 4 2 3 2" xfId="51572" xr:uid="{22690845-7728-467D-AC00-33BCB1D61782}"/>
    <cellStyle name="Normal 20 2 2 4 2 3 3" xfId="35921" xr:uid="{58AC964F-FBB9-4C1D-AE6A-6AF0CB0C5D53}"/>
    <cellStyle name="Normal 20 2 2 4 2 4" xfId="11713" xr:uid="{3EF2BE44-49CF-4B8B-BEFD-D6AC1D002D44}"/>
    <cellStyle name="Normal 20 2 2 4 2 4 2" xfId="51573" xr:uid="{3B287BE5-91CE-44B7-B24C-3C0A43C296CB}"/>
    <cellStyle name="Normal 20 2 2 4 2 4 3" xfId="35922" xr:uid="{897FD21F-8485-49D3-8C95-6270950EAAEC}"/>
    <cellStyle name="Normal 20 2 2 4 2 5" xfId="51570" xr:uid="{390F1DAB-AA60-4C92-B2B5-9828FAD0E79A}"/>
    <cellStyle name="Normal 20 2 2 4 2 6" xfId="35919" xr:uid="{60409E23-4C02-4F0C-8C2C-CD048A8C728D}"/>
    <cellStyle name="Normal 20 2 2 4 3" xfId="11714" xr:uid="{C63B6316-3116-48B3-8E66-F6A43DB32396}"/>
    <cellStyle name="Normal 20 2 2 4 3 2" xfId="51574" xr:uid="{BBF777BD-E89F-4063-A6D7-4A2D3002240E}"/>
    <cellStyle name="Normal 20 2 2 4 3 3" xfId="35923" xr:uid="{4C5D49C0-981D-4496-A5E8-8FDD5C1F1A33}"/>
    <cellStyle name="Normal 20 2 2 4 4" xfId="11715" xr:uid="{6D0F609B-45B6-4F63-B512-B8072A3BDD50}"/>
    <cellStyle name="Normal 20 2 2 4 4 2" xfId="51575" xr:uid="{3875BA51-781A-4841-93A9-4952A40043D5}"/>
    <cellStyle name="Normal 20 2 2 4 4 3" xfId="35924" xr:uid="{F454F2E4-16C3-400A-A3A6-737BBBA5CA28}"/>
    <cellStyle name="Normal 20 2 2 4 5" xfId="11716" xr:uid="{C67D8F20-BB4E-4018-9599-8824DEEB06B0}"/>
    <cellStyle name="Normal 20 2 2 4 5 2" xfId="51576" xr:uid="{CD85B092-635C-4C4B-B3AE-E58565FA39AE}"/>
    <cellStyle name="Normal 20 2 2 4 5 3" xfId="35925" xr:uid="{308E4066-9B15-44CD-B435-142F86F8E9C6}"/>
    <cellStyle name="Normal 20 2 2 4 6" xfId="51569" xr:uid="{5549FA45-3609-4EF5-AD8D-7BA092A21A13}"/>
    <cellStyle name="Normal 20 2 2 4 7" xfId="35918" xr:uid="{9F1BA0AD-0787-4AB6-95A1-3B95FC9E21E8}"/>
    <cellStyle name="Normal 20 2 2 5" xfId="11717" xr:uid="{8E2BD4C6-A2ED-49A9-B435-CDBD2186D354}"/>
    <cellStyle name="Normal 20 2 2 5 2" xfId="11718" xr:uid="{C04453BA-2A98-4BF0-ABC4-450B8E3C9076}"/>
    <cellStyle name="Normal 20 2 2 5 2 2" xfId="51578" xr:uid="{5B6DF96A-8B7A-489E-97A2-9E23F6D25EAF}"/>
    <cellStyle name="Normal 20 2 2 5 2 3" xfId="35927" xr:uid="{495A992E-D118-4E90-BFE7-E311FF42FF2B}"/>
    <cellStyle name="Normal 20 2 2 5 3" xfId="11719" xr:uid="{6543A7C4-2337-4BF2-B083-9F3C36ABF44B}"/>
    <cellStyle name="Normal 20 2 2 5 3 2" xfId="51579" xr:uid="{095667CA-E335-4909-B00F-6369181128D3}"/>
    <cellStyle name="Normal 20 2 2 5 3 3" xfId="35928" xr:uid="{8FF7AB56-A002-442E-B034-FCE6718C9784}"/>
    <cellStyle name="Normal 20 2 2 5 4" xfId="11720" xr:uid="{AC65E016-2461-48B1-A786-A44725618246}"/>
    <cellStyle name="Normal 20 2 2 5 4 2" xfId="51580" xr:uid="{AF5F41D0-0E42-42EB-A63B-30C2612F3310}"/>
    <cellStyle name="Normal 20 2 2 5 4 3" xfId="35929" xr:uid="{1944570F-C8EE-4551-8016-4B3A1C47886A}"/>
    <cellStyle name="Normal 20 2 2 5 5" xfId="51577" xr:uid="{1883A4BB-E196-4BB5-9602-EED6E7CCFE6B}"/>
    <cellStyle name="Normal 20 2 2 5 6" xfId="35926" xr:uid="{A66B76B8-8CED-4DC7-814E-9A3E95236F0B}"/>
    <cellStyle name="Normal 20 2 2 6" xfId="11721" xr:uid="{2F68C542-DD85-4BAC-8828-AEA7187E0557}"/>
    <cellStyle name="Normal 20 2 2 6 2" xfId="11722" xr:uid="{A48DCE2D-699B-47CC-86FD-ED82D5178E2D}"/>
    <cellStyle name="Normal 20 2 2 6 2 2" xfId="51582" xr:uid="{2768F1D9-55A0-4A82-85A8-3C2D951F3F43}"/>
    <cellStyle name="Normal 20 2 2 6 2 3" xfId="35931" xr:uid="{2BCAC092-CB5E-44F3-840A-68D94B2686F9}"/>
    <cellStyle name="Normal 20 2 2 6 3" xfId="11723" xr:uid="{0FFEC216-30A1-4732-8161-DC6C1C9592BC}"/>
    <cellStyle name="Normal 20 2 2 6 3 2" xfId="51583" xr:uid="{34FBDF17-8E20-4E5C-880E-4912E301E397}"/>
    <cellStyle name="Normal 20 2 2 6 3 3" xfId="35932" xr:uid="{053D854B-9AF1-4BBC-A1FF-C794A060198A}"/>
    <cellStyle name="Normal 20 2 2 6 4" xfId="11724" xr:uid="{ED3863B2-C577-4E55-8710-15A3EF22A7BC}"/>
    <cellStyle name="Normal 20 2 2 6 4 2" xfId="51584" xr:uid="{013A16C4-BE7D-4419-8CA3-A74C707B667F}"/>
    <cellStyle name="Normal 20 2 2 6 4 3" xfId="35933" xr:uid="{2DBB4924-4E27-4768-AC07-BE0543A994E8}"/>
    <cellStyle name="Normal 20 2 2 6 5" xfId="51581" xr:uid="{2D9C901B-21A0-4BDB-818D-2E2CA044BF4C}"/>
    <cellStyle name="Normal 20 2 2 6 6" xfId="35930" xr:uid="{7BEF8422-F93C-4735-BA77-4EA7777AD72A}"/>
    <cellStyle name="Normal 20 2 2 7" xfId="11725" xr:uid="{6FADE72D-2B31-4848-8BBD-97CF58497C73}"/>
    <cellStyle name="Normal 20 2 2 7 2" xfId="51585" xr:uid="{E4F7692E-12AD-451E-AD92-6851BBA84636}"/>
    <cellStyle name="Normal 20 2 2 7 3" xfId="35934" xr:uid="{5FA085EA-8985-4020-9321-6505D4C96C7D}"/>
    <cellStyle name="Normal 20 2 2 8" xfId="11726" xr:uid="{885043AB-DFDA-4787-819D-EF9A6B0A4346}"/>
    <cellStyle name="Normal 20 2 2 8 2" xfId="51586" xr:uid="{922D9106-9641-4BD4-BAC1-86F0FD6BFF73}"/>
    <cellStyle name="Normal 20 2 2 8 3" xfId="35935" xr:uid="{CF099851-4C6B-4639-A648-D463CB4A5DFD}"/>
    <cellStyle name="Normal 20 2 2 9" xfId="11727" xr:uid="{BF953C07-CF56-4F2E-A4BF-CCB4D914C4A5}"/>
    <cellStyle name="Normal 20 2 2 9 2" xfId="51587" xr:uid="{EDB7F84A-7B3D-4FDD-B0EF-478C5F18D8E5}"/>
    <cellStyle name="Normal 20 2 2 9 3" xfId="35936" xr:uid="{22FA7CCB-395F-454C-9C3B-0FDC9004D3A4}"/>
    <cellStyle name="Normal 20 2 3" xfId="11728" xr:uid="{64A81DBA-D729-43BC-ACFC-D6697D294D91}"/>
    <cellStyle name="Normal 20 2 3 10" xfId="35937" xr:uid="{120F0737-D5F2-487C-B039-7BE520BD616D}"/>
    <cellStyle name="Normal 20 2 3 2" xfId="11729" xr:uid="{3899DAF9-7027-42B8-9146-461507D8300E}"/>
    <cellStyle name="Normal 20 2 3 2 2" xfId="11730" xr:uid="{5A40EBDE-0CF9-42B6-86F4-27CF3AE218A9}"/>
    <cellStyle name="Normal 20 2 3 2 2 2" xfId="51590" xr:uid="{AE9AAB79-1CE0-4E85-873B-0D268A4E3D85}"/>
    <cellStyle name="Normal 20 2 3 2 2 3" xfId="35939" xr:uid="{EB4C4485-E7A2-4D5E-BAEF-C698050CD480}"/>
    <cellStyle name="Normal 20 2 3 2 3" xfId="11731" xr:uid="{467664E2-6236-473D-AE2D-1F254D9B5F63}"/>
    <cellStyle name="Normal 20 2 3 2 3 2" xfId="51591" xr:uid="{B75B8BD9-D0E8-408E-A317-56BF6DC2033D}"/>
    <cellStyle name="Normal 20 2 3 2 3 3" xfId="35940" xr:uid="{F721779C-66F6-45BC-8076-E9344B394353}"/>
    <cellStyle name="Normal 20 2 3 2 4" xfId="11732" xr:uid="{9D365883-84C8-416B-BC28-1F13F492FC4E}"/>
    <cellStyle name="Normal 20 2 3 2 4 2" xfId="51592" xr:uid="{85C2111B-F0C1-4A1F-84FB-FEC0891CC5D5}"/>
    <cellStyle name="Normal 20 2 3 2 4 3" xfId="35941" xr:uid="{89A0401B-510F-410E-BA47-B82CE4DE2F76}"/>
    <cellStyle name="Normal 20 2 3 2 5" xfId="51589" xr:uid="{324685D7-EEEB-468E-A13D-682A3509A180}"/>
    <cellStyle name="Normal 20 2 3 2 6" xfId="35938" xr:uid="{551E3150-ACF5-42DB-95CB-945116952F38}"/>
    <cellStyle name="Normal 20 2 3 3" xfId="11733" xr:uid="{EC7A2591-6711-4F27-89D5-F84114DCE633}"/>
    <cellStyle name="Normal 20 2 3 3 2" xfId="51593" xr:uid="{16537806-DF02-40EB-AC13-B2D737B770FB}"/>
    <cellStyle name="Normal 20 2 3 3 3" xfId="35942" xr:uid="{482188F8-6177-4B7D-AB74-97A676046468}"/>
    <cellStyle name="Normal 20 2 3 4" xfId="11734" xr:uid="{6A64F937-E508-4229-BBA5-35B27057155E}"/>
    <cellStyle name="Normal 20 2 3 4 2" xfId="51594" xr:uid="{49B54BD9-A5FC-4DF9-9447-80FAA7800CBA}"/>
    <cellStyle name="Normal 20 2 3 4 3" xfId="35943" xr:uid="{BDF3E9ED-9E74-4E0D-A36A-1AAF04CB5E18}"/>
    <cellStyle name="Normal 20 2 3 5" xfId="11735" xr:uid="{B9611101-3FC7-4D5D-872E-3E09472AEB17}"/>
    <cellStyle name="Normal 20 2 3 5 2" xfId="51595" xr:uid="{A3315384-231D-4363-B7E7-5B092E452F04}"/>
    <cellStyle name="Normal 20 2 3 5 3" xfId="35944" xr:uid="{D931B51E-949C-4A0C-BF7C-19AB2655BD4E}"/>
    <cellStyle name="Normal 20 2 3 6" xfId="11736" xr:uid="{FF702288-5BD2-4789-9324-DCBAB5303E84}"/>
    <cellStyle name="Normal 20 2 3 6 2" xfId="51596" xr:uid="{E8F34785-C529-442D-A7EC-B6CC4F486355}"/>
    <cellStyle name="Normal 20 2 3 6 3" xfId="35945" xr:uid="{49A95D67-5107-4D55-A845-7D642D3C20DF}"/>
    <cellStyle name="Normal 20 2 3 7" xfId="11737" xr:uid="{12A65BDF-3BF0-4316-B96E-C0A8AA833E5B}"/>
    <cellStyle name="Normal 20 2 3 7 2" xfId="35946" xr:uid="{60ECE277-B592-48F6-8021-0B63E4B95998}"/>
    <cellStyle name="Normal 20 2 3 8" xfId="11738" xr:uid="{63D3B027-0A1A-4BD7-8DCE-25F020828369}"/>
    <cellStyle name="Normal 20 2 3 8 2" xfId="35947" xr:uid="{B9303EDC-3713-4E51-B298-F8C98DF00C05}"/>
    <cellStyle name="Normal 20 2 3 9" xfId="51588" xr:uid="{F43ADCF3-BCF4-451F-9F03-6CA904933EAC}"/>
    <cellStyle name="Normal 20 2 4" xfId="11739" xr:uid="{1845DCC0-5C59-4035-AA03-A170ED820E6E}"/>
    <cellStyle name="Normal 20 2 4 2" xfId="11740" xr:uid="{5661DA37-93BD-4D30-B993-E5946AE96093}"/>
    <cellStyle name="Normal 20 2 4 2 2" xfId="11741" xr:uid="{1B2A8DB5-403E-4871-BDF6-992D758F41AA}"/>
    <cellStyle name="Normal 20 2 4 2 2 2" xfId="51599" xr:uid="{ADB3DAD8-1397-4225-9A58-615F4FD05FD1}"/>
    <cellStyle name="Normal 20 2 4 2 2 3" xfId="35950" xr:uid="{9E7ADFB5-3962-458D-A8EE-1D9C8330515D}"/>
    <cellStyle name="Normal 20 2 4 2 3" xfId="11742" xr:uid="{15F26EAB-C3C8-47B3-99F5-35C6F0505662}"/>
    <cellStyle name="Normal 20 2 4 2 3 2" xfId="51600" xr:uid="{B28B9FCD-A3F7-4E83-AF3D-E9E8E5E4EC66}"/>
    <cellStyle name="Normal 20 2 4 2 3 3" xfId="35951" xr:uid="{FFDFAB8F-06CE-43B3-8EF5-8F3647FAF7FB}"/>
    <cellStyle name="Normal 20 2 4 2 4" xfId="11743" xr:uid="{F58ED19A-CAA8-492A-A938-30E2AC3C6854}"/>
    <cellStyle name="Normal 20 2 4 2 4 2" xfId="51601" xr:uid="{03971BBB-CD76-411F-B160-8A46F9139D93}"/>
    <cellStyle name="Normal 20 2 4 2 4 3" xfId="35952" xr:uid="{F141904F-2F7F-4D5A-B6DA-FFDF0F7F7E0C}"/>
    <cellStyle name="Normal 20 2 4 2 5" xfId="51598" xr:uid="{91B2C334-6248-4D7C-8425-99FDF7049A23}"/>
    <cellStyle name="Normal 20 2 4 2 6" xfId="35949" xr:uid="{04CA2232-6D5D-4246-9988-298F2380F35B}"/>
    <cellStyle name="Normal 20 2 4 3" xfId="11744" xr:uid="{223001F1-FDD3-4BE8-903D-34C930FF6EF3}"/>
    <cellStyle name="Normal 20 2 4 3 2" xfId="51602" xr:uid="{56535B2C-F3E8-41EC-B679-B2D9D62239C7}"/>
    <cellStyle name="Normal 20 2 4 3 3" xfId="35953" xr:uid="{B59BC30D-9F42-4D07-A122-8F062A4708A2}"/>
    <cellStyle name="Normal 20 2 4 4" xfId="11745" xr:uid="{3BB63849-058A-41F7-91B2-C31714B6372C}"/>
    <cellStyle name="Normal 20 2 4 4 2" xfId="51603" xr:uid="{5E3AFE7C-13F2-4A75-889D-54E0B8559070}"/>
    <cellStyle name="Normal 20 2 4 4 3" xfId="35954" xr:uid="{FF52735D-1D76-4D02-ACA1-AD97B200A7E7}"/>
    <cellStyle name="Normal 20 2 4 5" xfId="11746" xr:uid="{98C622C8-B5DE-4B1C-AD92-C91F4111251B}"/>
    <cellStyle name="Normal 20 2 4 5 2" xfId="51604" xr:uid="{2C0F5824-3F8C-457C-8D74-5936F523055D}"/>
    <cellStyle name="Normal 20 2 4 5 3" xfId="35955" xr:uid="{36A21FFC-CA65-477F-9A55-4219A0E1F484}"/>
    <cellStyle name="Normal 20 2 4 6" xfId="11747" xr:uid="{9B7B4592-662E-4597-BC0D-9857A8F1DEA5}"/>
    <cellStyle name="Normal 20 2 4 6 2" xfId="51605" xr:uid="{D2FDE077-7C71-4980-91BC-65D14C9EC992}"/>
    <cellStyle name="Normal 20 2 4 6 3" xfId="35956" xr:uid="{DE7D2D08-A6D7-4EA2-9345-7EB4BC6CDEF1}"/>
    <cellStyle name="Normal 20 2 4 7" xfId="51597" xr:uid="{E3AD73C0-8200-419F-AD5B-FA6BB312E092}"/>
    <cellStyle name="Normal 20 2 4 8" xfId="35948" xr:uid="{44422E3A-2F8D-4C89-BD57-18211B7F1243}"/>
    <cellStyle name="Normal 20 2 5" xfId="11748" xr:uid="{6E86AB51-BF6C-4286-9E29-B24D28A6E1FF}"/>
    <cellStyle name="Normal 20 2 5 2" xfId="11749" xr:uid="{3DF6A4BC-5B50-4C74-8452-3B24D06323B5}"/>
    <cellStyle name="Normal 20 2 5 2 2" xfId="11750" xr:uid="{89F30EF1-9767-4DC2-B67E-9D651C5ED5AD}"/>
    <cellStyle name="Normal 20 2 5 2 2 2" xfId="51608" xr:uid="{09DB5978-F7F8-4CD9-BB22-44EA7C37A530}"/>
    <cellStyle name="Normal 20 2 5 2 2 3" xfId="35959" xr:uid="{B182215F-BE53-4C90-AF0B-EE0CCB86B773}"/>
    <cellStyle name="Normal 20 2 5 2 3" xfId="11751" xr:uid="{79E4C950-BDB6-4515-911C-27A32BEF6399}"/>
    <cellStyle name="Normal 20 2 5 2 3 2" xfId="51609" xr:uid="{CCE857EE-AE25-47CE-B3FB-56045434D8C4}"/>
    <cellStyle name="Normal 20 2 5 2 3 3" xfId="35960" xr:uid="{7E63BA20-2547-435E-BFF2-5FF6EF552302}"/>
    <cellStyle name="Normal 20 2 5 2 4" xfId="11752" xr:uid="{5238DB7B-8170-4240-AF99-3C8CF0695827}"/>
    <cellStyle name="Normal 20 2 5 2 4 2" xfId="51610" xr:uid="{61647A6C-3877-44F3-91D8-CA9F99AF0952}"/>
    <cellStyle name="Normal 20 2 5 2 4 3" xfId="35961" xr:uid="{D72CA64B-7C96-46C7-A17B-B347511ABFC0}"/>
    <cellStyle name="Normal 20 2 5 2 5" xfId="51607" xr:uid="{54F0914E-4F31-4ACB-A37D-AF1A8D43E70C}"/>
    <cellStyle name="Normal 20 2 5 2 6" xfId="35958" xr:uid="{85CF6555-4C36-4B3C-92AD-7287F366D04D}"/>
    <cellStyle name="Normal 20 2 5 3" xfId="11753" xr:uid="{B61575FF-E498-44C5-BFC5-0140072EABDB}"/>
    <cellStyle name="Normal 20 2 5 3 2" xfId="51611" xr:uid="{B7C1CC40-96CA-41D5-AB98-9AC4ED338FC8}"/>
    <cellStyle name="Normal 20 2 5 3 3" xfId="35962" xr:uid="{9F547D2E-818D-4773-9C8A-CA4C154305CA}"/>
    <cellStyle name="Normal 20 2 5 4" xfId="11754" xr:uid="{0ED8F019-9A17-4521-B439-050C585781EA}"/>
    <cellStyle name="Normal 20 2 5 4 2" xfId="51612" xr:uid="{547E192C-6085-4C79-905B-F33D64E71680}"/>
    <cellStyle name="Normal 20 2 5 4 3" xfId="35963" xr:uid="{AA53DBAE-34BD-4E76-BA39-5B45C8529AE5}"/>
    <cellStyle name="Normal 20 2 5 5" xfId="11755" xr:uid="{44BE7AE8-DAB4-4FEC-BEA7-F0FA2F7CE5D4}"/>
    <cellStyle name="Normal 20 2 5 5 2" xfId="51613" xr:uid="{D660A549-CABB-48EF-AC4F-9F8FC48C7E49}"/>
    <cellStyle name="Normal 20 2 5 5 3" xfId="35964" xr:uid="{3D8F58BF-74C2-49B4-A062-27519BD35CD8}"/>
    <cellStyle name="Normal 20 2 5 6" xfId="51606" xr:uid="{F1CF0CE1-08DA-437B-A583-B9B0D7DB9B1C}"/>
    <cellStyle name="Normal 20 2 5 7" xfId="35957" xr:uid="{9A280F36-4EF6-4410-BC30-6D7E7B70F19F}"/>
    <cellStyle name="Normal 20 2 6" xfId="11756" xr:uid="{70AB4A76-1A0B-4921-9682-83680B5F60A6}"/>
    <cellStyle name="Normal 20 2 6 2" xfId="11757" xr:uid="{3AC9CAA5-460E-4036-9920-28031CB82D09}"/>
    <cellStyle name="Normal 20 2 6 2 2" xfId="51615" xr:uid="{DC7B8370-80AD-433B-9660-6756725F8D01}"/>
    <cellStyle name="Normal 20 2 6 2 3" xfId="35966" xr:uid="{82D1B163-87B6-4074-B33B-74D52C461FE8}"/>
    <cellStyle name="Normal 20 2 6 3" xfId="11758" xr:uid="{AEE4E6D2-6A12-4410-9F28-B6927B596008}"/>
    <cellStyle name="Normal 20 2 6 3 2" xfId="51616" xr:uid="{E405AAF4-F3F6-4F5E-9DFF-7F19B4ACFD1E}"/>
    <cellStyle name="Normal 20 2 6 3 3" xfId="35967" xr:uid="{87E41C8C-CD0F-4F9B-A015-72E1C21EEAA7}"/>
    <cellStyle name="Normal 20 2 6 4" xfId="11759" xr:uid="{55C43290-85E4-4FD7-BE0B-E21C40BFA1E7}"/>
    <cellStyle name="Normal 20 2 6 4 2" xfId="51617" xr:uid="{80964244-E942-4F22-8080-CD3E5C8C07AB}"/>
    <cellStyle name="Normal 20 2 6 4 3" xfId="35968" xr:uid="{B20624FF-F874-427A-9AF9-71C4846674D3}"/>
    <cellStyle name="Normal 20 2 6 5" xfId="51614" xr:uid="{D9FC0256-6AB3-42D1-9868-E5066F11109A}"/>
    <cellStyle name="Normal 20 2 6 6" xfId="35965" xr:uid="{9E3D7A3F-F826-44AB-92CE-C1333CE65ED6}"/>
    <cellStyle name="Normal 20 2 7" xfId="11760" xr:uid="{E3F5F33D-8DCE-4361-888C-87E7B1C0200F}"/>
    <cellStyle name="Normal 20 2 7 2" xfId="11761" xr:uid="{CBEF74C6-AA44-4D0E-9267-B264EDC4E0F6}"/>
    <cellStyle name="Normal 20 2 7 2 2" xfId="51619" xr:uid="{157567E2-DB72-497F-A493-B6721BC88085}"/>
    <cellStyle name="Normal 20 2 7 2 3" xfId="35970" xr:uid="{70AB0100-0A07-4A95-9436-B59E4D143C11}"/>
    <cellStyle name="Normal 20 2 7 3" xfId="11762" xr:uid="{B313C291-5322-46AD-9B4F-9F41C69B2210}"/>
    <cellStyle name="Normal 20 2 7 3 2" xfId="51620" xr:uid="{55AA1637-F097-467E-A27B-E0A8B2EDC316}"/>
    <cellStyle name="Normal 20 2 7 3 3" xfId="35971" xr:uid="{A50F65D5-EEF0-4B2A-9192-54E71D009728}"/>
    <cellStyle name="Normal 20 2 7 4" xfId="11763" xr:uid="{63AABB84-3B12-40A1-97FA-582A7D05660E}"/>
    <cellStyle name="Normal 20 2 7 4 2" xfId="51621" xr:uid="{0567F39E-DCEA-4400-BF1E-2E665468980C}"/>
    <cellStyle name="Normal 20 2 7 4 3" xfId="35972" xr:uid="{AD35E885-844A-49E7-93F5-CD1ACA29DB1F}"/>
    <cellStyle name="Normal 20 2 7 5" xfId="51618" xr:uid="{AE78436A-149F-4107-B044-65150457BD18}"/>
    <cellStyle name="Normal 20 2 7 6" xfId="35969" xr:uid="{654778A4-27BD-467B-99D0-D5473B3543CD}"/>
    <cellStyle name="Normal 20 2 8" xfId="11764" xr:uid="{8DDACF83-564B-43D8-9649-0043CF6FB3C9}"/>
    <cellStyle name="Normal 20 2 8 2" xfId="51622" xr:uid="{062D97E7-6D7B-47D2-B262-D77814A8CD90}"/>
    <cellStyle name="Normal 20 2 8 3" xfId="35973" xr:uid="{2FF7D547-5714-4A08-8CAA-A148F3EDEBB1}"/>
    <cellStyle name="Normal 20 2 9" xfId="11765" xr:uid="{5E167B8C-1B86-434E-9A5F-06D68352A5B6}"/>
    <cellStyle name="Normal 20 2 9 2" xfId="51623" xr:uid="{E726FB6A-CC03-461B-86E1-D46E86630D04}"/>
    <cellStyle name="Normal 20 2 9 3" xfId="35974" xr:uid="{CEE64D4D-1303-4E65-A831-AF0E25A62843}"/>
    <cellStyle name="Normal 20 20" xfId="11766" xr:uid="{BBD76C7E-3F9F-4160-BB1C-5424806F0FDE}"/>
    <cellStyle name="Normal 20 20 2" xfId="51624" xr:uid="{BDA48AC0-B872-46FB-B65B-18BFA64A0E8F}"/>
    <cellStyle name="Normal 20 20 3" xfId="35975" xr:uid="{CCF3EEB2-187F-44E1-B868-9CA6DFBA3210}"/>
    <cellStyle name="Normal 20 21" xfId="11767" xr:uid="{E4D6CAEF-B0F8-47E5-8115-A50BBAA27B2D}"/>
    <cellStyle name="Normal 20 21 2" xfId="51625" xr:uid="{052622FC-DA93-4143-BF56-E85851DB27A3}"/>
    <cellStyle name="Normal 20 21 3" xfId="35976" xr:uid="{D86AE861-F32E-4074-B7AC-12225E8D80B6}"/>
    <cellStyle name="Normal 20 22" xfId="11768" xr:uid="{84656C69-E7A5-4286-9616-A425C9426079}"/>
    <cellStyle name="Normal 20 22 2" xfId="51626" xr:uid="{ABD38191-4A32-4936-BFFD-FEBCE7B3782F}"/>
    <cellStyle name="Normal 20 22 3" xfId="35977" xr:uid="{F116DF2C-5153-4ED9-8D5D-7CB903B6F939}"/>
    <cellStyle name="Normal 20 23" xfId="11769" xr:uid="{E1E9B559-257E-4569-873A-6A471390AC5D}"/>
    <cellStyle name="Normal 20 23 2" xfId="51627" xr:uid="{3E563C25-819D-4AB1-8105-15C149292F8E}"/>
    <cellStyle name="Normal 20 23 3" xfId="35978" xr:uid="{55C8BD69-7B1D-4E7F-A6BE-7996280FFABE}"/>
    <cellStyle name="Normal 20 24" xfId="11770" xr:uid="{27867E75-4F68-464F-8AB0-D96665E64D70}"/>
    <cellStyle name="Normal 20 24 2" xfId="51628" xr:uid="{68709B84-7743-43B0-86F6-A53711B717A2}"/>
    <cellStyle name="Normal 20 24 3" xfId="35979" xr:uid="{E82BC08A-C249-4897-8124-F62EC598F4EB}"/>
    <cellStyle name="Normal 20 25" xfId="11771" xr:uid="{30605DC3-8BAD-4B0C-A81D-ECB5F631D311}"/>
    <cellStyle name="Normal 20 25 2" xfId="51629" xr:uid="{23BE5B48-14B2-4A6C-ABC6-B5902C158FB0}"/>
    <cellStyle name="Normal 20 25 3" xfId="35980" xr:uid="{9532876C-F532-4813-862A-34FC69E470B5}"/>
    <cellStyle name="Normal 20 26" xfId="11772" xr:uid="{23F872D1-6719-4490-AEEE-D55289891BCA}"/>
    <cellStyle name="Normal 20 26 2" xfId="51630" xr:uid="{B6FBD38F-3AB5-4D8D-946D-048AE141D2CB}"/>
    <cellStyle name="Normal 20 26 3" xfId="35981" xr:uid="{1245E98E-A66A-4907-BDBB-57F4A7EFFBD9}"/>
    <cellStyle name="Normal 20 27" xfId="11773" xr:uid="{E9F4A108-867E-4A4B-BC5C-AC4B83F2CFFF}"/>
    <cellStyle name="Normal 20 27 2" xfId="51631" xr:uid="{73567E7E-49DF-44B1-8EC2-7C35311AC7F2}"/>
    <cellStyle name="Normal 20 27 3" xfId="35982" xr:uid="{A53E394B-26D3-48E3-A474-7E92AD4C5CF9}"/>
    <cellStyle name="Normal 20 28" xfId="11774" xr:uid="{30C4FDFB-314D-4F3D-9F28-0E0A2E7EC35E}"/>
    <cellStyle name="Normal 20 28 2" xfId="51632" xr:uid="{65F960F1-B232-4561-9B55-B3C1C8896724}"/>
    <cellStyle name="Normal 20 28 3" xfId="35983" xr:uid="{E6A4DDEB-D734-4552-B467-440D26AA2716}"/>
    <cellStyle name="Normal 20 29" xfId="11775" xr:uid="{E8F32E5F-33C3-45FF-BB21-700A6D4E5034}"/>
    <cellStyle name="Normal 20 29 2" xfId="51633" xr:uid="{32801753-11D7-4F30-A528-8D396E165F79}"/>
    <cellStyle name="Normal 20 29 3" xfId="35984" xr:uid="{95E717B8-0E03-4246-BA52-ABB7698A2F08}"/>
    <cellStyle name="Normal 20 3" xfId="11776" xr:uid="{758F6087-EDC2-42F8-91C5-FF06A1ED06F7}"/>
    <cellStyle name="Normal 20 3 10" xfId="11777" xr:uid="{72B38BF7-70C5-44BA-96DB-DBA93BA6E664}"/>
    <cellStyle name="Normal 20 3 10 2" xfId="51635" xr:uid="{E6E5457C-401E-4D4F-B50E-05DD513B38E6}"/>
    <cellStyle name="Normal 20 3 10 3" xfId="35986" xr:uid="{F52D48E4-C5C6-4DE3-BDA8-AF2F6FE194D3}"/>
    <cellStyle name="Normal 20 3 11" xfId="11778" xr:uid="{3FD1B6C9-42EB-460C-9958-3D6661F15855}"/>
    <cellStyle name="Normal 20 3 11 2" xfId="35987" xr:uid="{243563B1-84A2-41C8-8873-D87416DFAF5B}"/>
    <cellStyle name="Normal 20 3 12" xfId="11779" xr:uid="{B9E21677-311A-4BAE-8F4E-09CDDF820DDF}"/>
    <cellStyle name="Normal 20 3 12 2" xfId="35988" xr:uid="{5C8FD1F1-1AAC-4D25-A9B0-566EE38B24B0}"/>
    <cellStyle name="Normal 20 3 13" xfId="51634" xr:uid="{F9F2F604-EB60-41B3-B965-A95FD93AB23C}"/>
    <cellStyle name="Normal 20 3 14" xfId="35985" xr:uid="{DCF22CB2-840B-4391-AB23-0F608CF5FE5A}"/>
    <cellStyle name="Normal 20 3 2" xfId="11780" xr:uid="{1EDE55C1-E229-4AE1-9267-BB8ACB436EB6}"/>
    <cellStyle name="Normal 20 3 2 10" xfId="11781" xr:uid="{757A24A0-B916-49A8-9526-54C5DCE35D97}"/>
    <cellStyle name="Normal 20 3 2 10 2" xfId="35990" xr:uid="{793942D6-9948-4A3A-833A-81918A078392}"/>
    <cellStyle name="Normal 20 3 2 11" xfId="11782" xr:uid="{304FDBE1-565A-4601-B566-28E632A02DAE}"/>
    <cellStyle name="Normal 20 3 2 11 2" xfId="35991" xr:uid="{9AF1BFEF-DB17-486D-BAA2-28509268A856}"/>
    <cellStyle name="Normal 20 3 2 12" xfId="51636" xr:uid="{2FB9BAEE-9263-41F7-8DAD-7166B4447F64}"/>
    <cellStyle name="Normal 20 3 2 13" xfId="35989" xr:uid="{3DCC0279-19DD-41B4-9D69-2343340FA676}"/>
    <cellStyle name="Normal 20 3 2 2" xfId="11783" xr:uid="{DF6DFDF4-D07E-4E7A-8A71-EEF541E729DF}"/>
    <cellStyle name="Normal 20 3 2 2 2" xfId="11784" xr:uid="{A682C014-ACC5-4D02-ADDF-C8B47BD87FD2}"/>
    <cellStyle name="Normal 20 3 2 2 2 2" xfId="11785" xr:uid="{90BEA653-8C36-434B-B35A-80B9C7556F42}"/>
    <cellStyle name="Normal 20 3 2 2 2 2 2" xfId="51639" xr:uid="{4405703E-CF8D-49C3-BA0C-C3D034756E0A}"/>
    <cellStyle name="Normal 20 3 2 2 2 2 3" xfId="35994" xr:uid="{7E3EC890-1CBA-4838-AF38-F3434B8936A8}"/>
    <cellStyle name="Normal 20 3 2 2 2 3" xfId="11786" xr:uid="{96F55EF0-9E39-415A-91E0-1748FA94E17A}"/>
    <cellStyle name="Normal 20 3 2 2 2 3 2" xfId="51640" xr:uid="{495EB476-75B4-4620-B7C3-2C7E893DCBC4}"/>
    <cellStyle name="Normal 20 3 2 2 2 3 3" xfId="35995" xr:uid="{FA1CDA60-FE9D-489E-BF33-3126629E31BF}"/>
    <cellStyle name="Normal 20 3 2 2 2 4" xfId="11787" xr:uid="{6A08BEAD-C068-4733-997F-2C0179D679EC}"/>
    <cellStyle name="Normal 20 3 2 2 2 4 2" xfId="51641" xr:uid="{F2121BB9-CF32-42A0-B316-8F95BC6A2698}"/>
    <cellStyle name="Normal 20 3 2 2 2 4 3" xfId="35996" xr:uid="{F201A10F-79EF-4F3A-B002-4EB1DAA0AD71}"/>
    <cellStyle name="Normal 20 3 2 2 2 5" xfId="51638" xr:uid="{727E5F52-1A8D-4688-8E7C-217FC61305DE}"/>
    <cellStyle name="Normal 20 3 2 2 2 6" xfId="35993" xr:uid="{3BCBE7CD-DBE1-4F29-AD05-FBC54E451CF1}"/>
    <cellStyle name="Normal 20 3 2 2 3" xfId="11788" xr:uid="{A2E2175C-CC79-4E1E-BBE1-94A3D978A7F7}"/>
    <cellStyle name="Normal 20 3 2 2 3 2" xfId="51642" xr:uid="{FD285CF8-5D27-4356-BEEC-51A707DD4A70}"/>
    <cellStyle name="Normal 20 3 2 2 3 3" xfId="35997" xr:uid="{111AE26D-32F3-4D63-A133-94726DDB0C66}"/>
    <cellStyle name="Normal 20 3 2 2 4" xfId="11789" xr:uid="{B320CA0E-F9BB-42A0-A694-FEF307DEA3A0}"/>
    <cellStyle name="Normal 20 3 2 2 4 2" xfId="51643" xr:uid="{468379BE-C412-4A12-B722-03A1A3324846}"/>
    <cellStyle name="Normal 20 3 2 2 4 3" xfId="35998" xr:uid="{128C931A-2E6C-4D23-AD33-33F6C732FD66}"/>
    <cellStyle name="Normal 20 3 2 2 5" xfId="11790" xr:uid="{DD135057-2338-4263-AEAC-67049BF5D0DE}"/>
    <cellStyle name="Normal 20 3 2 2 5 2" xfId="51644" xr:uid="{9A69BC74-101F-4F33-B12C-C2E49C0E5978}"/>
    <cellStyle name="Normal 20 3 2 2 5 3" xfId="35999" xr:uid="{53F437D9-6D6B-473D-A6D2-B1934EB5DACD}"/>
    <cellStyle name="Normal 20 3 2 2 6" xfId="11791" xr:uid="{8F6B33AA-6C3C-4AC8-AB43-D7CA4BD1E8FD}"/>
    <cellStyle name="Normal 20 3 2 2 6 2" xfId="51645" xr:uid="{9631A1F0-E75E-4077-9B46-861044E7EE13}"/>
    <cellStyle name="Normal 20 3 2 2 6 3" xfId="36000" xr:uid="{B2B6C718-EF02-4165-B652-807E1A05D8B9}"/>
    <cellStyle name="Normal 20 3 2 2 7" xfId="51637" xr:uid="{0B4D35F8-6101-40D6-8749-6B09235801BB}"/>
    <cellStyle name="Normal 20 3 2 2 8" xfId="35992" xr:uid="{4C72B7B6-0CFE-4F1A-9E6E-FA553CE80857}"/>
    <cellStyle name="Normal 20 3 2 3" xfId="11792" xr:uid="{3F0F0B26-69F1-4BFA-ADDC-2F70A1B0510F}"/>
    <cellStyle name="Normal 20 3 2 3 2" xfId="11793" xr:uid="{489AE013-47EB-4455-829C-17DC1AA6830D}"/>
    <cellStyle name="Normal 20 3 2 3 2 2" xfId="11794" xr:uid="{8F0BBDD6-AC1C-462E-9FC1-1A6217BD91C2}"/>
    <cellStyle name="Normal 20 3 2 3 2 2 2" xfId="51648" xr:uid="{4FDF9C8A-1781-40D5-8D2A-EC1385506378}"/>
    <cellStyle name="Normal 20 3 2 3 2 2 3" xfId="36003" xr:uid="{81C43FA3-61D3-4F18-9ECD-5DC003B2A687}"/>
    <cellStyle name="Normal 20 3 2 3 2 3" xfId="11795" xr:uid="{A8E04A53-D550-432D-97FE-B6F81B6C771C}"/>
    <cellStyle name="Normal 20 3 2 3 2 3 2" xfId="51649" xr:uid="{8D81E719-7F51-4D10-96C3-0BE8134A2FB3}"/>
    <cellStyle name="Normal 20 3 2 3 2 3 3" xfId="36004" xr:uid="{6C37E515-1F3C-41E3-821E-A6AD2AEFE29A}"/>
    <cellStyle name="Normal 20 3 2 3 2 4" xfId="11796" xr:uid="{650F84FB-6D09-48F7-AB1C-3CE335B5F32C}"/>
    <cellStyle name="Normal 20 3 2 3 2 4 2" xfId="51650" xr:uid="{472E52E3-F702-4EDA-96FC-32B2054F2C19}"/>
    <cellStyle name="Normal 20 3 2 3 2 4 3" xfId="36005" xr:uid="{2ACA8A24-5E76-4401-A9FA-1C7832DD619A}"/>
    <cellStyle name="Normal 20 3 2 3 2 5" xfId="51647" xr:uid="{89790B54-3C06-49E5-BDA4-22BF5C4D2286}"/>
    <cellStyle name="Normal 20 3 2 3 2 6" xfId="36002" xr:uid="{28B6C9E6-97AD-4E45-9D4B-DB5781B0733D}"/>
    <cellStyle name="Normal 20 3 2 3 3" xfId="11797" xr:uid="{C56594AE-3009-45DF-98F6-C4BE56D01172}"/>
    <cellStyle name="Normal 20 3 2 3 3 2" xfId="51651" xr:uid="{8A63E4AB-9881-4EC8-AD3F-C57356D5DE1C}"/>
    <cellStyle name="Normal 20 3 2 3 3 3" xfId="36006" xr:uid="{00DEE1E4-5F64-4D0D-801E-EA61E6424B5A}"/>
    <cellStyle name="Normal 20 3 2 3 4" xfId="11798" xr:uid="{64E74ADC-E26D-4318-93C8-C8C7D8BF3BDB}"/>
    <cellStyle name="Normal 20 3 2 3 4 2" xfId="51652" xr:uid="{F0F1C3F8-B5A6-4D44-91D8-8F1D37706CB7}"/>
    <cellStyle name="Normal 20 3 2 3 4 3" xfId="36007" xr:uid="{791638E7-EFD0-4257-A90D-69A03BC3E986}"/>
    <cellStyle name="Normal 20 3 2 3 5" xfId="11799" xr:uid="{2CC43A89-F65A-4FC4-B95A-CFAAF36A6579}"/>
    <cellStyle name="Normal 20 3 2 3 5 2" xfId="51653" xr:uid="{08BD4680-D56B-4C72-8995-59CE44F58826}"/>
    <cellStyle name="Normal 20 3 2 3 5 3" xfId="36008" xr:uid="{3D80FB08-6143-49B0-82ED-15BD12A870AA}"/>
    <cellStyle name="Normal 20 3 2 3 6" xfId="11800" xr:uid="{FDBC8044-3075-4E09-8C8B-FFC690BA7199}"/>
    <cellStyle name="Normal 20 3 2 3 6 2" xfId="51654" xr:uid="{8B745E3E-AA40-4C75-91DE-90D6E0ADF554}"/>
    <cellStyle name="Normal 20 3 2 3 6 3" xfId="36009" xr:uid="{F50EF23B-FEBA-4843-AF8F-97ADF280F65D}"/>
    <cellStyle name="Normal 20 3 2 3 7" xfId="51646" xr:uid="{223AA7F1-7726-410B-A081-EA779F756C51}"/>
    <cellStyle name="Normal 20 3 2 3 8" xfId="36001" xr:uid="{23038F83-FCBB-4E65-BB8B-685774A08159}"/>
    <cellStyle name="Normal 20 3 2 4" xfId="11801" xr:uid="{5616F14F-7175-4111-9B9A-DCB16D892FA9}"/>
    <cellStyle name="Normal 20 3 2 4 2" xfId="11802" xr:uid="{0446066D-2116-43D8-80C8-71A756A76C24}"/>
    <cellStyle name="Normal 20 3 2 4 2 2" xfId="11803" xr:uid="{3730925D-9ADF-4C64-BA46-F957025061D8}"/>
    <cellStyle name="Normal 20 3 2 4 2 2 2" xfId="51657" xr:uid="{9A15BD2E-CEC5-420D-82DB-BE188AF39A87}"/>
    <cellStyle name="Normal 20 3 2 4 2 2 3" xfId="36012" xr:uid="{EA09BFD6-E0EC-4C2D-9F3F-181DCEA62C79}"/>
    <cellStyle name="Normal 20 3 2 4 2 3" xfId="11804" xr:uid="{0A0BF22C-6213-4093-B7D0-5860FBFD1A28}"/>
    <cellStyle name="Normal 20 3 2 4 2 3 2" xfId="51658" xr:uid="{FFF54A99-6E09-459F-8AE8-C676146A6132}"/>
    <cellStyle name="Normal 20 3 2 4 2 3 3" xfId="36013" xr:uid="{845E8189-AC3C-43F8-88C4-85D6A357D19D}"/>
    <cellStyle name="Normal 20 3 2 4 2 4" xfId="11805" xr:uid="{5A6966BE-C85C-4ACE-BBC4-D7B1FAEC054D}"/>
    <cellStyle name="Normal 20 3 2 4 2 4 2" xfId="51659" xr:uid="{5737EF80-1228-4165-8739-872F1A371A48}"/>
    <cellStyle name="Normal 20 3 2 4 2 4 3" xfId="36014" xr:uid="{F736CB39-5CA7-4BB8-BBF3-2EF5726B5920}"/>
    <cellStyle name="Normal 20 3 2 4 2 5" xfId="51656" xr:uid="{85AE7456-E66B-45C5-8570-3A6F9FB70AB5}"/>
    <cellStyle name="Normal 20 3 2 4 2 6" xfId="36011" xr:uid="{05910D5B-0077-453D-98CB-4890306A3A6C}"/>
    <cellStyle name="Normal 20 3 2 4 3" xfId="11806" xr:uid="{3D7926ED-999C-457B-9C81-3EA5235B2620}"/>
    <cellStyle name="Normal 20 3 2 4 3 2" xfId="51660" xr:uid="{01B6A003-2996-44FC-A4A9-20DCFC413ED1}"/>
    <cellStyle name="Normal 20 3 2 4 3 3" xfId="36015" xr:uid="{9E8DD68C-56E0-4CFA-9E7B-F430B1B0F957}"/>
    <cellStyle name="Normal 20 3 2 4 4" xfId="11807" xr:uid="{1FA51D7A-22DA-400A-9067-5A9158353366}"/>
    <cellStyle name="Normal 20 3 2 4 4 2" xfId="51661" xr:uid="{BA5EAB45-781A-47A8-B244-6003B21A92F4}"/>
    <cellStyle name="Normal 20 3 2 4 4 3" xfId="36016" xr:uid="{63FF5AD3-C932-4D60-A02E-0A157BEE0A5D}"/>
    <cellStyle name="Normal 20 3 2 4 5" xfId="11808" xr:uid="{1A11C361-8236-4B07-BBF4-F704BD71A7A3}"/>
    <cellStyle name="Normal 20 3 2 4 5 2" xfId="51662" xr:uid="{66CE60B6-C159-458A-BA10-CC546A1FC32E}"/>
    <cellStyle name="Normal 20 3 2 4 5 3" xfId="36017" xr:uid="{93D7F56B-8013-46C5-A2E5-CC96B0EC4755}"/>
    <cellStyle name="Normal 20 3 2 4 6" xfId="51655" xr:uid="{8F1A8861-5CFD-44EE-9C45-2ECAE1CC9BE4}"/>
    <cellStyle name="Normal 20 3 2 4 7" xfId="36010" xr:uid="{A793D487-DA62-46A3-A9E0-F0742AAAB6CF}"/>
    <cellStyle name="Normal 20 3 2 5" xfId="11809" xr:uid="{A1DBC21E-2709-4915-804B-7CB590CB5D62}"/>
    <cellStyle name="Normal 20 3 2 5 2" xfId="11810" xr:uid="{BF537219-85D4-46A2-9FA8-65BC8AFD8D48}"/>
    <cellStyle name="Normal 20 3 2 5 2 2" xfId="51664" xr:uid="{1588D708-A12A-43FF-A995-08C1BA7441B5}"/>
    <cellStyle name="Normal 20 3 2 5 2 3" xfId="36019" xr:uid="{D5B1CE41-C17D-47C2-9E1F-6226F1DD3125}"/>
    <cellStyle name="Normal 20 3 2 5 3" xfId="11811" xr:uid="{4D56CB0D-2EAB-4447-8C67-F53C1C7D48DE}"/>
    <cellStyle name="Normal 20 3 2 5 3 2" xfId="51665" xr:uid="{E3CB0345-8CCD-4537-921B-9645DB823E25}"/>
    <cellStyle name="Normal 20 3 2 5 3 3" xfId="36020" xr:uid="{167B543E-01F0-4637-8699-571D79063B9D}"/>
    <cellStyle name="Normal 20 3 2 5 4" xfId="11812" xr:uid="{9E9640CA-5E26-49F4-A500-836176844274}"/>
    <cellStyle name="Normal 20 3 2 5 4 2" xfId="51666" xr:uid="{16A980B2-F7DA-49B6-82B6-D39965244758}"/>
    <cellStyle name="Normal 20 3 2 5 4 3" xfId="36021" xr:uid="{8B2FB894-6835-4656-8754-296E7205B0D5}"/>
    <cellStyle name="Normal 20 3 2 5 5" xfId="51663" xr:uid="{09095406-C89D-4527-B38F-5101C5727DF9}"/>
    <cellStyle name="Normal 20 3 2 5 6" xfId="36018" xr:uid="{F42CAAA5-2577-4883-9361-DE07FC6EB78D}"/>
    <cellStyle name="Normal 20 3 2 6" xfId="11813" xr:uid="{371AEB81-87FE-4FEC-A8BC-29FF0CFCCC3A}"/>
    <cellStyle name="Normal 20 3 2 6 2" xfId="11814" xr:uid="{07A3675A-D13F-4E64-B7EA-3CB40C55DD8F}"/>
    <cellStyle name="Normal 20 3 2 6 2 2" xfId="51668" xr:uid="{F71A3064-73F8-4747-AE49-7D7BBC00B77C}"/>
    <cellStyle name="Normal 20 3 2 6 2 3" xfId="36023" xr:uid="{08F82F89-5363-401B-A089-0DAD9E042BB1}"/>
    <cellStyle name="Normal 20 3 2 6 3" xfId="11815" xr:uid="{77202125-45A5-4F50-8885-64B387E22081}"/>
    <cellStyle name="Normal 20 3 2 6 3 2" xfId="51669" xr:uid="{2101E11E-ADF7-434D-AAE6-75548A66A666}"/>
    <cellStyle name="Normal 20 3 2 6 3 3" xfId="36024" xr:uid="{FCC9B1B1-3C6A-4864-8B1C-A81E4D95340E}"/>
    <cellStyle name="Normal 20 3 2 6 4" xfId="11816" xr:uid="{3C5C8F05-A00A-47AE-87C5-7BFE550AFBA4}"/>
    <cellStyle name="Normal 20 3 2 6 4 2" xfId="51670" xr:uid="{615AB7BD-46D5-48C4-94E7-E3357D3826BF}"/>
    <cellStyle name="Normal 20 3 2 6 4 3" xfId="36025" xr:uid="{579F52A6-6B55-4376-B6DB-3371DF76030C}"/>
    <cellStyle name="Normal 20 3 2 6 5" xfId="51667" xr:uid="{A327660B-9FF1-41E1-AE60-E02490D28299}"/>
    <cellStyle name="Normal 20 3 2 6 6" xfId="36022" xr:uid="{914D6FB5-391D-4CE5-88F8-9D7A23C2D12F}"/>
    <cellStyle name="Normal 20 3 2 7" xfId="11817" xr:uid="{B778E0D8-6318-483A-BB1C-03A16B51400F}"/>
    <cellStyle name="Normal 20 3 2 7 2" xfId="51671" xr:uid="{1121907E-E2E6-474C-BC1C-588435E00960}"/>
    <cellStyle name="Normal 20 3 2 7 3" xfId="36026" xr:uid="{4F5392C3-FCCD-4E7B-A6EA-665D995D5D20}"/>
    <cellStyle name="Normal 20 3 2 8" xfId="11818" xr:uid="{038A1EC1-226F-4BF5-83A3-0A5BAB6CD9F7}"/>
    <cellStyle name="Normal 20 3 2 8 2" xfId="51672" xr:uid="{E48320EC-FF19-4795-A7A8-B2D234D951A9}"/>
    <cellStyle name="Normal 20 3 2 8 3" xfId="36027" xr:uid="{A3272E74-3CAF-4019-9289-CDF9EEF1616F}"/>
    <cellStyle name="Normal 20 3 2 9" xfId="11819" xr:uid="{E7A9A71C-A569-4077-BDD4-0B107EA6D841}"/>
    <cellStyle name="Normal 20 3 2 9 2" xfId="51673" xr:uid="{D2BF8767-3E7C-4209-AC69-DFD8F9F743FB}"/>
    <cellStyle name="Normal 20 3 2 9 3" xfId="36028" xr:uid="{E5A70FD3-D10B-4AEF-A17E-F4E709DFAB0A}"/>
    <cellStyle name="Normal 20 3 3" xfId="11820" xr:uid="{675B5D09-7FA4-4895-B528-7981E9A757F9}"/>
    <cellStyle name="Normal 20 3 3 2" xfId="11821" xr:uid="{E96F7D12-2317-40BB-B53D-3E9CB5504F2B}"/>
    <cellStyle name="Normal 20 3 3 2 2" xfId="11822" xr:uid="{A38F7C78-B7F0-472D-9189-18B63B6A4675}"/>
    <cellStyle name="Normal 20 3 3 2 2 2" xfId="51676" xr:uid="{FD62683F-09BD-4007-BC18-A41934CD3C48}"/>
    <cellStyle name="Normal 20 3 3 2 2 3" xfId="36031" xr:uid="{A31DA689-743B-4AB4-93F4-1B155CAC77D8}"/>
    <cellStyle name="Normal 20 3 3 2 3" xfId="11823" xr:uid="{F0330059-2259-4021-828F-978A58F28FDF}"/>
    <cellStyle name="Normal 20 3 3 2 3 2" xfId="51677" xr:uid="{08CFFA3E-379C-43FC-8D68-8F1627B6563D}"/>
    <cellStyle name="Normal 20 3 3 2 3 3" xfId="36032" xr:uid="{B492D520-4C6B-4710-A18A-FFB2ACD9D619}"/>
    <cellStyle name="Normal 20 3 3 2 4" xfId="11824" xr:uid="{D3FF20DF-1EFD-4EC7-A312-CF1499B20793}"/>
    <cellStyle name="Normal 20 3 3 2 4 2" xfId="51678" xr:uid="{8F55E01E-3057-4DE8-A1D0-539B5702F7BE}"/>
    <cellStyle name="Normal 20 3 3 2 4 3" xfId="36033" xr:uid="{7D21C2D1-3015-4C9A-A235-000B91B99E61}"/>
    <cellStyle name="Normal 20 3 3 2 5" xfId="51675" xr:uid="{D42ADE57-D5C9-4B01-9FF5-E79F00DA74B2}"/>
    <cellStyle name="Normal 20 3 3 2 6" xfId="36030" xr:uid="{43C4B366-D330-493E-AC1A-88120273ADB4}"/>
    <cellStyle name="Normal 20 3 3 3" xfId="11825" xr:uid="{9216853A-E566-463D-AFA8-75E7DDE28892}"/>
    <cellStyle name="Normal 20 3 3 3 2" xfId="51679" xr:uid="{5C659738-D7D5-44B0-A594-CBAC5F025D71}"/>
    <cellStyle name="Normal 20 3 3 3 3" xfId="36034" xr:uid="{85362164-460D-4BD3-8DD4-933A9DC0BB68}"/>
    <cellStyle name="Normal 20 3 3 4" xfId="11826" xr:uid="{94BA51EE-8BB3-496A-8552-1328D96C3E32}"/>
    <cellStyle name="Normal 20 3 3 4 2" xfId="51680" xr:uid="{A4EA8D6B-6BBD-4203-8731-A7F48648A9B0}"/>
    <cellStyle name="Normal 20 3 3 4 3" xfId="36035" xr:uid="{467ED818-A39A-42F7-B952-73A5A270A98C}"/>
    <cellStyle name="Normal 20 3 3 5" xfId="11827" xr:uid="{BA98B051-2982-4288-A018-0874A3A3D57F}"/>
    <cellStyle name="Normal 20 3 3 5 2" xfId="51681" xr:uid="{2C6F130A-019D-4E47-BE1F-16533232171E}"/>
    <cellStyle name="Normal 20 3 3 5 3" xfId="36036" xr:uid="{4C59CAD4-13A4-4249-A984-23519CC4C460}"/>
    <cellStyle name="Normal 20 3 3 6" xfId="11828" xr:uid="{9A323977-9C60-4FDF-86BA-E065D8913954}"/>
    <cellStyle name="Normal 20 3 3 6 2" xfId="51682" xr:uid="{3A08CCFB-3FCA-497E-AC81-BB5FF08B2E0B}"/>
    <cellStyle name="Normal 20 3 3 6 3" xfId="36037" xr:uid="{CCFBDB0F-C6A2-4697-801C-2EBA4674FEE9}"/>
    <cellStyle name="Normal 20 3 3 7" xfId="51674" xr:uid="{380689CA-301C-425E-BCD2-D2787FA75123}"/>
    <cellStyle name="Normal 20 3 3 8" xfId="36029" xr:uid="{AE39EBFA-8079-40BA-AC92-82BC9A0E4431}"/>
    <cellStyle name="Normal 20 3 4" xfId="11829" xr:uid="{5AC1A55A-2419-4F20-91CB-EB3803364000}"/>
    <cellStyle name="Normal 20 3 4 2" xfId="11830" xr:uid="{3A9465CF-A8E0-422D-B5A1-5625C5A3BD23}"/>
    <cellStyle name="Normal 20 3 4 2 2" xfId="11831" xr:uid="{DC90AD44-74D2-4F9D-A160-B1A421ED8D12}"/>
    <cellStyle name="Normal 20 3 4 2 2 2" xfId="51685" xr:uid="{1C1CB2B3-7743-4021-9EBA-C23C6E5E1776}"/>
    <cellStyle name="Normal 20 3 4 2 2 3" xfId="36040" xr:uid="{313C6A58-BFF9-4695-A25E-80DFF009AC98}"/>
    <cellStyle name="Normal 20 3 4 2 3" xfId="11832" xr:uid="{D0411BDB-D57D-4CFF-8F22-7B83303B75C8}"/>
    <cellStyle name="Normal 20 3 4 2 3 2" xfId="51686" xr:uid="{E2E80423-33A1-46D1-82BC-0CF9A2C257E1}"/>
    <cellStyle name="Normal 20 3 4 2 3 3" xfId="36041" xr:uid="{6B6B1FA6-B5ED-46A2-862D-44D549236AEA}"/>
    <cellStyle name="Normal 20 3 4 2 4" xfId="11833" xr:uid="{C5648235-6766-49E2-9193-D8109099D6ED}"/>
    <cellStyle name="Normal 20 3 4 2 4 2" xfId="51687" xr:uid="{5FA2E72D-4CFF-4748-8F1B-72ED5D1190FF}"/>
    <cellStyle name="Normal 20 3 4 2 4 3" xfId="36042" xr:uid="{E7128E73-A407-4537-B5BD-F14EE2D2742D}"/>
    <cellStyle name="Normal 20 3 4 2 5" xfId="51684" xr:uid="{95F272EB-5DBD-48E4-8260-390C1A339E36}"/>
    <cellStyle name="Normal 20 3 4 2 6" xfId="36039" xr:uid="{584C6315-DDAE-4997-B035-A272E0954A25}"/>
    <cellStyle name="Normal 20 3 4 3" xfId="11834" xr:uid="{0DF7FF85-9C87-456C-9A06-3C34D7AB0DB5}"/>
    <cellStyle name="Normal 20 3 4 3 2" xfId="51688" xr:uid="{FF92C85C-C12D-4D15-B60D-09EF25E352B5}"/>
    <cellStyle name="Normal 20 3 4 3 3" xfId="36043" xr:uid="{DDD0C27C-CD90-4BC8-A83B-D6A16AA9E046}"/>
    <cellStyle name="Normal 20 3 4 4" xfId="11835" xr:uid="{2E57A3B3-8E2D-40D7-865E-06D6D8B165D4}"/>
    <cellStyle name="Normal 20 3 4 4 2" xfId="51689" xr:uid="{74F892E2-92D2-456E-A943-4118027AE6D4}"/>
    <cellStyle name="Normal 20 3 4 4 3" xfId="36044" xr:uid="{518B57BA-A0A0-4585-B20B-388203AF958E}"/>
    <cellStyle name="Normal 20 3 4 5" xfId="11836" xr:uid="{65261557-3EB6-4A83-89CA-B3813E25F8E0}"/>
    <cellStyle name="Normal 20 3 4 5 2" xfId="51690" xr:uid="{09B0F7E9-F72E-4280-8529-94FBFA9B5E43}"/>
    <cellStyle name="Normal 20 3 4 5 3" xfId="36045" xr:uid="{2DBE9EC7-4EB0-483C-AA92-B1C2210E72B5}"/>
    <cellStyle name="Normal 20 3 4 6" xfId="11837" xr:uid="{A1B9BC6B-5F38-4433-BB77-D0BCA340639B}"/>
    <cellStyle name="Normal 20 3 4 6 2" xfId="51691" xr:uid="{7D3AB634-C21D-45F2-85FD-1E02883B209B}"/>
    <cellStyle name="Normal 20 3 4 6 3" xfId="36046" xr:uid="{E6426319-D9B0-4412-9DD7-8B6741F99A53}"/>
    <cellStyle name="Normal 20 3 4 7" xfId="51683" xr:uid="{F4DFC602-CD36-4B36-A535-9B454BC94D7A}"/>
    <cellStyle name="Normal 20 3 4 8" xfId="36038" xr:uid="{B03870C9-D207-44E6-B508-ADF645DF226E}"/>
    <cellStyle name="Normal 20 3 5" xfId="11838" xr:uid="{76A2C23E-E48B-4EB8-89AE-C538C311F12F}"/>
    <cellStyle name="Normal 20 3 5 2" xfId="11839" xr:uid="{05937BCB-64DD-4652-BC83-66DAAC7B2E47}"/>
    <cellStyle name="Normal 20 3 5 2 2" xfId="11840" xr:uid="{6CB738A9-EAC2-4A9C-A8F6-AA77E8198527}"/>
    <cellStyle name="Normal 20 3 5 2 2 2" xfId="51694" xr:uid="{549E1D69-4F4A-456F-A27C-2CDCF1D2C67A}"/>
    <cellStyle name="Normal 20 3 5 2 2 3" xfId="36049" xr:uid="{44B35D2B-EF6F-4BA8-92E4-32408E77F329}"/>
    <cellStyle name="Normal 20 3 5 2 3" xfId="11841" xr:uid="{E784C1A2-BD19-411A-A4AD-C3B9C97A6C9F}"/>
    <cellStyle name="Normal 20 3 5 2 3 2" xfId="51695" xr:uid="{5C86B579-193D-4498-8EFC-C9CF3B7E0736}"/>
    <cellStyle name="Normal 20 3 5 2 3 3" xfId="36050" xr:uid="{9DFB1115-A7D6-41B0-8CA8-FDFF6154D377}"/>
    <cellStyle name="Normal 20 3 5 2 4" xfId="11842" xr:uid="{5EF9413E-8DA0-4CDD-9016-A9F90D609764}"/>
    <cellStyle name="Normal 20 3 5 2 4 2" xfId="51696" xr:uid="{BDD3FA7F-4532-441C-B308-5A6483C6C3C5}"/>
    <cellStyle name="Normal 20 3 5 2 4 3" xfId="36051" xr:uid="{D7BAE2ED-5263-424D-80A8-9AD70B73DAF4}"/>
    <cellStyle name="Normal 20 3 5 2 5" xfId="51693" xr:uid="{D6982028-1E6B-480E-A895-B2C853CE3460}"/>
    <cellStyle name="Normal 20 3 5 2 6" xfId="36048" xr:uid="{4F560B3C-ED3C-4DCF-B1F8-4D742B262CA5}"/>
    <cellStyle name="Normal 20 3 5 3" xfId="11843" xr:uid="{480A3724-2558-4050-9767-8DEEC2063DFD}"/>
    <cellStyle name="Normal 20 3 5 3 2" xfId="51697" xr:uid="{DC3FBAFC-2721-4529-B15B-4137AC5CF501}"/>
    <cellStyle name="Normal 20 3 5 3 3" xfId="36052" xr:uid="{8A4B3903-37F7-4C92-A071-E60A14F18444}"/>
    <cellStyle name="Normal 20 3 5 4" xfId="11844" xr:uid="{12373568-2ADF-454A-90DB-EEF8ABA6C725}"/>
    <cellStyle name="Normal 20 3 5 4 2" xfId="51698" xr:uid="{6AC05B1C-0FF6-408B-AE5F-F65666B60D71}"/>
    <cellStyle name="Normal 20 3 5 4 3" xfId="36053" xr:uid="{74BB9F63-E769-4ECE-AA95-6F9F020ADBE5}"/>
    <cellStyle name="Normal 20 3 5 5" xfId="11845" xr:uid="{15282EDD-E674-410C-9CF1-6A5C61C95465}"/>
    <cellStyle name="Normal 20 3 5 5 2" xfId="51699" xr:uid="{98F72C93-3322-4735-9FDD-343AEDCA4D9A}"/>
    <cellStyle name="Normal 20 3 5 5 3" xfId="36054" xr:uid="{81221F08-A253-4035-8B06-92F83694AD93}"/>
    <cellStyle name="Normal 20 3 5 6" xfId="51692" xr:uid="{E80C0833-8CB6-4C23-BF78-F89220076AD4}"/>
    <cellStyle name="Normal 20 3 5 7" xfId="36047" xr:uid="{B4D50BBF-212D-497E-B619-1CDE618C6CAA}"/>
    <cellStyle name="Normal 20 3 6" xfId="11846" xr:uid="{2B3A00A1-AD46-4BD8-A80C-A834BF03E862}"/>
    <cellStyle name="Normal 20 3 6 2" xfId="11847" xr:uid="{B3E29A4F-4D87-4E7F-A739-4ECB889746E6}"/>
    <cellStyle name="Normal 20 3 6 2 2" xfId="51701" xr:uid="{FA2049B9-022C-4DA0-BA72-60696FFE1B38}"/>
    <cellStyle name="Normal 20 3 6 2 3" xfId="36056" xr:uid="{384FA95A-1E98-4D0E-A82C-18730119C142}"/>
    <cellStyle name="Normal 20 3 6 3" xfId="11848" xr:uid="{48659D65-2102-45E6-8A6F-45A304E6524F}"/>
    <cellStyle name="Normal 20 3 6 3 2" xfId="51702" xr:uid="{2C9E05AA-1470-41DC-9DEE-EE29C76DEEA8}"/>
    <cellStyle name="Normal 20 3 6 3 3" xfId="36057" xr:uid="{E31890A1-37E3-4415-977F-F70B64582A3F}"/>
    <cellStyle name="Normal 20 3 6 4" xfId="11849" xr:uid="{F601D1DA-24D5-45C4-B0B8-18F0BFEA217F}"/>
    <cellStyle name="Normal 20 3 6 4 2" xfId="51703" xr:uid="{F4F4D699-3DA5-4B59-8367-558882922F25}"/>
    <cellStyle name="Normal 20 3 6 4 3" xfId="36058" xr:uid="{6AE81445-F6BD-4BA7-A004-5BEC4E8870FD}"/>
    <cellStyle name="Normal 20 3 6 5" xfId="51700" xr:uid="{D4A0F714-CE2B-4B34-99D6-0D3EC40F08AA}"/>
    <cellStyle name="Normal 20 3 6 6" xfId="36055" xr:uid="{80C43AAA-F36B-475C-9105-B95D26210163}"/>
    <cellStyle name="Normal 20 3 7" xfId="11850" xr:uid="{B2B9F765-771D-433D-BF5F-2810563134A7}"/>
    <cellStyle name="Normal 20 3 7 2" xfId="11851" xr:uid="{425C5E47-D4AF-4DE3-8528-9A32456723F2}"/>
    <cellStyle name="Normal 20 3 7 2 2" xfId="51705" xr:uid="{B1916C44-363A-46E7-BFAE-C21CEFC547DC}"/>
    <cellStyle name="Normal 20 3 7 2 3" xfId="36060" xr:uid="{BF5A8EB9-B9D3-492D-9ED3-91DE867D9C8F}"/>
    <cellStyle name="Normal 20 3 7 3" xfId="11852" xr:uid="{9C996FD9-3A4C-4995-98BA-5D8CAF89C6C4}"/>
    <cellStyle name="Normal 20 3 7 3 2" xfId="51706" xr:uid="{3DF58C87-7085-4BDC-9C07-F518D992571C}"/>
    <cellStyle name="Normal 20 3 7 3 3" xfId="36061" xr:uid="{BA474DF5-A181-4486-ACD1-28C1380FCA4E}"/>
    <cellStyle name="Normal 20 3 7 4" xfId="11853" xr:uid="{2E1832EA-7158-43B1-9EAC-580A9BF43B7B}"/>
    <cellStyle name="Normal 20 3 7 4 2" xfId="51707" xr:uid="{4108F2A7-54BD-4E40-ADBE-B25ABD4BD8A9}"/>
    <cellStyle name="Normal 20 3 7 4 3" xfId="36062" xr:uid="{D1C82C78-3276-4C00-B588-D71799D2EBCC}"/>
    <cellStyle name="Normal 20 3 7 5" xfId="51704" xr:uid="{4DF787F5-D7AF-463A-8574-0598B6656096}"/>
    <cellStyle name="Normal 20 3 7 6" xfId="36059" xr:uid="{7A3C7DA5-FD39-4356-87D8-43BC06C76FC1}"/>
    <cellStyle name="Normal 20 3 8" xfId="11854" xr:uid="{4FCBDD31-DEA5-4FD2-A6F3-434D5B868E24}"/>
    <cellStyle name="Normal 20 3 8 2" xfId="51708" xr:uid="{3B488124-D7D0-4720-BADD-89244B54B716}"/>
    <cellStyle name="Normal 20 3 8 3" xfId="36063" xr:uid="{2AC084B9-13FE-40AE-B0D0-C85942EF9733}"/>
    <cellStyle name="Normal 20 3 9" xfId="11855" xr:uid="{86FC955F-9EEF-43A2-BB9E-4C9FE5DCF0B9}"/>
    <cellStyle name="Normal 20 3 9 2" xfId="51709" xr:uid="{DA69F695-8258-40DD-A9AD-D9042F76393B}"/>
    <cellStyle name="Normal 20 3 9 3" xfId="36064" xr:uid="{1B8C96FC-99B7-41C6-9ECA-E8FF558CAB76}"/>
    <cellStyle name="Normal 20 30" xfId="11856" xr:uid="{1A20183A-7ECA-4CB6-97B0-19862FEB16EC}"/>
    <cellStyle name="Normal 20 30 2" xfId="51710" xr:uid="{AE3F9A79-7489-43FC-AD43-049CE7A97E51}"/>
    <cellStyle name="Normal 20 30 3" xfId="36065" xr:uid="{0FE7B1A5-85CF-45E4-BB5B-DE89DE427178}"/>
    <cellStyle name="Normal 20 31" xfId="11857" xr:uid="{2FAE7C2F-E31F-47AD-82EB-883AC2C94613}"/>
    <cellStyle name="Normal 20 31 2" xfId="51711" xr:uid="{74FDF9AC-3329-476C-9BA7-87FC047BE940}"/>
    <cellStyle name="Normal 20 31 3" xfId="36066" xr:uid="{95424C6D-0AF5-4957-A755-0D5E2AD477B3}"/>
    <cellStyle name="Normal 20 32" xfId="11858" xr:uid="{52BCD271-D5FD-404A-A601-407FE7C31664}"/>
    <cellStyle name="Normal 20 32 2" xfId="51712" xr:uid="{C5798FFA-92E8-40D4-8966-6083E88DD8CF}"/>
    <cellStyle name="Normal 20 32 3" xfId="36067" xr:uid="{0429B0BD-C65B-41B9-9CE8-5034FBE99471}"/>
    <cellStyle name="Normal 20 33" xfId="11859" xr:uid="{FD64F9AB-F5C1-4432-A782-0997029C48CD}"/>
    <cellStyle name="Normal 20 33 2" xfId="51713" xr:uid="{43FB2A0D-F182-4A00-9C64-18ACEFD60AC2}"/>
    <cellStyle name="Normal 20 33 3" xfId="36068" xr:uid="{EB58BF21-DBEF-48EC-9135-39C0E89C7D42}"/>
    <cellStyle name="Normal 20 34" xfId="11860" xr:uid="{222653D2-9043-4E4B-BC94-4E8120DCCFC5}"/>
    <cellStyle name="Normal 20 34 2" xfId="51714" xr:uid="{61A0B8FB-43A8-412A-AB34-8BEED427F015}"/>
    <cellStyle name="Normal 20 34 3" xfId="36069" xr:uid="{756E1937-0929-4BAC-8A7E-8AD7BD47375E}"/>
    <cellStyle name="Normal 20 35" xfId="11861" xr:uid="{C94FDD3C-B977-4054-9B0D-7DDED9E85378}"/>
    <cellStyle name="Normal 20 35 2" xfId="51715" xr:uid="{E083740C-BD6C-4F22-8E48-C8FFBF8265C0}"/>
    <cellStyle name="Normal 20 35 3" xfId="36070" xr:uid="{F875F5C4-E8D2-4A6A-987C-1D3B38D6CF13}"/>
    <cellStyle name="Normal 20 36" xfId="11862" xr:uid="{E173241D-E43F-4DB6-B993-C710B11C5B3D}"/>
    <cellStyle name="Normal 20 36 2" xfId="51716" xr:uid="{6109FC9D-C79E-4834-A8AD-86766ED7FE69}"/>
    <cellStyle name="Normal 20 36 3" xfId="36071" xr:uid="{B11EFF77-E325-4D34-A135-3C209EFDB1B4}"/>
    <cellStyle name="Normal 20 37" xfId="11863" xr:uid="{5BE42C07-9D82-4169-A079-2B6DBEAE0B0B}"/>
    <cellStyle name="Normal 20 37 2" xfId="51717" xr:uid="{0C018579-932D-4D23-A1FE-073098381005}"/>
    <cellStyle name="Normal 20 37 3" xfId="36072" xr:uid="{3CE8C1AB-63F5-40A1-8496-73167EA872DF}"/>
    <cellStyle name="Normal 20 38" xfId="11864" xr:uid="{0337E03E-45D8-4D5F-9CA7-06F6BEC11065}"/>
    <cellStyle name="Normal 20 38 2" xfId="51718" xr:uid="{1098B15C-62E2-46BF-8B43-1A4831CD0DC2}"/>
    <cellStyle name="Normal 20 38 3" xfId="36073" xr:uid="{F4937E97-D0D1-4BBC-B66E-B4AED63EC8B2}"/>
    <cellStyle name="Normal 20 39" xfId="11865" xr:uid="{96D8D68D-5C8B-4476-8C85-D9053A06CB32}"/>
    <cellStyle name="Normal 20 39 2" xfId="51719" xr:uid="{C9CE06E0-CC2D-4019-8E26-4FC647C1959C}"/>
    <cellStyle name="Normal 20 39 3" xfId="36074" xr:uid="{1D412058-4C17-40A2-ABC9-B95F71188C66}"/>
    <cellStyle name="Normal 20 4" xfId="11866" xr:uid="{F1C1D667-6F71-46A3-BE99-1BAE63286A33}"/>
    <cellStyle name="Normal 20 4 10" xfId="11867" xr:uid="{D3746A3C-AC1D-4D0B-AC71-893CE59CC4B9}"/>
    <cellStyle name="Normal 20 4 10 2" xfId="51721" xr:uid="{F7C798BA-0D56-48F1-BD35-4A464A03184E}"/>
    <cellStyle name="Normal 20 4 10 3" xfId="36076" xr:uid="{1E365061-45E1-4C58-AC7F-E1DE34701297}"/>
    <cellStyle name="Normal 20 4 11" xfId="11868" xr:uid="{6BEA2904-B371-4C8F-A0DD-A5521FF07567}"/>
    <cellStyle name="Normal 20 4 11 2" xfId="36077" xr:uid="{19CA2788-8092-4BB3-BECE-B5F04C091775}"/>
    <cellStyle name="Normal 20 4 12" xfId="11869" xr:uid="{E1E6B54B-ECA0-4FDD-9A26-709647B4C5E0}"/>
    <cellStyle name="Normal 20 4 12 2" xfId="36078" xr:uid="{62735474-56EA-445E-A154-6806EB83B84F}"/>
    <cellStyle name="Normal 20 4 13" xfId="51720" xr:uid="{C831CF62-E219-4D28-8628-EE97A6A1FBB3}"/>
    <cellStyle name="Normal 20 4 14" xfId="36075" xr:uid="{A6E161BB-F158-41AF-9013-76900D25C015}"/>
    <cellStyle name="Normal 20 4 2" xfId="11870" xr:uid="{6582B55F-B969-46F3-B2C5-70F213E3ABF4}"/>
    <cellStyle name="Normal 20 4 2 10" xfId="11871" xr:uid="{DBF8ACD5-8FBE-4976-ACB8-C50B585A3E21}"/>
    <cellStyle name="Normal 20 4 2 10 2" xfId="36080" xr:uid="{017CC13D-5BE4-4532-9ADF-5E4B1046BAAE}"/>
    <cellStyle name="Normal 20 4 2 11" xfId="11872" xr:uid="{AE998988-BA3A-488D-AC49-E1592C0DDC42}"/>
    <cellStyle name="Normal 20 4 2 11 2" xfId="36081" xr:uid="{FD05774C-2DCF-4746-8980-FFBC82EC83F9}"/>
    <cellStyle name="Normal 20 4 2 12" xfId="51722" xr:uid="{4BB7D2E6-13C5-451C-84C1-8F7D1B4DDB31}"/>
    <cellStyle name="Normal 20 4 2 13" xfId="36079" xr:uid="{C8C8F40C-C07D-4F2E-999F-F16C4CFDF9F2}"/>
    <cellStyle name="Normal 20 4 2 2" xfId="11873" xr:uid="{1AAC37C1-C4C9-404B-8381-F6F82971E2E9}"/>
    <cellStyle name="Normal 20 4 2 2 2" xfId="11874" xr:uid="{6ECB28B1-FC2F-4EF7-B747-46B1157A26F4}"/>
    <cellStyle name="Normal 20 4 2 2 2 2" xfId="11875" xr:uid="{2C5DBDE4-C4D5-4900-BE5B-9AF70006384E}"/>
    <cellStyle name="Normal 20 4 2 2 2 2 2" xfId="51725" xr:uid="{5FE98CA4-4293-4E20-9D65-5E1BF82DD911}"/>
    <cellStyle name="Normal 20 4 2 2 2 2 3" xfId="36084" xr:uid="{930DDA51-C3C1-46F8-9E74-BBFE75C2605D}"/>
    <cellStyle name="Normal 20 4 2 2 2 3" xfId="11876" xr:uid="{3F92A21B-1408-4185-9160-B85BA90DF8A6}"/>
    <cellStyle name="Normal 20 4 2 2 2 3 2" xfId="51726" xr:uid="{A4C29892-5071-4B17-99A1-61BE261E1D36}"/>
    <cellStyle name="Normal 20 4 2 2 2 3 3" xfId="36085" xr:uid="{5547BF69-7731-4651-96DB-015A0B99F51E}"/>
    <cellStyle name="Normal 20 4 2 2 2 4" xfId="11877" xr:uid="{6F90ECD0-7733-41DE-BE37-4A58AEA357EF}"/>
    <cellStyle name="Normal 20 4 2 2 2 4 2" xfId="51727" xr:uid="{4D03F9DE-85A1-4287-B276-9A76D7850264}"/>
    <cellStyle name="Normal 20 4 2 2 2 4 3" xfId="36086" xr:uid="{7A081E44-43BE-4DE5-933E-DB355EBDCCE0}"/>
    <cellStyle name="Normal 20 4 2 2 2 5" xfId="51724" xr:uid="{73486BEF-43F6-446F-98D0-A7A372B94CAC}"/>
    <cellStyle name="Normal 20 4 2 2 2 6" xfId="36083" xr:uid="{B2FB5ADB-7BC7-47BE-9A55-7E8AD332D2CB}"/>
    <cellStyle name="Normal 20 4 2 2 3" xfId="11878" xr:uid="{F7FE8E1A-FB47-4FFB-9A5A-80AF54B7CE99}"/>
    <cellStyle name="Normal 20 4 2 2 3 2" xfId="51728" xr:uid="{CD70B977-F4C2-4E04-96EE-8038A1D863C7}"/>
    <cellStyle name="Normal 20 4 2 2 3 3" xfId="36087" xr:uid="{5ECFB5D8-5F33-4467-8F40-F26286CE896B}"/>
    <cellStyle name="Normal 20 4 2 2 4" xfId="11879" xr:uid="{C570A0DF-6DD2-498A-9E26-4127C3BF9CBD}"/>
    <cellStyle name="Normal 20 4 2 2 4 2" xfId="51729" xr:uid="{FD790AB8-A462-46A6-94FE-76CAEDAA2400}"/>
    <cellStyle name="Normal 20 4 2 2 4 3" xfId="36088" xr:uid="{AC01BD75-155A-4464-869B-E7B44BA1341E}"/>
    <cellStyle name="Normal 20 4 2 2 5" xfId="11880" xr:uid="{CBA58FDE-DB1F-4B56-A562-1F3AA8F38282}"/>
    <cellStyle name="Normal 20 4 2 2 5 2" xfId="51730" xr:uid="{D0B66B94-A826-43B2-AB4B-B5EE145F2B4E}"/>
    <cellStyle name="Normal 20 4 2 2 5 3" xfId="36089" xr:uid="{4F34B71F-4170-402E-A851-FCAB5B49615D}"/>
    <cellStyle name="Normal 20 4 2 2 6" xfId="11881" xr:uid="{416906CC-06AF-4B36-84B9-81F92D53117E}"/>
    <cellStyle name="Normal 20 4 2 2 6 2" xfId="51731" xr:uid="{4FD0BD69-D518-45E3-A0CB-F04217C8E1EF}"/>
    <cellStyle name="Normal 20 4 2 2 6 3" xfId="36090" xr:uid="{D290772C-7EDB-4E3D-A332-023089481884}"/>
    <cellStyle name="Normal 20 4 2 2 7" xfId="51723" xr:uid="{379E4314-B969-4B80-9E30-6A524E934E99}"/>
    <cellStyle name="Normal 20 4 2 2 8" xfId="36082" xr:uid="{BEF702AA-3B01-4C41-975E-3EA26AE666C2}"/>
    <cellStyle name="Normal 20 4 2 3" xfId="11882" xr:uid="{9070435A-6685-40B6-BEA2-2BCF7020B5C2}"/>
    <cellStyle name="Normal 20 4 2 3 2" xfId="11883" xr:uid="{D1E88E9F-BEE9-4390-8CFA-6A406BC4AD4D}"/>
    <cellStyle name="Normal 20 4 2 3 2 2" xfId="11884" xr:uid="{53F29A75-539A-458F-ADA8-882070788664}"/>
    <cellStyle name="Normal 20 4 2 3 2 2 2" xfId="51734" xr:uid="{397783F1-0530-48A2-835F-E2C688B96542}"/>
    <cellStyle name="Normal 20 4 2 3 2 2 3" xfId="36093" xr:uid="{4732381A-728C-49C6-8BB0-3E39072AF5E5}"/>
    <cellStyle name="Normal 20 4 2 3 2 3" xfId="11885" xr:uid="{40248D9B-84B6-4B9D-9DC2-884583BCF0CA}"/>
    <cellStyle name="Normal 20 4 2 3 2 3 2" xfId="51735" xr:uid="{A5A02CCB-EEC2-4AF8-9C92-9057C3502ECD}"/>
    <cellStyle name="Normal 20 4 2 3 2 3 3" xfId="36094" xr:uid="{440F412B-7FAB-4921-A783-3E5843C6D9C7}"/>
    <cellStyle name="Normal 20 4 2 3 2 4" xfId="11886" xr:uid="{D13EB85B-A6A6-4BE7-A316-FAD17DC3BB6F}"/>
    <cellStyle name="Normal 20 4 2 3 2 4 2" xfId="51736" xr:uid="{E8660F5E-9F4E-4056-A77E-2F521CFEE1A1}"/>
    <cellStyle name="Normal 20 4 2 3 2 4 3" xfId="36095" xr:uid="{BDF1A7F0-92DE-48AC-BE15-1C535A37D5E0}"/>
    <cellStyle name="Normal 20 4 2 3 2 5" xfId="51733" xr:uid="{6B9C844A-31CD-4096-B3E2-05213A6E39AA}"/>
    <cellStyle name="Normal 20 4 2 3 2 6" xfId="36092" xr:uid="{39B4EA2B-C097-4BC3-A47C-D9A7DAAAAB14}"/>
    <cellStyle name="Normal 20 4 2 3 3" xfId="11887" xr:uid="{AB390501-E3EE-469F-8F0B-1852243B4AE7}"/>
    <cellStyle name="Normal 20 4 2 3 3 2" xfId="51737" xr:uid="{DDDD7B52-60EA-4BFF-BC0B-CA3814B525F6}"/>
    <cellStyle name="Normal 20 4 2 3 3 3" xfId="36096" xr:uid="{C35F445E-98BC-42C6-8304-39FB52DC4937}"/>
    <cellStyle name="Normal 20 4 2 3 4" xfId="11888" xr:uid="{2F2D7E25-D685-48A9-A825-BD1ECD03D657}"/>
    <cellStyle name="Normal 20 4 2 3 4 2" xfId="51738" xr:uid="{62C9500B-DE45-40CD-B040-35B9E9CA3B78}"/>
    <cellStyle name="Normal 20 4 2 3 4 3" xfId="36097" xr:uid="{81FB1CF7-DEFA-4495-9BC2-54FE2B4596C5}"/>
    <cellStyle name="Normal 20 4 2 3 5" xfId="11889" xr:uid="{17BDA7CB-33FC-4FC5-B687-CA2A7564A354}"/>
    <cellStyle name="Normal 20 4 2 3 5 2" xfId="51739" xr:uid="{B76AB192-A440-47EE-89DC-0A9248DC3D66}"/>
    <cellStyle name="Normal 20 4 2 3 5 3" xfId="36098" xr:uid="{E09B77B1-0A3B-43F5-A927-AAB6780D8EF3}"/>
    <cellStyle name="Normal 20 4 2 3 6" xfId="11890" xr:uid="{D29A313C-7884-4B6C-9544-9D467E7D0514}"/>
    <cellStyle name="Normal 20 4 2 3 6 2" xfId="51740" xr:uid="{C2CA02AF-84CE-4D5C-B185-C8F4D32447BF}"/>
    <cellStyle name="Normal 20 4 2 3 6 3" xfId="36099" xr:uid="{2B55F7BF-0E2B-4320-9555-FB5BF3D18A42}"/>
    <cellStyle name="Normal 20 4 2 3 7" xfId="51732" xr:uid="{9AF10C2A-5B15-4FCE-8CF2-0C15868447F0}"/>
    <cellStyle name="Normal 20 4 2 3 8" xfId="36091" xr:uid="{5982E748-9B50-4853-BD55-98DBA50AB2BB}"/>
    <cellStyle name="Normal 20 4 2 4" xfId="11891" xr:uid="{520468B5-1FE9-4D2B-9665-2E66DFE1C984}"/>
    <cellStyle name="Normal 20 4 2 4 2" xfId="11892" xr:uid="{261A7FB6-264A-4127-A236-88EF4FB7C672}"/>
    <cellStyle name="Normal 20 4 2 4 2 2" xfId="11893" xr:uid="{DB51F045-72F7-4833-8A43-DA63E29A4B70}"/>
    <cellStyle name="Normal 20 4 2 4 2 2 2" xfId="51743" xr:uid="{23EFA934-3B36-474A-B073-86A27EED7422}"/>
    <cellStyle name="Normal 20 4 2 4 2 2 3" xfId="36102" xr:uid="{A542A310-8365-4939-957D-01032D4FF0AF}"/>
    <cellStyle name="Normal 20 4 2 4 2 3" xfId="11894" xr:uid="{441BE816-11A4-415D-B5E5-589D4B77043E}"/>
    <cellStyle name="Normal 20 4 2 4 2 3 2" xfId="51744" xr:uid="{022ECFB2-766A-4534-B85D-4718E7735918}"/>
    <cellStyle name="Normal 20 4 2 4 2 3 3" xfId="36103" xr:uid="{6B080BB7-B989-4A87-A9BE-50B63A1FFB66}"/>
    <cellStyle name="Normal 20 4 2 4 2 4" xfId="11895" xr:uid="{FE1F9ED5-A6D5-4B8C-B797-597783CB2C2F}"/>
    <cellStyle name="Normal 20 4 2 4 2 4 2" xfId="51745" xr:uid="{1E65B2BE-8E54-4318-9218-629CF682F52A}"/>
    <cellStyle name="Normal 20 4 2 4 2 4 3" xfId="36104" xr:uid="{27B5B1FE-0DF6-4BB6-A871-8D2551D4EDF3}"/>
    <cellStyle name="Normal 20 4 2 4 2 5" xfId="51742" xr:uid="{5EF15A8C-C27E-4497-B553-263B904EB1E9}"/>
    <cellStyle name="Normal 20 4 2 4 2 6" xfId="36101" xr:uid="{88540DA3-89A4-4EAE-8ADD-6ED79E0561DC}"/>
    <cellStyle name="Normal 20 4 2 4 3" xfId="11896" xr:uid="{7B1A69D7-210C-4634-A246-9CCEF5BB1943}"/>
    <cellStyle name="Normal 20 4 2 4 3 2" xfId="51746" xr:uid="{D3C7D129-BC07-4F87-ACD8-1DE538F1DD2F}"/>
    <cellStyle name="Normal 20 4 2 4 3 3" xfId="36105" xr:uid="{9EBA7A5D-E2CF-4A6B-9136-3002C525DC78}"/>
    <cellStyle name="Normal 20 4 2 4 4" xfId="11897" xr:uid="{D8A5CC39-3588-4554-8700-219535B9C7E0}"/>
    <cellStyle name="Normal 20 4 2 4 4 2" xfId="51747" xr:uid="{BC8CCB84-14A6-4EBC-B511-92731A3FE206}"/>
    <cellStyle name="Normal 20 4 2 4 4 3" xfId="36106" xr:uid="{B37DBAEE-B579-431A-BBF8-44B6BDBA2CBE}"/>
    <cellStyle name="Normal 20 4 2 4 5" xfId="11898" xr:uid="{76D2FCCA-0837-44A6-8150-15C17BE5A31C}"/>
    <cellStyle name="Normal 20 4 2 4 5 2" xfId="51748" xr:uid="{6AF5AD06-A4DC-44C8-8323-D3116D27987A}"/>
    <cellStyle name="Normal 20 4 2 4 5 3" xfId="36107" xr:uid="{10B6F068-DF24-46D4-B47C-F34608A47E8F}"/>
    <cellStyle name="Normal 20 4 2 4 6" xfId="51741" xr:uid="{F419E723-13DF-445B-8A8B-EBA34C51A0D9}"/>
    <cellStyle name="Normal 20 4 2 4 7" xfId="36100" xr:uid="{F8136C33-461A-49B3-B1FB-FDF479C30533}"/>
    <cellStyle name="Normal 20 4 2 5" xfId="11899" xr:uid="{AE8CC6B2-FF3B-4B24-BD79-CD966F6F4246}"/>
    <cellStyle name="Normal 20 4 2 5 2" xfId="11900" xr:uid="{66D52735-28E1-46D0-8BA9-620869AFCC81}"/>
    <cellStyle name="Normal 20 4 2 5 2 2" xfId="51750" xr:uid="{DB3C9B84-EB74-4BE8-AFB0-CA02C91F7A7F}"/>
    <cellStyle name="Normal 20 4 2 5 2 3" xfId="36109" xr:uid="{8DE7935A-DB2A-45AB-8DD3-9395ABB9CAC0}"/>
    <cellStyle name="Normal 20 4 2 5 3" xfId="11901" xr:uid="{4619B7A8-CCC7-4110-8199-28D3F1DB259E}"/>
    <cellStyle name="Normal 20 4 2 5 3 2" xfId="51751" xr:uid="{32B73515-AF19-4202-A26C-3264072FEBA8}"/>
    <cellStyle name="Normal 20 4 2 5 3 3" xfId="36110" xr:uid="{AE46D6C2-3947-4592-BFDC-3F9A8AE509E8}"/>
    <cellStyle name="Normal 20 4 2 5 4" xfId="11902" xr:uid="{BFDCFD46-2678-417F-BDBD-626380DDDDF0}"/>
    <cellStyle name="Normal 20 4 2 5 4 2" xfId="51752" xr:uid="{FD32C0E6-2A3C-42FB-B66A-4D39C6B11547}"/>
    <cellStyle name="Normal 20 4 2 5 4 3" xfId="36111" xr:uid="{778A7D46-FE3C-434F-AEDC-7C9C5B637E71}"/>
    <cellStyle name="Normal 20 4 2 5 5" xfId="51749" xr:uid="{E1DD414D-B5A1-4790-B21F-73A34D922099}"/>
    <cellStyle name="Normal 20 4 2 5 6" xfId="36108" xr:uid="{D262E95B-B566-413E-9DC1-94078BEA7E9C}"/>
    <cellStyle name="Normal 20 4 2 6" xfId="11903" xr:uid="{B9443A9F-D39E-473B-A333-1CAD5D2A3486}"/>
    <cellStyle name="Normal 20 4 2 6 2" xfId="11904" xr:uid="{F1D6F98A-8ABF-4393-91C5-A85C8C6B5292}"/>
    <cellStyle name="Normal 20 4 2 6 2 2" xfId="51754" xr:uid="{4C7F59DE-7AA9-43ED-BEEA-DE2027C0484A}"/>
    <cellStyle name="Normal 20 4 2 6 2 3" xfId="36113" xr:uid="{BB324F9D-CA9D-4B52-B38F-A00F21247BDE}"/>
    <cellStyle name="Normal 20 4 2 6 3" xfId="11905" xr:uid="{E21D8A25-6CD6-439F-8E95-6B0334125964}"/>
    <cellStyle name="Normal 20 4 2 6 3 2" xfId="51755" xr:uid="{BC7FE9E0-61F0-47C0-AE08-5E721072E3F1}"/>
    <cellStyle name="Normal 20 4 2 6 3 3" xfId="36114" xr:uid="{73E85763-539E-46C1-A58C-FBC9411312F6}"/>
    <cellStyle name="Normal 20 4 2 6 4" xfId="11906" xr:uid="{F1E52915-7FB0-4B3C-B49B-B93FA1164BD9}"/>
    <cellStyle name="Normal 20 4 2 6 4 2" xfId="51756" xr:uid="{219906EC-1CF0-4A1A-810C-C9C987B74DEA}"/>
    <cellStyle name="Normal 20 4 2 6 4 3" xfId="36115" xr:uid="{0EBA3F6C-D5C5-484B-A332-235B900FE93B}"/>
    <cellStyle name="Normal 20 4 2 6 5" xfId="51753" xr:uid="{D945388B-272D-48A7-986D-6BE347D8D0A6}"/>
    <cellStyle name="Normal 20 4 2 6 6" xfId="36112" xr:uid="{6F894D62-54F1-420A-BC7B-7BD52CED6B96}"/>
    <cellStyle name="Normal 20 4 2 7" xfId="11907" xr:uid="{515F811F-97CE-4F2A-B4EC-3FC2626CFE23}"/>
    <cellStyle name="Normal 20 4 2 7 2" xfId="51757" xr:uid="{E4E503A8-7354-4553-86B1-7C8B328FA03B}"/>
    <cellStyle name="Normal 20 4 2 7 3" xfId="36116" xr:uid="{E2F00991-69FF-4935-B93F-641CC9723B2A}"/>
    <cellStyle name="Normal 20 4 2 8" xfId="11908" xr:uid="{6EA382C3-61CB-460E-A9FD-65BEE01D2EAB}"/>
    <cellStyle name="Normal 20 4 2 8 2" xfId="51758" xr:uid="{5AFF787F-071A-4EB5-85AA-6F64E28A343A}"/>
    <cellStyle name="Normal 20 4 2 8 3" xfId="36117" xr:uid="{14BCD629-9557-4258-A429-1DAD296E4B47}"/>
    <cellStyle name="Normal 20 4 2 9" xfId="11909" xr:uid="{EA1C0756-F43B-497C-9D66-6A2F8A6AE544}"/>
    <cellStyle name="Normal 20 4 2 9 2" xfId="51759" xr:uid="{57724866-DB6C-4522-BAD1-17819A92E374}"/>
    <cellStyle name="Normal 20 4 2 9 3" xfId="36118" xr:uid="{85CCB0A4-A7EA-491A-A265-3DD8C45743CF}"/>
    <cellStyle name="Normal 20 4 3" xfId="11910" xr:uid="{DD1E7494-7B92-4566-AB75-7C3A47B6E043}"/>
    <cellStyle name="Normal 20 4 3 2" xfId="11911" xr:uid="{0077CCF7-BC01-44DE-8AAE-AF4CD40274D5}"/>
    <cellStyle name="Normal 20 4 3 2 2" xfId="11912" xr:uid="{36EEB47B-F8D7-4F38-846A-CBA6A3748882}"/>
    <cellStyle name="Normal 20 4 3 2 2 2" xfId="51762" xr:uid="{0161162C-74BB-4E5C-B26D-B99B4DF9DB9E}"/>
    <cellStyle name="Normal 20 4 3 2 2 3" xfId="36121" xr:uid="{A9B1D1DA-D117-4992-ACBB-12BC08B68367}"/>
    <cellStyle name="Normal 20 4 3 2 3" xfId="11913" xr:uid="{6EDCD404-8BF4-41C9-83AE-B4CFD5E7A033}"/>
    <cellStyle name="Normal 20 4 3 2 3 2" xfId="51763" xr:uid="{D2A938F6-5ABD-4DB0-A4B9-F13978F092CC}"/>
    <cellStyle name="Normal 20 4 3 2 3 3" xfId="36122" xr:uid="{3AD0471F-9E0A-4B9A-9158-06557376FED0}"/>
    <cellStyle name="Normal 20 4 3 2 4" xfId="11914" xr:uid="{C7B0FABC-4DDC-4182-A9C2-40810A6E0EB4}"/>
    <cellStyle name="Normal 20 4 3 2 4 2" xfId="51764" xr:uid="{C485004D-E36B-4FAA-A5ED-B992BAC07EC3}"/>
    <cellStyle name="Normal 20 4 3 2 4 3" xfId="36123" xr:uid="{39E9733B-69B3-4FC6-ACDA-975479DB4740}"/>
    <cellStyle name="Normal 20 4 3 2 5" xfId="51761" xr:uid="{40A58D96-56EC-4B66-99A6-8717260C92F2}"/>
    <cellStyle name="Normal 20 4 3 2 6" xfId="36120" xr:uid="{1CEE3635-9373-40A4-8CB4-6437F7576DFF}"/>
    <cellStyle name="Normal 20 4 3 3" xfId="11915" xr:uid="{98016FC9-1A18-46E6-A30E-6CAD4731945A}"/>
    <cellStyle name="Normal 20 4 3 3 2" xfId="51765" xr:uid="{5418B0F3-9E7E-4153-81BB-888AB830668A}"/>
    <cellStyle name="Normal 20 4 3 3 3" xfId="36124" xr:uid="{4ABB28F4-0308-48BE-807D-406A47703A4B}"/>
    <cellStyle name="Normal 20 4 3 4" xfId="11916" xr:uid="{69F74E41-2ED4-4E33-8D3F-AD9E76A2A11F}"/>
    <cellStyle name="Normal 20 4 3 4 2" xfId="51766" xr:uid="{C00BD967-F73D-4DF5-B1F5-E3BBCA4739D3}"/>
    <cellStyle name="Normal 20 4 3 4 3" xfId="36125" xr:uid="{D56295E1-2317-4B51-B98F-9D77751A7B6D}"/>
    <cellStyle name="Normal 20 4 3 5" xfId="11917" xr:uid="{71D9EC38-E195-43E9-921B-0FF604774D58}"/>
    <cellStyle name="Normal 20 4 3 5 2" xfId="51767" xr:uid="{332EAB7D-DBE8-4D90-8FA6-5CC0D8D236A7}"/>
    <cellStyle name="Normal 20 4 3 5 3" xfId="36126" xr:uid="{41D74D53-9C18-4B44-A298-E8ED39BE89EC}"/>
    <cellStyle name="Normal 20 4 3 6" xfId="11918" xr:uid="{4BB05477-2316-4BE5-8E4B-1371D5A18096}"/>
    <cellStyle name="Normal 20 4 3 6 2" xfId="51768" xr:uid="{DDC21C76-C898-4D94-9E13-308F542FEA29}"/>
    <cellStyle name="Normal 20 4 3 6 3" xfId="36127" xr:uid="{1917CDB9-DE4A-4A6A-8232-9EA53A0D6AAE}"/>
    <cellStyle name="Normal 20 4 3 7" xfId="51760" xr:uid="{0559EC1E-7717-4159-B332-6082BBFDAB2F}"/>
    <cellStyle name="Normal 20 4 3 8" xfId="36119" xr:uid="{C82093D4-12EF-43CE-9F35-1D244BE16FBD}"/>
    <cellStyle name="Normal 20 4 4" xfId="11919" xr:uid="{FA80DDC6-EE74-41FE-8310-C480F15B7B6E}"/>
    <cellStyle name="Normal 20 4 4 2" xfId="11920" xr:uid="{19801A68-DE0F-47C4-99BF-9D7AEB2043E6}"/>
    <cellStyle name="Normal 20 4 4 2 2" xfId="11921" xr:uid="{19FED2EC-9CB3-433F-80D3-4D7B5135442E}"/>
    <cellStyle name="Normal 20 4 4 2 2 2" xfId="51771" xr:uid="{135EC90F-D159-4242-95F8-C7D65CC20E8C}"/>
    <cellStyle name="Normal 20 4 4 2 2 3" xfId="36130" xr:uid="{5D841F2B-743A-490F-9F45-F62ED5BFDC17}"/>
    <cellStyle name="Normal 20 4 4 2 3" xfId="11922" xr:uid="{8CA5B8A4-7E19-4953-922F-B69D01086E81}"/>
    <cellStyle name="Normal 20 4 4 2 3 2" xfId="51772" xr:uid="{92286225-5DC2-43AC-A93F-20C0186D598F}"/>
    <cellStyle name="Normal 20 4 4 2 3 3" xfId="36131" xr:uid="{F4945A80-8B5A-4C60-9A29-C8E635B92C80}"/>
    <cellStyle name="Normal 20 4 4 2 4" xfId="11923" xr:uid="{5BA19EF4-D1C2-434A-863F-DBDD9D38BC67}"/>
    <cellStyle name="Normal 20 4 4 2 4 2" xfId="51773" xr:uid="{74B3F017-5A6D-422A-B052-30157BD4A101}"/>
    <cellStyle name="Normal 20 4 4 2 4 3" xfId="36132" xr:uid="{28A900AC-66B9-486A-90D1-493C0A135077}"/>
    <cellStyle name="Normal 20 4 4 2 5" xfId="51770" xr:uid="{2F93FF3C-203D-4B26-8325-EF3BD64421DF}"/>
    <cellStyle name="Normal 20 4 4 2 6" xfId="36129" xr:uid="{2644DE08-E47F-464F-A7E1-F9081B4E52C2}"/>
    <cellStyle name="Normal 20 4 4 3" xfId="11924" xr:uid="{0F9DF076-21F2-4DBB-8B08-E4ED46AD59A2}"/>
    <cellStyle name="Normal 20 4 4 3 2" xfId="51774" xr:uid="{41A21DCB-2A7F-4EC8-A9C6-0664A27B073D}"/>
    <cellStyle name="Normal 20 4 4 3 3" xfId="36133" xr:uid="{9F3D0082-E2A5-4E5A-BCCF-F0803E232D23}"/>
    <cellStyle name="Normal 20 4 4 4" xfId="11925" xr:uid="{F2DFCF24-0991-4EF5-A715-0F315DBD79CF}"/>
    <cellStyle name="Normal 20 4 4 4 2" xfId="51775" xr:uid="{2CAB6FA4-14BA-4426-9A99-DFDAF3FCC761}"/>
    <cellStyle name="Normal 20 4 4 4 3" xfId="36134" xr:uid="{61043EFB-2ECE-4365-857A-1DB789E02ABB}"/>
    <cellStyle name="Normal 20 4 4 5" xfId="11926" xr:uid="{72FB0A42-993E-44E7-B895-955442B3E787}"/>
    <cellStyle name="Normal 20 4 4 5 2" xfId="51776" xr:uid="{DCB2B26E-C83E-4BA5-8C6A-C433AEC248F7}"/>
    <cellStyle name="Normal 20 4 4 5 3" xfId="36135" xr:uid="{ACB1FAD2-0DFE-43D9-B605-B0A5A8AEE29F}"/>
    <cellStyle name="Normal 20 4 4 6" xfId="11927" xr:uid="{C4198070-59D3-4A07-B482-50B72F857094}"/>
    <cellStyle name="Normal 20 4 4 6 2" xfId="51777" xr:uid="{7F04D753-4F16-4D82-BC07-0270DABF96DC}"/>
    <cellStyle name="Normal 20 4 4 6 3" xfId="36136" xr:uid="{201CF7C5-7215-40B6-A393-E41C29AC9A99}"/>
    <cellStyle name="Normal 20 4 4 7" xfId="51769" xr:uid="{7B27060E-B6A6-481B-A72F-5C9FCFE1E0E4}"/>
    <cellStyle name="Normal 20 4 4 8" xfId="36128" xr:uid="{6C1D6CAD-056D-4AA2-BEA8-CD82FD9B4697}"/>
    <cellStyle name="Normal 20 4 5" xfId="11928" xr:uid="{E1A7276C-DD74-499F-8B9C-479016C7C5A1}"/>
    <cellStyle name="Normal 20 4 5 2" xfId="11929" xr:uid="{29E804C1-C73F-4B0A-830E-2B8B9DAB46A0}"/>
    <cellStyle name="Normal 20 4 5 2 2" xfId="11930" xr:uid="{DA497BDF-2B40-4509-A5DF-7D1EE18C3D85}"/>
    <cellStyle name="Normal 20 4 5 2 2 2" xfId="51780" xr:uid="{139997BD-3AD4-4E99-B8DE-77AF3BB7B785}"/>
    <cellStyle name="Normal 20 4 5 2 2 3" xfId="36139" xr:uid="{6425D8AA-9954-4822-A7A3-2F05841D4673}"/>
    <cellStyle name="Normal 20 4 5 2 3" xfId="11931" xr:uid="{66CCD321-B712-4BE1-A17E-9F5612F5C81A}"/>
    <cellStyle name="Normal 20 4 5 2 3 2" xfId="51781" xr:uid="{048B7285-A324-4BB1-BA8B-18936BAFC72E}"/>
    <cellStyle name="Normal 20 4 5 2 3 3" xfId="36140" xr:uid="{58C29954-B592-4C18-94E1-4D6E833382A1}"/>
    <cellStyle name="Normal 20 4 5 2 4" xfId="11932" xr:uid="{D81DE751-E354-44AB-A780-BE17CE5AC9E8}"/>
    <cellStyle name="Normal 20 4 5 2 4 2" xfId="51782" xr:uid="{35BAB941-9E30-4A1B-B562-F33CE54CE7F9}"/>
    <cellStyle name="Normal 20 4 5 2 4 3" xfId="36141" xr:uid="{F99316E9-4FB0-46EF-A7D6-9CC8873530FC}"/>
    <cellStyle name="Normal 20 4 5 2 5" xfId="51779" xr:uid="{C7A5BD63-8C20-4E3F-A668-0A9B4A1F11C2}"/>
    <cellStyle name="Normal 20 4 5 2 6" xfId="36138" xr:uid="{94674641-B13E-4782-AE67-723E8F31CA25}"/>
    <cellStyle name="Normal 20 4 5 3" xfId="11933" xr:uid="{F2BB785B-9843-41CA-AD53-5019D4E204E5}"/>
    <cellStyle name="Normal 20 4 5 3 2" xfId="51783" xr:uid="{166FC63A-8B2C-4365-AC2D-646B4EF9C4B1}"/>
    <cellStyle name="Normal 20 4 5 3 3" xfId="36142" xr:uid="{84C20DB7-99F1-4189-A19B-5129604A7C58}"/>
    <cellStyle name="Normal 20 4 5 4" xfId="11934" xr:uid="{7CF78360-C2DB-4133-825F-C1B0ED6CC621}"/>
    <cellStyle name="Normal 20 4 5 4 2" xfId="51784" xr:uid="{CDC2B0AE-AD08-4E86-B659-28834067E45D}"/>
    <cellStyle name="Normal 20 4 5 4 3" xfId="36143" xr:uid="{7854EE5F-5964-4127-90DC-E69C6E996306}"/>
    <cellStyle name="Normal 20 4 5 5" xfId="11935" xr:uid="{26112D32-1190-40BF-9412-93185FD897F1}"/>
    <cellStyle name="Normal 20 4 5 5 2" xfId="51785" xr:uid="{01849E4C-7D1C-4B27-990A-718524041023}"/>
    <cellStyle name="Normal 20 4 5 5 3" xfId="36144" xr:uid="{5E5F1345-1EA6-49AA-930B-17456C4A4F8D}"/>
    <cellStyle name="Normal 20 4 5 6" xfId="51778" xr:uid="{A6319358-8D81-49F2-A29D-09EE417E018E}"/>
    <cellStyle name="Normal 20 4 5 7" xfId="36137" xr:uid="{825A14CB-DDDA-4001-AF22-3AB00A11AEDD}"/>
    <cellStyle name="Normal 20 4 6" xfId="11936" xr:uid="{5428F126-C918-4F6B-BEE8-34975D2F71E5}"/>
    <cellStyle name="Normal 20 4 6 2" xfId="11937" xr:uid="{84F17CE5-FA10-49D1-AB0C-4029A74EDE6B}"/>
    <cellStyle name="Normal 20 4 6 2 2" xfId="51787" xr:uid="{C028A34C-A469-429D-A290-F401B9A17105}"/>
    <cellStyle name="Normal 20 4 6 2 3" xfId="36146" xr:uid="{D055D7B2-AC44-4E15-B1E5-BB8D448D5E07}"/>
    <cellStyle name="Normal 20 4 6 3" xfId="11938" xr:uid="{D3B467FE-2E1D-481C-B7CA-4F9D94574D46}"/>
    <cellStyle name="Normal 20 4 6 3 2" xfId="51788" xr:uid="{8460AA42-FF17-4B46-9C36-06CF8B9B4DEB}"/>
    <cellStyle name="Normal 20 4 6 3 3" xfId="36147" xr:uid="{21A0E195-A9DD-4870-A131-573F3DC3AB9C}"/>
    <cellStyle name="Normal 20 4 6 4" xfId="11939" xr:uid="{1FDDEDD0-70F2-435D-AAA8-C0CA25E3B326}"/>
    <cellStyle name="Normal 20 4 6 4 2" xfId="51789" xr:uid="{4A7C52AD-8A20-4EF6-91CC-9402A621380D}"/>
    <cellStyle name="Normal 20 4 6 4 3" xfId="36148" xr:uid="{42E9A6BC-D6DF-4548-9CEE-085B867F69AE}"/>
    <cellStyle name="Normal 20 4 6 5" xfId="51786" xr:uid="{35151CC0-8D63-42C0-87F8-B006902555A0}"/>
    <cellStyle name="Normal 20 4 6 6" xfId="36145" xr:uid="{A07359A5-F780-4315-8F1E-CD2197FAD5C6}"/>
    <cellStyle name="Normal 20 4 7" xfId="11940" xr:uid="{ECC07B7A-4640-4CF9-ACE8-42643ABFC624}"/>
    <cellStyle name="Normal 20 4 7 2" xfId="11941" xr:uid="{BC96418D-8346-4B36-A5AE-33C37E5C25C4}"/>
    <cellStyle name="Normal 20 4 7 2 2" xfId="51791" xr:uid="{21F9070E-64E0-4B03-B3D5-143AD6315E2A}"/>
    <cellStyle name="Normal 20 4 7 2 3" xfId="36150" xr:uid="{376A6BCF-3EE0-4929-9392-7EDF1E437F8F}"/>
    <cellStyle name="Normal 20 4 7 3" xfId="11942" xr:uid="{7DD3946E-1F3E-4C04-BCF4-6FEC7266A7DA}"/>
    <cellStyle name="Normal 20 4 7 3 2" xfId="51792" xr:uid="{D8CF5F30-0F97-4EF3-BF99-7FCB962BD70F}"/>
    <cellStyle name="Normal 20 4 7 3 3" xfId="36151" xr:uid="{C9A74A11-357F-4BCA-81A6-37CC1654BE5A}"/>
    <cellStyle name="Normal 20 4 7 4" xfId="11943" xr:uid="{CFF7AE29-4A4B-4FF9-96ED-247C790EC514}"/>
    <cellStyle name="Normal 20 4 7 4 2" xfId="51793" xr:uid="{40A82341-2EDA-4D21-8034-EE6FFA054743}"/>
    <cellStyle name="Normal 20 4 7 4 3" xfId="36152" xr:uid="{93CEC431-1277-4211-A8AF-D20C759C820A}"/>
    <cellStyle name="Normal 20 4 7 5" xfId="51790" xr:uid="{A386377D-6C4A-4548-B73D-3B6E80C24226}"/>
    <cellStyle name="Normal 20 4 7 6" xfId="36149" xr:uid="{0D7043CE-4DD3-47B0-95F9-350A9B4885CA}"/>
    <cellStyle name="Normal 20 4 8" xfId="11944" xr:uid="{38DD7E74-8B3D-4FD2-A503-7053DE5AF691}"/>
    <cellStyle name="Normal 20 4 8 2" xfId="51794" xr:uid="{56239BB7-4EC6-4BE3-AD3A-9E96784618F9}"/>
    <cellStyle name="Normal 20 4 8 3" xfId="36153" xr:uid="{FFA72579-D431-49EA-AFD3-DC93EDB2E20E}"/>
    <cellStyle name="Normal 20 4 9" xfId="11945" xr:uid="{806F0166-75F6-4CBB-8E1A-8F2F8A0BA099}"/>
    <cellStyle name="Normal 20 4 9 2" xfId="51795" xr:uid="{67A3FCC9-EB3A-4DD1-B1BA-FD574ED230DC}"/>
    <cellStyle name="Normal 20 4 9 3" xfId="36154" xr:uid="{A4FEC5F3-7C8B-43CC-A807-6273F72A39F3}"/>
    <cellStyle name="Normal 20 40" xfId="11946" xr:uid="{42F982BB-6A82-4147-8693-D7E057F0F92F}"/>
    <cellStyle name="Normal 20 40 2" xfId="51796" xr:uid="{E63C751B-ACB7-41AD-817A-E852B96F9341}"/>
    <cellStyle name="Normal 20 40 3" xfId="36155" xr:uid="{2FCF7AFD-C55A-43A2-A8A9-3F15C9D3A1C1}"/>
    <cellStyle name="Normal 20 41" xfId="11947" xr:uid="{F944C4CB-0DB8-4DB5-8651-37B52C1E05DB}"/>
    <cellStyle name="Normal 20 41 2" xfId="36156" xr:uid="{F6357275-E3D7-4A5B-BE15-4BF1BD2CC604}"/>
    <cellStyle name="Normal 20 42" xfId="51514" xr:uid="{0761A2D2-0171-4B51-A705-3049436EA136}"/>
    <cellStyle name="Normal 20 43" xfId="35857" xr:uid="{DB2F176A-04BE-48F0-B80B-8CB51A7B907D}"/>
    <cellStyle name="Normal 20 44" xfId="11648" xr:uid="{8FBAF341-22DC-49F1-B615-86F1B954A008}"/>
    <cellStyle name="Normal 20 5" xfId="11948" xr:uid="{ABAB26A9-3B7E-4FC9-B8F4-02E84121D054}"/>
    <cellStyle name="Normal 20 5 10" xfId="11949" xr:uid="{7ED31BAF-D3CF-40EE-B4C1-81AE5C7B902C}"/>
    <cellStyle name="Normal 20 5 10 2" xfId="51798" xr:uid="{56D5DF96-F3A4-493D-9523-1D8B2DE754F8}"/>
    <cellStyle name="Normal 20 5 10 3" xfId="36158" xr:uid="{2DB221E1-00F8-43EC-ABCC-367F15E2433C}"/>
    <cellStyle name="Normal 20 5 11" xfId="11950" xr:uid="{2ED626F7-2B1E-4E4B-AAAC-685D38569FFE}"/>
    <cellStyle name="Normal 20 5 11 2" xfId="36159" xr:uid="{ADAAD482-3C45-41BB-B716-0C4EBD7B98FE}"/>
    <cellStyle name="Normal 20 5 12" xfId="11951" xr:uid="{B91A88C1-9697-4D6D-9F11-8980C1350CA2}"/>
    <cellStyle name="Normal 20 5 12 2" xfId="36160" xr:uid="{0E5FB115-FDB0-43ED-AE0E-D6E0AE49D483}"/>
    <cellStyle name="Normal 20 5 13" xfId="51797" xr:uid="{CBEBB453-8678-4475-89F0-E9DED663735F}"/>
    <cellStyle name="Normal 20 5 14" xfId="36157" xr:uid="{953426D1-CC6C-4F6B-AEC8-EB690A8252B7}"/>
    <cellStyle name="Normal 20 5 2" xfId="11952" xr:uid="{051A1E3D-1BD8-4CE0-824E-FF7C7538EFD7}"/>
    <cellStyle name="Normal 20 5 2 10" xfId="11953" xr:uid="{BE20E9CB-7C3A-4B87-846A-6A2192C18C5D}"/>
    <cellStyle name="Normal 20 5 2 10 2" xfId="36162" xr:uid="{E6AD9840-BC5D-4A89-B2B6-9A54C526FDAA}"/>
    <cellStyle name="Normal 20 5 2 11" xfId="11954" xr:uid="{51E9FEFC-9012-4E08-A77D-1BE9EDBBF53C}"/>
    <cellStyle name="Normal 20 5 2 11 2" xfId="36163" xr:uid="{C5F1169B-B2A6-4444-82FA-1C3F349A5FA9}"/>
    <cellStyle name="Normal 20 5 2 12" xfId="51799" xr:uid="{8277A932-48C6-4A0D-863A-61BB987FA058}"/>
    <cellStyle name="Normal 20 5 2 13" xfId="36161" xr:uid="{D19D1378-A4E7-4AA0-8D71-4B1F989A5CB7}"/>
    <cellStyle name="Normal 20 5 2 2" xfId="11955" xr:uid="{EAFB3DA5-C18F-488C-A9C3-0637E4319EE4}"/>
    <cellStyle name="Normal 20 5 2 2 2" xfId="11956" xr:uid="{68A6EF34-69D1-429E-858A-8AFE96DD7FD7}"/>
    <cellStyle name="Normal 20 5 2 2 2 2" xfId="11957" xr:uid="{D694C750-E84A-4B58-99CF-66780078A32B}"/>
    <cellStyle name="Normal 20 5 2 2 2 2 2" xfId="51802" xr:uid="{769D8F04-1EEF-44A8-9F3A-73486CCF71CB}"/>
    <cellStyle name="Normal 20 5 2 2 2 2 3" xfId="36166" xr:uid="{F4C54E13-3C5F-4F8A-933C-2508917E8C5E}"/>
    <cellStyle name="Normal 20 5 2 2 2 3" xfId="11958" xr:uid="{F7EB2380-A742-4C35-9129-AD17745B7BD2}"/>
    <cellStyle name="Normal 20 5 2 2 2 3 2" xfId="51803" xr:uid="{D54259AD-2D38-44DA-B2FA-D543D24424CA}"/>
    <cellStyle name="Normal 20 5 2 2 2 3 3" xfId="36167" xr:uid="{E1E5BA43-02BF-48B7-B092-3CC422DFA248}"/>
    <cellStyle name="Normal 20 5 2 2 2 4" xfId="11959" xr:uid="{EFF7FF0F-BF6D-476F-B895-FC4C2C66893E}"/>
    <cellStyle name="Normal 20 5 2 2 2 4 2" xfId="51804" xr:uid="{CC450063-BF4A-4678-B0AE-BA3925B67EB2}"/>
    <cellStyle name="Normal 20 5 2 2 2 4 3" xfId="36168" xr:uid="{4BD9A557-BFC0-4D63-891E-D012025E90CE}"/>
    <cellStyle name="Normal 20 5 2 2 2 5" xfId="51801" xr:uid="{1830A2EF-57C9-44ED-A3E6-9CA52C95AD63}"/>
    <cellStyle name="Normal 20 5 2 2 2 6" xfId="36165" xr:uid="{B7938650-70A3-4818-B6D4-E853A391DF8B}"/>
    <cellStyle name="Normal 20 5 2 2 3" xfId="11960" xr:uid="{071B7592-8E5B-40A9-A9A4-3BFAEA6C6CF4}"/>
    <cellStyle name="Normal 20 5 2 2 3 2" xfId="51805" xr:uid="{9EEA9DE1-6EBC-4255-BC61-9431C4C766D1}"/>
    <cellStyle name="Normal 20 5 2 2 3 3" xfId="36169" xr:uid="{F97B13DA-58EE-40E2-BD19-A80739CE0157}"/>
    <cellStyle name="Normal 20 5 2 2 4" xfId="11961" xr:uid="{3351C75F-CF0D-40F2-921B-AC207EEAFF6B}"/>
    <cellStyle name="Normal 20 5 2 2 4 2" xfId="51806" xr:uid="{86334534-1177-4BA5-909B-D23411665212}"/>
    <cellStyle name="Normal 20 5 2 2 4 3" xfId="36170" xr:uid="{DC2EFFD8-B13D-41CF-8048-7927A0A25E98}"/>
    <cellStyle name="Normal 20 5 2 2 5" xfId="11962" xr:uid="{B41582C1-D470-4CEB-9D1B-B116E601AA30}"/>
    <cellStyle name="Normal 20 5 2 2 5 2" xfId="51807" xr:uid="{7AA0B04A-B269-4D44-8215-2CB9A2A638E9}"/>
    <cellStyle name="Normal 20 5 2 2 5 3" xfId="36171" xr:uid="{7B72B583-8B95-4D44-92DE-10F788517F61}"/>
    <cellStyle name="Normal 20 5 2 2 6" xfId="11963" xr:uid="{417A0DAA-43CA-448E-8452-5A057BEFEA77}"/>
    <cellStyle name="Normal 20 5 2 2 6 2" xfId="51808" xr:uid="{AC87F886-058B-4693-A85B-D80B26D41263}"/>
    <cellStyle name="Normal 20 5 2 2 6 3" xfId="36172" xr:uid="{AFB85267-FC27-473E-ACAF-E3A5EC7FC711}"/>
    <cellStyle name="Normal 20 5 2 2 7" xfId="51800" xr:uid="{4E758002-95C3-4F94-8BD0-54A769758ECC}"/>
    <cellStyle name="Normal 20 5 2 2 8" xfId="36164" xr:uid="{9B78437B-F8DA-4905-860C-F9C9B250FE3B}"/>
    <cellStyle name="Normal 20 5 2 3" xfId="11964" xr:uid="{8F90651E-3FD9-453C-836B-AFC574CB28C2}"/>
    <cellStyle name="Normal 20 5 2 3 2" xfId="11965" xr:uid="{BC8C6B57-F65E-4E98-98B6-E78A842569D8}"/>
    <cellStyle name="Normal 20 5 2 3 2 2" xfId="11966" xr:uid="{14CF2063-CB98-44A5-9418-F225CD6A7DDF}"/>
    <cellStyle name="Normal 20 5 2 3 2 2 2" xfId="51811" xr:uid="{D804A47F-B270-4B8D-AA83-426C350A91A9}"/>
    <cellStyle name="Normal 20 5 2 3 2 2 3" xfId="36175" xr:uid="{D0DA528D-1FEA-4698-874C-A83BFBAACC28}"/>
    <cellStyle name="Normal 20 5 2 3 2 3" xfId="11967" xr:uid="{8CD50687-7218-4544-BA9F-7670E390E55F}"/>
    <cellStyle name="Normal 20 5 2 3 2 3 2" xfId="51812" xr:uid="{BDC527A1-4003-46D3-91A5-E277621E3E9F}"/>
    <cellStyle name="Normal 20 5 2 3 2 3 3" xfId="36176" xr:uid="{0E01C89E-B7C8-4BDF-A815-453592DD5FB5}"/>
    <cellStyle name="Normal 20 5 2 3 2 4" xfId="11968" xr:uid="{5A2F10AD-D9F8-4A44-8DB5-E804D6CDE268}"/>
    <cellStyle name="Normal 20 5 2 3 2 4 2" xfId="51813" xr:uid="{F6061B8A-9529-48A7-A128-1C4C493DBE99}"/>
    <cellStyle name="Normal 20 5 2 3 2 4 3" xfId="36177" xr:uid="{88DEB603-E025-4312-BCB7-7B9ED93F1390}"/>
    <cellStyle name="Normal 20 5 2 3 2 5" xfId="51810" xr:uid="{CF5E43B0-8BEC-4131-AFB6-7D772BBA2760}"/>
    <cellStyle name="Normal 20 5 2 3 2 6" xfId="36174" xr:uid="{6F716857-3D4D-4830-9E61-494E62D2ABA0}"/>
    <cellStyle name="Normal 20 5 2 3 3" xfId="11969" xr:uid="{6CFC5702-95DE-4FA2-832F-DAA6202A7E18}"/>
    <cellStyle name="Normal 20 5 2 3 3 2" xfId="51814" xr:uid="{59F6D851-0F9F-4364-A7BB-F9924079B5DB}"/>
    <cellStyle name="Normal 20 5 2 3 3 3" xfId="36178" xr:uid="{3744F8AB-9848-4D8C-ADB5-375E00C1E706}"/>
    <cellStyle name="Normal 20 5 2 3 4" xfId="11970" xr:uid="{D199C036-4F24-4861-B269-E8AAC7AFFAC7}"/>
    <cellStyle name="Normal 20 5 2 3 4 2" xfId="51815" xr:uid="{7204036C-1B5C-41EE-A3F9-4E44F02068AB}"/>
    <cellStyle name="Normal 20 5 2 3 4 3" xfId="36179" xr:uid="{37B03C06-31FA-4234-AFDE-E0388978A832}"/>
    <cellStyle name="Normal 20 5 2 3 5" xfId="11971" xr:uid="{2B0176F7-2230-4AC2-8770-30402F5317F6}"/>
    <cellStyle name="Normal 20 5 2 3 5 2" xfId="51816" xr:uid="{CAB78F31-8250-4BD4-ABAC-EB83BF9B0883}"/>
    <cellStyle name="Normal 20 5 2 3 5 3" xfId="36180" xr:uid="{50356407-EE2D-4392-9F42-BD7D1989619F}"/>
    <cellStyle name="Normal 20 5 2 3 6" xfId="11972" xr:uid="{DA7FB670-BA0A-4A59-897D-C1D02EC067E0}"/>
    <cellStyle name="Normal 20 5 2 3 6 2" xfId="51817" xr:uid="{1B8F540A-4270-4D24-8863-D39939EF6827}"/>
    <cellStyle name="Normal 20 5 2 3 6 3" xfId="36181" xr:uid="{F3E824E5-E838-4922-9F26-4408BEF209E2}"/>
    <cellStyle name="Normal 20 5 2 3 7" xfId="51809" xr:uid="{E84984BA-33DB-42C8-8718-20FBB84BA509}"/>
    <cellStyle name="Normal 20 5 2 3 8" xfId="36173" xr:uid="{78246CFC-150A-4C10-9954-80E8972DE157}"/>
    <cellStyle name="Normal 20 5 2 4" xfId="11973" xr:uid="{DE0ED879-4402-4C12-8B1D-4E2064AA3F83}"/>
    <cellStyle name="Normal 20 5 2 4 2" xfId="11974" xr:uid="{203BECFE-8D95-4880-ABB8-4A606BF5A9FA}"/>
    <cellStyle name="Normal 20 5 2 4 2 2" xfId="11975" xr:uid="{867F6E20-5324-48F9-8C63-67B0DD1C86E3}"/>
    <cellStyle name="Normal 20 5 2 4 2 2 2" xfId="51820" xr:uid="{F6F0F7EC-0B65-40F6-82B3-020648DBF8C4}"/>
    <cellStyle name="Normal 20 5 2 4 2 2 3" xfId="36184" xr:uid="{CA5A9256-0AAC-4791-B771-21E6E44F6F7D}"/>
    <cellStyle name="Normal 20 5 2 4 2 3" xfId="11976" xr:uid="{C32A4E62-E4C7-457B-A49C-0E815EF6E162}"/>
    <cellStyle name="Normal 20 5 2 4 2 3 2" xfId="51821" xr:uid="{7F047723-091F-4627-ACB2-21E2C1380981}"/>
    <cellStyle name="Normal 20 5 2 4 2 3 3" xfId="36185" xr:uid="{B0726CC2-E9D4-4674-8D6A-1EA3755614EE}"/>
    <cellStyle name="Normal 20 5 2 4 2 4" xfId="11977" xr:uid="{C729CA10-9857-46D7-B78F-23EEB0FA57D3}"/>
    <cellStyle name="Normal 20 5 2 4 2 4 2" xfId="51822" xr:uid="{09DF3A7B-B972-4042-8676-DCF08FA9449F}"/>
    <cellStyle name="Normal 20 5 2 4 2 4 3" xfId="36186" xr:uid="{DADF10A1-C8A6-401C-84F3-39B5FFDF88D7}"/>
    <cellStyle name="Normal 20 5 2 4 2 5" xfId="51819" xr:uid="{E969F1DB-DBE6-40EC-A163-6085A7F06457}"/>
    <cellStyle name="Normal 20 5 2 4 2 6" xfId="36183" xr:uid="{7B73E416-5178-4B36-9076-800F7E615C09}"/>
    <cellStyle name="Normal 20 5 2 4 3" xfId="11978" xr:uid="{4C35005C-9A11-42BC-89B3-3DFC4AD3E3E1}"/>
    <cellStyle name="Normal 20 5 2 4 3 2" xfId="51823" xr:uid="{AE5AF668-B385-4F8F-AFB9-6126F25232E1}"/>
    <cellStyle name="Normal 20 5 2 4 3 3" xfId="36187" xr:uid="{48C10A1F-B56C-4CF0-88F5-F6C12A125329}"/>
    <cellStyle name="Normal 20 5 2 4 4" xfId="11979" xr:uid="{ABA9D694-1CD8-4E61-B26B-9707715CF5C4}"/>
    <cellStyle name="Normal 20 5 2 4 4 2" xfId="51824" xr:uid="{0DC2DAA8-A786-46E1-84EB-12427961EFD0}"/>
    <cellStyle name="Normal 20 5 2 4 4 3" xfId="36188" xr:uid="{CA022317-8C5D-498F-8CD9-02B8FE725D4A}"/>
    <cellStyle name="Normal 20 5 2 4 5" xfId="11980" xr:uid="{48495FD9-FFEC-45F7-A60A-B54A0E4DC0DD}"/>
    <cellStyle name="Normal 20 5 2 4 5 2" xfId="51825" xr:uid="{10D3392E-208D-4800-93DA-48ECF12F5702}"/>
    <cellStyle name="Normal 20 5 2 4 5 3" xfId="36189" xr:uid="{BBA35AD2-D434-43C4-8EBC-2046DEFCCEB7}"/>
    <cellStyle name="Normal 20 5 2 4 6" xfId="51818" xr:uid="{AB8D117B-6670-494D-A760-42A8DA6B2F0F}"/>
    <cellStyle name="Normal 20 5 2 4 7" xfId="36182" xr:uid="{B093FA89-FB00-4613-AC20-DEC873F507EA}"/>
    <cellStyle name="Normal 20 5 2 5" xfId="11981" xr:uid="{0DFB63DA-5CB3-47C8-B615-8EFE0D4E2D2C}"/>
    <cellStyle name="Normal 20 5 2 5 2" xfId="11982" xr:uid="{2A6FF88A-6AE7-46D2-843E-B12B2F85BF9F}"/>
    <cellStyle name="Normal 20 5 2 5 2 2" xfId="51827" xr:uid="{CEDCF2A9-D797-4407-9AFD-9CF1A4755091}"/>
    <cellStyle name="Normal 20 5 2 5 2 3" xfId="36191" xr:uid="{4E132325-6E3C-458E-B26A-0488262C2DBA}"/>
    <cellStyle name="Normal 20 5 2 5 3" xfId="11983" xr:uid="{B17A1B32-C7B2-45C5-BC48-21A3913DC00A}"/>
    <cellStyle name="Normal 20 5 2 5 3 2" xfId="51828" xr:uid="{69D997FE-91EF-43D1-B303-1E40F864F873}"/>
    <cellStyle name="Normal 20 5 2 5 3 3" xfId="36192" xr:uid="{44206136-64EF-40F2-B329-3BB207BBEF2A}"/>
    <cellStyle name="Normal 20 5 2 5 4" xfId="11984" xr:uid="{0CF287FD-459B-4606-97E8-1BCF6DBAC2E3}"/>
    <cellStyle name="Normal 20 5 2 5 4 2" xfId="51829" xr:uid="{AEA7E61F-55F5-419A-A925-1E0140231B2D}"/>
    <cellStyle name="Normal 20 5 2 5 4 3" xfId="36193" xr:uid="{4343E2CA-299F-4EF2-BAC9-055644BEEFDD}"/>
    <cellStyle name="Normal 20 5 2 5 5" xfId="51826" xr:uid="{31B2AF54-3830-46CD-AF1C-FAEAE4262581}"/>
    <cellStyle name="Normal 20 5 2 5 6" xfId="36190" xr:uid="{6134FABE-7230-41D6-BCE7-5A75EBAFFC6F}"/>
    <cellStyle name="Normal 20 5 2 6" xfId="11985" xr:uid="{9858BCDA-FEBC-4878-B4D2-B567FF79F83B}"/>
    <cellStyle name="Normal 20 5 2 6 2" xfId="11986" xr:uid="{FCE1FCF2-CEEB-4FD6-846D-06C17B46FA7F}"/>
    <cellStyle name="Normal 20 5 2 6 2 2" xfId="51831" xr:uid="{C4DA79FC-13FF-439B-9B0F-5F6CA6AE2258}"/>
    <cellStyle name="Normal 20 5 2 6 2 3" xfId="36195" xr:uid="{9C4826DE-A447-4CA2-A08A-9ADAE2944E1C}"/>
    <cellStyle name="Normal 20 5 2 6 3" xfId="11987" xr:uid="{049075F6-F29F-4D61-81F0-A82877A45044}"/>
    <cellStyle name="Normal 20 5 2 6 3 2" xfId="51832" xr:uid="{2A875C68-2922-4E78-BB6B-F163F4C0E68E}"/>
    <cellStyle name="Normal 20 5 2 6 3 3" xfId="36196" xr:uid="{76C70881-5898-4B7A-8746-7498CF2FC6FB}"/>
    <cellStyle name="Normal 20 5 2 6 4" xfId="11988" xr:uid="{F524E716-2972-4FB7-A82A-C68BB16C8859}"/>
    <cellStyle name="Normal 20 5 2 6 4 2" xfId="51833" xr:uid="{9A1A1D05-4672-4454-90CD-A17622533D03}"/>
    <cellStyle name="Normal 20 5 2 6 4 3" xfId="36197" xr:uid="{14B397F0-897C-4AA2-A980-882284671ED0}"/>
    <cellStyle name="Normal 20 5 2 6 5" xfId="51830" xr:uid="{2C111584-B942-40DA-882C-97F160C07DAB}"/>
    <cellStyle name="Normal 20 5 2 6 6" xfId="36194" xr:uid="{46AD814F-AA38-4063-9DF7-D3AD66690DC7}"/>
    <cellStyle name="Normal 20 5 2 7" xfId="11989" xr:uid="{5F0F2394-12E8-4E57-A2DA-08807862B7FC}"/>
    <cellStyle name="Normal 20 5 2 7 2" xfId="51834" xr:uid="{880F0B3F-3414-4025-8850-FCA31FE94E3B}"/>
    <cellStyle name="Normal 20 5 2 7 3" xfId="36198" xr:uid="{8321DB82-61D1-4EA5-95EC-E695AFB22E59}"/>
    <cellStyle name="Normal 20 5 2 8" xfId="11990" xr:uid="{3552DF01-A8F2-4E63-A022-C0F6AC30C922}"/>
    <cellStyle name="Normal 20 5 2 8 2" xfId="51835" xr:uid="{986C5F13-2A49-4EC1-BA5D-E0133C4F6182}"/>
    <cellStyle name="Normal 20 5 2 8 3" xfId="36199" xr:uid="{3F7DB0FC-7618-4F17-B09D-5CE27F481A46}"/>
    <cellStyle name="Normal 20 5 2 9" xfId="11991" xr:uid="{8654364B-C548-44B3-8A9D-9548EA0BFF0D}"/>
    <cellStyle name="Normal 20 5 2 9 2" xfId="51836" xr:uid="{F8757700-0FF2-4EF1-B514-814F62E52738}"/>
    <cellStyle name="Normal 20 5 2 9 3" xfId="36200" xr:uid="{0323EFEA-7E7E-4F80-8454-2BF35ACC026E}"/>
    <cellStyle name="Normal 20 5 3" xfId="11992" xr:uid="{AEC5FB16-03BA-4513-9256-BCB1E11820D7}"/>
    <cellStyle name="Normal 20 5 3 2" xfId="11993" xr:uid="{438705D9-B6E4-4C45-98CB-D828883CC1B4}"/>
    <cellStyle name="Normal 20 5 3 2 2" xfId="11994" xr:uid="{3A46ADCF-6462-4C24-AA7C-376C43689FCC}"/>
    <cellStyle name="Normal 20 5 3 2 2 2" xfId="51839" xr:uid="{82C5C779-3C1E-4E22-8A98-4608B665FD35}"/>
    <cellStyle name="Normal 20 5 3 2 2 3" xfId="36203" xr:uid="{2B22FCA9-CE34-4BF3-A9EF-65D590032703}"/>
    <cellStyle name="Normal 20 5 3 2 3" xfId="11995" xr:uid="{BAB49422-F3D2-4D30-9729-CEC9074D2A04}"/>
    <cellStyle name="Normal 20 5 3 2 3 2" xfId="51840" xr:uid="{D3853343-624B-46D7-90AB-392E659A7C3F}"/>
    <cellStyle name="Normal 20 5 3 2 3 3" xfId="36204" xr:uid="{75428C8E-96A7-4E5D-9F61-D3997348EBDB}"/>
    <cellStyle name="Normal 20 5 3 2 4" xfId="11996" xr:uid="{F2F153EE-A98B-47F5-9F00-63F1883FF738}"/>
    <cellStyle name="Normal 20 5 3 2 4 2" xfId="51841" xr:uid="{4CDD9AD7-CD31-40E4-999E-DB2203DB46BD}"/>
    <cellStyle name="Normal 20 5 3 2 4 3" xfId="36205" xr:uid="{4C23B3AF-9C39-42E2-92A8-3B1AD6FCC054}"/>
    <cellStyle name="Normal 20 5 3 2 5" xfId="51838" xr:uid="{C4AB32B9-FD4B-43C4-AEDB-3CF6A479B21E}"/>
    <cellStyle name="Normal 20 5 3 2 6" xfId="36202" xr:uid="{A2B82BE6-7F2F-40A4-AD04-BFC5E8D16F68}"/>
    <cellStyle name="Normal 20 5 3 3" xfId="11997" xr:uid="{7ACB7A1B-9F08-4FD5-985B-F78FD56F51E1}"/>
    <cellStyle name="Normal 20 5 3 3 2" xfId="51842" xr:uid="{8F737D8F-5F7F-421D-A790-160D211235B5}"/>
    <cellStyle name="Normal 20 5 3 3 3" xfId="36206" xr:uid="{C22BEEC1-62D4-4BC6-960E-D05F07975ABC}"/>
    <cellStyle name="Normal 20 5 3 4" xfId="11998" xr:uid="{FF418DC0-8812-49FB-A4E7-56CFA2DBBCCE}"/>
    <cellStyle name="Normal 20 5 3 4 2" xfId="51843" xr:uid="{23CAA193-9FD4-4D7B-96F6-F4FCC582930F}"/>
    <cellStyle name="Normal 20 5 3 4 3" xfId="36207" xr:uid="{92BE52EF-A66A-4BC0-8120-0835F82A461F}"/>
    <cellStyle name="Normal 20 5 3 5" xfId="11999" xr:uid="{438D4AE8-1ECD-4FAD-BA1A-328E1A4B7824}"/>
    <cellStyle name="Normal 20 5 3 5 2" xfId="51844" xr:uid="{F65C7B77-EA65-4383-8F91-A87C41C9A985}"/>
    <cellStyle name="Normal 20 5 3 5 3" xfId="36208" xr:uid="{E6FAE64E-104D-4C9F-B701-4D0CADBE4CFF}"/>
    <cellStyle name="Normal 20 5 3 6" xfId="12000" xr:uid="{678CFD0E-81E5-4C5B-9303-B997C87426C8}"/>
    <cellStyle name="Normal 20 5 3 6 2" xfId="51845" xr:uid="{2F651AAE-BBBA-4053-843A-F72F8FCD8546}"/>
    <cellStyle name="Normal 20 5 3 6 3" xfId="36209" xr:uid="{B42FF923-5F92-4F30-B252-05037D05785B}"/>
    <cellStyle name="Normal 20 5 3 7" xfId="51837" xr:uid="{C1DF32FF-F628-4CFB-B956-490C791919F5}"/>
    <cellStyle name="Normal 20 5 3 8" xfId="36201" xr:uid="{F753CCCA-08C0-43A4-9D9C-0D09DF0C4AEE}"/>
    <cellStyle name="Normal 20 5 4" xfId="12001" xr:uid="{287D1837-2026-45DF-82E3-C982908B04E3}"/>
    <cellStyle name="Normal 20 5 4 2" xfId="12002" xr:uid="{1D8DDF36-D273-402B-A37F-57063FE396D2}"/>
    <cellStyle name="Normal 20 5 4 2 2" xfId="12003" xr:uid="{1AA0299D-C3FC-483E-8B6E-B814F5861B2D}"/>
    <cellStyle name="Normal 20 5 4 2 2 2" xfId="51848" xr:uid="{C3F69AB7-25EE-4639-A085-3C46C356BE64}"/>
    <cellStyle name="Normal 20 5 4 2 2 3" xfId="36212" xr:uid="{73643E89-C870-4F0D-B040-64E74483CA55}"/>
    <cellStyle name="Normal 20 5 4 2 3" xfId="12004" xr:uid="{8E276F40-567B-4EBA-8EC1-8036EA520556}"/>
    <cellStyle name="Normal 20 5 4 2 3 2" xfId="51849" xr:uid="{91AB5487-86BD-4E0D-B895-639C965FF8BE}"/>
    <cellStyle name="Normal 20 5 4 2 3 3" xfId="36213" xr:uid="{E60BB8F0-F051-4C0E-A4E1-2331BB8F7304}"/>
    <cellStyle name="Normal 20 5 4 2 4" xfId="12005" xr:uid="{9CA236FA-24EE-4E70-A416-CF44C7193875}"/>
    <cellStyle name="Normal 20 5 4 2 4 2" xfId="51850" xr:uid="{C89FDEA6-6ED0-4657-98F2-DAD9F9A22012}"/>
    <cellStyle name="Normal 20 5 4 2 4 3" xfId="36214" xr:uid="{90E650F1-EB95-40F5-B398-4ED04ED618EE}"/>
    <cellStyle name="Normal 20 5 4 2 5" xfId="51847" xr:uid="{11FED1CB-E0AB-42C3-A0AC-7B6D8A97776F}"/>
    <cellStyle name="Normal 20 5 4 2 6" xfId="36211" xr:uid="{BA9B9D3C-0E14-4E1A-8956-D6F57FCA1B2C}"/>
    <cellStyle name="Normal 20 5 4 3" xfId="12006" xr:uid="{29C29C27-56AF-42AC-A56A-BF5ADF5F0F18}"/>
    <cellStyle name="Normal 20 5 4 3 2" xfId="51851" xr:uid="{656E2C47-6975-4ECF-B5DF-2CC13B68993C}"/>
    <cellStyle name="Normal 20 5 4 3 3" xfId="36215" xr:uid="{F3C36BCF-27D2-43D9-BCEA-C39264814B4B}"/>
    <cellStyle name="Normal 20 5 4 4" xfId="12007" xr:uid="{92262E4C-DCFA-40C1-A71F-691C25574E38}"/>
    <cellStyle name="Normal 20 5 4 4 2" xfId="51852" xr:uid="{72705E44-ADF9-4854-A2F9-F9F0CE2307C4}"/>
    <cellStyle name="Normal 20 5 4 4 3" xfId="36216" xr:uid="{EF017B96-1BC4-4A94-AB51-23C39145FB33}"/>
    <cellStyle name="Normal 20 5 4 5" xfId="12008" xr:uid="{ABA4FC5A-D92E-4A83-9F62-E4A3B52702A0}"/>
    <cellStyle name="Normal 20 5 4 5 2" xfId="51853" xr:uid="{CC154A02-2F72-46CD-8461-50E14C17883F}"/>
    <cellStyle name="Normal 20 5 4 5 3" xfId="36217" xr:uid="{C351760B-D913-4D3A-B46B-836E6C2E9D6A}"/>
    <cellStyle name="Normal 20 5 4 6" xfId="12009" xr:uid="{061C14BB-2F51-4DFE-855D-86F652117BE2}"/>
    <cellStyle name="Normal 20 5 4 6 2" xfId="51854" xr:uid="{0FFABB18-90F7-4293-BF1F-C99C1BAED0AE}"/>
    <cellStyle name="Normal 20 5 4 6 3" xfId="36218" xr:uid="{0EAE050E-1842-4155-BAEE-7A6F55A5091F}"/>
    <cellStyle name="Normal 20 5 4 7" xfId="51846" xr:uid="{7ED2417C-75DA-43C7-ADC3-545FAD5C571E}"/>
    <cellStyle name="Normal 20 5 4 8" xfId="36210" xr:uid="{D5ECDA76-320B-4487-A58C-DECD5C09255A}"/>
    <cellStyle name="Normal 20 5 5" xfId="12010" xr:uid="{A091C441-A86E-4065-8068-D832E067DF9E}"/>
    <cellStyle name="Normal 20 5 5 2" xfId="12011" xr:uid="{664016AD-B847-4850-8276-15806A5947A0}"/>
    <cellStyle name="Normal 20 5 5 2 2" xfId="12012" xr:uid="{9A38FA3F-78A8-4EB3-BA40-F19FD24EEFDF}"/>
    <cellStyle name="Normal 20 5 5 2 2 2" xfId="51857" xr:uid="{283A4F8A-2260-4084-9BE7-A6C18185BF66}"/>
    <cellStyle name="Normal 20 5 5 2 2 3" xfId="36221" xr:uid="{5FF96868-80D0-4193-B873-F56536B86CB6}"/>
    <cellStyle name="Normal 20 5 5 2 3" xfId="12013" xr:uid="{94EC3C7B-ADD9-49B3-931B-4BB89C6F9959}"/>
    <cellStyle name="Normal 20 5 5 2 3 2" xfId="51858" xr:uid="{5C0D8BD6-C4E1-4E8A-8CC6-92702E8EFEF8}"/>
    <cellStyle name="Normal 20 5 5 2 3 3" xfId="36222" xr:uid="{B818005B-610D-473B-8357-F70CAF4262C3}"/>
    <cellStyle name="Normal 20 5 5 2 4" xfId="12014" xr:uid="{4C83C96F-C22A-4A5E-A9D1-AC32B501F2AA}"/>
    <cellStyle name="Normal 20 5 5 2 4 2" xfId="51859" xr:uid="{3B23E9F2-448C-42A2-A408-438E9D06D659}"/>
    <cellStyle name="Normal 20 5 5 2 4 3" xfId="36223" xr:uid="{8AD70727-55E2-4F6B-9519-AFE072C2AA4D}"/>
    <cellStyle name="Normal 20 5 5 2 5" xfId="51856" xr:uid="{A2B1D0E9-93F3-46C3-926D-266DA6ADAF36}"/>
    <cellStyle name="Normal 20 5 5 2 6" xfId="36220" xr:uid="{5F7E1B77-3A1B-40D8-A737-6813D0514A89}"/>
    <cellStyle name="Normal 20 5 5 3" xfId="12015" xr:uid="{363E0911-D447-4DE8-A622-A03DBA05CEEF}"/>
    <cellStyle name="Normal 20 5 5 3 2" xfId="51860" xr:uid="{A04BAA90-289D-42E8-9451-C29F00B43DAA}"/>
    <cellStyle name="Normal 20 5 5 3 3" xfId="36224" xr:uid="{68CB9697-AB5B-4912-A60B-2D91B6E3CADC}"/>
    <cellStyle name="Normal 20 5 5 4" xfId="12016" xr:uid="{0EA3410C-0C99-4F85-B885-9DDD7044C672}"/>
    <cellStyle name="Normal 20 5 5 4 2" xfId="51861" xr:uid="{BB1509AF-6984-475D-B3C4-753975C71FDF}"/>
    <cellStyle name="Normal 20 5 5 4 3" xfId="36225" xr:uid="{2DA4E846-EFD0-495B-B879-203D025E5485}"/>
    <cellStyle name="Normal 20 5 5 5" xfId="12017" xr:uid="{F695192C-D73C-485B-9015-7024AC98D5D3}"/>
    <cellStyle name="Normal 20 5 5 5 2" xfId="51862" xr:uid="{AA74EB85-D040-4D80-94BD-5FD375BB6345}"/>
    <cellStyle name="Normal 20 5 5 5 3" xfId="36226" xr:uid="{C4DE49EC-59F9-4BA2-AA2E-6CB0850FA406}"/>
    <cellStyle name="Normal 20 5 5 6" xfId="51855" xr:uid="{53D7D42D-4DA3-47A7-8AAB-4C445D537FCD}"/>
    <cellStyle name="Normal 20 5 5 7" xfId="36219" xr:uid="{BBC8B724-4530-4E61-ADF2-EC475F8E8F20}"/>
    <cellStyle name="Normal 20 5 6" xfId="12018" xr:uid="{FDE07DFE-07F8-4384-8047-4D3EB920C00F}"/>
    <cellStyle name="Normal 20 5 6 2" xfId="12019" xr:uid="{BC28A56D-0F62-4580-B645-391D315CF039}"/>
    <cellStyle name="Normal 20 5 6 2 2" xfId="51864" xr:uid="{28F399B0-0A2D-4581-B18D-DC2609A2E3C7}"/>
    <cellStyle name="Normal 20 5 6 2 3" xfId="36228" xr:uid="{8BE37E2D-57FC-4EAC-8B9C-66A5F30A357D}"/>
    <cellStyle name="Normal 20 5 6 3" xfId="12020" xr:uid="{B7B8027C-C1A4-4D87-B7D2-C3E02AE1CDFD}"/>
    <cellStyle name="Normal 20 5 6 3 2" xfId="51865" xr:uid="{91B0BBD0-88CE-46B7-8F2A-3D7DD99F8501}"/>
    <cellStyle name="Normal 20 5 6 3 3" xfId="36229" xr:uid="{8B5D543B-9D78-408D-99E0-1E72D4E6FD89}"/>
    <cellStyle name="Normal 20 5 6 4" xfId="12021" xr:uid="{A6433004-FCE9-4001-A2BB-6AD4BC113491}"/>
    <cellStyle name="Normal 20 5 6 4 2" xfId="51866" xr:uid="{34270F2D-7E59-413A-87CC-5AF5BCC42095}"/>
    <cellStyle name="Normal 20 5 6 4 3" xfId="36230" xr:uid="{7B427BCF-23DB-472B-AFD0-181594D0A964}"/>
    <cellStyle name="Normal 20 5 6 5" xfId="51863" xr:uid="{33C963B8-A996-477C-9583-8CAE7732F717}"/>
    <cellStyle name="Normal 20 5 6 6" xfId="36227" xr:uid="{E442E67D-4409-42A1-9F0D-68CE458D37CD}"/>
    <cellStyle name="Normal 20 5 7" xfId="12022" xr:uid="{B22BB111-D5C8-4DD1-80CF-0342F4430078}"/>
    <cellStyle name="Normal 20 5 7 2" xfId="12023" xr:uid="{C9C05307-CBBC-4CB2-8B7C-F869513E776F}"/>
    <cellStyle name="Normal 20 5 7 2 2" xfId="51868" xr:uid="{7B493AA2-FB54-4147-BA45-EA1180B0CC91}"/>
    <cellStyle name="Normal 20 5 7 2 3" xfId="36232" xr:uid="{A3367C77-BE35-4FFB-897B-B58BCA8A8579}"/>
    <cellStyle name="Normal 20 5 7 3" xfId="12024" xr:uid="{C92F60FA-339D-4664-95FC-09AAD504FD71}"/>
    <cellStyle name="Normal 20 5 7 3 2" xfId="51869" xr:uid="{AEDE51B4-2125-4826-8269-0BEB5442468E}"/>
    <cellStyle name="Normal 20 5 7 3 3" xfId="36233" xr:uid="{CC7643F1-0A1E-455C-A393-FC2674CB8B56}"/>
    <cellStyle name="Normal 20 5 7 4" xfId="12025" xr:uid="{E6C6EC42-E048-4E9D-BD34-AAE243078236}"/>
    <cellStyle name="Normal 20 5 7 4 2" xfId="51870" xr:uid="{76F2001C-15B6-475B-8EB8-2958188E34B0}"/>
    <cellStyle name="Normal 20 5 7 4 3" xfId="36234" xr:uid="{AC4F47A2-546A-4620-A66E-4882C109E4D7}"/>
    <cellStyle name="Normal 20 5 7 5" xfId="51867" xr:uid="{EF21A2BD-A227-422A-A163-89E76213B163}"/>
    <cellStyle name="Normal 20 5 7 6" xfId="36231" xr:uid="{95FFDD21-F322-4DB8-87BF-018AE94C8224}"/>
    <cellStyle name="Normal 20 5 8" xfId="12026" xr:uid="{7FB4D367-A60D-4F9F-B68A-CA0FAB4C57C5}"/>
    <cellStyle name="Normal 20 5 8 2" xfId="51871" xr:uid="{2C528B1B-50BB-4D61-B63B-34F0D2DCBDDA}"/>
    <cellStyle name="Normal 20 5 8 3" xfId="36235" xr:uid="{2649543C-9ADA-4066-B17A-0F519E7D5CEE}"/>
    <cellStyle name="Normal 20 5 9" xfId="12027" xr:uid="{F16192CF-401B-46A2-8544-4E1AF6D23B23}"/>
    <cellStyle name="Normal 20 5 9 2" xfId="51872" xr:uid="{9162C162-F5BF-437B-977B-1C4F01094E2C}"/>
    <cellStyle name="Normal 20 5 9 3" xfId="36236" xr:uid="{8E532968-585B-4A40-ABB5-C43D93D4AA65}"/>
    <cellStyle name="Normal 20 6" xfId="12028" xr:uid="{6D847BB3-6070-4835-931C-858BBEA42CCE}"/>
    <cellStyle name="Normal 20 6 10" xfId="12029" xr:uid="{312C3060-16C4-4403-B984-CA864D02F815}"/>
    <cellStyle name="Normal 20 6 10 2" xfId="51874" xr:uid="{8564CD2D-E2EB-4A2B-8767-911668864C83}"/>
    <cellStyle name="Normal 20 6 10 3" xfId="36238" xr:uid="{55CAFE80-C31A-454B-8694-1CBB33B862CC}"/>
    <cellStyle name="Normal 20 6 11" xfId="12030" xr:uid="{D5369D54-FDB7-4BF9-BCEE-B0EE26ED816B}"/>
    <cellStyle name="Normal 20 6 11 2" xfId="36239" xr:uid="{9F6C7F16-18B2-445A-81FD-290592E22875}"/>
    <cellStyle name="Normal 20 6 12" xfId="12031" xr:uid="{3488651A-4B53-4E2B-8A4B-E32E817A0F32}"/>
    <cellStyle name="Normal 20 6 12 2" xfId="36240" xr:uid="{5446B81D-A623-4414-9551-A6CBE041E270}"/>
    <cellStyle name="Normal 20 6 13" xfId="51873" xr:uid="{A3E36922-F3A1-4B56-92B3-ED19C715A120}"/>
    <cellStyle name="Normal 20 6 14" xfId="36237" xr:uid="{4FDF92BC-0703-40B5-88D4-86E6D3937BCC}"/>
    <cellStyle name="Normal 20 6 2" xfId="12032" xr:uid="{CC418945-17CD-40A4-9A07-9D7A818F4C65}"/>
    <cellStyle name="Normal 20 6 2 10" xfId="12033" xr:uid="{37AB4486-8501-4343-A7B9-70CB0DE13C04}"/>
    <cellStyle name="Normal 20 6 2 10 2" xfId="36242" xr:uid="{55D234AD-D8AF-4AB0-A290-A70653534AE2}"/>
    <cellStyle name="Normal 20 6 2 11" xfId="12034" xr:uid="{8617AA09-7C3C-456F-960F-C59F76AFD721}"/>
    <cellStyle name="Normal 20 6 2 11 2" xfId="36243" xr:uid="{3715CBA1-9C13-4434-B003-6673300E962C}"/>
    <cellStyle name="Normal 20 6 2 12" xfId="51875" xr:uid="{440DCA86-7D74-4BE5-8F48-D38CCD8B79A5}"/>
    <cellStyle name="Normal 20 6 2 13" xfId="36241" xr:uid="{F9408A2F-3F73-4BD1-AFA0-9CBFA2487862}"/>
    <cellStyle name="Normal 20 6 2 2" xfId="12035" xr:uid="{FA53508B-2C5D-4913-B72E-3D8F42B19D3B}"/>
    <cellStyle name="Normal 20 6 2 2 2" xfId="12036" xr:uid="{A29835BF-384C-4BF3-A775-7A32756FEAB3}"/>
    <cellStyle name="Normal 20 6 2 2 2 2" xfId="12037" xr:uid="{620F6990-F3D0-41F1-8A74-BD55D68872A8}"/>
    <cellStyle name="Normal 20 6 2 2 2 2 2" xfId="51878" xr:uid="{38069214-0939-4EEE-A06D-CCCB590ECCE2}"/>
    <cellStyle name="Normal 20 6 2 2 2 2 3" xfId="36246" xr:uid="{633DFF5F-9861-4C43-AA8B-9A16C4424F99}"/>
    <cellStyle name="Normal 20 6 2 2 2 3" xfId="12038" xr:uid="{6BCCB552-DBE3-47F6-8B10-311C73DF5C7C}"/>
    <cellStyle name="Normal 20 6 2 2 2 3 2" xfId="51879" xr:uid="{6564AF2F-9B3E-4AB0-9C9F-CB74873BB6A0}"/>
    <cellStyle name="Normal 20 6 2 2 2 3 3" xfId="36247" xr:uid="{17C8D100-E962-43D0-82E4-04DBD258A6DE}"/>
    <cellStyle name="Normal 20 6 2 2 2 4" xfId="12039" xr:uid="{840ABD7D-EADD-46D3-A9E4-98D8A2F9B182}"/>
    <cellStyle name="Normal 20 6 2 2 2 4 2" xfId="51880" xr:uid="{9626D1F3-63F7-46E3-AF6B-48FF626D768D}"/>
    <cellStyle name="Normal 20 6 2 2 2 4 3" xfId="36248" xr:uid="{701F7DC9-4267-4ED8-97C5-BF2CF03233F7}"/>
    <cellStyle name="Normal 20 6 2 2 2 5" xfId="51877" xr:uid="{EA53DEF1-953D-45C8-B6FF-3FE925945218}"/>
    <cellStyle name="Normal 20 6 2 2 2 6" xfId="36245" xr:uid="{54A6F996-64AB-44CC-A28F-B801873ABBE9}"/>
    <cellStyle name="Normal 20 6 2 2 3" xfId="12040" xr:uid="{9D674B1E-7FAF-4683-BEEA-73EF041EEBB1}"/>
    <cellStyle name="Normal 20 6 2 2 3 2" xfId="51881" xr:uid="{2ECEE8F7-88E5-43DD-B775-2A88BA2F94FF}"/>
    <cellStyle name="Normal 20 6 2 2 3 3" xfId="36249" xr:uid="{9C09612B-1351-44BF-8109-2C8236210B67}"/>
    <cellStyle name="Normal 20 6 2 2 4" xfId="12041" xr:uid="{C7FB8239-07D5-4220-82EB-05A44838D493}"/>
    <cellStyle name="Normal 20 6 2 2 4 2" xfId="51882" xr:uid="{649F7C88-83AA-40AA-B5E7-D59A70843357}"/>
    <cellStyle name="Normal 20 6 2 2 4 3" xfId="36250" xr:uid="{38EE512E-1BE8-4803-9999-3FC91162D805}"/>
    <cellStyle name="Normal 20 6 2 2 5" xfId="12042" xr:uid="{69EC0CC9-2EB2-4B37-B440-A0DDF57AC14B}"/>
    <cellStyle name="Normal 20 6 2 2 5 2" xfId="51883" xr:uid="{5A1C90F4-04C3-4DEF-ABB0-A42096750146}"/>
    <cellStyle name="Normal 20 6 2 2 5 3" xfId="36251" xr:uid="{04DFE1E1-9F1D-4711-BC20-D0A5ED3722BD}"/>
    <cellStyle name="Normal 20 6 2 2 6" xfId="12043" xr:uid="{D0A97DC4-F6E5-4DD9-B2D9-0752A7FEAB33}"/>
    <cellStyle name="Normal 20 6 2 2 6 2" xfId="51884" xr:uid="{C186C19E-5828-4795-937B-59AAA62CBDCE}"/>
    <cellStyle name="Normal 20 6 2 2 6 3" xfId="36252" xr:uid="{88A5992B-4632-40A1-AFDF-0079C4E25D47}"/>
    <cellStyle name="Normal 20 6 2 2 7" xfId="51876" xr:uid="{4DCA5FE3-2E7B-4A7A-800E-8D07873D239C}"/>
    <cellStyle name="Normal 20 6 2 2 8" xfId="36244" xr:uid="{199BEEBC-A474-4BAC-B369-96023FD60BE7}"/>
    <cellStyle name="Normal 20 6 2 3" xfId="12044" xr:uid="{3E8817DC-C441-42FE-B7C8-7A79AB43308F}"/>
    <cellStyle name="Normal 20 6 2 3 2" xfId="12045" xr:uid="{2ED838B4-8CCA-4423-A9F3-CA74F5EEFBA7}"/>
    <cellStyle name="Normal 20 6 2 3 2 2" xfId="12046" xr:uid="{D280E168-32A6-481B-8372-71A4330BBC23}"/>
    <cellStyle name="Normal 20 6 2 3 2 2 2" xfId="51887" xr:uid="{9DDEEA73-07F4-44F1-B023-BD6ED063AD87}"/>
    <cellStyle name="Normal 20 6 2 3 2 2 3" xfId="36255" xr:uid="{EF596A48-4B1D-49AD-808A-06281BE45CCA}"/>
    <cellStyle name="Normal 20 6 2 3 2 3" xfId="12047" xr:uid="{ACE291F3-8C6E-432A-A44C-7B7DB73C0C2B}"/>
    <cellStyle name="Normal 20 6 2 3 2 3 2" xfId="51888" xr:uid="{B5FFDB23-534F-4A96-8118-1AC18A7221B9}"/>
    <cellStyle name="Normal 20 6 2 3 2 3 3" xfId="36256" xr:uid="{943C1A83-4DF6-4B0A-A273-A7A51E0AC0C8}"/>
    <cellStyle name="Normal 20 6 2 3 2 4" xfId="12048" xr:uid="{D1286E3A-913A-46BF-B7BC-10B1848C9D6D}"/>
    <cellStyle name="Normal 20 6 2 3 2 4 2" xfId="51889" xr:uid="{81C32120-576F-469F-9CA4-117A07538FA1}"/>
    <cellStyle name="Normal 20 6 2 3 2 4 3" xfId="36257" xr:uid="{3B8DC877-17E4-4878-83E4-21F14D6C1491}"/>
    <cellStyle name="Normal 20 6 2 3 2 5" xfId="51886" xr:uid="{D9C49F59-345D-4134-BF90-8A812513C356}"/>
    <cellStyle name="Normal 20 6 2 3 2 6" xfId="36254" xr:uid="{68D4C50F-DDF3-46C0-BBF9-86E6F2FE6B1B}"/>
    <cellStyle name="Normal 20 6 2 3 3" xfId="12049" xr:uid="{0BB1D152-7DEF-4426-B30E-FD8B81116730}"/>
    <cellStyle name="Normal 20 6 2 3 3 2" xfId="51890" xr:uid="{5183EE57-14A8-40CB-B6ED-FE356E4910B8}"/>
    <cellStyle name="Normal 20 6 2 3 3 3" xfId="36258" xr:uid="{012EE00B-4F25-4700-8957-455C12DA6DE2}"/>
    <cellStyle name="Normal 20 6 2 3 4" xfId="12050" xr:uid="{06B297B0-A6DD-41CE-B57E-468354F4EA09}"/>
    <cellStyle name="Normal 20 6 2 3 4 2" xfId="51891" xr:uid="{09772A13-FBBA-4A6C-991D-CFC570267E6F}"/>
    <cellStyle name="Normal 20 6 2 3 4 3" xfId="36259" xr:uid="{5215CA28-372F-4338-BE44-9570D15A523F}"/>
    <cellStyle name="Normal 20 6 2 3 5" xfId="12051" xr:uid="{92B893E2-EF0B-470A-8967-928911D9D80E}"/>
    <cellStyle name="Normal 20 6 2 3 5 2" xfId="51892" xr:uid="{11DA75A2-925D-421F-B26A-0AB84B0DD555}"/>
    <cellStyle name="Normal 20 6 2 3 5 3" xfId="36260" xr:uid="{46FC04EC-4217-4203-AC2A-48F67665964C}"/>
    <cellStyle name="Normal 20 6 2 3 6" xfId="12052" xr:uid="{62584B7D-8EDE-4E05-9E40-0E82B5E9772A}"/>
    <cellStyle name="Normal 20 6 2 3 6 2" xfId="51893" xr:uid="{712BC6E4-1F3C-4138-A2BE-76842704020E}"/>
    <cellStyle name="Normal 20 6 2 3 6 3" xfId="36261" xr:uid="{A7BDA0A0-878E-48B8-9700-1C89DBEB73C1}"/>
    <cellStyle name="Normal 20 6 2 3 7" xfId="51885" xr:uid="{01CD1F05-E8A4-4991-A328-AD65781D123C}"/>
    <cellStyle name="Normal 20 6 2 3 8" xfId="36253" xr:uid="{9BA72626-D34A-421A-9E90-BA44B2C6A1FB}"/>
    <cellStyle name="Normal 20 6 2 4" xfId="12053" xr:uid="{5F4532F3-E36A-418C-A846-2BF665344CA1}"/>
    <cellStyle name="Normal 20 6 2 4 2" xfId="12054" xr:uid="{B89450B8-DFF1-4A20-A644-44B3F42A561A}"/>
    <cellStyle name="Normal 20 6 2 4 2 2" xfId="12055" xr:uid="{979C9C23-3B3D-4E46-996B-684F3258F9EF}"/>
    <cellStyle name="Normal 20 6 2 4 2 2 2" xfId="51896" xr:uid="{95EC7FD7-9BBA-4A9C-BBCB-B6E99905C795}"/>
    <cellStyle name="Normal 20 6 2 4 2 2 3" xfId="36264" xr:uid="{C0D3AB6F-ADFF-4EF4-AF9C-1D06449BFC36}"/>
    <cellStyle name="Normal 20 6 2 4 2 3" xfId="12056" xr:uid="{92043B57-61BA-4B62-B137-C8B29914A5EF}"/>
    <cellStyle name="Normal 20 6 2 4 2 3 2" xfId="51897" xr:uid="{F9DDE369-0405-4182-9000-586E9E1B7983}"/>
    <cellStyle name="Normal 20 6 2 4 2 3 3" xfId="36265" xr:uid="{05FE8CBA-9C2F-4B18-8C10-1F79031F8B8E}"/>
    <cellStyle name="Normal 20 6 2 4 2 4" xfId="12057" xr:uid="{58E1697C-9835-40C1-8BEC-A7874FC0F49A}"/>
    <cellStyle name="Normal 20 6 2 4 2 4 2" xfId="51898" xr:uid="{2A57A2B2-4079-47C8-AF13-7AD60FBFED7B}"/>
    <cellStyle name="Normal 20 6 2 4 2 4 3" xfId="36266" xr:uid="{E554A53A-8D2A-4FC6-953E-8395CCD10168}"/>
    <cellStyle name="Normal 20 6 2 4 2 5" xfId="51895" xr:uid="{5FC20363-38B9-491C-8452-C9882B89EA0E}"/>
    <cellStyle name="Normal 20 6 2 4 2 6" xfId="36263" xr:uid="{4EFAE3F9-1BA3-4D34-8152-99A8361E56AA}"/>
    <cellStyle name="Normal 20 6 2 4 3" xfId="12058" xr:uid="{F6B9C458-43D8-47DD-9D7B-AC6AEB1E3A47}"/>
    <cellStyle name="Normal 20 6 2 4 3 2" xfId="51899" xr:uid="{D4494261-12C8-4E46-848E-BEA1278B03C8}"/>
    <cellStyle name="Normal 20 6 2 4 3 3" xfId="36267" xr:uid="{43067D11-6A3E-44C9-ABA5-2BD94E5502BE}"/>
    <cellStyle name="Normal 20 6 2 4 4" xfId="12059" xr:uid="{27F640A5-D622-43EC-8C72-97B4DFD08709}"/>
    <cellStyle name="Normal 20 6 2 4 4 2" xfId="51900" xr:uid="{DC3F9A80-D83F-4739-802B-A8EC33BAB6A7}"/>
    <cellStyle name="Normal 20 6 2 4 4 3" xfId="36268" xr:uid="{6B6FDF01-AB2F-4B44-B39B-50EF586709FB}"/>
    <cellStyle name="Normal 20 6 2 4 5" xfId="12060" xr:uid="{F50B75C6-D0D8-48A6-B410-37E4EDF16B5F}"/>
    <cellStyle name="Normal 20 6 2 4 5 2" xfId="51901" xr:uid="{BED69DC4-0B9C-4622-9D09-94079742C649}"/>
    <cellStyle name="Normal 20 6 2 4 5 3" xfId="36269" xr:uid="{0898D53C-C071-4ACF-988D-E96DD42DA601}"/>
    <cellStyle name="Normal 20 6 2 4 6" xfId="51894" xr:uid="{CC4C5854-684C-4D01-A938-941DD56B7526}"/>
    <cellStyle name="Normal 20 6 2 4 7" xfId="36262" xr:uid="{DB8ED15B-7374-49C6-9EA8-365171464E6A}"/>
    <cellStyle name="Normal 20 6 2 5" xfId="12061" xr:uid="{7079699F-FE66-4AD4-A581-2DD170C38506}"/>
    <cellStyle name="Normal 20 6 2 5 2" xfId="12062" xr:uid="{DD8769F9-0276-4541-85EC-F03062BDAC69}"/>
    <cellStyle name="Normal 20 6 2 5 2 2" xfId="51903" xr:uid="{91D19E89-74F3-4A13-9C0B-9B1CF643849F}"/>
    <cellStyle name="Normal 20 6 2 5 2 3" xfId="36271" xr:uid="{C671BD1A-D89F-4D1C-A37A-D7CA246AD6DA}"/>
    <cellStyle name="Normal 20 6 2 5 3" xfId="12063" xr:uid="{4CD28D5A-F7BA-4879-9EFF-B066413F5D9D}"/>
    <cellStyle name="Normal 20 6 2 5 3 2" xfId="51904" xr:uid="{FA56CD9C-2803-40A2-BAB1-39D814A2DF2A}"/>
    <cellStyle name="Normal 20 6 2 5 3 3" xfId="36272" xr:uid="{6254C34B-3B59-4574-BFDD-ED51375129D3}"/>
    <cellStyle name="Normal 20 6 2 5 4" xfId="12064" xr:uid="{1AC9F8A8-C871-494B-9C94-04241BF39AC9}"/>
    <cellStyle name="Normal 20 6 2 5 4 2" xfId="51905" xr:uid="{A2D65CC7-D658-4A9B-87B5-F39435032B4A}"/>
    <cellStyle name="Normal 20 6 2 5 4 3" xfId="36273" xr:uid="{F2D5F97C-100E-479F-8909-8F66CE9A35AD}"/>
    <cellStyle name="Normal 20 6 2 5 5" xfId="51902" xr:uid="{A1E1718D-B34E-4ABE-8CCF-FE06DF549DBB}"/>
    <cellStyle name="Normal 20 6 2 5 6" xfId="36270" xr:uid="{CE0DA3E7-FAB5-444B-92B9-4280B4AAB9F4}"/>
    <cellStyle name="Normal 20 6 2 6" xfId="12065" xr:uid="{ED1FB3E3-E469-4CC7-A796-AF4C2CCA87AE}"/>
    <cellStyle name="Normal 20 6 2 6 2" xfId="12066" xr:uid="{F82129D4-AC06-44E1-92E1-548EE88C8CDA}"/>
    <cellStyle name="Normal 20 6 2 6 2 2" xfId="51907" xr:uid="{6334BCEE-C0B1-4F63-B481-FD329A2D0CA4}"/>
    <cellStyle name="Normal 20 6 2 6 2 3" xfId="36275" xr:uid="{95541B98-B8F9-42AE-AB44-C6D7DA2778EA}"/>
    <cellStyle name="Normal 20 6 2 6 3" xfId="12067" xr:uid="{C85C736D-A2C3-47D1-8D18-B35677873A62}"/>
    <cellStyle name="Normal 20 6 2 6 3 2" xfId="51908" xr:uid="{65080B28-A3E4-4B03-8B6A-742E0F04C447}"/>
    <cellStyle name="Normal 20 6 2 6 3 3" xfId="36276" xr:uid="{31F2F39D-5554-4869-8ED2-A059BAB75F37}"/>
    <cellStyle name="Normal 20 6 2 6 4" xfId="12068" xr:uid="{195C32AF-DB87-4646-8ACB-5D172B20242B}"/>
    <cellStyle name="Normal 20 6 2 6 4 2" xfId="51909" xr:uid="{AF0A3EAA-C58F-4769-98FF-2161B327F9C5}"/>
    <cellStyle name="Normal 20 6 2 6 4 3" xfId="36277" xr:uid="{CE044390-51FE-4895-8F62-3F94DDD532FA}"/>
    <cellStyle name="Normal 20 6 2 6 5" xfId="51906" xr:uid="{03C39A7E-14EB-47D6-95C3-D7EA672997F5}"/>
    <cellStyle name="Normal 20 6 2 6 6" xfId="36274" xr:uid="{66647A38-4853-43AB-B22D-71044341036F}"/>
    <cellStyle name="Normal 20 6 2 7" xfId="12069" xr:uid="{C3D7B327-B17D-4B3A-AD1F-73A9CA49E0CD}"/>
    <cellStyle name="Normal 20 6 2 7 2" xfId="51910" xr:uid="{C561041A-7342-4DAD-81E1-BD6D630C1F38}"/>
    <cellStyle name="Normal 20 6 2 7 3" xfId="36278" xr:uid="{8ECE28DE-C63E-4C37-8D0A-5EF88B6D97DC}"/>
    <cellStyle name="Normal 20 6 2 8" xfId="12070" xr:uid="{AFCF5FAA-E84B-49D5-91F4-CF2E1A8F52F7}"/>
    <cellStyle name="Normal 20 6 2 8 2" xfId="51911" xr:uid="{AFAB6AF7-139B-477D-B837-03B9AB02B59E}"/>
    <cellStyle name="Normal 20 6 2 8 3" xfId="36279" xr:uid="{53334381-A114-4F4F-908C-769B9AB9AC26}"/>
    <cellStyle name="Normal 20 6 2 9" xfId="12071" xr:uid="{6B191720-1BC2-4521-AD31-5F4E2260786E}"/>
    <cellStyle name="Normal 20 6 2 9 2" xfId="51912" xr:uid="{944ED75B-9FED-4D08-9B23-12DAFBC856C1}"/>
    <cellStyle name="Normal 20 6 2 9 3" xfId="36280" xr:uid="{107F3DF0-A48A-4CA9-A850-CA42B1F93A3A}"/>
    <cellStyle name="Normal 20 6 3" xfId="12072" xr:uid="{E4AADE71-25DE-4AAC-B62F-0D8546F76A88}"/>
    <cellStyle name="Normal 20 6 3 2" xfId="12073" xr:uid="{6F2C5073-BB94-4D29-BBDB-148F46E60A55}"/>
    <cellStyle name="Normal 20 6 3 2 2" xfId="12074" xr:uid="{EEAEB0D0-FDBB-40AB-B8C9-7F290ED2BFB1}"/>
    <cellStyle name="Normal 20 6 3 2 2 2" xfId="51915" xr:uid="{1AF7828E-C08E-4CDF-9F3D-8CB1E1C81AF7}"/>
    <cellStyle name="Normal 20 6 3 2 2 3" xfId="36283" xr:uid="{13987D4A-E303-4744-948E-44C1CFBD023F}"/>
    <cellStyle name="Normal 20 6 3 2 3" xfId="12075" xr:uid="{4F66D738-D717-4211-BAE2-6AABD1970469}"/>
    <cellStyle name="Normal 20 6 3 2 3 2" xfId="51916" xr:uid="{CF07F408-F408-48CE-B512-68D6816DD59D}"/>
    <cellStyle name="Normal 20 6 3 2 3 3" xfId="36284" xr:uid="{5AF2F23F-4661-4BEF-AE4D-1276ED034467}"/>
    <cellStyle name="Normal 20 6 3 2 4" xfId="12076" xr:uid="{B2E7B695-44F8-42FC-92DA-719F3FC87560}"/>
    <cellStyle name="Normal 20 6 3 2 4 2" xfId="51917" xr:uid="{903D28BB-D442-4152-A95A-0383CD1D1F8C}"/>
    <cellStyle name="Normal 20 6 3 2 4 3" xfId="36285" xr:uid="{860D4629-81DB-4325-98C2-ECEFF11841F4}"/>
    <cellStyle name="Normal 20 6 3 2 5" xfId="51914" xr:uid="{41D89639-369E-42FC-9FB6-7C42867C2EB3}"/>
    <cellStyle name="Normal 20 6 3 2 6" xfId="36282" xr:uid="{B282E52A-2372-4184-AD16-F8CF76FAAA3D}"/>
    <cellStyle name="Normal 20 6 3 3" xfId="12077" xr:uid="{E1DE2012-6D28-4F32-BDA7-3BF39898DFC0}"/>
    <cellStyle name="Normal 20 6 3 3 2" xfId="51918" xr:uid="{9D8F5216-7591-4535-A6F4-0552B02D496A}"/>
    <cellStyle name="Normal 20 6 3 3 3" xfId="36286" xr:uid="{96E0D99B-68DA-4611-8EE9-2A8C00B009AB}"/>
    <cellStyle name="Normal 20 6 3 4" xfId="12078" xr:uid="{8F5AB35C-DDAB-4D12-AF30-D3C12AC12DE9}"/>
    <cellStyle name="Normal 20 6 3 4 2" xfId="51919" xr:uid="{FDBA9831-70EB-4DA4-935E-9748AD00BD5E}"/>
    <cellStyle name="Normal 20 6 3 4 3" xfId="36287" xr:uid="{E9A03DD7-41C6-41B5-846C-C2D83EDA1FF4}"/>
    <cellStyle name="Normal 20 6 3 5" xfId="12079" xr:uid="{186A9F32-8C6E-4F8B-9A58-D058997CF854}"/>
    <cellStyle name="Normal 20 6 3 5 2" xfId="51920" xr:uid="{AC990320-8944-4BB5-A23F-1C43E4915538}"/>
    <cellStyle name="Normal 20 6 3 5 3" xfId="36288" xr:uid="{3DE2C2F8-66A3-41EC-9A2F-B76368F7C458}"/>
    <cellStyle name="Normal 20 6 3 6" xfId="12080" xr:uid="{8AAA418B-9807-4BFB-80EA-32B2E6D20376}"/>
    <cellStyle name="Normal 20 6 3 6 2" xfId="51921" xr:uid="{46A42C68-BD73-4FE3-8792-03483CFCCB34}"/>
    <cellStyle name="Normal 20 6 3 6 3" xfId="36289" xr:uid="{32D09C51-061A-42BE-A06A-B853828287DD}"/>
    <cellStyle name="Normal 20 6 3 7" xfId="51913" xr:uid="{37DBEC63-E507-4E39-A798-EAF9F1EBC58A}"/>
    <cellStyle name="Normal 20 6 3 8" xfId="36281" xr:uid="{0ACDD5F6-C762-4166-8C2A-6919B698D8C3}"/>
    <cellStyle name="Normal 20 6 4" xfId="12081" xr:uid="{F7DDEDF9-DB82-4859-BB5E-08A436B98A7A}"/>
    <cellStyle name="Normal 20 6 4 2" xfId="12082" xr:uid="{3A21B40D-671C-41E4-A3B4-DD06CFC77F67}"/>
    <cellStyle name="Normal 20 6 4 2 2" xfId="12083" xr:uid="{47CB88A3-547A-4A2B-B886-EF463256A874}"/>
    <cellStyle name="Normal 20 6 4 2 2 2" xfId="51924" xr:uid="{F4ADCD27-96FC-4576-9BF7-735A9A8A6141}"/>
    <cellStyle name="Normal 20 6 4 2 2 3" xfId="36292" xr:uid="{57342389-DA1C-4FEA-B976-1EB5705FD15A}"/>
    <cellStyle name="Normal 20 6 4 2 3" xfId="12084" xr:uid="{1C264087-5542-4605-BB47-5F54413BDDF2}"/>
    <cellStyle name="Normal 20 6 4 2 3 2" xfId="51925" xr:uid="{5D656AFC-2A2B-441C-ADCA-B146F3634156}"/>
    <cellStyle name="Normal 20 6 4 2 3 3" xfId="36293" xr:uid="{BFCCD6AD-6529-49C0-B36B-08F29B77D1FB}"/>
    <cellStyle name="Normal 20 6 4 2 4" xfId="12085" xr:uid="{6DBB9EB8-0579-4AD7-AE2C-7EC544D2706E}"/>
    <cellStyle name="Normal 20 6 4 2 4 2" xfId="51926" xr:uid="{F5CD9D32-3979-4AB2-91CF-CB85CE74E22E}"/>
    <cellStyle name="Normal 20 6 4 2 4 3" xfId="36294" xr:uid="{F91651C3-4E30-40D8-BDD4-2E16B1C20B55}"/>
    <cellStyle name="Normal 20 6 4 2 5" xfId="51923" xr:uid="{8CFEB047-1CD9-4877-A26F-A96756B85ED5}"/>
    <cellStyle name="Normal 20 6 4 2 6" xfId="36291" xr:uid="{F7B7A06C-FC50-4DFD-A033-DFD56924EC9A}"/>
    <cellStyle name="Normal 20 6 4 3" xfId="12086" xr:uid="{7F97504D-B72D-43E6-834D-9AC7617D35FA}"/>
    <cellStyle name="Normal 20 6 4 3 2" xfId="51927" xr:uid="{D5745C86-834A-42B6-94D0-89E49AD1E49E}"/>
    <cellStyle name="Normal 20 6 4 3 3" xfId="36295" xr:uid="{7360B1B8-CB0A-41F7-9FFF-0E05742E430D}"/>
    <cellStyle name="Normal 20 6 4 4" xfId="12087" xr:uid="{22EC914F-CA18-4AF3-9AB2-FFD0C36C9F2A}"/>
    <cellStyle name="Normal 20 6 4 4 2" xfId="51928" xr:uid="{14F77050-8AB5-40F6-8223-97FDDFEA85CE}"/>
    <cellStyle name="Normal 20 6 4 4 3" xfId="36296" xr:uid="{1EDCB8DF-8BA1-4F15-B931-4C07F6382BB7}"/>
    <cellStyle name="Normal 20 6 4 5" xfId="12088" xr:uid="{4F16F847-3E3D-42B5-9427-008C2CAD5D74}"/>
    <cellStyle name="Normal 20 6 4 5 2" xfId="51929" xr:uid="{73D233C2-0271-4B0C-8CF5-B8BD72C09B2D}"/>
    <cellStyle name="Normal 20 6 4 5 3" xfId="36297" xr:uid="{68CCCC95-03E6-4B91-973C-31145C791B2A}"/>
    <cellStyle name="Normal 20 6 4 6" xfId="12089" xr:uid="{D6CF98EA-0180-4173-851B-73418F4E297B}"/>
    <cellStyle name="Normal 20 6 4 6 2" xfId="51930" xr:uid="{DF1B39B9-E6A4-4ADA-B8B4-20AA2D7BAA08}"/>
    <cellStyle name="Normal 20 6 4 6 3" xfId="36298" xr:uid="{50847ECD-10DB-435A-ADB5-1AEE8DC43837}"/>
    <cellStyle name="Normal 20 6 4 7" xfId="51922" xr:uid="{36D2F6B0-5527-4A4C-BEDC-9C1E7999D0CD}"/>
    <cellStyle name="Normal 20 6 4 8" xfId="36290" xr:uid="{2B7096B8-D857-4148-8367-483B9DFE267A}"/>
    <cellStyle name="Normal 20 6 5" xfId="12090" xr:uid="{53EC2A4B-6A68-4486-BD47-2D04325837F4}"/>
    <cellStyle name="Normal 20 6 5 2" xfId="12091" xr:uid="{D60C448F-F317-4DB6-9B6D-FDE7D2C0547B}"/>
    <cellStyle name="Normal 20 6 5 2 2" xfId="12092" xr:uid="{5F8C21FE-8C26-4DCB-AB76-3A88D791006F}"/>
    <cellStyle name="Normal 20 6 5 2 2 2" xfId="51933" xr:uid="{09C61976-5FCD-4668-8A3C-C0BB82B5AA42}"/>
    <cellStyle name="Normal 20 6 5 2 2 3" xfId="36301" xr:uid="{36304E68-5C21-4322-87D7-3BB3258AB6F9}"/>
    <cellStyle name="Normal 20 6 5 2 3" xfId="12093" xr:uid="{02D94C84-2BF4-4433-8DFF-F16D93AA6767}"/>
    <cellStyle name="Normal 20 6 5 2 3 2" xfId="51934" xr:uid="{AFEE6E70-5E6A-4914-9A24-E570EB3F57CA}"/>
    <cellStyle name="Normal 20 6 5 2 3 3" xfId="36302" xr:uid="{8F5E8AEB-FDAA-40C5-BD70-0DE2F1ECFF4B}"/>
    <cellStyle name="Normal 20 6 5 2 4" xfId="12094" xr:uid="{23A9E78C-4CD4-412D-B6F3-F0F2A07A8080}"/>
    <cellStyle name="Normal 20 6 5 2 4 2" xfId="51935" xr:uid="{88E6A58F-1485-469A-BEC2-351DA4E77C7A}"/>
    <cellStyle name="Normal 20 6 5 2 4 3" xfId="36303" xr:uid="{F12071F0-BE72-493D-9381-1C6EBF6EB69A}"/>
    <cellStyle name="Normal 20 6 5 2 5" xfId="51932" xr:uid="{91B840E8-6559-4B7A-B05E-0455BB886BCC}"/>
    <cellStyle name="Normal 20 6 5 2 6" xfId="36300" xr:uid="{2AB4D79F-3DC5-4D23-9072-B8CF0662B3AC}"/>
    <cellStyle name="Normal 20 6 5 3" xfId="12095" xr:uid="{EACA46D6-86B0-40A1-9955-9755387FA2DC}"/>
    <cellStyle name="Normal 20 6 5 3 2" xfId="51936" xr:uid="{C3D92DC5-0C33-4AFC-BF5F-9198854831A5}"/>
    <cellStyle name="Normal 20 6 5 3 3" xfId="36304" xr:uid="{FB6E4E20-AD34-4FFD-BD79-BBE80E8A38B1}"/>
    <cellStyle name="Normal 20 6 5 4" xfId="12096" xr:uid="{669CBB0D-6F03-40A8-931B-8C8FC000D652}"/>
    <cellStyle name="Normal 20 6 5 4 2" xfId="51937" xr:uid="{B8034F31-0065-4D9A-81BA-E48DAE99A002}"/>
    <cellStyle name="Normal 20 6 5 4 3" xfId="36305" xr:uid="{97B355CA-44DC-4958-A636-C60DCE94CE3D}"/>
    <cellStyle name="Normal 20 6 5 5" xfId="12097" xr:uid="{6BF2758B-26BA-4CF0-8F19-3F80818A1A2B}"/>
    <cellStyle name="Normal 20 6 5 5 2" xfId="51938" xr:uid="{271AACDA-2C32-4553-98AB-88482D563A76}"/>
    <cellStyle name="Normal 20 6 5 5 3" xfId="36306" xr:uid="{EAFD1B87-7D86-49FC-AA8E-25F6559F0E42}"/>
    <cellStyle name="Normal 20 6 5 6" xfId="51931" xr:uid="{0FF3E18D-FED5-492A-9FAD-CEDC47092D53}"/>
    <cellStyle name="Normal 20 6 5 7" xfId="36299" xr:uid="{A4355C3A-0EB4-49D6-AED3-CF5116B60824}"/>
    <cellStyle name="Normal 20 6 6" xfId="12098" xr:uid="{0BB94D72-FE5D-4003-BAFF-98DF25C7858F}"/>
    <cellStyle name="Normal 20 6 6 2" xfId="12099" xr:uid="{188BCEF3-DC1E-43F4-B3A7-5683CB15FE58}"/>
    <cellStyle name="Normal 20 6 6 2 2" xfId="51940" xr:uid="{0EE9ACEE-FF53-4BD9-8662-E9F5B8E66F24}"/>
    <cellStyle name="Normal 20 6 6 2 3" xfId="36308" xr:uid="{FAAF8CB0-FCAB-4DCB-B1E6-FD06AFCFB432}"/>
    <cellStyle name="Normal 20 6 6 3" xfId="12100" xr:uid="{EFF92898-4205-458E-BADA-BE0744184731}"/>
    <cellStyle name="Normal 20 6 6 3 2" xfId="51941" xr:uid="{37C124E6-3DEA-453A-93E6-7E06999490C6}"/>
    <cellStyle name="Normal 20 6 6 3 3" xfId="36309" xr:uid="{F22C7446-3866-478E-A3A0-DDF1AB0715C0}"/>
    <cellStyle name="Normal 20 6 6 4" xfId="12101" xr:uid="{42E19381-4743-4AA8-A60C-DF944E86D5E8}"/>
    <cellStyle name="Normal 20 6 6 4 2" xfId="51942" xr:uid="{F14094E2-3F76-4FAA-A7D2-20C05046C4FF}"/>
    <cellStyle name="Normal 20 6 6 4 3" xfId="36310" xr:uid="{ED6D4B66-2D9F-4566-A6D7-4244FFB7CC1F}"/>
    <cellStyle name="Normal 20 6 6 5" xfId="51939" xr:uid="{801333F8-556F-4BE1-A14D-4CDF73031E9B}"/>
    <cellStyle name="Normal 20 6 6 6" xfId="36307" xr:uid="{0FDF48FD-7BC5-4E6C-8B8E-E1048963384E}"/>
    <cellStyle name="Normal 20 6 7" xfId="12102" xr:uid="{1265CD6E-CA3B-42A6-BEF1-4E1F9C59B8DF}"/>
    <cellStyle name="Normal 20 6 7 2" xfId="12103" xr:uid="{5B3237C7-30F2-4249-973F-2CDB6B4D8BFC}"/>
    <cellStyle name="Normal 20 6 7 2 2" xfId="51944" xr:uid="{72C03FD8-55E3-418A-8666-9C71F04F91F5}"/>
    <cellStyle name="Normal 20 6 7 2 3" xfId="36312" xr:uid="{970F1056-DA9D-4149-94E3-A390B6EAAE8C}"/>
    <cellStyle name="Normal 20 6 7 3" xfId="12104" xr:uid="{21B4B2E1-0348-4E7F-ABE3-995727D96EC7}"/>
    <cellStyle name="Normal 20 6 7 3 2" xfId="51945" xr:uid="{EB42AA18-DCFF-4E8C-B44D-186B4A069E25}"/>
    <cellStyle name="Normal 20 6 7 3 3" xfId="36313" xr:uid="{6B8FB929-1077-48A0-818B-22CFB5024AE8}"/>
    <cellStyle name="Normal 20 6 7 4" xfId="12105" xr:uid="{9D658E8C-48AB-4A6D-BEC7-0BC1068C42E1}"/>
    <cellStyle name="Normal 20 6 7 4 2" xfId="51946" xr:uid="{06F4594E-B4B9-488A-9CA4-60576DA017C0}"/>
    <cellStyle name="Normal 20 6 7 4 3" xfId="36314" xr:uid="{6D0A31EC-1A99-41EE-BADF-A293C90E06F0}"/>
    <cellStyle name="Normal 20 6 7 5" xfId="51943" xr:uid="{27F7FB8E-FE53-418A-B24A-1BEBC67B8B1F}"/>
    <cellStyle name="Normal 20 6 7 6" xfId="36311" xr:uid="{3413783A-9B41-4450-BAA4-6BC04CFBA508}"/>
    <cellStyle name="Normal 20 6 8" xfId="12106" xr:uid="{1B91DA11-90E7-496F-BD0F-33EC796D4590}"/>
    <cellStyle name="Normal 20 6 8 2" xfId="51947" xr:uid="{A94BEA64-96FE-4CBA-9A6B-29F4CB3AC8C8}"/>
    <cellStyle name="Normal 20 6 8 3" xfId="36315" xr:uid="{7203A04E-5BC3-4E6C-96DA-3BD295F364F2}"/>
    <cellStyle name="Normal 20 6 9" xfId="12107" xr:uid="{940CD955-C219-4A3F-B1CF-0607BEAE78D8}"/>
    <cellStyle name="Normal 20 6 9 2" xfId="51948" xr:uid="{F0AB4B06-ACB8-4428-9002-95C718BEDE8E}"/>
    <cellStyle name="Normal 20 6 9 3" xfId="36316" xr:uid="{62537140-ED6B-4C03-A4EB-8DAA90D00515}"/>
    <cellStyle name="Normal 20 7" xfId="12108" xr:uid="{954586FF-4972-4DF2-9BAF-F269092A3789}"/>
    <cellStyle name="Normal 20 7 10" xfId="12109" xr:uid="{1A8D6DF5-C628-4D19-8DFA-F33F01A51DA0}"/>
    <cellStyle name="Normal 20 7 10 2" xfId="51950" xr:uid="{58C56AEE-0EDC-49C9-9DC2-F055AC6ACF4F}"/>
    <cellStyle name="Normal 20 7 10 3" xfId="36318" xr:uid="{833A85F2-EC6E-495E-935B-81B1591C5B73}"/>
    <cellStyle name="Normal 20 7 11" xfId="12110" xr:uid="{707C6FFA-443C-41FD-85C5-59E9DF986217}"/>
    <cellStyle name="Normal 20 7 11 2" xfId="36319" xr:uid="{EA49E4D5-3C78-4B8E-930E-879B93B8CC61}"/>
    <cellStyle name="Normal 20 7 12" xfId="12111" xr:uid="{62368361-9966-4992-83E6-4B6473E6ED4E}"/>
    <cellStyle name="Normal 20 7 12 2" xfId="36320" xr:uid="{60EE2103-A9AF-4129-8319-AE8E4EA54229}"/>
    <cellStyle name="Normal 20 7 13" xfId="51949" xr:uid="{70599F79-35A1-4D36-907F-47C0724AEB62}"/>
    <cellStyle name="Normal 20 7 14" xfId="36317" xr:uid="{6098960B-3E46-43B2-9012-DBDB9BCB09B2}"/>
    <cellStyle name="Normal 20 7 2" xfId="12112" xr:uid="{46A37E88-72B7-4EE5-855A-3A19341CA12C}"/>
    <cellStyle name="Normal 20 7 2 10" xfId="51951" xr:uid="{7AE9A975-8CFC-400D-BA4A-8A7DA824FAD9}"/>
    <cellStyle name="Normal 20 7 2 11" xfId="36321" xr:uid="{0564150F-A861-408A-959F-4CB7B7203781}"/>
    <cellStyle name="Normal 20 7 2 2" xfId="12113" xr:uid="{98720973-FFCB-4776-A39E-FBA3F915312A}"/>
    <cellStyle name="Normal 20 7 2 2 2" xfId="12114" xr:uid="{5AA3E0AE-B793-459E-8CED-A12DAF98E139}"/>
    <cellStyle name="Normal 20 7 2 2 2 2" xfId="12115" xr:uid="{510E4096-2C68-4008-99E4-15F11B88FCB9}"/>
    <cellStyle name="Normal 20 7 2 2 2 2 2" xfId="51954" xr:uid="{305881C7-350B-4479-832C-E0B5A901DBDF}"/>
    <cellStyle name="Normal 20 7 2 2 2 2 3" xfId="36324" xr:uid="{19755D06-0703-4402-8699-97F02258E85C}"/>
    <cellStyle name="Normal 20 7 2 2 2 3" xfId="12116" xr:uid="{F4D5D5C7-39E8-448B-8000-9FA8B1366C1F}"/>
    <cellStyle name="Normal 20 7 2 2 2 3 2" xfId="51955" xr:uid="{AC55EA4B-8E16-4A9C-B1F7-F146E34EAB57}"/>
    <cellStyle name="Normal 20 7 2 2 2 3 3" xfId="36325" xr:uid="{17726B73-A3EC-4E03-88A5-525C7DA61B6A}"/>
    <cellStyle name="Normal 20 7 2 2 2 4" xfId="12117" xr:uid="{B77CA590-BF4D-4700-BAB5-EF5EAB274674}"/>
    <cellStyle name="Normal 20 7 2 2 2 4 2" xfId="51956" xr:uid="{779BA9F0-E2A0-4BFD-955F-56CBA984F06B}"/>
    <cellStyle name="Normal 20 7 2 2 2 4 3" xfId="36326" xr:uid="{866A5FC5-6BCB-4760-820B-8D6CC33A2879}"/>
    <cellStyle name="Normal 20 7 2 2 2 5" xfId="51953" xr:uid="{AD141A4D-23D3-4E8E-82AD-D0F18D1F8096}"/>
    <cellStyle name="Normal 20 7 2 2 2 6" xfId="36323" xr:uid="{3BE60C2B-F329-41AA-B30D-D1EA39388385}"/>
    <cellStyle name="Normal 20 7 2 2 3" xfId="12118" xr:uid="{E3314F79-28BF-43B9-8362-57A89CDC7B14}"/>
    <cellStyle name="Normal 20 7 2 2 3 2" xfId="51957" xr:uid="{3A162E6A-195A-4233-8380-7F8F2D299EAF}"/>
    <cellStyle name="Normal 20 7 2 2 3 3" xfId="36327" xr:uid="{4ACC14DE-25E2-44AB-A30D-8FBE8B81FA2E}"/>
    <cellStyle name="Normal 20 7 2 2 4" xfId="12119" xr:uid="{9E771F9B-B82A-4A56-BE45-ED20C8F7056B}"/>
    <cellStyle name="Normal 20 7 2 2 4 2" xfId="51958" xr:uid="{023714DC-6963-4102-A394-B5449C83DBD4}"/>
    <cellStyle name="Normal 20 7 2 2 4 3" xfId="36328" xr:uid="{2CDA54B8-0288-43FC-B841-5C69BB132323}"/>
    <cellStyle name="Normal 20 7 2 2 5" xfId="12120" xr:uid="{F50E2419-3F8D-46F5-B994-32AABC849BB2}"/>
    <cellStyle name="Normal 20 7 2 2 5 2" xfId="51959" xr:uid="{B7259DB1-5414-46C8-BA4E-8537CF305192}"/>
    <cellStyle name="Normal 20 7 2 2 5 3" xfId="36329" xr:uid="{8F568C1D-E231-482E-A3A7-C180DD96F2BC}"/>
    <cellStyle name="Normal 20 7 2 2 6" xfId="12121" xr:uid="{A907C5F3-F3AC-4631-9A4B-F7A591E92322}"/>
    <cellStyle name="Normal 20 7 2 2 6 2" xfId="51960" xr:uid="{AF3E7264-A89A-40A3-87DF-6A4F15CAD95A}"/>
    <cellStyle name="Normal 20 7 2 2 6 3" xfId="36330" xr:uid="{089C2DFC-4DAF-4369-AF66-01B91A1D900F}"/>
    <cellStyle name="Normal 20 7 2 2 7" xfId="51952" xr:uid="{ACF7A8E5-5C56-4A20-89C2-FC059FCE9915}"/>
    <cellStyle name="Normal 20 7 2 2 8" xfId="36322" xr:uid="{D54ECFDA-8A73-4037-9DCD-4004C11DDE9C}"/>
    <cellStyle name="Normal 20 7 2 3" xfId="12122" xr:uid="{3DEE2423-6BFE-447B-A417-0E536B702A43}"/>
    <cellStyle name="Normal 20 7 2 3 2" xfId="12123" xr:uid="{26CC4BC4-D853-4631-A50A-4B7A0F3795FE}"/>
    <cellStyle name="Normal 20 7 2 3 2 2" xfId="12124" xr:uid="{01EE7767-D4DC-4F22-BFCB-AC38577238FF}"/>
    <cellStyle name="Normal 20 7 2 3 2 2 2" xfId="51963" xr:uid="{519B8070-9608-43D4-8AEC-C7E001B5B450}"/>
    <cellStyle name="Normal 20 7 2 3 2 2 3" xfId="36333" xr:uid="{8693593D-0BFB-494B-8CAF-3A451618D35B}"/>
    <cellStyle name="Normal 20 7 2 3 2 3" xfId="12125" xr:uid="{3970421C-BD86-41CD-AA5E-D21FB293853D}"/>
    <cellStyle name="Normal 20 7 2 3 2 3 2" xfId="51964" xr:uid="{2CDC60B8-2524-4DA0-85D3-AF44E349D5C3}"/>
    <cellStyle name="Normal 20 7 2 3 2 3 3" xfId="36334" xr:uid="{EC6561BC-4C97-4FC7-A8B3-09336FAC3872}"/>
    <cellStyle name="Normal 20 7 2 3 2 4" xfId="12126" xr:uid="{56A37DB7-5E24-4340-9DAA-74BC92BBFEFD}"/>
    <cellStyle name="Normal 20 7 2 3 2 4 2" xfId="51965" xr:uid="{2FDCF940-127B-434E-B108-7899418BF9D9}"/>
    <cellStyle name="Normal 20 7 2 3 2 4 3" xfId="36335" xr:uid="{C0B8148E-5031-4FFA-8D46-195030995721}"/>
    <cellStyle name="Normal 20 7 2 3 2 5" xfId="51962" xr:uid="{E7114C76-96F9-4287-9AD2-5ABE6BDDE6D8}"/>
    <cellStyle name="Normal 20 7 2 3 2 6" xfId="36332" xr:uid="{43B130B6-355F-4BA7-A0D4-AF11ACC9FF6D}"/>
    <cellStyle name="Normal 20 7 2 3 3" xfId="12127" xr:uid="{C092FEB6-2FC6-400F-B0AA-9CD835AE1858}"/>
    <cellStyle name="Normal 20 7 2 3 3 2" xfId="51966" xr:uid="{3341B2F1-DC4B-4C85-A01F-CC83341D8550}"/>
    <cellStyle name="Normal 20 7 2 3 3 3" xfId="36336" xr:uid="{64DC1E68-8783-4151-8A1B-CF22DE3C299A}"/>
    <cellStyle name="Normal 20 7 2 3 4" xfId="12128" xr:uid="{8DD29140-8B79-4133-9FFE-555B3ADDF451}"/>
    <cellStyle name="Normal 20 7 2 3 4 2" xfId="51967" xr:uid="{07DB72EC-9750-4F24-8E28-AF2831FEBEC3}"/>
    <cellStyle name="Normal 20 7 2 3 4 3" xfId="36337" xr:uid="{CC1BBBB1-DD54-45F1-9A5E-B0FB5E519BA2}"/>
    <cellStyle name="Normal 20 7 2 3 5" xfId="12129" xr:uid="{4B4E744C-CB82-46DE-A8A3-A4CD116A35BF}"/>
    <cellStyle name="Normal 20 7 2 3 5 2" xfId="51968" xr:uid="{27E7667C-5627-48F2-8CA3-EEC4F733EB99}"/>
    <cellStyle name="Normal 20 7 2 3 5 3" xfId="36338" xr:uid="{24992AF2-3609-475E-B145-512B162823E3}"/>
    <cellStyle name="Normal 20 7 2 3 6" xfId="12130" xr:uid="{70C5ED4A-A3E5-41FF-BCCF-699F2CE5F11C}"/>
    <cellStyle name="Normal 20 7 2 3 6 2" xfId="51969" xr:uid="{FDB626FB-235E-4307-87F2-B2E77759FEDA}"/>
    <cellStyle name="Normal 20 7 2 3 6 3" xfId="36339" xr:uid="{C8ADA104-C8D9-406E-AB4F-C22920778C17}"/>
    <cellStyle name="Normal 20 7 2 3 7" xfId="51961" xr:uid="{F0B533E0-00DB-4BAC-9178-922CCCF735D6}"/>
    <cellStyle name="Normal 20 7 2 3 8" xfId="36331" xr:uid="{0425643D-7386-4433-84B1-1588AB628E29}"/>
    <cellStyle name="Normal 20 7 2 4" xfId="12131" xr:uid="{F5B8F9C6-AE61-4EB1-8C83-7351C765102A}"/>
    <cellStyle name="Normal 20 7 2 4 2" xfId="12132" xr:uid="{E85866E0-18B1-4A10-AC60-A49BE10779D4}"/>
    <cellStyle name="Normal 20 7 2 4 2 2" xfId="12133" xr:uid="{18913169-82FD-45E8-8F24-0B3E0A01ED19}"/>
    <cellStyle name="Normal 20 7 2 4 2 2 2" xfId="51972" xr:uid="{959EF5C9-4326-484A-8CCD-678A1C2CF3A3}"/>
    <cellStyle name="Normal 20 7 2 4 2 2 3" xfId="36342" xr:uid="{CA325BDA-4168-4574-9B09-6C4B5C327FD6}"/>
    <cellStyle name="Normal 20 7 2 4 2 3" xfId="12134" xr:uid="{A1B3D397-0572-4597-9A14-DB2ABE24642B}"/>
    <cellStyle name="Normal 20 7 2 4 2 3 2" xfId="51973" xr:uid="{94B446EF-DFCF-4671-BAE2-11131E88B2F3}"/>
    <cellStyle name="Normal 20 7 2 4 2 3 3" xfId="36343" xr:uid="{5B326FB3-558D-4ADA-A288-B8D6738CCD6D}"/>
    <cellStyle name="Normal 20 7 2 4 2 4" xfId="12135" xr:uid="{ACB2CD79-1851-4050-ACF6-8BB71A5B62B0}"/>
    <cellStyle name="Normal 20 7 2 4 2 4 2" xfId="51974" xr:uid="{EC4A6DDB-36B0-42F0-AAD3-1448610CAEF6}"/>
    <cellStyle name="Normal 20 7 2 4 2 4 3" xfId="36344" xr:uid="{C07889AC-5B82-4F88-9716-5C3331849D03}"/>
    <cellStyle name="Normal 20 7 2 4 2 5" xfId="51971" xr:uid="{74427955-228E-45A9-9826-50569273D066}"/>
    <cellStyle name="Normal 20 7 2 4 2 6" xfId="36341" xr:uid="{E41C540D-B4A7-45EC-982D-32C650590F11}"/>
    <cellStyle name="Normal 20 7 2 4 3" xfId="12136" xr:uid="{2C8D12AF-F543-4CAB-9B37-B59356189F25}"/>
    <cellStyle name="Normal 20 7 2 4 3 2" xfId="51975" xr:uid="{4AEB2976-0AB2-42EE-9F3B-2FFA2B2C0CF4}"/>
    <cellStyle name="Normal 20 7 2 4 3 3" xfId="36345" xr:uid="{500CB4E5-2D4E-4A31-A64A-98CC57B0358D}"/>
    <cellStyle name="Normal 20 7 2 4 4" xfId="12137" xr:uid="{39294643-0BDF-4D53-9AFC-3D5E56380B67}"/>
    <cellStyle name="Normal 20 7 2 4 4 2" xfId="51976" xr:uid="{325A8D34-22B1-4CF5-821A-D689EF02A1B5}"/>
    <cellStyle name="Normal 20 7 2 4 4 3" xfId="36346" xr:uid="{60565A47-4ACE-4635-8A42-648760C45D32}"/>
    <cellStyle name="Normal 20 7 2 4 5" xfId="12138" xr:uid="{AAE91D5A-48FA-4D0B-8A73-05E51C559395}"/>
    <cellStyle name="Normal 20 7 2 4 5 2" xfId="51977" xr:uid="{3CB4AF87-9AD4-4270-8988-D63FB3913F5B}"/>
    <cellStyle name="Normal 20 7 2 4 5 3" xfId="36347" xr:uid="{99D96D1C-416A-4E94-8F90-49EA77DC31BE}"/>
    <cellStyle name="Normal 20 7 2 4 6" xfId="51970" xr:uid="{9F241BFC-6B9A-4F31-ABC7-A2EE34618B25}"/>
    <cellStyle name="Normal 20 7 2 4 7" xfId="36340" xr:uid="{50BD1217-059E-4760-B511-EC918143C6AF}"/>
    <cellStyle name="Normal 20 7 2 5" xfId="12139" xr:uid="{254D2D2A-8BB6-4256-92CE-DBFDAB64366A}"/>
    <cellStyle name="Normal 20 7 2 5 2" xfId="12140" xr:uid="{E3BBAE10-7F0D-4349-A372-5D4A896EBC90}"/>
    <cellStyle name="Normal 20 7 2 5 2 2" xfId="51979" xr:uid="{D038F765-ABB6-4FC7-9990-C085D3DBDFBB}"/>
    <cellStyle name="Normal 20 7 2 5 2 3" xfId="36349" xr:uid="{8FB106A6-F89C-4795-8A48-ED51CC58F1A0}"/>
    <cellStyle name="Normal 20 7 2 5 3" xfId="12141" xr:uid="{00FB5116-96BB-44E5-A077-6408EECE93CB}"/>
    <cellStyle name="Normal 20 7 2 5 3 2" xfId="51980" xr:uid="{BA474088-8E04-475D-8F48-ACAEB02FC5A3}"/>
    <cellStyle name="Normal 20 7 2 5 3 3" xfId="36350" xr:uid="{49C33737-083C-4D67-B319-8364792CF90A}"/>
    <cellStyle name="Normal 20 7 2 5 4" xfId="12142" xr:uid="{BB4E264C-BC31-4F7F-B285-5A72A1F99199}"/>
    <cellStyle name="Normal 20 7 2 5 4 2" xfId="51981" xr:uid="{EC8FF42C-ACAB-40FF-82F0-F67788ABC713}"/>
    <cellStyle name="Normal 20 7 2 5 4 3" xfId="36351" xr:uid="{9BF494FC-4B21-4B49-AD98-2A8DEA3CE92E}"/>
    <cellStyle name="Normal 20 7 2 5 5" xfId="51978" xr:uid="{95C99897-A93E-43D8-A057-A572E4AC44B7}"/>
    <cellStyle name="Normal 20 7 2 5 6" xfId="36348" xr:uid="{578BE25D-138D-4B4D-86B8-F2470CD399B3}"/>
    <cellStyle name="Normal 20 7 2 6" xfId="12143" xr:uid="{D49A3B52-7E78-4998-AA7E-F06F89C80160}"/>
    <cellStyle name="Normal 20 7 2 6 2" xfId="12144" xr:uid="{0CCA5AF9-48C2-496A-B5E9-5E23BEF26897}"/>
    <cellStyle name="Normal 20 7 2 6 2 2" xfId="51983" xr:uid="{2C22ED27-022A-48EF-9390-D9398849CD35}"/>
    <cellStyle name="Normal 20 7 2 6 2 3" xfId="36353" xr:uid="{FB5AF7B5-5E74-4B67-A33A-14E393549658}"/>
    <cellStyle name="Normal 20 7 2 6 3" xfId="12145" xr:uid="{D7543F4E-4DC5-4571-A27C-87B07C71B6E3}"/>
    <cellStyle name="Normal 20 7 2 6 3 2" xfId="51984" xr:uid="{3FE0B609-9A6D-468A-BA81-511CDCBA994D}"/>
    <cellStyle name="Normal 20 7 2 6 3 3" xfId="36354" xr:uid="{18ED0E61-0754-47C8-93AB-B7702E2D21D0}"/>
    <cellStyle name="Normal 20 7 2 6 4" xfId="12146" xr:uid="{078D7DB5-22E6-4304-ACB6-234D94FFE2F3}"/>
    <cellStyle name="Normal 20 7 2 6 4 2" xfId="51985" xr:uid="{8563B177-F592-4C1E-90C8-5152164EFF3F}"/>
    <cellStyle name="Normal 20 7 2 6 4 3" xfId="36355" xr:uid="{DB7ADB1D-9645-4A3D-AC8A-59D74A8CB516}"/>
    <cellStyle name="Normal 20 7 2 6 5" xfId="51982" xr:uid="{DAAD9A8F-3892-40BA-A526-FAAEEE66FC1B}"/>
    <cellStyle name="Normal 20 7 2 6 6" xfId="36352" xr:uid="{6C2A3834-5EF5-4B56-B681-FBE3CC0B8D76}"/>
    <cellStyle name="Normal 20 7 2 7" xfId="12147" xr:uid="{2FC5D13A-40C9-428D-B1C3-393D26769F3E}"/>
    <cellStyle name="Normal 20 7 2 7 2" xfId="51986" xr:uid="{A2A8BDDB-CFEF-46D4-A7FC-CF3ECCD6FCA5}"/>
    <cellStyle name="Normal 20 7 2 7 3" xfId="36356" xr:uid="{5ECF0EF0-2A48-4FC4-A32A-D160D6DC93A4}"/>
    <cellStyle name="Normal 20 7 2 8" xfId="12148" xr:uid="{7D7C8CEE-CD19-4045-88B6-93605DFB282B}"/>
    <cellStyle name="Normal 20 7 2 8 2" xfId="51987" xr:uid="{379E42A8-43AE-4FA5-BD1A-413BE09E78DE}"/>
    <cellStyle name="Normal 20 7 2 8 3" xfId="36357" xr:uid="{167B5C2B-7ED2-4228-91BC-B4620DE58AFB}"/>
    <cellStyle name="Normal 20 7 2 9" xfId="12149" xr:uid="{69DEF690-98DF-40DA-8383-6014946380D0}"/>
    <cellStyle name="Normal 20 7 2 9 2" xfId="51988" xr:uid="{480E0F40-0C42-4E11-9987-7ED2FA0A374A}"/>
    <cellStyle name="Normal 20 7 2 9 3" xfId="36358" xr:uid="{14513DB9-6B6F-498C-8062-3675680BEECD}"/>
    <cellStyle name="Normal 20 7 3" xfId="12150" xr:uid="{3486D96F-1B6F-4C90-9ABF-C6A51335194A}"/>
    <cellStyle name="Normal 20 7 3 2" xfId="12151" xr:uid="{C68976A4-C73E-4333-A70B-BD9C91AD6956}"/>
    <cellStyle name="Normal 20 7 3 2 2" xfId="12152" xr:uid="{6B793EBE-2D3D-4770-A6FA-19EFB15424AF}"/>
    <cellStyle name="Normal 20 7 3 2 2 2" xfId="51991" xr:uid="{34014CAA-020D-498F-9741-4EB25174D8C1}"/>
    <cellStyle name="Normal 20 7 3 2 2 3" xfId="36361" xr:uid="{6475C396-779B-4638-88E4-588ED0E3641D}"/>
    <cellStyle name="Normal 20 7 3 2 3" xfId="12153" xr:uid="{8DFB17A8-012A-46B5-9443-24C1B71365D8}"/>
    <cellStyle name="Normal 20 7 3 2 3 2" xfId="51992" xr:uid="{C313D262-3084-43A4-8D69-483930E23E9B}"/>
    <cellStyle name="Normal 20 7 3 2 3 3" xfId="36362" xr:uid="{D7CF0E2B-655F-4D76-B0D2-9DAFEBE17C04}"/>
    <cellStyle name="Normal 20 7 3 2 4" xfId="12154" xr:uid="{FFE6FB70-85B9-4A15-85A5-CA8469302F92}"/>
    <cellStyle name="Normal 20 7 3 2 4 2" xfId="51993" xr:uid="{3CBA311B-9C01-4960-A490-286833E1136E}"/>
    <cellStyle name="Normal 20 7 3 2 4 3" xfId="36363" xr:uid="{0DA5EA54-2C55-4FC6-8684-0CFBD378AAAA}"/>
    <cellStyle name="Normal 20 7 3 2 5" xfId="51990" xr:uid="{5D4AD240-CC70-4E4E-8577-87DD28D35446}"/>
    <cellStyle name="Normal 20 7 3 2 6" xfId="36360" xr:uid="{15E225C3-AC81-4DEC-BB1C-84B2F562C749}"/>
    <cellStyle name="Normal 20 7 3 3" xfId="12155" xr:uid="{BF6CFA56-1396-4AA1-BB45-E6B5FAAE0750}"/>
    <cellStyle name="Normal 20 7 3 3 2" xfId="51994" xr:uid="{11AB4CB6-4477-49C7-9221-97D86DE1C884}"/>
    <cellStyle name="Normal 20 7 3 3 3" xfId="36364" xr:uid="{6720AD14-D516-4B7D-A95A-5E414BE5E767}"/>
    <cellStyle name="Normal 20 7 3 4" xfId="12156" xr:uid="{F23557AC-26D0-4B8D-90ED-5D602613146F}"/>
    <cellStyle name="Normal 20 7 3 4 2" xfId="51995" xr:uid="{F61BC8B1-B028-41FB-8BEC-756DDFF33B22}"/>
    <cellStyle name="Normal 20 7 3 4 3" xfId="36365" xr:uid="{7EB0F317-6A76-41FF-BA9E-73B54C8F2E53}"/>
    <cellStyle name="Normal 20 7 3 5" xfId="12157" xr:uid="{D6B40916-F5E0-4311-83B1-439FF0DA9D3B}"/>
    <cellStyle name="Normal 20 7 3 5 2" xfId="51996" xr:uid="{6FDC2C34-7FDC-4BF0-A351-0215B6D699E8}"/>
    <cellStyle name="Normal 20 7 3 5 3" xfId="36366" xr:uid="{CCA4D7D9-5B92-4264-8CF8-4BE36AB0F8D6}"/>
    <cellStyle name="Normal 20 7 3 6" xfId="12158" xr:uid="{9FA19CC1-635E-45A7-B4F2-2F0AFE2554F7}"/>
    <cellStyle name="Normal 20 7 3 6 2" xfId="51997" xr:uid="{4E0BFE89-2AF4-4738-9366-1EA9A2043F16}"/>
    <cellStyle name="Normal 20 7 3 6 3" xfId="36367" xr:uid="{A40DED6C-60D8-4426-91C9-AE0F85066449}"/>
    <cellStyle name="Normal 20 7 3 7" xfId="51989" xr:uid="{88A20608-9789-4E95-8E10-B972339D1A85}"/>
    <cellStyle name="Normal 20 7 3 8" xfId="36359" xr:uid="{35F56727-89E3-4C11-8F8E-463309CCFE81}"/>
    <cellStyle name="Normal 20 7 4" xfId="12159" xr:uid="{462D9D3C-B555-4121-A709-3C1A7B495817}"/>
    <cellStyle name="Normal 20 7 4 2" xfId="12160" xr:uid="{39B29FF3-9CC8-4DD4-84E7-984B3CDD7C7F}"/>
    <cellStyle name="Normal 20 7 4 2 2" xfId="12161" xr:uid="{9B9E4E86-818A-4D0A-A114-4304F1C9ABC1}"/>
    <cellStyle name="Normal 20 7 4 2 2 2" xfId="52000" xr:uid="{DD64F0FE-86EF-4FF5-9F32-3A6F01CC2EEC}"/>
    <cellStyle name="Normal 20 7 4 2 2 3" xfId="36370" xr:uid="{A82D2710-323A-43F4-93E4-D1B351DBA30F}"/>
    <cellStyle name="Normal 20 7 4 2 3" xfId="12162" xr:uid="{0CABDABF-F512-4473-8E51-9F9D377C2889}"/>
    <cellStyle name="Normal 20 7 4 2 3 2" xfId="52001" xr:uid="{1F9BF128-8302-4B1D-AAC3-08510156C189}"/>
    <cellStyle name="Normal 20 7 4 2 3 3" xfId="36371" xr:uid="{F63FEA18-5B20-4B50-9504-3D1EA49ACEF0}"/>
    <cellStyle name="Normal 20 7 4 2 4" xfId="12163" xr:uid="{801200FE-6FEC-446F-9BD6-CF17BE41F185}"/>
    <cellStyle name="Normal 20 7 4 2 4 2" xfId="52002" xr:uid="{5200F3BF-0141-41EC-8AEE-05C441AFD903}"/>
    <cellStyle name="Normal 20 7 4 2 4 3" xfId="36372" xr:uid="{9727ABC6-72D3-4771-B2FD-23FFFC79BED2}"/>
    <cellStyle name="Normal 20 7 4 2 5" xfId="51999" xr:uid="{2C04EE99-1529-441B-9762-AE7E109464A8}"/>
    <cellStyle name="Normal 20 7 4 2 6" xfId="36369" xr:uid="{0A0992CC-0076-410C-BAB0-B0448792657E}"/>
    <cellStyle name="Normal 20 7 4 3" xfId="12164" xr:uid="{10CEDB83-00DE-4334-8E47-5465B056AC48}"/>
    <cellStyle name="Normal 20 7 4 3 2" xfId="52003" xr:uid="{33D40636-8D76-4CC1-BCD0-990E553CB0C2}"/>
    <cellStyle name="Normal 20 7 4 3 3" xfId="36373" xr:uid="{FCC207C9-441E-4F01-B0DE-2495B0E0EC69}"/>
    <cellStyle name="Normal 20 7 4 4" xfId="12165" xr:uid="{C358652D-AC4A-4C2B-A6DE-BDF50B9ABEF6}"/>
    <cellStyle name="Normal 20 7 4 4 2" xfId="52004" xr:uid="{591A8581-6E95-4072-8AE9-494652F53BF1}"/>
    <cellStyle name="Normal 20 7 4 4 3" xfId="36374" xr:uid="{F43C48E1-0B1A-4415-9552-80D72CEF54A7}"/>
    <cellStyle name="Normal 20 7 4 5" xfId="12166" xr:uid="{8A054C3B-4A31-48D6-9C0B-674C38CA079D}"/>
    <cellStyle name="Normal 20 7 4 5 2" xfId="52005" xr:uid="{5E6974C8-104C-4742-8F88-D3891E506E27}"/>
    <cellStyle name="Normal 20 7 4 5 3" xfId="36375" xr:uid="{021AB994-BB27-469C-9D63-C94686078E23}"/>
    <cellStyle name="Normal 20 7 4 6" xfId="12167" xr:uid="{ACA57026-125D-470D-A4AC-D9EEF1289D67}"/>
    <cellStyle name="Normal 20 7 4 6 2" xfId="52006" xr:uid="{F8CC5234-B44E-4803-9177-A80C1329178D}"/>
    <cellStyle name="Normal 20 7 4 6 3" xfId="36376" xr:uid="{62FBA483-5615-454E-A0BF-50B932CE82E4}"/>
    <cellStyle name="Normal 20 7 4 7" xfId="51998" xr:uid="{2D9415F3-10E6-464A-808A-FEED3CD46A58}"/>
    <cellStyle name="Normal 20 7 4 8" xfId="36368" xr:uid="{C17887EC-4BC0-48D6-9E2E-14E232F3EC7D}"/>
    <cellStyle name="Normal 20 7 5" xfId="12168" xr:uid="{3F63344A-9CC8-4E98-B372-17C426A2C73E}"/>
    <cellStyle name="Normal 20 7 5 2" xfId="12169" xr:uid="{6325B696-286B-423F-BB7F-86BFF686F9AE}"/>
    <cellStyle name="Normal 20 7 5 2 2" xfId="12170" xr:uid="{0DDB5DB5-3548-4DD6-816E-AC8A23040CAE}"/>
    <cellStyle name="Normal 20 7 5 2 2 2" xfId="52009" xr:uid="{10F4240B-F6BB-4A0E-8828-2703D7524AFC}"/>
    <cellStyle name="Normal 20 7 5 2 2 3" xfId="36379" xr:uid="{61E6E29B-2312-4DEC-BACE-ACFA396F6682}"/>
    <cellStyle name="Normal 20 7 5 2 3" xfId="12171" xr:uid="{1BE4F75C-BBBF-4BEE-A1BC-66895376455E}"/>
    <cellStyle name="Normal 20 7 5 2 3 2" xfId="52010" xr:uid="{CDC64973-3EE9-4A80-B14D-A9DDB23BC8F9}"/>
    <cellStyle name="Normal 20 7 5 2 3 3" xfId="36380" xr:uid="{E71CCF0A-8DDF-4EAB-B0F2-CDD48300336D}"/>
    <cellStyle name="Normal 20 7 5 2 4" xfId="12172" xr:uid="{4A94F5AC-CCDB-4F3D-A253-E66871C3F716}"/>
    <cellStyle name="Normal 20 7 5 2 4 2" xfId="52011" xr:uid="{ACA540A0-BD38-443C-B04F-FD3D5842CCAB}"/>
    <cellStyle name="Normal 20 7 5 2 4 3" xfId="36381" xr:uid="{F38B996B-0319-45BB-9EDC-DDEA21287690}"/>
    <cellStyle name="Normal 20 7 5 2 5" xfId="52008" xr:uid="{68DC8DD6-9433-4AD8-8D55-F059F403259D}"/>
    <cellStyle name="Normal 20 7 5 2 6" xfId="36378" xr:uid="{80223127-DED1-4C37-95C3-57F890A2AEAC}"/>
    <cellStyle name="Normal 20 7 5 3" xfId="12173" xr:uid="{A7F53804-BF1C-4AAB-AB86-9D1BBD1E9523}"/>
    <cellStyle name="Normal 20 7 5 3 2" xfId="52012" xr:uid="{C2B3C3B9-9D03-48DE-941A-5AB8D6741DA7}"/>
    <cellStyle name="Normal 20 7 5 3 3" xfId="36382" xr:uid="{51C7A39F-3125-4C75-B6DC-8B003D0D8A85}"/>
    <cellStyle name="Normal 20 7 5 4" xfId="12174" xr:uid="{265A9A02-3D70-42BD-AC72-34794F6E7FD7}"/>
    <cellStyle name="Normal 20 7 5 4 2" xfId="52013" xr:uid="{01732D5B-556A-4F8F-8F96-EE90774CA8E4}"/>
    <cellStyle name="Normal 20 7 5 4 3" xfId="36383" xr:uid="{B4EA527A-613E-45E4-90E5-D27418BF3DE3}"/>
    <cellStyle name="Normal 20 7 5 5" xfId="12175" xr:uid="{00C540A3-3B9A-4DA9-B0A7-12CD1FAD16CD}"/>
    <cellStyle name="Normal 20 7 5 5 2" xfId="52014" xr:uid="{FE0CC8BD-06F6-4486-AED6-04986BCCAD0C}"/>
    <cellStyle name="Normal 20 7 5 5 3" xfId="36384" xr:uid="{21A0A76E-2C45-4ABB-BF67-7ED0E4781D99}"/>
    <cellStyle name="Normal 20 7 5 6" xfId="52007" xr:uid="{465F8433-9864-4400-A35A-AAF99FCED1A2}"/>
    <cellStyle name="Normal 20 7 5 7" xfId="36377" xr:uid="{8BD228D3-E578-4936-95EB-DC45D3CF6A82}"/>
    <cellStyle name="Normal 20 7 6" xfId="12176" xr:uid="{4085FE64-017D-487C-AC99-F88BAA227284}"/>
    <cellStyle name="Normal 20 7 6 2" xfId="12177" xr:uid="{07FE61B5-BAF9-4D7B-AB93-E6A8332F858A}"/>
    <cellStyle name="Normal 20 7 6 2 2" xfId="52016" xr:uid="{3C4A1EB0-2B3C-4246-B9C9-D3BDEDDC6B4F}"/>
    <cellStyle name="Normal 20 7 6 2 3" xfId="36386" xr:uid="{72FB6A5B-4C8C-4FEB-A314-9884075FA19B}"/>
    <cellStyle name="Normal 20 7 6 3" xfId="12178" xr:uid="{D520DC6B-C751-49A8-92C3-C1E6D5FAB3E9}"/>
    <cellStyle name="Normal 20 7 6 3 2" xfId="52017" xr:uid="{E2F04C80-60BF-4035-87B2-21045FB8A4F9}"/>
    <cellStyle name="Normal 20 7 6 3 3" xfId="36387" xr:uid="{259F700B-16A1-4EC9-AE00-86FA0A0EBD98}"/>
    <cellStyle name="Normal 20 7 6 4" xfId="12179" xr:uid="{DE789A28-74DF-4D20-B54F-774FFC2CABBE}"/>
    <cellStyle name="Normal 20 7 6 4 2" xfId="52018" xr:uid="{46558E28-D3AF-496B-AC3E-06AC2CD351F8}"/>
    <cellStyle name="Normal 20 7 6 4 3" xfId="36388" xr:uid="{61AA2510-79A5-4013-826D-096FF2681856}"/>
    <cellStyle name="Normal 20 7 6 5" xfId="52015" xr:uid="{3F122D78-5546-497E-A7CA-9562DC417E0C}"/>
    <cellStyle name="Normal 20 7 6 6" xfId="36385" xr:uid="{98A8EE28-E580-498B-BA13-914DB2EAFE02}"/>
    <cellStyle name="Normal 20 7 7" xfId="12180" xr:uid="{C0F83BF8-FDCE-43FB-928E-9DF9D427C064}"/>
    <cellStyle name="Normal 20 7 7 2" xfId="12181" xr:uid="{98F9DDB5-8799-4CCC-BDDD-8CCDD96274ED}"/>
    <cellStyle name="Normal 20 7 7 2 2" xfId="52020" xr:uid="{054E03FF-C931-4C42-8C85-312283157FF6}"/>
    <cellStyle name="Normal 20 7 7 2 3" xfId="36390" xr:uid="{D9F09FFC-54B5-4849-B12F-9E40E9316D9E}"/>
    <cellStyle name="Normal 20 7 7 3" xfId="12182" xr:uid="{23E99D02-13E0-440C-A639-4CF0900FE606}"/>
    <cellStyle name="Normal 20 7 7 3 2" xfId="52021" xr:uid="{D916FFA1-E044-4BE3-8383-138145B6898B}"/>
    <cellStyle name="Normal 20 7 7 3 3" xfId="36391" xr:uid="{64D997A9-5082-47AA-AB49-277866F8B2BB}"/>
    <cellStyle name="Normal 20 7 7 4" xfId="12183" xr:uid="{51CF6CC4-AA97-43CC-94D8-8861038F65F5}"/>
    <cellStyle name="Normal 20 7 7 4 2" xfId="52022" xr:uid="{FC6545A5-CA1C-496C-B6E5-9672E72F6ADE}"/>
    <cellStyle name="Normal 20 7 7 4 3" xfId="36392" xr:uid="{FE17067E-D379-462D-A487-9F1BFE84FCFE}"/>
    <cellStyle name="Normal 20 7 7 5" xfId="52019" xr:uid="{48F44B3D-5919-4D98-8590-58E502E625E7}"/>
    <cellStyle name="Normal 20 7 7 6" xfId="36389" xr:uid="{B23CC724-5230-4E70-A6CB-8A92DB88249A}"/>
    <cellStyle name="Normal 20 7 8" xfId="12184" xr:uid="{C4079DCB-2524-4B5D-9ABF-5F11148AD917}"/>
    <cellStyle name="Normal 20 7 8 2" xfId="52023" xr:uid="{131EFEF8-9609-4872-A507-C22FA397A288}"/>
    <cellStyle name="Normal 20 7 8 3" xfId="36393" xr:uid="{4CD21ED0-3F37-4E7D-8048-D87E549C0BAA}"/>
    <cellStyle name="Normal 20 7 9" xfId="12185" xr:uid="{56986387-9FB3-44EA-97EF-937356D42306}"/>
    <cellStyle name="Normal 20 7 9 2" xfId="52024" xr:uid="{CCAD0784-6986-44E8-9EBF-DDA763794005}"/>
    <cellStyle name="Normal 20 7 9 3" xfId="36394" xr:uid="{802324A4-A725-48FA-953B-598295BF65CB}"/>
    <cellStyle name="Normal 20 8" xfId="12186" xr:uid="{7AAB7BB8-395A-4D57-8B22-9CB13ACAB8CA}"/>
    <cellStyle name="Normal 20 8 10" xfId="12187" xr:uid="{F1B79558-E5DE-4E68-A974-566D429C1C52}"/>
    <cellStyle name="Normal 20 8 10 2" xfId="36396" xr:uid="{7D6BE499-4643-4213-9926-9A4CFE7572E3}"/>
    <cellStyle name="Normal 20 8 11" xfId="12188" xr:uid="{0D1BF22F-68B8-4CCF-8C6E-80A6BE15FF49}"/>
    <cellStyle name="Normal 20 8 11 2" xfId="36397" xr:uid="{60FB6E98-FE96-4EC4-A34A-E7A5CA28C6B9}"/>
    <cellStyle name="Normal 20 8 12" xfId="52025" xr:uid="{7A0E2BF4-C1C8-4C2C-9407-654FF964F6DA}"/>
    <cellStyle name="Normal 20 8 13" xfId="36395" xr:uid="{72AA6D31-5A89-48BF-95D8-79C2D145F3A1}"/>
    <cellStyle name="Normal 20 8 2" xfId="12189" xr:uid="{62DA3E80-66E8-4771-B198-AC7662058BC0}"/>
    <cellStyle name="Normal 20 8 2 2" xfId="12190" xr:uid="{629FD1C2-3A7A-4658-84BE-6280031C983D}"/>
    <cellStyle name="Normal 20 8 2 2 2" xfId="12191" xr:uid="{61CBE8DF-E560-4C3D-B859-EBFBBCECFB7C}"/>
    <cellStyle name="Normal 20 8 2 2 2 2" xfId="52028" xr:uid="{2A54196A-64B5-42F6-8E45-E1153F460DB4}"/>
    <cellStyle name="Normal 20 8 2 2 2 3" xfId="36400" xr:uid="{84DF6EB5-43E8-4702-A7BD-9D9C80FC892E}"/>
    <cellStyle name="Normal 20 8 2 2 3" xfId="12192" xr:uid="{4EA1F4B7-7CA5-44AA-9428-CBB64162E4DF}"/>
    <cellStyle name="Normal 20 8 2 2 3 2" xfId="52029" xr:uid="{B5A5A479-5194-4222-BA94-EBCEA09D6716}"/>
    <cellStyle name="Normal 20 8 2 2 3 3" xfId="36401" xr:uid="{4BF289B7-864E-4864-8917-9947C27C131D}"/>
    <cellStyle name="Normal 20 8 2 2 4" xfId="12193" xr:uid="{1B3022A1-6232-4093-B254-A7F5CD97E4B9}"/>
    <cellStyle name="Normal 20 8 2 2 4 2" xfId="52030" xr:uid="{B3E839F5-97D1-4B0B-A7BE-F5741777788F}"/>
    <cellStyle name="Normal 20 8 2 2 4 3" xfId="36402" xr:uid="{87FDD8C9-D7CD-4851-B106-A0FA71F3842B}"/>
    <cellStyle name="Normal 20 8 2 2 5" xfId="52027" xr:uid="{A3629CF8-1987-4441-BE8B-771377472C33}"/>
    <cellStyle name="Normal 20 8 2 2 6" xfId="36399" xr:uid="{76C1A661-95AD-423B-A79B-300504A26856}"/>
    <cellStyle name="Normal 20 8 2 3" xfId="12194" xr:uid="{F8C8AFDA-126F-40B5-BA01-0583D7A21AA6}"/>
    <cellStyle name="Normal 20 8 2 3 2" xfId="52031" xr:uid="{BF5EDA50-88E1-4F56-9A24-5DD37E339968}"/>
    <cellStyle name="Normal 20 8 2 3 3" xfId="36403" xr:uid="{681418DE-5D42-4BA4-8A49-C362F3263203}"/>
    <cellStyle name="Normal 20 8 2 4" xfId="12195" xr:uid="{B4B8A198-23FC-4509-AFBA-43249E85FB2C}"/>
    <cellStyle name="Normal 20 8 2 4 2" xfId="52032" xr:uid="{43B65170-FFEB-443E-903F-AB1B40A7D0C5}"/>
    <cellStyle name="Normal 20 8 2 4 3" xfId="36404" xr:uid="{2DA344B1-A73C-418B-A4F8-B8FFFFA38742}"/>
    <cellStyle name="Normal 20 8 2 5" xfId="12196" xr:uid="{4E88BC0B-E095-4FC9-B567-B45FE2D25710}"/>
    <cellStyle name="Normal 20 8 2 5 2" xfId="52033" xr:uid="{687C4B2D-8514-46ED-8F97-3473182ED565}"/>
    <cellStyle name="Normal 20 8 2 5 3" xfId="36405" xr:uid="{D30F3A3A-76CC-4791-95D9-B04E5B999FB1}"/>
    <cellStyle name="Normal 20 8 2 6" xfId="12197" xr:uid="{DC727CEF-0187-4A98-9D90-5BF6C4E59EA3}"/>
    <cellStyle name="Normal 20 8 2 6 2" xfId="52034" xr:uid="{4C1555C2-1CD4-4974-807A-4F6CC90704CE}"/>
    <cellStyle name="Normal 20 8 2 6 3" xfId="36406" xr:uid="{B8C3FA7F-6490-4CF0-897C-C6C1145CB7C4}"/>
    <cellStyle name="Normal 20 8 2 7" xfId="52026" xr:uid="{0C294774-1946-4694-A07B-27C6FDE7EF84}"/>
    <cellStyle name="Normal 20 8 2 8" xfId="36398" xr:uid="{6F3310BD-3EB4-463F-903E-E050B051AC0B}"/>
    <cellStyle name="Normal 20 8 3" xfId="12198" xr:uid="{1EC8D13A-58B5-4DE7-81B1-A1DA4EA5A954}"/>
    <cellStyle name="Normal 20 8 3 2" xfId="12199" xr:uid="{D8257E73-510B-4C8C-8F28-1D62EEAE6E42}"/>
    <cellStyle name="Normal 20 8 3 2 2" xfId="12200" xr:uid="{90EF926C-7EBD-4A8C-A890-D8A937882F93}"/>
    <cellStyle name="Normal 20 8 3 2 2 2" xfId="52037" xr:uid="{5A7FB10A-C299-42AC-9A20-39E345028388}"/>
    <cellStyle name="Normal 20 8 3 2 2 3" xfId="36409" xr:uid="{11FF3376-50C0-4524-829B-56750681EE3F}"/>
    <cellStyle name="Normal 20 8 3 2 3" xfId="12201" xr:uid="{690AF00F-5B81-4E91-89AC-8C9C6205859B}"/>
    <cellStyle name="Normal 20 8 3 2 3 2" xfId="52038" xr:uid="{3EA234A1-75B5-4B3B-9401-552A26D64B07}"/>
    <cellStyle name="Normal 20 8 3 2 3 3" xfId="36410" xr:uid="{121DBB73-5677-48DF-800A-702C2BB340B3}"/>
    <cellStyle name="Normal 20 8 3 2 4" xfId="12202" xr:uid="{E8EF2E76-9053-4888-84E5-B0DC0A116F88}"/>
    <cellStyle name="Normal 20 8 3 2 4 2" xfId="52039" xr:uid="{ED1E1488-0A66-4E27-9A49-07A7A95BA036}"/>
    <cellStyle name="Normal 20 8 3 2 4 3" xfId="36411" xr:uid="{C5B81825-4D42-4BB3-A942-98E1D70881E0}"/>
    <cellStyle name="Normal 20 8 3 2 5" xfId="52036" xr:uid="{4E08B97A-10DB-451D-AD94-D39D125D0C29}"/>
    <cellStyle name="Normal 20 8 3 2 6" xfId="36408" xr:uid="{012E2E32-7BD4-4CA7-B988-CFF6D450A0C7}"/>
    <cellStyle name="Normal 20 8 3 3" xfId="12203" xr:uid="{7E18924C-9A88-415D-8FB4-6189A7A3A012}"/>
    <cellStyle name="Normal 20 8 3 3 2" xfId="52040" xr:uid="{14F022CC-60CC-42B9-A7BC-440A06749AFD}"/>
    <cellStyle name="Normal 20 8 3 3 3" xfId="36412" xr:uid="{83DB5CF0-B280-4BE9-87DC-72613E231517}"/>
    <cellStyle name="Normal 20 8 3 4" xfId="12204" xr:uid="{961FD1B0-7B48-4013-B2D1-526E05129F5E}"/>
    <cellStyle name="Normal 20 8 3 4 2" xfId="52041" xr:uid="{74529655-4B48-4568-930D-68C1B3E6EDFE}"/>
    <cellStyle name="Normal 20 8 3 4 3" xfId="36413" xr:uid="{A4C36278-4DFC-44A8-B2A1-1110465F1C1B}"/>
    <cellStyle name="Normal 20 8 3 5" xfId="12205" xr:uid="{5FA0CE2F-2380-4E60-B7F8-93181790B685}"/>
    <cellStyle name="Normal 20 8 3 5 2" xfId="52042" xr:uid="{8D1AE978-8ECE-489D-907F-29C8E599447B}"/>
    <cellStyle name="Normal 20 8 3 5 3" xfId="36414" xr:uid="{6F05C586-E645-40CA-802E-97022A6E1DC2}"/>
    <cellStyle name="Normal 20 8 3 6" xfId="12206" xr:uid="{57313D2B-734A-4310-8AC8-917AEDFC0C18}"/>
    <cellStyle name="Normal 20 8 3 6 2" xfId="52043" xr:uid="{59702755-026A-4762-89A5-0BF04340E9D1}"/>
    <cellStyle name="Normal 20 8 3 6 3" xfId="36415" xr:uid="{BC4E77CB-22A6-4B05-9F60-D9C540E9C82F}"/>
    <cellStyle name="Normal 20 8 3 7" xfId="52035" xr:uid="{EFB70F7A-BCD2-47AE-8BC1-90BE667F0059}"/>
    <cellStyle name="Normal 20 8 3 8" xfId="36407" xr:uid="{857877CF-0C7B-46B6-973D-4BEF609FB247}"/>
    <cellStyle name="Normal 20 8 4" xfId="12207" xr:uid="{FDF19592-82BD-4F37-905C-4F8C63F9460D}"/>
    <cellStyle name="Normal 20 8 4 2" xfId="12208" xr:uid="{3593A933-9328-4893-ADB5-4998AE0DAE37}"/>
    <cellStyle name="Normal 20 8 4 2 2" xfId="12209" xr:uid="{5DE8609B-F351-4D03-A312-A13260A10BB7}"/>
    <cellStyle name="Normal 20 8 4 2 2 2" xfId="52046" xr:uid="{8245ADF4-2A44-4EC8-AC2F-3EC3E45F602A}"/>
    <cellStyle name="Normal 20 8 4 2 2 3" xfId="36418" xr:uid="{458573B0-030E-4408-B7FE-BAB1A0E1234B}"/>
    <cellStyle name="Normal 20 8 4 2 3" xfId="12210" xr:uid="{D66C88D5-2E89-445E-8466-32B01C4836BA}"/>
    <cellStyle name="Normal 20 8 4 2 3 2" xfId="52047" xr:uid="{C2E17EF8-A57D-43C8-8746-92856C0E0AB4}"/>
    <cellStyle name="Normal 20 8 4 2 3 3" xfId="36419" xr:uid="{B8635BA0-AF61-4D80-9DD7-44FE98EF0B84}"/>
    <cellStyle name="Normal 20 8 4 2 4" xfId="12211" xr:uid="{46280BC7-3106-45B6-9531-58D2155D5184}"/>
    <cellStyle name="Normal 20 8 4 2 4 2" xfId="52048" xr:uid="{C6BEAC98-059B-4779-A82B-D6F2F216BF4B}"/>
    <cellStyle name="Normal 20 8 4 2 4 3" xfId="36420" xr:uid="{9617D182-3088-4056-9945-BC1C8F85568B}"/>
    <cellStyle name="Normal 20 8 4 2 5" xfId="52045" xr:uid="{D2706AD7-DBF0-4B66-93AA-C5D754E7FEFF}"/>
    <cellStyle name="Normal 20 8 4 2 6" xfId="36417" xr:uid="{42BE84B8-4A46-4888-9992-7B69E87E7120}"/>
    <cellStyle name="Normal 20 8 4 3" xfId="12212" xr:uid="{890DECC9-F1C9-4264-A761-A6A1F4978D35}"/>
    <cellStyle name="Normal 20 8 4 3 2" xfId="52049" xr:uid="{6E977921-4B18-4688-B2A7-F6E75149CA6D}"/>
    <cellStyle name="Normal 20 8 4 3 3" xfId="36421" xr:uid="{1C670E9E-91B6-4063-A249-62C37B5B808B}"/>
    <cellStyle name="Normal 20 8 4 4" xfId="12213" xr:uid="{217F94B7-5F11-46E2-8565-B6A1DA6B2249}"/>
    <cellStyle name="Normal 20 8 4 4 2" xfId="52050" xr:uid="{23E82AE8-CD5E-431E-B764-8DD9870EBAD1}"/>
    <cellStyle name="Normal 20 8 4 4 3" xfId="36422" xr:uid="{299B5479-AB27-4EFD-939C-F2FE74CADAFC}"/>
    <cellStyle name="Normal 20 8 4 5" xfId="12214" xr:uid="{81C718FF-BD3F-4FED-8943-00EC8E5AA25A}"/>
    <cellStyle name="Normal 20 8 4 5 2" xfId="52051" xr:uid="{640112F8-3B42-42EB-AC09-C54E62AD2BA3}"/>
    <cellStyle name="Normal 20 8 4 5 3" xfId="36423" xr:uid="{FFC77750-8422-4CFA-BA63-CF01B41140A1}"/>
    <cellStyle name="Normal 20 8 4 6" xfId="52044" xr:uid="{2AE3AEFA-F20C-472C-B46F-74684884D03F}"/>
    <cellStyle name="Normal 20 8 4 7" xfId="36416" xr:uid="{21A93260-8CFE-47A8-8DFC-C1BE2D7B1B21}"/>
    <cellStyle name="Normal 20 8 5" xfId="12215" xr:uid="{36227C32-BF31-4AB5-9D77-53DC6D9FD7DA}"/>
    <cellStyle name="Normal 20 8 5 2" xfId="12216" xr:uid="{2BCF60FD-DF86-41C3-BCA0-BA5845FF4E06}"/>
    <cellStyle name="Normal 20 8 5 2 2" xfId="52053" xr:uid="{BA896233-4CF1-472C-9E87-DC296E3C2268}"/>
    <cellStyle name="Normal 20 8 5 2 3" xfId="36425" xr:uid="{9FD5B9CA-7DDA-42E1-896C-5CA4AC00E9D8}"/>
    <cellStyle name="Normal 20 8 5 3" xfId="12217" xr:uid="{171F5980-217E-45C0-B33D-AB5D53E5423D}"/>
    <cellStyle name="Normal 20 8 5 3 2" xfId="52054" xr:uid="{077108E5-2B21-42C2-AAEE-A2E6CDFA7ED3}"/>
    <cellStyle name="Normal 20 8 5 3 3" xfId="36426" xr:uid="{81B8C7B1-6F0D-4078-B0F5-55F7CE114A8F}"/>
    <cellStyle name="Normal 20 8 5 4" xfId="12218" xr:uid="{FCDC609A-009B-4CA6-8EC3-9BA229B8E1B1}"/>
    <cellStyle name="Normal 20 8 5 4 2" xfId="52055" xr:uid="{CE6D762A-9740-4AA3-92E9-A40372B688FF}"/>
    <cellStyle name="Normal 20 8 5 4 3" xfId="36427" xr:uid="{ED9646E7-3D6A-48E6-AFA6-C84A25031BC1}"/>
    <cellStyle name="Normal 20 8 5 5" xfId="52052" xr:uid="{6CE85DE1-D576-4443-A3C1-422597A5BAC7}"/>
    <cellStyle name="Normal 20 8 5 6" xfId="36424" xr:uid="{DB035231-B8B9-4740-96C8-4646A7D49208}"/>
    <cellStyle name="Normal 20 8 6" xfId="12219" xr:uid="{45355BC0-D0DA-4349-BCB8-C41AAF736448}"/>
    <cellStyle name="Normal 20 8 6 2" xfId="12220" xr:uid="{13E598B5-60FC-4BE0-842B-14BC29FB26A7}"/>
    <cellStyle name="Normal 20 8 6 2 2" xfId="52057" xr:uid="{33F4EECC-9DA9-4D45-8092-DBFD35990A11}"/>
    <cellStyle name="Normal 20 8 6 2 3" xfId="36429" xr:uid="{604D6E78-0AA2-4278-BF3D-B38A2723A5B9}"/>
    <cellStyle name="Normal 20 8 6 3" xfId="12221" xr:uid="{3324DC50-31BE-4B84-9A92-E2F2556F204E}"/>
    <cellStyle name="Normal 20 8 6 3 2" xfId="52058" xr:uid="{47F70E63-03DB-4C69-8963-D2DD5FF8DF0C}"/>
    <cellStyle name="Normal 20 8 6 3 3" xfId="36430" xr:uid="{9D6EC8EF-7706-4049-9071-5EF4FE1DC85D}"/>
    <cellStyle name="Normal 20 8 6 4" xfId="12222" xr:uid="{EF97F9D0-E666-4E17-8655-11F735612AD5}"/>
    <cellStyle name="Normal 20 8 6 4 2" xfId="52059" xr:uid="{030E3CD0-3AB6-4DDC-B48D-6147B909EB55}"/>
    <cellStyle name="Normal 20 8 6 4 3" xfId="36431" xr:uid="{CF23B98F-5470-4B23-8201-CFB87314C7B8}"/>
    <cellStyle name="Normal 20 8 6 5" xfId="52056" xr:uid="{AA58DB81-497E-40BC-9591-D8BB8A65FED6}"/>
    <cellStyle name="Normal 20 8 6 6" xfId="36428" xr:uid="{80FEF358-2F39-4DCF-989D-E5EABF033E08}"/>
    <cellStyle name="Normal 20 8 7" xfId="12223" xr:uid="{A3FB4F9E-D6D4-47F2-9FF9-C1F7C911701C}"/>
    <cellStyle name="Normal 20 8 7 2" xfId="52060" xr:uid="{9A5F52DA-71C8-4125-804D-9590FD6082C3}"/>
    <cellStyle name="Normal 20 8 7 3" xfId="36432" xr:uid="{64EB4602-6285-4E5D-9786-D6C2DDCCF0C0}"/>
    <cellStyle name="Normal 20 8 8" xfId="12224" xr:uid="{55BA6788-662C-45A8-B4C5-B61FD6CA9160}"/>
    <cellStyle name="Normal 20 8 8 2" xfId="52061" xr:uid="{D5D2D50C-766E-491C-ACB1-94C29A6B9FBD}"/>
    <cellStyle name="Normal 20 8 8 3" xfId="36433" xr:uid="{69BBE35F-5E92-4162-8452-50C79F59D2E2}"/>
    <cellStyle name="Normal 20 8 9" xfId="12225" xr:uid="{80F348AC-CAFC-46D6-936D-4DC40B2EC6FA}"/>
    <cellStyle name="Normal 20 8 9 2" xfId="52062" xr:uid="{B1B3A97B-58B0-4BB9-8C69-F702512DA52E}"/>
    <cellStyle name="Normal 20 8 9 3" xfId="36434" xr:uid="{4F84AE4F-7802-44D4-ACDB-FE46B3F6C4DB}"/>
    <cellStyle name="Normal 20 9" xfId="12226" xr:uid="{9CE7C8F8-F3D2-4AB3-9BB3-F7FF349A7846}"/>
    <cellStyle name="Normal 20 9 2" xfId="12227" xr:uid="{72A247F4-EA5D-4F3C-8FCF-E18DCD3A8F0D}"/>
    <cellStyle name="Normal 20 9 2 2" xfId="12228" xr:uid="{3376B1C5-7853-4230-8EC7-6E913439A408}"/>
    <cellStyle name="Normal 20 9 2 2 2" xfId="52065" xr:uid="{E43C7B08-FA2C-4091-B473-A7C8C1D0826F}"/>
    <cellStyle name="Normal 20 9 2 2 3" xfId="36437" xr:uid="{B4CF3922-B98C-4249-9931-AC9B21289EE7}"/>
    <cellStyle name="Normal 20 9 2 3" xfId="12229" xr:uid="{4BAE7C87-E9FA-4804-8D62-E7E18EC81BEE}"/>
    <cellStyle name="Normal 20 9 2 3 2" xfId="52066" xr:uid="{92D3A6B2-455A-47E7-9B39-8C8803E04380}"/>
    <cellStyle name="Normal 20 9 2 3 3" xfId="36438" xr:uid="{91E11488-0931-4A0E-A0B2-559A6D01C6E6}"/>
    <cellStyle name="Normal 20 9 2 4" xfId="12230" xr:uid="{1DF27BC3-DF4B-4B39-B470-CE8261EB6F5A}"/>
    <cellStyle name="Normal 20 9 2 4 2" xfId="52067" xr:uid="{34F1A18E-4856-4F07-A865-172405489AF4}"/>
    <cellStyle name="Normal 20 9 2 4 3" xfId="36439" xr:uid="{7F9C51AD-458E-4B8E-876D-7ADCBBBAECD1}"/>
    <cellStyle name="Normal 20 9 2 5" xfId="52064" xr:uid="{95A75F4C-9CB0-41A1-A096-2A04BC1DBEBD}"/>
    <cellStyle name="Normal 20 9 2 6" xfId="36436" xr:uid="{E1BF8061-B6F2-4BB4-80CF-4A11E4E63CB7}"/>
    <cellStyle name="Normal 20 9 3" xfId="12231" xr:uid="{4F29C196-B5D3-4E0F-8E14-29E4079A53D8}"/>
    <cellStyle name="Normal 20 9 3 2" xfId="52068" xr:uid="{6BA4E5E7-6C05-4E2C-9707-A085C7E7EEEB}"/>
    <cellStyle name="Normal 20 9 3 3" xfId="36440" xr:uid="{CB7DA7A1-0D5E-40DB-82A5-AA87D638232C}"/>
    <cellStyle name="Normal 20 9 4" xfId="12232" xr:uid="{3B1B9EEB-EF8C-44D2-A78E-373F1F2BD32F}"/>
    <cellStyle name="Normal 20 9 4 2" xfId="52069" xr:uid="{F74BC5E6-D25C-4016-86C2-3A457E581378}"/>
    <cellStyle name="Normal 20 9 4 3" xfId="36441" xr:uid="{4BAB032E-A10A-4CFD-8348-6059098BA787}"/>
    <cellStyle name="Normal 20 9 5" xfId="12233" xr:uid="{5B771998-30AD-425E-865A-D5538ABD46EC}"/>
    <cellStyle name="Normal 20 9 5 2" xfId="52070" xr:uid="{1A322DEE-4C3F-4B10-B02D-91FE13AA40E3}"/>
    <cellStyle name="Normal 20 9 5 3" xfId="36442" xr:uid="{318B7452-7C19-452D-A453-7F7B18AFE07F}"/>
    <cellStyle name="Normal 20 9 6" xfId="12234" xr:uid="{B1E19B5F-C9D2-405B-9C49-4412DFFD7C6F}"/>
    <cellStyle name="Normal 20 9 6 2" xfId="52071" xr:uid="{8C45620D-3D39-41DC-AD77-43219C48265B}"/>
    <cellStyle name="Normal 20 9 6 3" xfId="36443" xr:uid="{5988B359-9FC0-4DA1-8F18-0FEA9211C717}"/>
    <cellStyle name="Normal 20 9 7" xfId="52063" xr:uid="{FC78B8D1-BA28-4070-9EA0-59A716DFB58C}"/>
    <cellStyle name="Normal 20 9 8" xfId="36435" xr:uid="{11EFEE9B-F86A-4A01-B7B8-2959D0EC4263}"/>
    <cellStyle name="Normal 209 2" xfId="12235" xr:uid="{55E8E663-BE6A-4831-B4A5-15569B04E464}"/>
    <cellStyle name="Normal 209 2 2" xfId="12236" xr:uid="{A7E19709-213E-4749-8637-D0B63527C1DA}"/>
    <cellStyle name="Normal 209 2 2 2" xfId="12237" xr:uid="{EA10F9E5-AEB8-4304-8129-5FEA34419AD9}"/>
    <cellStyle name="Normal 209 2 2 2 2" xfId="12238" xr:uid="{6140F5BE-A0DE-48D1-A3E8-301E91CC52C9}"/>
    <cellStyle name="Normal 209 2 2 2 2 2" xfId="12239" xr:uid="{0AD1CDDB-560A-4D73-9C83-BD3BED7C1052}"/>
    <cellStyle name="Normal 209 2 2 2 2 2 2" xfId="36448" xr:uid="{24322727-6B30-4272-B86F-9818C3C1EE39}"/>
    <cellStyle name="Normal 209 2 2 2 2 3" xfId="36447" xr:uid="{ABBB03D5-6483-4FCF-A118-1EE359F9F8E3}"/>
    <cellStyle name="Normal 209 2 2 2 3" xfId="12240" xr:uid="{498C518F-5DA1-4116-8D86-EA84B8415F7B}"/>
    <cellStyle name="Normal 209 2 2 2 3 2" xfId="36449" xr:uid="{8B2DED7B-3EAE-4353-A513-53E96F39BDC6}"/>
    <cellStyle name="Normal 209 2 2 2 4" xfId="36446" xr:uid="{DDC5E88E-AE61-4B3B-8E34-5901807DFECB}"/>
    <cellStyle name="Normal 209 2 2 3" xfId="12241" xr:uid="{61964254-B152-47C0-A192-CC639DFEE4AE}"/>
    <cellStyle name="Normal 209 2 2 3 2" xfId="12242" xr:uid="{902CDA1A-07A3-4C4F-ABB4-C9B93CD770BE}"/>
    <cellStyle name="Normal 209 2 2 3 2 2" xfId="36451" xr:uid="{06A158B8-FE9E-4623-82CD-0BE09EBADF2F}"/>
    <cellStyle name="Normal 209 2 2 3 3" xfId="36450" xr:uid="{C3F808F3-83BD-4C72-B3D3-D450819797A2}"/>
    <cellStyle name="Normal 209 2 2 4" xfId="12243" xr:uid="{DE1EC83B-2D09-4CC3-B9F1-72B7362475B5}"/>
    <cellStyle name="Normal 209 2 2 4 2" xfId="36452" xr:uid="{3E994DE8-1820-4F8A-800D-0EA6E3216865}"/>
    <cellStyle name="Normal 209 2 2 5" xfId="36445" xr:uid="{BF97F3E5-DC09-461D-A266-E89BE018B672}"/>
    <cellStyle name="Normal 209 2 3" xfId="12244" xr:uid="{2B835A30-394F-4CF2-AAD4-E905FAFA88ED}"/>
    <cellStyle name="Normal 209 2 3 2" xfId="12245" xr:uid="{06CDD9A1-DF9A-4543-93E5-0B301DFDBD13}"/>
    <cellStyle name="Normal 209 2 3 2 2" xfId="12246" xr:uid="{9421C631-CB17-45EC-B86C-019C94F54B5B}"/>
    <cellStyle name="Normal 209 2 3 2 2 2" xfId="36455" xr:uid="{B5CEF5E2-5FF8-4B1E-92A8-C01978F1A763}"/>
    <cellStyle name="Normal 209 2 3 2 3" xfId="36454" xr:uid="{52C4960B-957B-4445-828A-60D0F038DC88}"/>
    <cellStyle name="Normal 209 2 3 3" xfId="12247" xr:uid="{70EB88C1-6D71-4157-9438-D7CD5569A4C5}"/>
    <cellStyle name="Normal 209 2 3 3 2" xfId="36456" xr:uid="{10E67A28-8ADC-4A32-AAD7-2915FE68131F}"/>
    <cellStyle name="Normal 209 2 3 4" xfId="36453" xr:uid="{04A79360-2A09-4294-AE99-3CD2D93267FF}"/>
    <cellStyle name="Normal 209 2 4" xfId="12248" xr:uid="{26298CFA-54FE-4514-9C7A-5B80C1E64DE3}"/>
    <cellStyle name="Normal 209 2 4 2" xfId="12249" xr:uid="{D7CB4853-6D82-444B-8801-5A02BB8F0674}"/>
    <cellStyle name="Normal 209 2 4 2 2" xfId="12250" xr:uid="{39FE9F02-C793-40F3-8A63-7CA7C5A3F3A7}"/>
    <cellStyle name="Normal 209 2 4 2 2 2" xfId="36459" xr:uid="{B6612E86-346F-4355-BF14-65578BDCBF66}"/>
    <cellStyle name="Normal 209 2 4 2 3" xfId="36458" xr:uid="{6DEE30DC-A3CE-4A55-B10C-2F37ED31ECDB}"/>
    <cellStyle name="Normal 209 2 4 3" xfId="12251" xr:uid="{98D7648D-5C60-41BE-B3C2-3FAAC29580B4}"/>
    <cellStyle name="Normal 209 2 4 3 2" xfId="36460" xr:uid="{660E6261-66D4-4F6E-83B6-B56AA58ADCE9}"/>
    <cellStyle name="Normal 209 2 4 4" xfId="36457" xr:uid="{52EE95CA-B40C-44BD-9450-672E3A50A5C1}"/>
    <cellStyle name="Normal 209 2 5" xfId="12252" xr:uid="{EA6211FA-8900-4835-9EB3-7BB4018CC939}"/>
    <cellStyle name="Normal 209 2 5 2" xfId="12253" xr:uid="{7E7F9350-AF33-4925-A83B-4F62D65F50D5}"/>
    <cellStyle name="Normal 209 2 5 2 2" xfId="36462" xr:uid="{0D0C2069-93ED-47E1-9DFF-C18C2A13F2DF}"/>
    <cellStyle name="Normal 209 2 5 3" xfId="36461" xr:uid="{088DE856-AABB-4B3E-BC99-A1E473737B9E}"/>
    <cellStyle name="Normal 209 2 6" xfId="12254" xr:uid="{30DDAD16-BD6E-4A89-8DAB-A7346E39CCCE}"/>
    <cellStyle name="Normal 209 2 6 2" xfId="36463" xr:uid="{B3CD536C-6AA0-48B8-85E2-786BF471E6CF}"/>
    <cellStyle name="Normal 209 2 7" xfId="36444" xr:uid="{8BDCA36A-EAAC-4588-9000-E5D114D0D229}"/>
    <cellStyle name="Normal 21" xfId="792" xr:uid="{7E063BAF-69EA-47C1-8069-09075D6BD428}"/>
    <cellStyle name="Normal 21 10" xfId="12256" xr:uid="{A509782F-593F-4982-AF33-A92DD3AEC2B9}"/>
    <cellStyle name="Normal 21 10 10" xfId="12257" xr:uid="{04E74C6B-7547-4619-9D5C-0ECAF726FC70}"/>
    <cellStyle name="Normal 21 10 10 2" xfId="52074" xr:uid="{35636E30-AED6-435D-9962-807BECCA37C0}"/>
    <cellStyle name="Normal 21 10 10 3" xfId="36466" xr:uid="{179E0A9C-0CB4-40FB-B67A-0EB5F3F4424A}"/>
    <cellStyle name="Normal 21 10 11" xfId="12258" xr:uid="{430A08F4-ED69-468B-9FAA-C29835F8121C}"/>
    <cellStyle name="Normal 21 10 11 2" xfId="36467" xr:uid="{D3056542-06BB-41A8-B486-21D364FED8AB}"/>
    <cellStyle name="Normal 21 10 12" xfId="12259" xr:uid="{7BE4F41A-90F2-43EF-94EB-1F120D0599E3}"/>
    <cellStyle name="Normal 21 10 12 2" xfId="36468" xr:uid="{E087ED49-5F3D-423F-9E78-9790FD98A656}"/>
    <cellStyle name="Normal 21 10 13" xfId="52073" xr:uid="{A56223F4-7474-4F7A-9C18-A36B93582C34}"/>
    <cellStyle name="Normal 21 10 14" xfId="36465" xr:uid="{120DFE83-A5CB-439C-A85D-4F2885120AB6}"/>
    <cellStyle name="Normal 21 10 2" xfId="12260" xr:uid="{F05375A4-2784-48D9-BD28-C4B6412DAB5D}"/>
    <cellStyle name="Normal 21 10 2 10" xfId="52075" xr:uid="{EC996B2E-D76A-4FED-8E23-CB0B70A03FF4}"/>
    <cellStyle name="Normal 21 10 2 11" xfId="36469" xr:uid="{EF200775-08DD-459B-9F9D-8DE342AA306C}"/>
    <cellStyle name="Normal 21 10 2 2" xfId="12261" xr:uid="{863A7856-5DAE-46D3-A9D0-92DA4E2FC356}"/>
    <cellStyle name="Normal 21 10 2 2 2" xfId="12262" xr:uid="{92EE7C3B-6199-49F0-A4F9-545E19B1DB7E}"/>
    <cellStyle name="Normal 21 10 2 2 2 2" xfId="12263" xr:uid="{6BA9F882-53ED-4132-8812-CDCC6D0422FC}"/>
    <cellStyle name="Normal 21 10 2 2 2 2 2" xfId="52078" xr:uid="{CB8C1659-9C20-41EE-BD42-97A6CDF76C13}"/>
    <cellStyle name="Normal 21 10 2 2 2 2 3" xfId="36472" xr:uid="{055137A6-BD93-411C-94E8-43FC54C58F30}"/>
    <cellStyle name="Normal 21 10 2 2 2 3" xfId="12264" xr:uid="{A3ACB615-8A63-419D-93D3-1078282AFAD0}"/>
    <cellStyle name="Normal 21 10 2 2 2 3 2" xfId="52079" xr:uid="{1732A2CB-5450-454E-8888-E92C40164B1C}"/>
    <cellStyle name="Normal 21 10 2 2 2 3 3" xfId="36473" xr:uid="{0DB11598-4065-4F97-BFD4-666B1FF604A4}"/>
    <cellStyle name="Normal 21 10 2 2 2 4" xfId="12265" xr:uid="{39975D9E-3214-47D5-A742-A4430BE59501}"/>
    <cellStyle name="Normal 21 10 2 2 2 4 2" xfId="52080" xr:uid="{CC5DC0EB-7BD1-45BB-B893-FB5E1E1638D6}"/>
    <cellStyle name="Normal 21 10 2 2 2 4 3" xfId="36474" xr:uid="{82C0AF6F-CFD2-44CC-A31A-846A6748E4B6}"/>
    <cellStyle name="Normal 21 10 2 2 2 5" xfId="52077" xr:uid="{F7F36AC9-2AD2-461C-99D7-0AC02BA1539C}"/>
    <cellStyle name="Normal 21 10 2 2 2 6" xfId="36471" xr:uid="{80ECD496-7B5C-4526-8AE9-833AD31B358D}"/>
    <cellStyle name="Normal 21 10 2 2 3" xfId="12266" xr:uid="{8102EC38-1962-4E8F-8B2F-E609CFCCC745}"/>
    <cellStyle name="Normal 21 10 2 2 3 2" xfId="52081" xr:uid="{7B462B84-492E-456B-A2A0-72120A566C72}"/>
    <cellStyle name="Normal 21 10 2 2 3 3" xfId="36475" xr:uid="{FE604407-AC61-4202-ADE9-BA3107DFE358}"/>
    <cellStyle name="Normal 21 10 2 2 4" xfId="12267" xr:uid="{0B31F93B-84E2-400E-90FC-F358F137C576}"/>
    <cellStyle name="Normal 21 10 2 2 4 2" xfId="52082" xr:uid="{9939FD08-2E9F-4EBA-A616-6F3701FE0861}"/>
    <cellStyle name="Normal 21 10 2 2 4 3" xfId="36476" xr:uid="{473C7921-5141-4646-BC09-CA3922D7B8B1}"/>
    <cellStyle name="Normal 21 10 2 2 5" xfId="12268" xr:uid="{5237EA6F-0F7A-4AE2-BDD2-C2BFF46BD874}"/>
    <cellStyle name="Normal 21 10 2 2 5 2" xfId="52083" xr:uid="{458DC01D-F6E7-47A9-A0AB-8AD0D365F026}"/>
    <cellStyle name="Normal 21 10 2 2 5 3" xfId="36477" xr:uid="{461C1CFF-DDB3-468D-95A3-58993A1C71DD}"/>
    <cellStyle name="Normal 21 10 2 2 6" xfId="12269" xr:uid="{F78D2FB3-5301-410B-8CE6-ED62CA45A30F}"/>
    <cellStyle name="Normal 21 10 2 2 6 2" xfId="52084" xr:uid="{7680410D-A12D-47AF-8D87-A98644785D16}"/>
    <cellStyle name="Normal 21 10 2 2 6 3" xfId="36478" xr:uid="{E885058E-6BEC-4FA6-A289-8AA172A344E4}"/>
    <cellStyle name="Normal 21 10 2 2 7" xfId="52076" xr:uid="{7F022AEC-E7E2-4096-8B26-9C26CD3949CF}"/>
    <cellStyle name="Normal 21 10 2 2 8" xfId="36470" xr:uid="{A43CFDD2-D949-491B-8CFD-81BAD611E562}"/>
    <cellStyle name="Normal 21 10 2 3" xfId="12270" xr:uid="{8F591F98-0DBF-4718-B8A0-FDE9F393BC82}"/>
    <cellStyle name="Normal 21 10 2 3 2" xfId="12271" xr:uid="{23464783-8B3C-4343-9CE8-1A95E2A83E3F}"/>
    <cellStyle name="Normal 21 10 2 3 2 2" xfId="12272" xr:uid="{53F9C62E-4FAD-406C-A780-4184834F5860}"/>
    <cellStyle name="Normal 21 10 2 3 2 2 2" xfId="52087" xr:uid="{5C72607D-053F-4F41-B65A-603DCC0EFA80}"/>
    <cellStyle name="Normal 21 10 2 3 2 2 3" xfId="36481" xr:uid="{B2165F8F-8126-4CE8-8ED6-81F033F96EE8}"/>
    <cellStyle name="Normal 21 10 2 3 2 3" xfId="12273" xr:uid="{E33F28AD-2408-4085-A12D-D5C179390630}"/>
    <cellStyle name="Normal 21 10 2 3 2 3 2" xfId="52088" xr:uid="{41E7D42F-B2D3-4970-B4BD-B26D5EF37AF2}"/>
    <cellStyle name="Normal 21 10 2 3 2 3 3" xfId="36482" xr:uid="{51A7CE45-9B3B-48ED-944B-E43DC1CBD4F0}"/>
    <cellStyle name="Normal 21 10 2 3 2 4" xfId="12274" xr:uid="{DDF3C66B-AE6A-4A52-A405-90429CCBC509}"/>
    <cellStyle name="Normal 21 10 2 3 2 4 2" xfId="52089" xr:uid="{EEF15FE4-6CDA-4DB5-878E-D6CBD1AF9247}"/>
    <cellStyle name="Normal 21 10 2 3 2 4 3" xfId="36483" xr:uid="{E41A94AD-79C5-4509-9614-135BD0ABC70B}"/>
    <cellStyle name="Normal 21 10 2 3 2 5" xfId="52086" xr:uid="{8EC52B65-F4E3-42CA-B802-CFBCB603904D}"/>
    <cellStyle name="Normal 21 10 2 3 2 6" xfId="36480" xr:uid="{B9B6ADCB-CE26-4CA7-97E0-3E5BFDAB23C8}"/>
    <cellStyle name="Normal 21 10 2 3 3" xfId="12275" xr:uid="{B8E8D66D-6D33-4867-921B-31430F85EFC3}"/>
    <cellStyle name="Normal 21 10 2 3 3 2" xfId="52090" xr:uid="{8B70738B-BB17-4923-83BD-4BA15845EBEF}"/>
    <cellStyle name="Normal 21 10 2 3 3 3" xfId="36484" xr:uid="{1F62D100-BBA7-4393-AEA6-75FD3B1ED2AC}"/>
    <cellStyle name="Normal 21 10 2 3 4" xfId="12276" xr:uid="{D139A6D7-C03D-433D-BA20-F9AA4AFE542E}"/>
    <cellStyle name="Normal 21 10 2 3 4 2" xfId="52091" xr:uid="{FD105F94-862C-4D88-8440-375FCBF5353B}"/>
    <cellStyle name="Normal 21 10 2 3 4 3" xfId="36485" xr:uid="{758A0A10-3F2B-4748-8899-E4DB337DB24F}"/>
    <cellStyle name="Normal 21 10 2 3 5" xfId="12277" xr:uid="{E8273EC8-3E06-4BEB-BEB7-6118210DF7B5}"/>
    <cellStyle name="Normal 21 10 2 3 5 2" xfId="52092" xr:uid="{D254F74E-6FC5-4826-9CFB-F41A3D26A5CE}"/>
    <cellStyle name="Normal 21 10 2 3 5 3" xfId="36486" xr:uid="{D25DE906-F64B-4257-947C-8BB553138D9E}"/>
    <cellStyle name="Normal 21 10 2 3 6" xfId="12278" xr:uid="{EA6DFC34-37B8-476C-AEFC-CD2BC19A2C12}"/>
    <cellStyle name="Normal 21 10 2 3 6 2" xfId="52093" xr:uid="{6EDDF8F1-2DD6-4142-92E6-2CF16F74236F}"/>
    <cellStyle name="Normal 21 10 2 3 6 3" xfId="36487" xr:uid="{C99ED6D1-F278-4FEE-B870-C1C6745435A6}"/>
    <cellStyle name="Normal 21 10 2 3 7" xfId="52085" xr:uid="{E0327BE8-DEE6-4FEB-8A04-161D96DA1B33}"/>
    <cellStyle name="Normal 21 10 2 3 8" xfId="36479" xr:uid="{9EAF0142-761C-4D26-938F-D2E46DAD2957}"/>
    <cellStyle name="Normal 21 10 2 4" xfId="12279" xr:uid="{0DDC8086-422F-4E57-8024-E274AC3B810E}"/>
    <cellStyle name="Normal 21 10 2 4 2" xfId="12280" xr:uid="{A1AB778A-8BAE-4CFD-8814-11256396F777}"/>
    <cellStyle name="Normal 21 10 2 4 2 2" xfId="12281" xr:uid="{0CFEFB08-5A57-4B61-B73D-2816978A9BD1}"/>
    <cellStyle name="Normal 21 10 2 4 2 2 2" xfId="52096" xr:uid="{8EC7B720-9028-4879-B2A3-6D714745B0FC}"/>
    <cellStyle name="Normal 21 10 2 4 2 2 3" xfId="36490" xr:uid="{A914AC26-CCBE-4395-B5D2-7818468443CB}"/>
    <cellStyle name="Normal 21 10 2 4 2 3" xfId="12282" xr:uid="{E889654B-C1E3-49C8-AD67-9455CD728E53}"/>
    <cellStyle name="Normal 21 10 2 4 2 3 2" xfId="52097" xr:uid="{5E148869-D0B5-46C1-9662-B43236A6937E}"/>
    <cellStyle name="Normal 21 10 2 4 2 3 3" xfId="36491" xr:uid="{D59E21B7-758C-470C-99EA-513CC5144A4C}"/>
    <cellStyle name="Normal 21 10 2 4 2 4" xfId="12283" xr:uid="{F877999E-9FF6-48F2-9DD4-99C0969108D2}"/>
    <cellStyle name="Normal 21 10 2 4 2 4 2" xfId="52098" xr:uid="{79DF5A1F-4298-43EC-B55A-E05DB7A156A8}"/>
    <cellStyle name="Normal 21 10 2 4 2 4 3" xfId="36492" xr:uid="{C44DD693-B3DC-4404-A27C-CDAEE10B53A6}"/>
    <cellStyle name="Normal 21 10 2 4 2 5" xfId="52095" xr:uid="{1C29BFFD-BE36-4CB4-AF1D-94AD16684F24}"/>
    <cellStyle name="Normal 21 10 2 4 2 6" xfId="36489" xr:uid="{4F1CDF8A-CC18-4FE0-8896-B2740DB8677A}"/>
    <cellStyle name="Normal 21 10 2 4 3" xfId="12284" xr:uid="{634D3321-47E2-4308-A7AC-0D1C6846CB6F}"/>
    <cellStyle name="Normal 21 10 2 4 3 2" xfId="52099" xr:uid="{DA5462B8-CD7B-4438-876B-239C385C49A5}"/>
    <cellStyle name="Normal 21 10 2 4 3 3" xfId="36493" xr:uid="{011BCE87-5C12-4C65-B583-CD3FE7AB335D}"/>
    <cellStyle name="Normal 21 10 2 4 4" xfId="12285" xr:uid="{BB7FC2D7-7F1A-4A85-BC51-E2CF671894C4}"/>
    <cellStyle name="Normal 21 10 2 4 4 2" xfId="52100" xr:uid="{93AEB942-C5AD-409E-90C8-95C5D43A25E1}"/>
    <cellStyle name="Normal 21 10 2 4 4 3" xfId="36494" xr:uid="{3017AA23-AC50-43A3-B34D-3545909DA00D}"/>
    <cellStyle name="Normal 21 10 2 4 5" xfId="12286" xr:uid="{6365FBFF-307E-4BEE-A2A1-F48A4A5C9CA5}"/>
    <cellStyle name="Normal 21 10 2 4 5 2" xfId="52101" xr:uid="{43796DA2-0DC6-46C3-BC80-FF41ABBDA2EE}"/>
    <cellStyle name="Normal 21 10 2 4 5 3" xfId="36495" xr:uid="{7642BDF3-8AF8-439D-8DD8-49C9B38AC6DD}"/>
    <cellStyle name="Normal 21 10 2 4 6" xfId="52094" xr:uid="{CAB605EA-6465-44AF-8254-72B2DD9279B4}"/>
    <cellStyle name="Normal 21 10 2 4 7" xfId="36488" xr:uid="{8D8EE93D-610C-4363-A831-D2B6DD0C2DC0}"/>
    <cellStyle name="Normal 21 10 2 5" xfId="12287" xr:uid="{6EB46020-AD8B-4363-8982-14791C2930B2}"/>
    <cellStyle name="Normal 21 10 2 5 2" xfId="12288" xr:uid="{AF8899D8-00D8-4975-A0E3-17FAC5A49766}"/>
    <cellStyle name="Normal 21 10 2 5 2 2" xfId="52103" xr:uid="{FD661C42-1DF4-4E98-B03A-E760C04A0E2A}"/>
    <cellStyle name="Normal 21 10 2 5 2 3" xfId="36497" xr:uid="{06BBC679-A17C-4BAB-B3C3-007A16A0FD3E}"/>
    <cellStyle name="Normal 21 10 2 5 3" xfId="12289" xr:uid="{B2E55AEB-B147-4C24-A901-01448F5368D7}"/>
    <cellStyle name="Normal 21 10 2 5 3 2" xfId="52104" xr:uid="{56136C8E-CF33-43DF-A2DF-A6983739AA07}"/>
    <cellStyle name="Normal 21 10 2 5 3 3" xfId="36498" xr:uid="{07C55FD6-AB7B-416C-9FC1-B03111C1E901}"/>
    <cellStyle name="Normal 21 10 2 5 4" xfId="12290" xr:uid="{A7495951-4795-42F4-A0A2-EF1476880BB6}"/>
    <cellStyle name="Normal 21 10 2 5 4 2" xfId="52105" xr:uid="{5491F7BF-A0A4-4423-9FB7-78B9F0293749}"/>
    <cellStyle name="Normal 21 10 2 5 4 3" xfId="36499" xr:uid="{E79B38C2-0F07-486A-AFC9-E78205722646}"/>
    <cellStyle name="Normal 21 10 2 5 5" xfId="52102" xr:uid="{8EA306D3-1851-4835-A37C-316278171E2B}"/>
    <cellStyle name="Normal 21 10 2 5 6" xfId="36496" xr:uid="{7F9DE9F6-D0BD-495B-B630-D87229F92DA9}"/>
    <cellStyle name="Normal 21 10 2 6" xfId="12291" xr:uid="{345449A9-EF81-4D97-B784-17ECD7861CE5}"/>
    <cellStyle name="Normal 21 10 2 6 2" xfId="12292" xr:uid="{93CD5C64-BDFA-4762-9DAF-21D59AF05AB6}"/>
    <cellStyle name="Normal 21 10 2 6 2 2" xfId="52107" xr:uid="{31D48803-A265-42B7-AB52-D30163E4D897}"/>
    <cellStyle name="Normal 21 10 2 6 2 3" xfId="36501" xr:uid="{70665F85-4CB1-4AB2-82D9-E5D9CCCEBFDB}"/>
    <cellStyle name="Normal 21 10 2 6 3" xfId="12293" xr:uid="{FDDC3BFF-F4FA-41DB-9BCF-27C2F8717E11}"/>
    <cellStyle name="Normal 21 10 2 6 3 2" xfId="52108" xr:uid="{3E56D192-7E7A-4CAF-B64F-E63DFF5221B4}"/>
    <cellStyle name="Normal 21 10 2 6 3 3" xfId="36502" xr:uid="{C1645D23-C7DA-42B1-B3FC-F9295677A254}"/>
    <cellStyle name="Normal 21 10 2 6 4" xfId="12294" xr:uid="{6486DEF2-7C3D-4551-A8EF-8ADBFB448D60}"/>
    <cellStyle name="Normal 21 10 2 6 4 2" xfId="52109" xr:uid="{F1E41540-7F36-4DA1-9121-54C946E7AF61}"/>
    <cellStyle name="Normal 21 10 2 6 4 3" xfId="36503" xr:uid="{78B7808F-FE01-41A5-8316-45A1943B3379}"/>
    <cellStyle name="Normal 21 10 2 6 5" xfId="52106" xr:uid="{61EE836B-4BC8-4504-A814-5B97A9D6E9B9}"/>
    <cellStyle name="Normal 21 10 2 6 6" xfId="36500" xr:uid="{B6F6E4BE-2CFC-4771-96FB-7EF3C7DF3D41}"/>
    <cellStyle name="Normal 21 10 2 7" xfId="12295" xr:uid="{BF27DF00-99E5-4682-95F2-93C41A66ED88}"/>
    <cellStyle name="Normal 21 10 2 7 2" xfId="52110" xr:uid="{565A098F-4725-4A7D-BBCD-AFC195350FBC}"/>
    <cellStyle name="Normal 21 10 2 7 3" xfId="36504" xr:uid="{FF2D38BE-70C1-4896-93C0-7BA7C8B92006}"/>
    <cellStyle name="Normal 21 10 2 8" xfId="12296" xr:uid="{7702A695-3BD3-4F10-9C41-735F87ADE50F}"/>
    <cellStyle name="Normal 21 10 2 8 2" xfId="52111" xr:uid="{540C5971-8E64-4EA2-BA0E-6D4644C1A901}"/>
    <cellStyle name="Normal 21 10 2 8 3" xfId="36505" xr:uid="{C61B934F-258B-4C4A-932C-98755DBF8BEE}"/>
    <cellStyle name="Normal 21 10 2 9" xfId="12297" xr:uid="{A2C3DD0B-5354-40D4-B530-D87A89541449}"/>
    <cellStyle name="Normal 21 10 2 9 2" xfId="52112" xr:uid="{A60C285B-89A7-4DF3-B9BC-9410C47D73F7}"/>
    <cellStyle name="Normal 21 10 2 9 3" xfId="36506" xr:uid="{64E217A3-AAB0-4AE3-918B-B87CE4EE5021}"/>
    <cellStyle name="Normal 21 10 3" xfId="12298" xr:uid="{3F160660-672B-47A5-B55D-38EA9BB63C70}"/>
    <cellStyle name="Normal 21 10 3 2" xfId="12299" xr:uid="{0B709122-32E6-4882-995C-D1CC558B34E8}"/>
    <cellStyle name="Normal 21 10 3 2 2" xfId="12300" xr:uid="{6922087C-0078-43EC-9B9C-263A9710E101}"/>
    <cellStyle name="Normal 21 10 3 2 2 2" xfId="52115" xr:uid="{6E3CAB53-1958-4997-8CEB-7FC31EF2CEDD}"/>
    <cellStyle name="Normal 21 10 3 2 2 3" xfId="36509" xr:uid="{D67E94DF-9D67-45AE-99FD-4642D957DBB9}"/>
    <cellStyle name="Normal 21 10 3 2 3" xfId="12301" xr:uid="{3ACCAF15-1F7D-4C05-B89A-5D6D3887EEB7}"/>
    <cellStyle name="Normal 21 10 3 2 3 2" xfId="52116" xr:uid="{513EDB33-6CE1-4624-9671-2F88DF2FA1F4}"/>
    <cellStyle name="Normal 21 10 3 2 3 3" xfId="36510" xr:uid="{8816265D-659A-4224-B28E-1B3BA87CD665}"/>
    <cellStyle name="Normal 21 10 3 2 4" xfId="12302" xr:uid="{65D0834F-DBC2-4221-95A1-4C32A3496D31}"/>
    <cellStyle name="Normal 21 10 3 2 4 2" xfId="52117" xr:uid="{F9817E8B-D344-4E55-B19E-D905A04AA783}"/>
    <cellStyle name="Normal 21 10 3 2 4 3" xfId="36511" xr:uid="{FB96EB85-B11D-4062-AAF2-796AA2CC812D}"/>
    <cellStyle name="Normal 21 10 3 2 5" xfId="52114" xr:uid="{68F1AE14-3DC7-48A2-9068-31B4F64D9AF9}"/>
    <cellStyle name="Normal 21 10 3 2 6" xfId="36508" xr:uid="{810DAD49-3156-4A9B-A819-A22F3F302804}"/>
    <cellStyle name="Normal 21 10 3 3" xfId="12303" xr:uid="{9F05D5DB-B25C-469B-A626-ABCD36668D91}"/>
    <cellStyle name="Normal 21 10 3 3 2" xfId="52118" xr:uid="{C5DF25D3-5155-4E75-85CE-E14FD2949FD1}"/>
    <cellStyle name="Normal 21 10 3 3 3" xfId="36512" xr:uid="{47419F66-155F-4345-A35F-D7901828E770}"/>
    <cellStyle name="Normal 21 10 3 4" xfId="12304" xr:uid="{616FD66A-7CDB-4CE3-B963-8F0B3F7BF0E3}"/>
    <cellStyle name="Normal 21 10 3 4 2" xfId="52119" xr:uid="{F9B1AB2B-B6A7-4848-BCDF-888020C290A7}"/>
    <cellStyle name="Normal 21 10 3 4 3" xfId="36513" xr:uid="{AAAEB769-77C2-4B5B-90EF-42573661DFFE}"/>
    <cellStyle name="Normal 21 10 3 5" xfId="12305" xr:uid="{0DDE359B-29D9-46E2-8617-F6091CB41238}"/>
    <cellStyle name="Normal 21 10 3 5 2" xfId="52120" xr:uid="{AA582178-267A-40AB-AB7A-601129C4FD27}"/>
    <cellStyle name="Normal 21 10 3 5 3" xfId="36514" xr:uid="{563EDDD4-63AF-4384-BBB4-79A0040CE7FC}"/>
    <cellStyle name="Normal 21 10 3 6" xfId="12306" xr:uid="{F9351E66-10AC-4E1A-A0E0-E53AC29E8F48}"/>
    <cellStyle name="Normal 21 10 3 6 2" xfId="52121" xr:uid="{03337D13-C6FE-40D0-9ADC-3259B2E12F8B}"/>
    <cellStyle name="Normal 21 10 3 6 3" xfId="36515" xr:uid="{ECC59E46-AA37-4B9F-B48D-A419975C6F26}"/>
    <cellStyle name="Normal 21 10 3 7" xfId="52113" xr:uid="{BEAA6011-584D-4344-85E8-C77363C08049}"/>
    <cellStyle name="Normal 21 10 3 8" xfId="36507" xr:uid="{EF29058A-A43F-4E27-B285-A0E55218FB2C}"/>
    <cellStyle name="Normal 21 10 4" xfId="12307" xr:uid="{C278F14D-D7E9-4A12-92D4-8A633586332A}"/>
    <cellStyle name="Normal 21 10 4 2" xfId="12308" xr:uid="{81BAFDA6-072A-407D-9D37-098F540F90AD}"/>
    <cellStyle name="Normal 21 10 4 2 2" xfId="12309" xr:uid="{D7732B07-C4FA-4E81-AEFA-DC9DC5AD939D}"/>
    <cellStyle name="Normal 21 10 4 2 2 2" xfId="52124" xr:uid="{DEA59FED-CE9E-42C0-A5D8-A93C941E0646}"/>
    <cellStyle name="Normal 21 10 4 2 2 3" xfId="36518" xr:uid="{DC2B1599-06BD-4AE1-A278-D79711AE394B}"/>
    <cellStyle name="Normal 21 10 4 2 3" xfId="12310" xr:uid="{745B37A3-0EA4-48D4-AD52-FD36B6BE05C4}"/>
    <cellStyle name="Normal 21 10 4 2 3 2" xfId="52125" xr:uid="{1C06D38C-868F-4F88-8CCE-55926B302B5F}"/>
    <cellStyle name="Normal 21 10 4 2 3 3" xfId="36519" xr:uid="{E3B3BAE9-1EC9-468B-A041-5C3398156CD3}"/>
    <cellStyle name="Normal 21 10 4 2 4" xfId="12311" xr:uid="{719DA761-9CD2-43CF-8FD1-F4DCFCAFDC5F}"/>
    <cellStyle name="Normal 21 10 4 2 4 2" xfId="52126" xr:uid="{18A6EA7D-8841-4895-8E8F-F269625C4A73}"/>
    <cellStyle name="Normal 21 10 4 2 4 3" xfId="36520" xr:uid="{10257D0F-D673-4DC1-BE5E-92F1AEF7B09E}"/>
    <cellStyle name="Normal 21 10 4 2 5" xfId="52123" xr:uid="{FC070462-422D-43CE-9A76-697E24F1BBC6}"/>
    <cellStyle name="Normal 21 10 4 2 6" xfId="36517" xr:uid="{2D30F27F-EB71-4D6C-8F7E-9EAE7342465F}"/>
    <cellStyle name="Normal 21 10 4 3" xfId="12312" xr:uid="{643BDA38-EBF3-4977-9A50-79D3DA563E0A}"/>
    <cellStyle name="Normal 21 10 4 3 2" xfId="52127" xr:uid="{8F6F8D03-BE73-4AAA-99AE-F1B208B4B433}"/>
    <cellStyle name="Normal 21 10 4 3 3" xfId="36521" xr:uid="{BBA84316-1548-4A31-AC10-C44AE568015B}"/>
    <cellStyle name="Normal 21 10 4 4" xfId="12313" xr:uid="{4FD34500-01AD-4AC1-8532-26129668CF0E}"/>
    <cellStyle name="Normal 21 10 4 4 2" xfId="52128" xr:uid="{4FD225D2-5869-4C58-91BE-F291FDE75DD7}"/>
    <cellStyle name="Normal 21 10 4 4 3" xfId="36522" xr:uid="{6561D1C1-8611-472F-9C9B-2C20FE3A6585}"/>
    <cellStyle name="Normal 21 10 4 5" xfId="12314" xr:uid="{2838A258-3937-4003-9929-F23785DAB755}"/>
    <cellStyle name="Normal 21 10 4 5 2" xfId="52129" xr:uid="{B67DD082-2B1A-4C78-BADF-07CF3120498C}"/>
    <cellStyle name="Normal 21 10 4 5 3" xfId="36523" xr:uid="{FEAF13CE-E897-45F4-8211-40C44C3AD9B9}"/>
    <cellStyle name="Normal 21 10 4 6" xfId="12315" xr:uid="{E956263A-B99B-46A6-BC2A-E4A7DD53E796}"/>
    <cellStyle name="Normal 21 10 4 6 2" xfId="52130" xr:uid="{09FC18A0-A1B1-4BB2-8D03-F61FB9E76310}"/>
    <cellStyle name="Normal 21 10 4 6 3" xfId="36524" xr:uid="{7BB9BC03-AC0A-4C19-BA53-FEB51C925203}"/>
    <cellStyle name="Normal 21 10 4 7" xfId="52122" xr:uid="{CD55FFFB-3B11-447F-9F74-B29FE02C00D9}"/>
    <cellStyle name="Normal 21 10 4 8" xfId="36516" xr:uid="{D706420C-6C2F-4702-A403-6784D17644A8}"/>
    <cellStyle name="Normal 21 10 5" xfId="12316" xr:uid="{6A598CB5-366D-44AC-8C71-274ED5622980}"/>
    <cellStyle name="Normal 21 10 5 2" xfId="12317" xr:uid="{F87DE557-1FAF-4CD6-9B7D-189399298148}"/>
    <cellStyle name="Normal 21 10 5 2 2" xfId="12318" xr:uid="{2131094E-5971-4A3C-8D8F-2CF6687E6FE0}"/>
    <cellStyle name="Normal 21 10 5 2 2 2" xfId="52133" xr:uid="{C2FEBC16-6C95-4240-A0FB-63EC7098C9BC}"/>
    <cellStyle name="Normal 21 10 5 2 2 3" xfId="36527" xr:uid="{2956F8BD-DA3E-46AF-BF6C-6FCA0684A497}"/>
    <cellStyle name="Normal 21 10 5 2 3" xfId="12319" xr:uid="{4F793C99-A4BE-47BC-B788-E99B131A4851}"/>
    <cellStyle name="Normal 21 10 5 2 3 2" xfId="52134" xr:uid="{7D0416BE-502B-43BF-B63A-CB6E748BE9BF}"/>
    <cellStyle name="Normal 21 10 5 2 3 3" xfId="36528" xr:uid="{1E70E6F2-C659-4681-BDB5-4C8AD310F437}"/>
    <cellStyle name="Normal 21 10 5 2 4" xfId="12320" xr:uid="{0A166F9C-C308-4431-977C-FB5292F6D2CD}"/>
    <cellStyle name="Normal 21 10 5 2 4 2" xfId="52135" xr:uid="{C3B537A6-431E-4B2A-950E-A76F5E1FD58F}"/>
    <cellStyle name="Normal 21 10 5 2 4 3" xfId="36529" xr:uid="{4AD4A92E-768C-40AD-859D-ED8268AAAAB9}"/>
    <cellStyle name="Normal 21 10 5 2 5" xfId="52132" xr:uid="{4EC89CA8-9208-4DC5-A70C-90D0586D6C35}"/>
    <cellStyle name="Normal 21 10 5 2 6" xfId="36526" xr:uid="{744D6205-23ED-4F59-814D-1E992636A3C5}"/>
    <cellStyle name="Normal 21 10 5 3" xfId="12321" xr:uid="{5EE99F2F-0F82-4603-BA98-8ED6277F7066}"/>
    <cellStyle name="Normal 21 10 5 3 2" xfId="52136" xr:uid="{D7CD89F0-1F76-4E9E-A085-8C4817482033}"/>
    <cellStyle name="Normal 21 10 5 3 3" xfId="36530" xr:uid="{7D04B72B-EC9A-40BC-A5CC-46DB7F01A0E5}"/>
    <cellStyle name="Normal 21 10 5 4" xfId="12322" xr:uid="{67174F2C-5A28-4CC0-8C7D-93E3052A0B9E}"/>
    <cellStyle name="Normal 21 10 5 4 2" xfId="52137" xr:uid="{8D70707B-CD31-4E40-946B-58389D50CD9D}"/>
    <cellStyle name="Normal 21 10 5 4 3" xfId="36531" xr:uid="{AA5F5630-DF61-4553-80DC-5C97FDF4F328}"/>
    <cellStyle name="Normal 21 10 5 5" xfId="12323" xr:uid="{2681E56E-D4E4-4AC3-B772-3137BA937E19}"/>
    <cellStyle name="Normal 21 10 5 5 2" xfId="52138" xr:uid="{F9F976A7-FE14-4A5E-9E59-DD3A97C80079}"/>
    <cellStyle name="Normal 21 10 5 5 3" xfId="36532" xr:uid="{CC20E055-7D19-4AE5-A130-2E04A1B7208E}"/>
    <cellStyle name="Normal 21 10 5 6" xfId="52131" xr:uid="{CCD7281F-2B8D-481F-8FEC-452D18EE705E}"/>
    <cellStyle name="Normal 21 10 5 7" xfId="36525" xr:uid="{05A908C9-A146-4130-8E71-352BADC7F5E3}"/>
    <cellStyle name="Normal 21 10 6" xfId="12324" xr:uid="{D968F8E4-A230-4281-92D6-0441E32B1F2D}"/>
    <cellStyle name="Normal 21 10 6 2" xfId="12325" xr:uid="{211AA5B3-3D27-45A8-8366-770B13B646FB}"/>
    <cellStyle name="Normal 21 10 6 2 2" xfId="52140" xr:uid="{1CC9C68F-11AA-4049-BC0E-90F886045EC5}"/>
    <cellStyle name="Normal 21 10 6 2 3" xfId="36534" xr:uid="{792455C1-BAEA-4669-9DCC-61740EA7E817}"/>
    <cellStyle name="Normal 21 10 6 3" xfId="12326" xr:uid="{C8F98E92-9667-498B-86AE-29B389A4A4BF}"/>
    <cellStyle name="Normal 21 10 6 3 2" xfId="52141" xr:uid="{5ED94212-9FC0-46C8-9B8B-A0C485489F74}"/>
    <cellStyle name="Normal 21 10 6 3 3" xfId="36535" xr:uid="{FDF7CFB9-3E91-44CD-9578-A4C6A0E02EB1}"/>
    <cellStyle name="Normal 21 10 6 4" xfId="12327" xr:uid="{8F339B54-AC97-41D0-A956-AD1783C95B2C}"/>
    <cellStyle name="Normal 21 10 6 4 2" xfId="52142" xr:uid="{F9024E24-A724-45F6-8DEF-221C9D0A524D}"/>
    <cellStyle name="Normal 21 10 6 4 3" xfId="36536" xr:uid="{273777A4-2AF6-48B4-A6D7-EB27F77A94A5}"/>
    <cellStyle name="Normal 21 10 6 5" xfId="52139" xr:uid="{A9871120-D45E-4C4B-A998-8A0D48E2ECA7}"/>
    <cellStyle name="Normal 21 10 6 6" xfId="36533" xr:uid="{E8DFB689-C577-4236-BE9C-00E816B698B7}"/>
    <cellStyle name="Normal 21 10 7" xfId="12328" xr:uid="{53E8E9D7-4324-427E-B15D-F9C27D3AB19E}"/>
    <cellStyle name="Normal 21 10 7 2" xfId="12329" xr:uid="{553F0AA2-0460-439B-A68C-548C7D0E194F}"/>
    <cellStyle name="Normal 21 10 7 2 2" xfId="52144" xr:uid="{DA2CC8EB-9119-4A97-A899-09B5D7637F33}"/>
    <cellStyle name="Normal 21 10 7 2 3" xfId="36538" xr:uid="{CFA14793-BD91-4B05-935D-80931169B324}"/>
    <cellStyle name="Normal 21 10 7 3" xfId="12330" xr:uid="{2DD62227-C0EA-4626-9283-298E86952B60}"/>
    <cellStyle name="Normal 21 10 7 3 2" xfId="52145" xr:uid="{A388DABD-BA27-4197-ABAF-5F94F9B0A45A}"/>
    <cellStyle name="Normal 21 10 7 3 3" xfId="36539" xr:uid="{354C88B8-F052-4718-9612-E9F5DC60BB0C}"/>
    <cellStyle name="Normal 21 10 7 4" xfId="12331" xr:uid="{EF516717-57C9-41E6-B423-012424489F1A}"/>
    <cellStyle name="Normal 21 10 7 4 2" xfId="52146" xr:uid="{D18BD3FD-B55C-4CC3-BCA2-EB54F8E71A2D}"/>
    <cellStyle name="Normal 21 10 7 4 3" xfId="36540" xr:uid="{CB14A2C5-7376-46D3-ABA4-91CE9B03CC50}"/>
    <cellStyle name="Normal 21 10 7 5" xfId="52143" xr:uid="{9F046DBC-B669-4646-9348-DA333D6CF249}"/>
    <cellStyle name="Normal 21 10 7 6" xfId="36537" xr:uid="{C7ADE563-49D6-416A-AB0A-C7F5FCE61AC6}"/>
    <cellStyle name="Normal 21 10 8" xfId="12332" xr:uid="{441BEAE7-BDA3-4C1E-9B58-3F70756284DA}"/>
    <cellStyle name="Normal 21 10 8 2" xfId="52147" xr:uid="{0A1B26CB-7C9A-4634-AEDB-ACAB4FA5C272}"/>
    <cellStyle name="Normal 21 10 8 3" xfId="36541" xr:uid="{B1C773DD-6A55-48E8-8C9A-609828D34301}"/>
    <cellStyle name="Normal 21 10 9" xfId="12333" xr:uid="{E7122D40-26B3-4C9A-A952-FF5B5BC78BFF}"/>
    <cellStyle name="Normal 21 10 9 2" xfId="52148" xr:uid="{C03F1085-4CFA-4308-B3A7-71A7C25F4309}"/>
    <cellStyle name="Normal 21 10 9 3" xfId="36542" xr:uid="{EAFED1CC-1FAE-4DAB-A7D0-38897D6FEC91}"/>
    <cellStyle name="Normal 21 11" xfId="12334" xr:uid="{D5714F68-8C47-4EE0-9DCE-02BFFA067ADD}"/>
    <cellStyle name="Normal 21 11 10" xfId="12335" xr:uid="{4C548ED1-7194-4FA8-917E-8A2901FBCD54}"/>
    <cellStyle name="Normal 21 11 10 2" xfId="52150" xr:uid="{958F13F7-7C96-4172-8D71-DEA6AA6D8A45}"/>
    <cellStyle name="Normal 21 11 10 3" xfId="36544" xr:uid="{E2D9F661-980D-46E7-87B3-BAE3DF773D83}"/>
    <cellStyle name="Normal 21 11 11" xfId="52149" xr:uid="{3979C3B2-37FA-4BA4-A09D-2DE3AA220972}"/>
    <cellStyle name="Normal 21 11 12" xfId="36543" xr:uid="{FCB0A16A-19F8-4868-A1DA-E35FD2949C4C}"/>
    <cellStyle name="Normal 21 11 2" xfId="12336" xr:uid="{EC382523-4827-4127-811D-555BBF40A2BF}"/>
    <cellStyle name="Normal 21 11 2 10" xfId="52151" xr:uid="{BC607188-8B42-4D9B-9A20-DCDE847EE6FE}"/>
    <cellStyle name="Normal 21 11 2 11" xfId="36545" xr:uid="{1B4B6D66-9229-4555-8257-7B994A39D3A3}"/>
    <cellStyle name="Normal 21 11 2 2" xfId="12337" xr:uid="{EAF5E51A-654F-4E2C-92FA-586E6C32CAB5}"/>
    <cellStyle name="Normal 21 11 2 2 2" xfId="12338" xr:uid="{0C3AE8E9-5A68-4983-8462-821D9341F1F8}"/>
    <cellStyle name="Normal 21 11 2 2 2 2" xfId="12339" xr:uid="{9EC98E23-7003-4561-90CA-82D8CEF506E3}"/>
    <cellStyle name="Normal 21 11 2 2 2 2 2" xfId="52154" xr:uid="{D125FA16-0FCB-4593-988C-358D5C2D73B5}"/>
    <cellStyle name="Normal 21 11 2 2 2 2 3" xfId="36548" xr:uid="{A0431930-0D42-4644-9BB7-0C6DD6EBDCE6}"/>
    <cellStyle name="Normal 21 11 2 2 2 3" xfId="12340" xr:uid="{CC8477A4-DE68-4B7E-B861-AE92CF9BF7D4}"/>
    <cellStyle name="Normal 21 11 2 2 2 3 2" xfId="52155" xr:uid="{DA4D2FEF-A382-4E00-BB09-ED27816C66A6}"/>
    <cellStyle name="Normal 21 11 2 2 2 3 3" xfId="36549" xr:uid="{E9BE79BC-AC9A-4BDC-B3F6-E509F1CA4D43}"/>
    <cellStyle name="Normal 21 11 2 2 2 4" xfId="12341" xr:uid="{87BF7F79-765B-403C-A281-E00274AED40F}"/>
    <cellStyle name="Normal 21 11 2 2 2 4 2" xfId="52156" xr:uid="{86D19916-C991-4CC7-BB3E-2A6126ABFA3F}"/>
    <cellStyle name="Normal 21 11 2 2 2 4 3" xfId="36550" xr:uid="{ABDAE00A-6A47-4FEE-81FA-41A81EE03222}"/>
    <cellStyle name="Normal 21 11 2 2 2 5" xfId="52153" xr:uid="{E91331DF-6CBA-41D2-9F3A-51B8BD08ECE6}"/>
    <cellStyle name="Normal 21 11 2 2 2 6" xfId="36547" xr:uid="{93D02F13-8BA8-4B4F-B863-9E7C68594181}"/>
    <cellStyle name="Normal 21 11 2 2 3" xfId="12342" xr:uid="{9F82E336-47B5-4097-AE0C-4AE8C31AD5DC}"/>
    <cellStyle name="Normal 21 11 2 2 3 2" xfId="52157" xr:uid="{102231E8-0A5F-4850-85E2-B71E7DC3306B}"/>
    <cellStyle name="Normal 21 11 2 2 3 3" xfId="36551" xr:uid="{C3D8D998-F8C0-422A-AF5D-5B4F97757F10}"/>
    <cellStyle name="Normal 21 11 2 2 4" xfId="12343" xr:uid="{5C1B4925-D6F2-4D2D-8088-82BB2939EF6B}"/>
    <cellStyle name="Normal 21 11 2 2 4 2" xfId="52158" xr:uid="{B3520D6A-F6B8-4CB6-B347-B97DC58219DB}"/>
    <cellStyle name="Normal 21 11 2 2 4 3" xfId="36552" xr:uid="{99DF8CF7-011E-4932-B2A7-EFB8FF93F70E}"/>
    <cellStyle name="Normal 21 11 2 2 5" xfId="12344" xr:uid="{79A92B09-EBCD-4173-8E05-28F1C926C0E6}"/>
    <cellStyle name="Normal 21 11 2 2 5 2" xfId="52159" xr:uid="{4144807B-C134-4D48-8839-D1B248922B7A}"/>
    <cellStyle name="Normal 21 11 2 2 5 3" xfId="36553" xr:uid="{F9C8E29C-CF4A-4BC7-AAD5-BE7EDF208E08}"/>
    <cellStyle name="Normal 21 11 2 2 6" xfId="12345" xr:uid="{E7A51805-C9BE-44B4-9D5F-52E86C145DC7}"/>
    <cellStyle name="Normal 21 11 2 2 6 2" xfId="52160" xr:uid="{8103C182-A4B9-47EF-A795-7603EDCC83DD}"/>
    <cellStyle name="Normal 21 11 2 2 6 3" xfId="36554" xr:uid="{13725125-7D34-4E94-B72A-05E1C173178C}"/>
    <cellStyle name="Normal 21 11 2 2 7" xfId="52152" xr:uid="{2737AA33-62D9-4C01-BC1F-A041211BC143}"/>
    <cellStyle name="Normal 21 11 2 2 8" xfId="36546" xr:uid="{189E6304-1914-451D-B606-D36DFC555D92}"/>
    <cellStyle name="Normal 21 11 2 3" xfId="12346" xr:uid="{F377705C-5339-45A6-8834-3B0F3FA9933F}"/>
    <cellStyle name="Normal 21 11 2 3 2" xfId="12347" xr:uid="{F03AB524-ADE4-4244-97E8-32FA91C81256}"/>
    <cellStyle name="Normal 21 11 2 3 2 2" xfId="12348" xr:uid="{56BD6223-7EED-441F-AA75-D233453AC191}"/>
    <cellStyle name="Normal 21 11 2 3 2 2 2" xfId="52163" xr:uid="{73370125-4D1B-4FC7-9E2E-EDB7845EC631}"/>
    <cellStyle name="Normal 21 11 2 3 2 2 3" xfId="36557" xr:uid="{06ABD054-1C3F-4CB9-85D1-4295C0B6E7C4}"/>
    <cellStyle name="Normal 21 11 2 3 2 3" xfId="12349" xr:uid="{E83CF50D-7121-48B9-9BE7-996748327246}"/>
    <cellStyle name="Normal 21 11 2 3 2 3 2" xfId="52164" xr:uid="{4FE88FE8-B4CA-4B82-822D-B1447C87EFA7}"/>
    <cellStyle name="Normal 21 11 2 3 2 3 3" xfId="36558" xr:uid="{9A0D2F46-D7F6-4D8B-84F3-B95400008095}"/>
    <cellStyle name="Normal 21 11 2 3 2 4" xfId="12350" xr:uid="{0E4D7944-3DF7-4C1C-94A6-293539280E55}"/>
    <cellStyle name="Normal 21 11 2 3 2 4 2" xfId="52165" xr:uid="{185AA8B7-E458-4F82-9590-B5FB22823BAE}"/>
    <cellStyle name="Normal 21 11 2 3 2 4 3" xfId="36559" xr:uid="{FB2A2430-7735-44B2-9BC1-E6CBAB5B4BA8}"/>
    <cellStyle name="Normal 21 11 2 3 2 5" xfId="52162" xr:uid="{49CBAD4D-1E56-459D-B39D-4EB682F3B339}"/>
    <cellStyle name="Normal 21 11 2 3 2 6" xfId="36556" xr:uid="{5D2CFD35-CA6D-4E5A-A3FB-73D9E45F0D6C}"/>
    <cellStyle name="Normal 21 11 2 3 3" xfId="12351" xr:uid="{DFD861E9-8318-49F4-99C3-BF5D719B940C}"/>
    <cellStyle name="Normal 21 11 2 3 3 2" xfId="52166" xr:uid="{693FD3E2-A82A-4676-BD43-FD727165BE62}"/>
    <cellStyle name="Normal 21 11 2 3 3 3" xfId="36560" xr:uid="{17F33EEE-A42C-4D06-94FD-8553598B7178}"/>
    <cellStyle name="Normal 21 11 2 3 4" xfId="12352" xr:uid="{50D4D9FE-5971-48BC-AF83-22B5ACB4D941}"/>
    <cellStyle name="Normal 21 11 2 3 4 2" xfId="52167" xr:uid="{36AD9231-B907-4BE2-A45A-30DE4C08EFBC}"/>
    <cellStyle name="Normal 21 11 2 3 4 3" xfId="36561" xr:uid="{0167AD30-0F8A-4732-9A57-CD708089E22D}"/>
    <cellStyle name="Normal 21 11 2 3 5" xfId="12353" xr:uid="{36A6560D-4ABD-4C4D-8D98-F20A26AB52B8}"/>
    <cellStyle name="Normal 21 11 2 3 5 2" xfId="52168" xr:uid="{4B45035D-3DCF-4BB3-9D2D-8216006B0AE6}"/>
    <cellStyle name="Normal 21 11 2 3 5 3" xfId="36562" xr:uid="{32276A45-3451-419E-A3FE-C4DCFF145437}"/>
    <cellStyle name="Normal 21 11 2 3 6" xfId="12354" xr:uid="{AB138576-F4C5-4F7E-A569-A8EDC08EB9EC}"/>
    <cellStyle name="Normal 21 11 2 3 6 2" xfId="52169" xr:uid="{B0E21D78-8520-4243-B862-9C9A6A18F62C}"/>
    <cellStyle name="Normal 21 11 2 3 6 3" xfId="36563" xr:uid="{CEA7EB34-1D5E-49FE-B351-674541994C2B}"/>
    <cellStyle name="Normal 21 11 2 3 7" xfId="52161" xr:uid="{C710C176-D866-43BE-B0DD-6932D0EE26D2}"/>
    <cellStyle name="Normal 21 11 2 3 8" xfId="36555" xr:uid="{F6903E81-6711-4141-BBCA-C211AB354E29}"/>
    <cellStyle name="Normal 21 11 2 4" xfId="12355" xr:uid="{ACDE1F9B-1FE4-4E23-8D9A-27F948186979}"/>
    <cellStyle name="Normal 21 11 2 4 2" xfId="12356" xr:uid="{43EAB777-2D9A-4BF3-BEC2-F199404CB382}"/>
    <cellStyle name="Normal 21 11 2 4 2 2" xfId="12357" xr:uid="{3573A747-6E21-4BC0-984E-4BCA79C230AE}"/>
    <cellStyle name="Normal 21 11 2 4 2 2 2" xfId="52172" xr:uid="{64D53795-D196-403F-8FD4-01089951D52D}"/>
    <cellStyle name="Normal 21 11 2 4 2 2 3" xfId="36566" xr:uid="{A7CC4F4B-234F-4897-AC20-B7C85F7E18FE}"/>
    <cellStyle name="Normal 21 11 2 4 2 3" xfId="12358" xr:uid="{1EEB9758-0567-4C9E-9593-8DA85D14A8B0}"/>
    <cellStyle name="Normal 21 11 2 4 2 3 2" xfId="52173" xr:uid="{2CDD5EA4-4660-494E-BCC0-EF884D89835F}"/>
    <cellStyle name="Normal 21 11 2 4 2 3 3" xfId="36567" xr:uid="{D8A254D7-3EC8-44F9-8C41-88BC066F6DD9}"/>
    <cellStyle name="Normal 21 11 2 4 2 4" xfId="12359" xr:uid="{2FC5FD74-FB34-43B1-9DF5-47E9C3318673}"/>
    <cellStyle name="Normal 21 11 2 4 2 4 2" xfId="52174" xr:uid="{3FF5D160-580D-4BEA-9320-72A2178292EA}"/>
    <cellStyle name="Normal 21 11 2 4 2 4 3" xfId="36568" xr:uid="{52CF9540-A6EE-4439-8ECA-AF6B0339D7A7}"/>
    <cellStyle name="Normal 21 11 2 4 2 5" xfId="52171" xr:uid="{9B7B6561-8CF7-47CE-AD0C-90B535204F0A}"/>
    <cellStyle name="Normal 21 11 2 4 2 6" xfId="36565" xr:uid="{953D462C-4869-4D73-BE17-1FACFB955CD4}"/>
    <cellStyle name="Normal 21 11 2 4 3" xfId="12360" xr:uid="{26F6BE05-B8F2-44ED-AE36-C09DD6C008C6}"/>
    <cellStyle name="Normal 21 11 2 4 3 2" xfId="52175" xr:uid="{A91A1271-3E46-456B-8598-02B66B4737D4}"/>
    <cellStyle name="Normal 21 11 2 4 3 3" xfId="36569" xr:uid="{1C2811E8-955E-4794-B789-023BB524BF81}"/>
    <cellStyle name="Normal 21 11 2 4 4" xfId="12361" xr:uid="{AE67B156-C5C7-4229-8FF4-5FBEDB70C3C4}"/>
    <cellStyle name="Normal 21 11 2 4 4 2" xfId="52176" xr:uid="{0ABA8589-ADA3-40D6-BAA6-1562353B02B3}"/>
    <cellStyle name="Normal 21 11 2 4 4 3" xfId="36570" xr:uid="{36CCBB82-7A5E-4EFB-9E1D-BBA5FE95F43A}"/>
    <cellStyle name="Normal 21 11 2 4 5" xfId="12362" xr:uid="{2884CB0F-1C5E-49D0-8BD1-DD94D91E12A7}"/>
    <cellStyle name="Normal 21 11 2 4 5 2" xfId="52177" xr:uid="{473AC33A-94D8-456A-A674-3ECF7677863D}"/>
    <cellStyle name="Normal 21 11 2 4 5 3" xfId="36571" xr:uid="{E462A446-A11D-4015-9461-150B7D34D632}"/>
    <cellStyle name="Normal 21 11 2 4 6" xfId="52170" xr:uid="{A4109160-60DC-47E4-8C1B-E0365CA92B45}"/>
    <cellStyle name="Normal 21 11 2 4 7" xfId="36564" xr:uid="{EF3D8E70-0FDE-48F7-95E3-0FE3F6622C46}"/>
    <cellStyle name="Normal 21 11 2 5" xfId="12363" xr:uid="{BBADE601-2959-471A-8694-A73CFC39C6DA}"/>
    <cellStyle name="Normal 21 11 2 5 2" xfId="12364" xr:uid="{718FEF9F-AE0A-4207-9920-318C05155FFB}"/>
    <cellStyle name="Normal 21 11 2 5 2 2" xfId="52179" xr:uid="{E9054F90-1DA5-458F-8B4D-1FF12962652C}"/>
    <cellStyle name="Normal 21 11 2 5 2 3" xfId="36573" xr:uid="{26F31F91-0BF2-44FF-87BB-CA034DEF93CC}"/>
    <cellStyle name="Normal 21 11 2 5 3" xfId="12365" xr:uid="{E3EF543E-A29A-4DAB-9F8E-63906937D13F}"/>
    <cellStyle name="Normal 21 11 2 5 3 2" xfId="52180" xr:uid="{19D15A46-54A8-439E-96C9-A0EEB4C76839}"/>
    <cellStyle name="Normal 21 11 2 5 3 3" xfId="36574" xr:uid="{B6F08D6B-BBA0-414D-BB6E-B411B019CF29}"/>
    <cellStyle name="Normal 21 11 2 5 4" xfId="12366" xr:uid="{35ED3AA4-A1AC-4F86-A796-826C90D862B0}"/>
    <cellStyle name="Normal 21 11 2 5 4 2" xfId="52181" xr:uid="{E7E65E7B-FA84-4783-825F-BB8105D63D5D}"/>
    <cellStyle name="Normal 21 11 2 5 4 3" xfId="36575" xr:uid="{51680B29-0790-4EE6-95E4-03305843090D}"/>
    <cellStyle name="Normal 21 11 2 5 5" xfId="52178" xr:uid="{6371F288-ED0D-4C42-AF95-936E6DD288AC}"/>
    <cellStyle name="Normal 21 11 2 5 6" xfId="36572" xr:uid="{F9E575B0-BC27-4558-AFF4-7EF515C6907E}"/>
    <cellStyle name="Normal 21 11 2 6" xfId="12367" xr:uid="{9FB62DA7-D131-4BDD-A700-C2B44D5331F0}"/>
    <cellStyle name="Normal 21 11 2 6 2" xfId="12368" xr:uid="{3DC4587E-BEF0-41AC-B215-D8CE4A46DAA0}"/>
    <cellStyle name="Normal 21 11 2 6 2 2" xfId="52183" xr:uid="{1B2A5616-05C6-4859-87B5-84AB657419CA}"/>
    <cellStyle name="Normal 21 11 2 6 2 3" xfId="36577" xr:uid="{C94F8788-4D8C-48D4-A7D8-A331DF09A469}"/>
    <cellStyle name="Normal 21 11 2 6 3" xfId="12369" xr:uid="{BB403CF3-954B-435A-B84B-D9908893D8B4}"/>
    <cellStyle name="Normal 21 11 2 6 3 2" xfId="52184" xr:uid="{FEA69CB6-94F1-40D1-94F4-01DB715F5D2B}"/>
    <cellStyle name="Normal 21 11 2 6 3 3" xfId="36578" xr:uid="{DADE253B-86E2-420E-9BDC-7199177C0E5E}"/>
    <cellStyle name="Normal 21 11 2 6 4" xfId="12370" xr:uid="{04EB63ED-51E9-4FFD-8E29-859077059B8B}"/>
    <cellStyle name="Normal 21 11 2 6 4 2" xfId="52185" xr:uid="{630D0159-7DDD-483C-AE23-061AB61A42D4}"/>
    <cellStyle name="Normal 21 11 2 6 4 3" xfId="36579" xr:uid="{2818F2C0-E574-4CBE-8BE0-91ADA0DD9847}"/>
    <cellStyle name="Normal 21 11 2 6 5" xfId="52182" xr:uid="{D9E2592C-559C-45CD-825D-FDB3EB1F8965}"/>
    <cellStyle name="Normal 21 11 2 6 6" xfId="36576" xr:uid="{86DDFE37-31B0-44C4-B76E-6BE9A8F522ED}"/>
    <cellStyle name="Normal 21 11 2 7" xfId="12371" xr:uid="{9C7F03E9-3A59-4F64-B4BF-95341350A978}"/>
    <cellStyle name="Normal 21 11 2 7 2" xfId="52186" xr:uid="{8A6571E4-9CA4-40E8-84DC-73A15FA0564F}"/>
    <cellStyle name="Normal 21 11 2 7 3" xfId="36580" xr:uid="{570171A1-8F41-441E-ABCF-811C758497DC}"/>
    <cellStyle name="Normal 21 11 2 8" xfId="12372" xr:uid="{42554F51-2C96-4EB5-9F9B-2552030D6D35}"/>
    <cellStyle name="Normal 21 11 2 8 2" xfId="52187" xr:uid="{74681F0B-1AE1-4BE6-A30B-E1976D36022D}"/>
    <cellStyle name="Normal 21 11 2 8 3" xfId="36581" xr:uid="{E8257AC5-4B97-41D0-B9ED-9AA1FE2039FB}"/>
    <cellStyle name="Normal 21 11 2 9" xfId="12373" xr:uid="{45A9FE54-04C6-41D8-8E9E-8CEE1F0D0B65}"/>
    <cellStyle name="Normal 21 11 2 9 2" xfId="52188" xr:uid="{AA7914CF-1A74-4E74-85AD-B5976CF55728}"/>
    <cellStyle name="Normal 21 11 2 9 3" xfId="36582" xr:uid="{44BE0A8C-8D06-46D3-876F-A45068ECEF0D}"/>
    <cellStyle name="Normal 21 11 3" xfId="12374" xr:uid="{943B13B6-BCC5-4EA2-9896-50EAF5BEFFD5}"/>
    <cellStyle name="Normal 21 11 3 2" xfId="12375" xr:uid="{6C458B30-1120-400F-869F-21EE71F0B9C7}"/>
    <cellStyle name="Normal 21 11 3 2 2" xfId="12376" xr:uid="{C647A346-6E3C-46DE-855B-602E204378A5}"/>
    <cellStyle name="Normal 21 11 3 2 2 2" xfId="52191" xr:uid="{728CC493-55A3-4DD4-A932-FB716EBB9F7F}"/>
    <cellStyle name="Normal 21 11 3 2 2 3" xfId="36585" xr:uid="{B7D23EB5-8069-484C-835D-69A4791B3638}"/>
    <cellStyle name="Normal 21 11 3 2 3" xfId="12377" xr:uid="{E88B2197-EC4D-403B-9A1A-E2A1C5A4F292}"/>
    <cellStyle name="Normal 21 11 3 2 3 2" xfId="52192" xr:uid="{5EAE9F22-D837-4181-8F86-AFD9148067CD}"/>
    <cellStyle name="Normal 21 11 3 2 3 3" xfId="36586" xr:uid="{E1E96F8C-4AAB-4D9F-9903-381B455A6319}"/>
    <cellStyle name="Normal 21 11 3 2 4" xfId="12378" xr:uid="{F54B1B5D-ADA6-4E99-B01D-0E06CF862F1D}"/>
    <cellStyle name="Normal 21 11 3 2 4 2" xfId="52193" xr:uid="{F3924C9B-3A3A-48D2-BB62-B6ACDD0A017C}"/>
    <cellStyle name="Normal 21 11 3 2 4 3" xfId="36587" xr:uid="{D8D4616F-44F4-4DF5-92CE-CCF225CF6617}"/>
    <cellStyle name="Normal 21 11 3 2 5" xfId="52190" xr:uid="{76592F3F-7548-4135-AF77-3B126539A308}"/>
    <cellStyle name="Normal 21 11 3 2 6" xfId="36584" xr:uid="{0A9E7079-401C-4606-AC78-02F55440CF6B}"/>
    <cellStyle name="Normal 21 11 3 3" xfId="12379" xr:uid="{8F89D2EE-7CD1-4070-8922-FE876D6D91C0}"/>
    <cellStyle name="Normal 21 11 3 3 2" xfId="52194" xr:uid="{C9107DC3-E99C-48DD-9120-D17044E9860F}"/>
    <cellStyle name="Normal 21 11 3 3 3" xfId="36588" xr:uid="{09794702-43D1-4ED7-BB0F-E9EC08B52603}"/>
    <cellStyle name="Normal 21 11 3 4" xfId="12380" xr:uid="{C9ED64A2-D726-43D2-8B46-E5DC567290AD}"/>
    <cellStyle name="Normal 21 11 3 4 2" xfId="52195" xr:uid="{4E47DF82-E81F-4A66-A7C1-1962FF5DD2CC}"/>
    <cellStyle name="Normal 21 11 3 4 3" xfId="36589" xr:uid="{35027FBB-400C-480E-8425-F1029B16C299}"/>
    <cellStyle name="Normal 21 11 3 5" xfId="12381" xr:uid="{21C7FA8A-77BE-484D-A91E-6FAECCD4F49D}"/>
    <cellStyle name="Normal 21 11 3 5 2" xfId="52196" xr:uid="{DFBD63F5-9227-4092-B41D-3286ED8A163F}"/>
    <cellStyle name="Normal 21 11 3 5 3" xfId="36590" xr:uid="{E4FEEFB3-2C1F-4E96-A4FF-F3C34AEFF305}"/>
    <cellStyle name="Normal 21 11 3 6" xfId="12382" xr:uid="{18A46745-1704-493A-B105-BE5B78C76DC7}"/>
    <cellStyle name="Normal 21 11 3 6 2" xfId="52197" xr:uid="{871A15F3-111C-4486-978E-B269647F4675}"/>
    <cellStyle name="Normal 21 11 3 6 3" xfId="36591" xr:uid="{FE7394D9-962B-4049-8596-8CDF806BAEDF}"/>
    <cellStyle name="Normal 21 11 3 7" xfId="52189" xr:uid="{1CD745B6-5260-4B16-9F72-261EB273C74F}"/>
    <cellStyle name="Normal 21 11 3 8" xfId="36583" xr:uid="{723401B6-3741-4872-B8AE-24AC6A729C86}"/>
    <cellStyle name="Normal 21 11 4" xfId="12383" xr:uid="{B3C02126-42DA-48F3-B662-3FDB055BEC22}"/>
    <cellStyle name="Normal 21 11 4 2" xfId="12384" xr:uid="{468D16E2-2220-488F-8728-3B909B74AF6F}"/>
    <cellStyle name="Normal 21 11 4 2 2" xfId="12385" xr:uid="{6A65139F-2C2D-48E6-BAC0-A9D478D89DE1}"/>
    <cellStyle name="Normal 21 11 4 2 2 2" xfId="52200" xr:uid="{B2E7E8EB-7509-4536-B40D-5133CB49EAE2}"/>
    <cellStyle name="Normal 21 11 4 2 2 3" xfId="36594" xr:uid="{9F80FD5E-347D-4F10-B987-65D39BCA068F}"/>
    <cellStyle name="Normal 21 11 4 2 3" xfId="12386" xr:uid="{05A4B618-9C3A-4DEB-9114-6081143D6DEB}"/>
    <cellStyle name="Normal 21 11 4 2 3 2" xfId="52201" xr:uid="{56ED9DD0-6444-4E1E-9EF9-2CAC85DDDE45}"/>
    <cellStyle name="Normal 21 11 4 2 3 3" xfId="36595" xr:uid="{2B5B2C87-FFAF-451E-94B8-D345565291CE}"/>
    <cellStyle name="Normal 21 11 4 2 4" xfId="12387" xr:uid="{EFE8E185-8E07-4541-A0CB-CE1E56E01469}"/>
    <cellStyle name="Normal 21 11 4 2 4 2" xfId="52202" xr:uid="{AD08C955-2F4E-426F-985C-1602E96D3580}"/>
    <cellStyle name="Normal 21 11 4 2 4 3" xfId="36596" xr:uid="{93BBC1FE-D9E4-4759-AD81-197B50F3DEA3}"/>
    <cellStyle name="Normal 21 11 4 2 5" xfId="52199" xr:uid="{61B3A0F3-CDA8-43A3-83B1-8186F180BC94}"/>
    <cellStyle name="Normal 21 11 4 2 6" xfId="36593" xr:uid="{742F646E-E5FA-4F96-ADCF-4B4855675363}"/>
    <cellStyle name="Normal 21 11 4 3" xfId="12388" xr:uid="{BDDE7E0C-8262-4253-9645-69C0D94A2478}"/>
    <cellStyle name="Normal 21 11 4 3 2" xfId="52203" xr:uid="{625913E0-9C23-48B6-8137-158B4ACA7999}"/>
    <cellStyle name="Normal 21 11 4 3 3" xfId="36597" xr:uid="{E98C9534-196A-4E7E-8079-87FD3189A867}"/>
    <cellStyle name="Normal 21 11 4 4" xfId="12389" xr:uid="{A97E6482-CC61-42BA-B17B-2EDBBBC29E19}"/>
    <cellStyle name="Normal 21 11 4 4 2" xfId="52204" xr:uid="{E72AA547-2D12-4056-ADA8-997B044073BC}"/>
    <cellStyle name="Normal 21 11 4 4 3" xfId="36598" xr:uid="{FB440765-E981-41D1-8C9F-1404B609CDD7}"/>
    <cellStyle name="Normal 21 11 4 5" xfId="12390" xr:uid="{7063E317-C653-4178-860F-13E5EC8A8E79}"/>
    <cellStyle name="Normal 21 11 4 5 2" xfId="52205" xr:uid="{2B5DC3AC-9523-4305-B3F2-4354813AAAC6}"/>
    <cellStyle name="Normal 21 11 4 5 3" xfId="36599" xr:uid="{9CC65472-065A-429A-8CEC-5EED54E3B575}"/>
    <cellStyle name="Normal 21 11 4 6" xfId="12391" xr:uid="{DA544E48-4018-4579-B871-7A85DBD0D688}"/>
    <cellStyle name="Normal 21 11 4 6 2" xfId="52206" xr:uid="{50DD04F8-9F30-4367-9E6D-A30F590367EC}"/>
    <cellStyle name="Normal 21 11 4 6 3" xfId="36600" xr:uid="{58F04BB5-13B8-424F-942A-F2123D919AC8}"/>
    <cellStyle name="Normal 21 11 4 7" xfId="52198" xr:uid="{117855DE-31AB-461E-8AB7-FFE115B95B99}"/>
    <cellStyle name="Normal 21 11 4 8" xfId="36592" xr:uid="{4316C46C-FE7F-4623-BA80-8D0826A67441}"/>
    <cellStyle name="Normal 21 11 5" xfId="12392" xr:uid="{5E70AE2F-BA0F-4BCD-9F90-1BE589AD7256}"/>
    <cellStyle name="Normal 21 11 5 2" xfId="12393" xr:uid="{7CE59AFE-A824-412C-9C41-A8242267E4AF}"/>
    <cellStyle name="Normal 21 11 5 2 2" xfId="12394" xr:uid="{9AD24885-D34C-4A92-A37E-92EDFD992967}"/>
    <cellStyle name="Normal 21 11 5 2 2 2" xfId="52209" xr:uid="{512E0B1F-AB05-45A4-9D44-8C9204D3B078}"/>
    <cellStyle name="Normal 21 11 5 2 2 3" xfId="36603" xr:uid="{BBEC5BBB-6AAB-454E-87D4-00E35D91D3F6}"/>
    <cellStyle name="Normal 21 11 5 2 3" xfId="12395" xr:uid="{6D7DD554-3787-4F4D-9C37-A2C6A9605DDB}"/>
    <cellStyle name="Normal 21 11 5 2 3 2" xfId="52210" xr:uid="{D8BF1E3D-B678-4BA1-8C80-AC7C2E3AE87E}"/>
    <cellStyle name="Normal 21 11 5 2 3 3" xfId="36604" xr:uid="{F9D1EF60-0040-4622-B285-C963C530990F}"/>
    <cellStyle name="Normal 21 11 5 2 4" xfId="12396" xr:uid="{EB052CE0-0F9E-442C-9A69-90BB537CD0BD}"/>
    <cellStyle name="Normal 21 11 5 2 4 2" xfId="52211" xr:uid="{649D8E57-C79F-46D2-B949-B025E5AFA375}"/>
    <cellStyle name="Normal 21 11 5 2 4 3" xfId="36605" xr:uid="{A12C61D7-B70F-43FA-84E8-F4F450AF574E}"/>
    <cellStyle name="Normal 21 11 5 2 5" xfId="52208" xr:uid="{D4908D5A-754B-440B-AEA3-6E32C19293E2}"/>
    <cellStyle name="Normal 21 11 5 2 6" xfId="36602" xr:uid="{6B375BDF-AC4C-49DF-AB5A-DF8C541D6CFB}"/>
    <cellStyle name="Normal 21 11 5 3" xfId="12397" xr:uid="{8083E0C1-73FA-47F8-94BB-127917F198CB}"/>
    <cellStyle name="Normal 21 11 5 3 2" xfId="52212" xr:uid="{73DD1DD2-749D-4A13-918D-F59C6AE57BA2}"/>
    <cellStyle name="Normal 21 11 5 3 3" xfId="36606" xr:uid="{5F43D7F6-6D83-4118-8C0A-EEA02F4B194B}"/>
    <cellStyle name="Normal 21 11 5 4" xfId="12398" xr:uid="{A35BAAA5-8735-4C87-878D-039977A8DFE0}"/>
    <cellStyle name="Normal 21 11 5 4 2" xfId="52213" xr:uid="{69E795CA-46AB-4546-A825-36D2E16000BF}"/>
    <cellStyle name="Normal 21 11 5 4 3" xfId="36607" xr:uid="{E2636FE7-13D6-4BDC-A199-68B51A978CAB}"/>
    <cellStyle name="Normal 21 11 5 5" xfId="12399" xr:uid="{6D99A1FE-9798-47D3-92AD-DA79BE9252DF}"/>
    <cellStyle name="Normal 21 11 5 5 2" xfId="52214" xr:uid="{33C08BBB-746C-4FB4-BBE5-ACAEB5E3A23F}"/>
    <cellStyle name="Normal 21 11 5 5 3" xfId="36608" xr:uid="{1A1583B8-1355-47E4-A874-E967DC4C4499}"/>
    <cellStyle name="Normal 21 11 5 6" xfId="52207" xr:uid="{25541814-C498-4E57-90E3-42B3DCF5FF77}"/>
    <cellStyle name="Normal 21 11 5 7" xfId="36601" xr:uid="{C345B564-CABF-4A15-8F9C-9214C8CDCC95}"/>
    <cellStyle name="Normal 21 11 6" xfId="12400" xr:uid="{2B96D8B4-A00D-44F0-89A9-9C13C50FF805}"/>
    <cellStyle name="Normal 21 11 6 2" xfId="12401" xr:uid="{06DBDD58-17D1-4ADD-9790-A55AE916D04C}"/>
    <cellStyle name="Normal 21 11 6 2 2" xfId="52216" xr:uid="{9827966A-E80A-4255-9C62-566117B295AE}"/>
    <cellStyle name="Normal 21 11 6 2 3" xfId="36610" xr:uid="{31AB5D30-7D2C-43D2-953D-FBF65E38FBE0}"/>
    <cellStyle name="Normal 21 11 6 3" xfId="12402" xr:uid="{AA7D6695-405E-4380-9682-30075FC54A68}"/>
    <cellStyle name="Normal 21 11 6 3 2" xfId="52217" xr:uid="{12E33DAF-A8E2-442F-B812-7DBDC14DAB31}"/>
    <cellStyle name="Normal 21 11 6 3 3" xfId="36611" xr:uid="{F473C6D1-3A33-4988-AF3D-F76DAF31E70C}"/>
    <cellStyle name="Normal 21 11 6 4" xfId="12403" xr:uid="{AB56885F-18F1-49CC-9E19-60006C0A3139}"/>
    <cellStyle name="Normal 21 11 6 4 2" xfId="52218" xr:uid="{AFD62AA6-CAB5-4219-8DAA-2B6A35CC7C59}"/>
    <cellStyle name="Normal 21 11 6 4 3" xfId="36612" xr:uid="{0756D904-0568-4906-B169-347CAEB034A9}"/>
    <cellStyle name="Normal 21 11 6 5" xfId="52215" xr:uid="{878F75A5-25C0-478E-B20D-1872E9442801}"/>
    <cellStyle name="Normal 21 11 6 6" xfId="36609" xr:uid="{D589D2C5-1E62-47E6-A5C8-D1C950D547C1}"/>
    <cellStyle name="Normal 21 11 7" xfId="12404" xr:uid="{89319F79-0B9E-48C8-8500-4ABEB6FC801E}"/>
    <cellStyle name="Normal 21 11 7 2" xfId="12405" xr:uid="{4993F9DC-6519-4A13-A9DB-9DA9DD76469F}"/>
    <cellStyle name="Normal 21 11 7 2 2" xfId="52220" xr:uid="{8EC87F69-C152-4A7E-B2B4-1CCE31E169A2}"/>
    <cellStyle name="Normal 21 11 7 2 3" xfId="36614" xr:uid="{D1CAD74C-7A4F-4ED8-AC19-7AF54EE6A268}"/>
    <cellStyle name="Normal 21 11 7 3" xfId="12406" xr:uid="{B7B108A7-BFF7-4BAC-88C7-6B83E3AEC990}"/>
    <cellStyle name="Normal 21 11 7 3 2" xfId="52221" xr:uid="{91F95DBB-6A95-4FCA-B4B3-14C2994C3672}"/>
    <cellStyle name="Normal 21 11 7 3 3" xfId="36615" xr:uid="{DECDBA8F-748F-4340-8B08-98EA44E670F8}"/>
    <cellStyle name="Normal 21 11 7 4" xfId="12407" xr:uid="{5DEFD6F6-7CD2-4B4D-BC8C-14E3FABAFCF9}"/>
    <cellStyle name="Normal 21 11 7 4 2" xfId="52222" xr:uid="{306852C3-1128-4EFC-BD83-A0E651B96555}"/>
    <cellStyle name="Normal 21 11 7 4 3" xfId="36616" xr:uid="{DE1EF122-C040-4CD0-8A1D-9B117BEDB919}"/>
    <cellStyle name="Normal 21 11 7 5" xfId="52219" xr:uid="{D47831D6-C3B6-4AFD-A37B-5C8B114BBF29}"/>
    <cellStyle name="Normal 21 11 7 6" xfId="36613" xr:uid="{C4C4A029-9CDD-4262-9B12-B310D191BF37}"/>
    <cellStyle name="Normal 21 11 8" xfId="12408" xr:uid="{CB587142-06EB-4D4E-A494-CF9F5B8A0341}"/>
    <cellStyle name="Normal 21 11 8 2" xfId="52223" xr:uid="{FDBFE89B-3870-4F10-A30D-77F594B10FAF}"/>
    <cellStyle name="Normal 21 11 8 3" xfId="36617" xr:uid="{FC23DBCF-F29A-4C42-B4E8-023ABBAE3212}"/>
    <cellStyle name="Normal 21 11 9" xfId="12409" xr:uid="{A1E5B1AA-918E-4A7F-BB0A-5B961D8A54F9}"/>
    <cellStyle name="Normal 21 11 9 2" xfId="52224" xr:uid="{C501CD8A-826F-4F30-88BB-4D1FB564C59F}"/>
    <cellStyle name="Normal 21 11 9 3" xfId="36618" xr:uid="{6DD44F22-A8AE-4388-A313-0910B7251F5E}"/>
    <cellStyle name="Normal 21 12" xfId="12410" xr:uid="{FCC541C0-6762-44AE-AE38-C56B1BBB958B}"/>
    <cellStyle name="Normal 21 12 10" xfId="12411" xr:uid="{31075137-8964-4CB0-BE74-26DD6C47AEB1}"/>
    <cellStyle name="Normal 21 12 10 2" xfId="52226" xr:uid="{65F6DEF9-E90C-4FE1-AE23-F4B0A01E44DA}"/>
    <cellStyle name="Normal 21 12 10 3" xfId="36620" xr:uid="{0DE41608-2097-48C6-82E9-6AB3E4BE9BB8}"/>
    <cellStyle name="Normal 21 12 11" xfId="52225" xr:uid="{458FF2BC-0624-4C3A-B908-4487D3312431}"/>
    <cellStyle name="Normal 21 12 12" xfId="36619" xr:uid="{4AC67D05-3DB1-4C64-8558-2702A429FB77}"/>
    <cellStyle name="Normal 21 12 2" xfId="12412" xr:uid="{B2469D0B-D7EF-49E3-BA6A-99AA859DEBF8}"/>
    <cellStyle name="Normal 21 12 2 10" xfId="52227" xr:uid="{8BE82742-8A9A-4918-9317-E8D7EB4552A5}"/>
    <cellStyle name="Normal 21 12 2 11" xfId="36621" xr:uid="{DBA53134-6964-4B6E-9C60-9AC2F726A184}"/>
    <cellStyle name="Normal 21 12 2 2" xfId="12413" xr:uid="{9E05C98C-2674-48BC-85EB-356AEBEE4314}"/>
    <cellStyle name="Normal 21 12 2 2 2" xfId="12414" xr:uid="{D5FCDE1D-528C-46EF-AEE4-CDD81B2F9FA7}"/>
    <cellStyle name="Normal 21 12 2 2 2 2" xfId="12415" xr:uid="{B1D7D0B0-831F-4A4C-8782-F2890254472B}"/>
    <cellStyle name="Normal 21 12 2 2 2 2 2" xfId="52230" xr:uid="{DE7B1C4E-E8BC-46B7-981D-4420A3731079}"/>
    <cellStyle name="Normal 21 12 2 2 2 2 3" xfId="36624" xr:uid="{AE70E7A1-8D19-439A-B4E0-4F6B1243C21C}"/>
    <cellStyle name="Normal 21 12 2 2 2 3" xfId="12416" xr:uid="{FFE6C9D9-A0E9-4045-8FEA-9481A9194126}"/>
    <cellStyle name="Normal 21 12 2 2 2 3 2" xfId="52231" xr:uid="{8279D346-57FE-4EE9-8D3A-D37AED07693E}"/>
    <cellStyle name="Normal 21 12 2 2 2 3 3" xfId="36625" xr:uid="{20375EC0-5836-46EF-BEE4-17DBBC065578}"/>
    <cellStyle name="Normal 21 12 2 2 2 4" xfId="12417" xr:uid="{2B515B10-5ACC-41D8-BB2E-E8B18D366000}"/>
    <cellStyle name="Normal 21 12 2 2 2 4 2" xfId="52232" xr:uid="{195CE52F-D487-43F6-997A-5366904729E6}"/>
    <cellStyle name="Normal 21 12 2 2 2 4 3" xfId="36626" xr:uid="{CE89F181-A9F4-407C-AEEA-2DD996BFF2DE}"/>
    <cellStyle name="Normal 21 12 2 2 2 5" xfId="52229" xr:uid="{ABB71555-6653-488B-A8A1-05F8A0B1A72D}"/>
    <cellStyle name="Normal 21 12 2 2 2 6" xfId="36623" xr:uid="{EFC969C2-19E8-4C7A-9DB7-3365E158B23A}"/>
    <cellStyle name="Normal 21 12 2 2 3" xfId="12418" xr:uid="{A00FF46B-4126-49BE-827B-8D045DF084EB}"/>
    <cellStyle name="Normal 21 12 2 2 3 2" xfId="52233" xr:uid="{F58B21A8-DEFD-4CC2-BCB8-7B2AE71B154B}"/>
    <cellStyle name="Normal 21 12 2 2 3 3" xfId="36627" xr:uid="{6CC22E7B-FC95-4A89-ABF5-E5BEE788FBC5}"/>
    <cellStyle name="Normal 21 12 2 2 4" xfId="12419" xr:uid="{E47E2A4E-E0A4-4B9B-B587-A012B9B14DE0}"/>
    <cellStyle name="Normal 21 12 2 2 4 2" xfId="52234" xr:uid="{AC708512-9477-4A04-BEA5-7B1B15B4F5DE}"/>
    <cellStyle name="Normal 21 12 2 2 4 3" xfId="36628" xr:uid="{F7D1AA55-950C-40AF-A5EA-4F3C68F05A40}"/>
    <cellStyle name="Normal 21 12 2 2 5" xfId="12420" xr:uid="{8ADDB293-2549-4E25-95A7-175FC8A8080E}"/>
    <cellStyle name="Normal 21 12 2 2 5 2" xfId="52235" xr:uid="{294D3AAA-C698-4BA2-A6AD-29E112482CBC}"/>
    <cellStyle name="Normal 21 12 2 2 5 3" xfId="36629" xr:uid="{BD9CC05A-3933-484F-8BBE-ECA79FE72C75}"/>
    <cellStyle name="Normal 21 12 2 2 6" xfId="12421" xr:uid="{4CF75594-3A1F-4888-B145-F8634B73FBC8}"/>
    <cellStyle name="Normal 21 12 2 2 6 2" xfId="52236" xr:uid="{3295E9A5-F86E-41C6-987A-7F8F16D213CD}"/>
    <cellStyle name="Normal 21 12 2 2 6 3" xfId="36630" xr:uid="{ED7390D0-563D-4D1C-906F-BE3749F33B44}"/>
    <cellStyle name="Normal 21 12 2 2 7" xfId="52228" xr:uid="{BA7119D1-681D-4D8D-8090-FB425B6752FD}"/>
    <cellStyle name="Normal 21 12 2 2 8" xfId="36622" xr:uid="{3CCF3363-0124-4F3D-A2A5-B751581E10EC}"/>
    <cellStyle name="Normal 21 12 2 3" xfId="12422" xr:uid="{2C8E7522-CF5A-4A5B-91B8-A143E093BABE}"/>
    <cellStyle name="Normal 21 12 2 3 2" xfId="12423" xr:uid="{D07A8E00-13BC-4A8F-88AD-9C8EE86DABF4}"/>
    <cellStyle name="Normal 21 12 2 3 2 2" xfId="12424" xr:uid="{16FD318C-B9DD-4FAF-BEDE-81689C5C21F8}"/>
    <cellStyle name="Normal 21 12 2 3 2 2 2" xfId="52239" xr:uid="{77C04C80-482F-4B6F-9B14-649ECFD18D47}"/>
    <cellStyle name="Normal 21 12 2 3 2 2 3" xfId="36633" xr:uid="{F6416AF9-97E5-4846-8170-EB4E4DF8C087}"/>
    <cellStyle name="Normal 21 12 2 3 2 3" xfId="12425" xr:uid="{B580D933-9FCB-4326-83D0-46D88673BAE3}"/>
    <cellStyle name="Normal 21 12 2 3 2 3 2" xfId="52240" xr:uid="{73A490EE-AF1C-4033-A0F5-C1B8F3A473C3}"/>
    <cellStyle name="Normal 21 12 2 3 2 3 3" xfId="36634" xr:uid="{6D56CCFE-231A-43D0-B31E-5EB5556E46E2}"/>
    <cellStyle name="Normal 21 12 2 3 2 4" xfId="12426" xr:uid="{C0E591C6-42EA-428A-9798-641F172AAF6C}"/>
    <cellStyle name="Normal 21 12 2 3 2 4 2" xfId="52241" xr:uid="{AED4DBE7-6111-4E89-9E47-5FAB57516E1C}"/>
    <cellStyle name="Normal 21 12 2 3 2 4 3" xfId="36635" xr:uid="{CBF2C6CE-8422-46B3-AD94-C83E3A1D54ED}"/>
    <cellStyle name="Normal 21 12 2 3 2 5" xfId="52238" xr:uid="{BA7B48DF-3614-46FF-9DF5-BD7BB2934C2A}"/>
    <cellStyle name="Normal 21 12 2 3 2 6" xfId="36632" xr:uid="{8FC345C3-5587-4021-9A82-0C26F0B13067}"/>
    <cellStyle name="Normal 21 12 2 3 3" xfId="12427" xr:uid="{AD51E676-9D52-4E11-AAD1-32C45459459F}"/>
    <cellStyle name="Normal 21 12 2 3 3 2" xfId="52242" xr:uid="{9170804C-CE4D-4105-AD6F-610F4AAB094F}"/>
    <cellStyle name="Normal 21 12 2 3 3 3" xfId="36636" xr:uid="{006DC752-2041-4E8D-B135-6E961FC86D32}"/>
    <cellStyle name="Normal 21 12 2 3 4" xfId="12428" xr:uid="{8E5ECE2A-223C-4084-8988-677EE71604CB}"/>
    <cellStyle name="Normal 21 12 2 3 4 2" xfId="52243" xr:uid="{014E8991-368A-4629-8DD1-D7F852CF958D}"/>
    <cellStyle name="Normal 21 12 2 3 4 3" xfId="36637" xr:uid="{F2F2FADE-D0E3-4423-8EBF-A98DE98BF55A}"/>
    <cellStyle name="Normal 21 12 2 3 5" xfId="12429" xr:uid="{37B3A6F5-F4CE-45DD-95B0-AA066B72EBCE}"/>
    <cellStyle name="Normal 21 12 2 3 5 2" xfId="52244" xr:uid="{D9748A22-4FBF-4E16-80F3-99EA9AD358C6}"/>
    <cellStyle name="Normal 21 12 2 3 5 3" xfId="36638" xr:uid="{F6C6BC66-07E9-4742-8D64-3DFEEC90663A}"/>
    <cellStyle name="Normal 21 12 2 3 6" xfId="12430" xr:uid="{3E5AE727-6509-47AE-AE07-CEC3BC9C7E1E}"/>
    <cellStyle name="Normal 21 12 2 3 6 2" xfId="52245" xr:uid="{4831A07B-3C37-456F-8AF5-1BD85FF9742F}"/>
    <cellStyle name="Normal 21 12 2 3 6 3" xfId="36639" xr:uid="{1912C9D5-5375-4946-B679-84590DC16E90}"/>
    <cellStyle name="Normal 21 12 2 3 7" xfId="52237" xr:uid="{2558A462-89F8-4234-8071-0EB9B6762295}"/>
    <cellStyle name="Normal 21 12 2 3 8" xfId="36631" xr:uid="{F81B8169-9D6F-4769-BD42-093232E77273}"/>
    <cellStyle name="Normal 21 12 2 4" xfId="12431" xr:uid="{A87C689B-B229-47CD-BA17-295D90974FDF}"/>
    <cellStyle name="Normal 21 12 2 4 2" xfId="12432" xr:uid="{89B9F12F-6A96-40ED-AA83-875EC99E42F2}"/>
    <cellStyle name="Normal 21 12 2 4 2 2" xfId="12433" xr:uid="{E5B83860-69E9-460A-8EFF-13CDA99E33E5}"/>
    <cellStyle name="Normal 21 12 2 4 2 2 2" xfId="52248" xr:uid="{F66EC1D6-3104-41D9-99A9-00BF772F7A35}"/>
    <cellStyle name="Normal 21 12 2 4 2 2 3" xfId="36642" xr:uid="{251C873F-B3C9-4E32-BBAA-A1561C55C201}"/>
    <cellStyle name="Normal 21 12 2 4 2 3" xfId="12434" xr:uid="{63647183-4AD3-42FE-B9C5-B80D05D09499}"/>
    <cellStyle name="Normal 21 12 2 4 2 3 2" xfId="52249" xr:uid="{20CF4835-2D7D-4BF2-BCBE-608A881133BC}"/>
    <cellStyle name="Normal 21 12 2 4 2 3 3" xfId="36643" xr:uid="{1E074966-B487-4A35-A0BA-99C66C89FD85}"/>
    <cellStyle name="Normal 21 12 2 4 2 4" xfId="12435" xr:uid="{EAF5F2DB-2E28-4A21-874B-A67BA5EB061E}"/>
    <cellStyle name="Normal 21 12 2 4 2 4 2" xfId="52250" xr:uid="{66C8F1D6-F866-4E00-88AF-B37D8B1CD13C}"/>
    <cellStyle name="Normal 21 12 2 4 2 4 3" xfId="36644" xr:uid="{15A05DE9-5E59-41CB-AAB8-17E645D20C02}"/>
    <cellStyle name="Normal 21 12 2 4 2 5" xfId="52247" xr:uid="{0D7096FD-0F38-48C9-88C9-34329A7B910E}"/>
    <cellStyle name="Normal 21 12 2 4 2 6" xfId="36641" xr:uid="{5EA8C6E7-C5C9-4007-92CB-3FAA33D00C34}"/>
    <cellStyle name="Normal 21 12 2 4 3" xfId="12436" xr:uid="{C8C28617-12F6-4848-9DCF-B8C50C5FC918}"/>
    <cellStyle name="Normal 21 12 2 4 3 2" xfId="52251" xr:uid="{5A2E85C7-FA98-48AD-9846-D426CEFE5C27}"/>
    <cellStyle name="Normal 21 12 2 4 3 3" xfId="36645" xr:uid="{045DB209-4780-4AE3-A826-1949528D7CE1}"/>
    <cellStyle name="Normal 21 12 2 4 4" xfId="12437" xr:uid="{071A0395-C8E3-4F55-9580-68A2FDF674F8}"/>
    <cellStyle name="Normal 21 12 2 4 4 2" xfId="52252" xr:uid="{F29B52AD-F646-4C52-8431-FA2BBC342319}"/>
    <cellStyle name="Normal 21 12 2 4 4 3" xfId="36646" xr:uid="{7084B949-533F-4600-AD28-A7A053F732B7}"/>
    <cellStyle name="Normal 21 12 2 4 5" xfId="12438" xr:uid="{852D6093-0C3D-4B4D-B7A5-501991584A77}"/>
    <cellStyle name="Normal 21 12 2 4 5 2" xfId="52253" xr:uid="{53A0AB10-FA76-4FBC-89E3-78AA74953742}"/>
    <cellStyle name="Normal 21 12 2 4 5 3" xfId="36647" xr:uid="{37036E50-5B0A-45C4-887B-452945E7AF7A}"/>
    <cellStyle name="Normal 21 12 2 4 6" xfId="52246" xr:uid="{A63EE0FC-FF36-4E0E-8DED-C103802DA2C2}"/>
    <cellStyle name="Normal 21 12 2 4 7" xfId="36640" xr:uid="{8B06AD7B-C456-4DE7-9A48-EFB2F55D5871}"/>
    <cellStyle name="Normal 21 12 2 5" xfId="12439" xr:uid="{2069F091-A501-4082-9917-F83B552A7870}"/>
    <cellStyle name="Normal 21 12 2 5 2" xfId="12440" xr:uid="{A0C0F0BC-2373-4659-A2FD-7FE733BFF02B}"/>
    <cellStyle name="Normal 21 12 2 5 2 2" xfId="52255" xr:uid="{DF29353A-2666-491A-9D78-5626F5DF9A54}"/>
    <cellStyle name="Normal 21 12 2 5 2 3" xfId="36649" xr:uid="{2CAF4E78-8E17-48ED-94D4-6CC062A3082F}"/>
    <cellStyle name="Normal 21 12 2 5 3" xfId="12441" xr:uid="{E4F466E9-D446-49A9-843C-758070B179D0}"/>
    <cellStyle name="Normal 21 12 2 5 3 2" xfId="52256" xr:uid="{A4E67776-5742-4ED1-88DD-8AF540C7DADD}"/>
    <cellStyle name="Normal 21 12 2 5 3 3" xfId="36650" xr:uid="{7598526B-B4AF-4107-A373-0A723409B654}"/>
    <cellStyle name="Normal 21 12 2 5 4" xfId="12442" xr:uid="{BBD724F1-1459-45E5-BFCD-B631A0EAA531}"/>
    <cellStyle name="Normal 21 12 2 5 4 2" xfId="52257" xr:uid="{311EA366-196E-4B9C-9B9A-17FF00EBAFBA}"/>
    <cellStyle name="Normal 21 12 2 5 4 3" xfId="36651" xr:uid="{345B2C92-123F-48AB-A14A-FC4BCF964537}"/>
    <cellStyle name="Normal 21 12 2 5 5" xfId="52254" xr:uid="{CEE039DE-6EE4-4E86-8CAE-00FF7E2570E7}"/>
    <cellStyle name="Normal 21 12 2 5 6" xfId="36648" xr:uid="{64A70E50-9582-4281-8034-7EF5C7F103C4}"/>
    <cellStyle name="Normal 21 12 2 6" xfId="12443" xr:uid="{CBAB1A1A-26DE-4821-82DE-F4075603D571}"/>
    <cellStyle name="Normal 21 12 2 6 2" xfId="12444" xr:uid="{35F11268-73FA-423E-8802-80581EECDB2C}"/>
    <cellStyle name="Normal 21 12 2 6 2 2" xfId="52259" xr:uid="{21DAAA21-BBA8-4B8E-A64B-EF2904CE798C}"/>
    <cellStyle name="Normal 21 12 2 6 2 3" xfId="36653" xr:uid="{9E4C8BD6-A04C-46E0-A417-5C53F0DF6E11}"/>
    <cellStyle name="Normal 21 12 2 6 3" xfId="12445" xr:uid="{740527EF-946D-4463-B5EC-E8F1458CF7CA}"/>
    <cellStyle name="Normal 21 12 2 6 3 2" xfId="52260" xr:uid="{54091268-88D9-4731-9467-186E9ED7D1BA}"/>
    <cellStyle name="Normal 21 12 2 6 3 3" xfId="36654" xr:uid="{4AE6A92F-1445-4B50-B2AB-47380C5FA569}"/>
    <cellStyle name="Normal 21 12 2 6 4" xfId="12446" xr:uid="{9E270767-12E2-4F44-82C0-FA9BF5B1CD41}"/>
    <cellStyle name="Normal 21 12 2 6 4 2" xfId="52261" xr:uid="{196AF00B-A8AC-4568-ABD2-B99CB53E31AE}"/>
    <cellStyle name="Normal 21 12 2 6 4 3" xfId="36655" xr:uid="{E69BB68D-D3A4-48E5-9A77-9277B9AF409F}"/>
    <cellStyle name="Normal 21 12 2 6 5" xfId="52258" xr:uid="{6098F5CE-A832-4D3E-B640-E0A901D5632A}"/>
    <cellStyle name="Normal 21 12 2 6 6" xfId="36652" xr:uid="{A5D0141E-3EFD-4FCE-989D-9E1B0A6FE25E}"/>
    <cellStyle name="Normal 21 12 2 7" xfId="12447" xr:uid="{60BD69B0-945E-4264-A64C-1313709C92F9}"/>
    <cellStyle name="Normal 21 12 2 7 2" xfId="52262" xr:uid="{068DA856-6145-4999-8769-7F39232A3498}"/>
    <cellStyle name="Normal 21 12 2 7 3" xfId="36656" xr:uid="{C1FD66E3-07DA-4ED3-A6C1-ECF1ED52E152}"/>
    <cellStyle name="Normal 21 12 2 8" xfId="12448" xr:uid="{0A04F67E-5246-4BF5-8DC5-081D2FD1D407}"/>
    <cellStyle name="Normal 21 12 2 8 2" xfId="52263" xr:uid="{2AC629E8-E7E2-4A40-8F4D-33E083BED5B6}"/>
    <cellStyle name="Normal 21 12 2 8 3" xfId="36657" xr:uid="{C2D4BD43-BC71-4BBD-B96F-C2FA75C80D19}"/>
    <cellStyle name="Normal 21 12 2 9" xfId="12449" xr:uid="{A79F7571-DFDB-4A21-A45A-E16BBAD3D1F0}"/>
    <cellStyle name="Normal 21 12 2 9 2" xfId="52264" xr:uid="{A62C7F1B-14B7-490E-BEE5-7E1730569C73}"/>
    <cellStyle name="Normal 21 12 2 9 3" xfId="36658" xr:uid="{F7B721E1-A7E5-4252-8AC6-86AA924CC5AA}"/>
    <cellStyle name="Normal 21 12 3" xfId="12450" xr:uid="{0835D49B-7AC5-48BF-9EE0-A86A225AD1D7}"/>
    <cellStyle name="Normal 21 12 3 2" xfId="12451" xr:uid="{6F9926CE-115E-4647-9E9C-9B68725DA4DA}"/>
    <cellStyle name="Normal 21 12 3 2 2" xfId="12452" xr:uid="{94352DF1-3E13-4250-8784-98D71164B070}"/>
    <cellStyle name="Normal 21 12 3 2 2 2" xfId="52267" xr:uid="{E2FC92ED-3A10-47E4-9FEA-CB30F048D80A}"/>
    <cellStyle name="Normal 21 12 3 2 2 3" xfId="36661" xr:uid="{5218289B-5C3A-4921-8BF4-D249185D7A9E}"/>
    <cellStyle name="Normal 21 12 3 2 3" xfId="12453" xr:uid="{6E72D67A-E04F-4B89-AD43-A918AC0AF406}"/>
    <cellStyle name="Normal 21 12 3 2 3 2" xfId="52268" xr:uid="{79EE9208-BE24-42EA-9428-47C467860F5C}"/>
    <cellStyle name="Normal 21 12 3 2 3 3" xfId="36662" xr:uid="{36059B50-5935-4DE1-A83E-52DF4415B221}"/>
    <cellStyle name="Normal 21 12 3 2 4" xfId="12454" xr:uid="{71F80B8B-4125-4A19-8109-B35CB61F164D}"/>
    <cellStyle name="Normal 21 12 3 2 4 2" xfId="52269" xr:uid="{EA074983-BD61-4BCF-988B-2AD6D5672603}"/>
    <cellStyle name="Normal 21 12 3 2 4 3" xfId="36663" xr:uid="{9DC0879E-ECB1-4A9B-AE0D-E4BD1EBFC54C}"/>
    <cellStyle name="Normal 21 12 3 2 5" xfId="52266" xr:uid="{AD4C69A6-3EE3-4995-ACAC-0C573E4BFEE4}"/>
    <cellStyle name="Normal 21 12 3 2 6" xfId="36660" xr:uid="{D2D1C179-96F9-4ECD-80B2-EB5186252012}"/>
    <cellStyle name="Normal 21 12 3 3" xfId="12455" xr:uid="{6C2B5D0D-DCAA-4E16-98D1-9E273C1BC7B4}"/>
    <cellStyle name="Normal 21 12 3 3 2" xfId="52270" xr:uid="{A640F51D-A657-4F80-A2F1-3C765BC867E9}"/>
    <cellStyle name="Normal 21 12 3 3 3" xfId="36664" xr:uid="{D7FDEF37-CB5F-4426-983F-38D0397C8B48}"/>
    <cellStyle name="Normal 21 12 3 4" xfId="12456" xr:uid="{4116ABA1-954D-44BF-8957-D501E35F5294}"/>
    <cellStyle name="Normal 21 12 3 4 2" xfId="52271" xr:uid="{810A07F5-10A6-45C0-A0BC-46D39FDCF8F8}"/>
    <cellStyle name="Normal 21 12 3 4 3" xfId="36665" xr:uid="{AA7FD36E-60B5-4938-B3EB-F45BD626E01B}"/>
    <cellStyle name="Normal 21 12 3 5" xfId="12457" xr:uid="{00B02CB6-1774-4DFA-9455-650218237720}"/>
    <cellStyle name="Normal 21 12 3 5 2" xfId="52272" xr:uid="{E43420BF-A5E5-4518-B04E-81E0FBD96F9A}"/>
    <cellStyle name="Normal 21 12 3 5 3" xfId="36666" xr:uid="{53B398FA-FC01-4B1D-B93E-494CE2C6EBAB}"/>
    <cellStyle name="Normal 21 12 3 6" xfId="12458" xr:uid="{1C1F63C3-6FA8-4785-8029-94AE7D7CE702}"/>
    <cellStyle name="Normal 21 12 3 6 2" xfId="52273" xr:uid="{EDF11B82-285C-406B-8346-66AF4E3AF5D8}"/>
    <cellStyle name="Normal 21 12 3 6 3" xfId="36667" xr:uid="{C51D3055-716B-425A-8153-ABE016EB12C9}"/>
    <cellStyle name="Normal 21 12 3 7" xfId="52265" xr:uid="{C25739DB-D4FE-49E6-B8F9-23CDAC09F73F}"/>
    <cellStyle name="Normal 21 12 3 8" xfId="36659" xr:uid="{713F8CEE-16F9-438D-BDB5-60E401EEEC81}"/>
    <cellStyle name="Normal 21 12 4" xfId="12459" xr:uid="{68D9E57C-A8DC-4402-B749-01207A661779}"/>
    <cellStyle name="Normal 21 12 4 2" xfId="12460" xr:uid="{6632B5E9-27A2-422F-B7F3-F4A9D2887E1C}"/>
    <cellStyle name="Normal 21 12 4 2 2" xfId="12461" xr:uid="{0C7C9DF1-5B80-42DA-8A11-04F1EC516DFC}"/>
    <cellStyle name="Normal 21 12 4 2 2 2" xfId="52276" xr:uid="{B202DE00-6E44-41E3-A435-A2614C1CCBB1}"/>
    <cellStyle name="Normal 21 12 4 2 2 3" xfId="36670" xr:uid="{89ADAD77-426B-4A31-90BA-C97542B91D44}"/>
    <cellStyle name="Normal 21 12 4 2 3" xfId="12462" xr:uid="{0EE0A901-7C74-4407-AD33-D7C45B367FD5}"/>
    <cellStyle name="Normal 21 12 4 2 3 2" xfId="52277" xr:uid="{A702C2E3-E433-4F09-98CC-E349843E3A75}"/>
    <cellStyle name="Normal 21 12 4 2 3 3" xfId="36671" xr:uid="{22ED29C6-763B-4DDD-AAAB-B8EB9B8539FD}"/>
    <cellStyle name="Normal 21 12 4 2 4" xfId="12463" xr:uid="{16762062-55CB-4C85-9EC4-C5AB98EE98BB}"/>
    <cellStyle name="Normal 21 12 4 2 4 2" xfId="52278" xr:uid="{E5B2C4B4-B73C-4194-B322-55F05ACEC1BB}"/>
    <cellStyle name="Normal 21 12 4 2 4 3" xfId="36672" xr:uid="{8371B463-71C0-433A-828C-E29B4D35D5EC}"/>
    <cellStyle name="Normal 21 12 4 2 5" xfId="52275" xr:uid="{3782F44B-2948-4803-80AF-6AF68A6F8EA2}"/>
    <cellStyle name="Normal 21 12 4 2 6" xfId="36669" xr:uid="{534BF1FF-0C7A-4A3B-8C01-B7CCC60A2A19}"/>
    <cellStyle name="Normal 21 12 4 3" xfId="12464" xr:uid="{A243FFBA-D4C0-498C-B434-59F865709A86}"/>
    <cellStyle name="Normal 21 12 4 3 2" xfId="52279" xr:uid="{D3E0499A-B706-4BBA-90C4-A5D475A8EC34}"/>
    <cellStyle name="Normal 21 12 4 3 3" xfId="36673" xr:uid="{B1B736C6-997A-49AE-9FE8-928EB4769CB1}"/>
    <cellStyle name="Normal 21 12 4 4" xfId="12465" xr:uid="{356386FE-C318-431E-99FD-552FAA39A468}"/>
    <cellStyle name="Normal 21 12 4 4 2" xfId="52280" xr:uid="{AD3851ED-EE36-4AAC-AE20-4A082BA65BDE}"/>
    <cellStyle name="Normal 21 12 4 4 3" xfId="36674" xr:uid="{8F0F3DFC-607F-4444-AEBB-43844D304B7D}"/>
    <cellStyle name="Normal 21 12 4 5" xfId="12466" xr:uid="{B48B93CF-D269-4079-9B59-D98D36B202EA}"/>
    <cellStyle name="Normal 21 12 4 5 2" xfId="52281" xr:uid="{3A769B9E-A108-4C41-9C60-CE90BF8C29F1}"/>
    <cellStyle name="Normal 21 12 4 5 3" xfId="36675" xr:uid="{9395A3F1-F81B-446E-B50B-8F5BC3677AAA}"/>
    <cellStyle name="Normal 21 12 4 6" xfId="12467" xr:uid="{F7A3BA52-13E2-4590-A41B-DAC0247B5D74}"/>
    <cellStyle name="Normal 21 12 4 6 2" xfId="52282" xr:uid="{4FD60508-A800-4954-8FF2-51DC92E80A09}"/>
    <cellStyle name="Normal 21 12 4 6 3" xfId="36676" xr:uid="{C18AD2E7-F65D-45F3-AC7A-E172BBA5A28C}"/>
    <cellStyle name="Normal 21 12 4 7" xfId="52274" xr:uid="{84008E0A-3931-4B8C-BCD2-7D7963E9D122}"/>
    <cellStyle name="Normal 21 12 4 8" xfId="36668" xr:uid="{8D312264-FD60-4A65-9284-261CAFE13D32}"/>
    <cellStyle name="Normal 21 12 5" xfId="12468" xr:uid="{BBD534F9-BCF4-4ED9-A1A8-C932D67B1DE6}"/>
    <cellStyle name="Normal 21 12 5 2" xfId="12469" xr:uid="{97A517A4-CF14-49A5-AD54-8080C76AF4FB}"/>
    <cellStyle name="Normal 21 12 5 2 2" xfId="12470" xr:uid="{B46BED0D-79CE-41CC-8764-7C6F2EF29AE1}"/>
    <cellStyle name="Normal 21 12 5 2 2 2" xfId="52285" xr:uid="{0D774703-B33F-4F1C-9DE3-67D625307E85}"/>
    <cellStyle name="Normal 21 12 5 2 2 3" xfId="36679" xr:uid="{90DCF86A-A772-48B7-8009-DC6E42544B36}"/>
    <cellStyle name="Normal 21 12 5 2 3" xfId="12471" xr:uid="{8EA885E4-6285-4995-BA8D-E37F0B20A9DC}"/>
    <cellStyle name="Normal 21 12 5 2 3 2" xfId="52286" xr:uid="{EEF98649-282A-4DDB-A756-0A64798B2235}"/>
    <cellStyle name="Normal 21 12 5 2 3 3" xfId="36680" xr:uid="{CBA9E660-D407-4213-8E6A-7E9AD9F2629B}"/>
    <cellStyle name="Normal 21 12 5 2 4" xfId="12472" xr:uid="{80FE73AB-3DA4-4068-B133-5D17F41B3390}"/>
    <cellStyle name="Normal 21 12 5 2 4 2" xfId="52287" xr:uid="{F44EAAF0-9AD5-4B46-A08C-14E188FEAC5E}"/>
    <cellStyle name="Normal 21 12 5 2 4 3" xfId="36681" xr:uid="{819E4467-19C3-4D4F-848C-916DBA8CF6C8}"/>
    <cellStyle name="Normal 21 12 5 2 5" xfId="52284" xr:uid="{7627B17A-79E7-4528-BBE3-2BB104DEAD13}"/>
    <cellStyle name="Normal 21 12 5 2 6" xfId="36678" xr:uid="{92BC13C8-3927-4B6B-B822-F0ABA3711F92}"/>
    <cellStyle name="Normal 21 12 5 3" xfId="12473" xr:uid="{97022AD6-34BE-4750-ACF6-94CF492DB8BD}"/>
    <cellStyle name="Normal 21 12 5 3 2" xfId="52288" xr:uid="{8A3D53FE-FB9A-4776-8BCD-680A5B09556A}"/>
    <cellStyle name="Normal 21 12 5 3 3" xfId="36682" xr:uid="{F21606B3-5068-471D-9D86-169F6B4AC190}"/>
    <cellStyle name="Normal 21 12 5 4" xfId="12474" xr:uid="{1509D449-1604-442E-AFFC-24B33FAEA4A5}"/>
    <cellStyle name="Normal 21 12 5 4 2" xfId="52289" xr:uid="{C4D2C5FB-B56A-43AC-876E-24CDA4D13363}"/>
    <cellStyle name="Normal 21 12 5 4 3" xfId="36683" xr:uid="{482C9F3B-0422-4A07-9CC8-E1A8F4B43CE5}"/>
    <cellStyle name="Normal 21 12 5 5" xfId="12475" xr:uid="{CF126C9A-063A-4CB0-8596-BE519288FEB2}"/>
    <cellStyle name="Normal 21 12 5 5 2" xfId="52290" xr:uid="{39ECC50F-83D0-4752-9636-4E748EBD2B78}"/>
    <cellStyle name="Normal 21 12 5 5 3" xfId="36684" xr:uid="{B07103FC-0712-49D3-A14F-BFD8A1D2E4D6}"/>
    <cellStyle name="Normal 21 12 5 6" xfId="52283" xr:uid="{891C22ED-AE8C-4C56-83A9-3E2D47557FDF}"/>
    <cellStyle name="Normal 21 12 5 7" xfId="36677" xr:uid="{BC05D87C-E3E7-4B62-AEBD-E74FFCBA91A8}"/>
    <cellStyle name="Normal 21 12 6" xfId="12476" xr:uid="{AB9FE788-8322-4402-A654-5A3BB5298D7D}"/>
    <cellStyle name="Normal 21 12 6 2" xfId="12477" xr:uid="{75A8E88E-3F89-45D7-810A-2B607BB5FB8C}"/>
    <cellStyle name="Normal 21 12 6 2 2" xfId="52292" xr:uid="{1A785BBF-D2A5-4B4A-B397-165703DC5864}"/>
    <cellStyle name="Normal 21 12 6 2 3" xfId="36686" xr:uid="{D4DEAED7-8D32-4047-9D75-158C8A1951DD}"/>
    <cellStyle name="Normal 21 12 6 3" xfId="12478" xr:uid="{63E4A54C-033D-4FE3-9B53-93F546FC0DEE}"/>
    <cellStyle name="Normal 21 12 6 3 2" xfId="52293" xr:uid="{F901DA4D-0E1E-4D77-9171-8ABFA181172A}"/>
    <cellStyle name="Normal 21 12 6 3 3" xfId="36687" xr:uid="{E6418FC8-E3B6-4685-82E0-8AD2FA0438B1}"/>
    <cellStyle name="Normal 21 12 6 4" xfId="12479" xr:uid="{72AD3E17-BE4B-4508-9E45-8D543BE27057}"/>
    <cellStyle name="Normal 21 12 6 4 2" xfId="52294" xr:uid="{A93F3469-6DE7-491B-AC06-64E118DEF452}"/>
    <cellStyle name="Normal 21 12 6 4 3" xfId="36688" xr:uid="{E0D210A7-3077-4806-8715-7E7A19E9B0F0}"/>
    <cellStyle name="Normal 21 12 6 5" xfId="52291" xr:uid="{271183DB-66D3-423C-9CE7-7364DEBC947B}"/>
    <cellStyle name="Normal 21 12 6 6" xfId="36685" xr:uid="{3E2114B0-B288-478E-9127-CF41601FE34A}"/>
    <cellStyle name="Normal 21 12 7" xfId="12480" xr:uid="{66E70F97-C979-4372-B8C9-3957384F24FB}"/>
    <cellStyle name="Normal 21 12 7 2" xfId="12481" xr:uid="{9CEEE159-6D9D-4F96-93EF-D95531D056E3}"/>
    <cellStyle name="Normal 21 12 7 2 2" xfId="52296" xr:uid="{5EEB8772-72B7-4C41-AFF1-B958BC495CCF}"/>
    <cellStyle name="Normal 21 12 7 2 3" xfId="36690" xr:uid="{ABF94D58-5C12-48C7-9108-6CBC61AC7DF2}"/>
    <cellStyle name="Normal 21 12 7 3" xfId="12482" xr:uid="{A8FD5E8C-FE87-4CAF-A7C8-D6C52516A464}"/>
    <cellStyle name="Normal 21 12 7 3 2" xfId="52297" xr:uid="{EDDC9BCB-5617-4BFF-91CE-D37A551349AB}"/>
    <cellStyle name="Normal 21 12 7 3 3" xfId="36691" xr:uid="{0EB3FFD2-6515-43F3-B811-FDF752F41344}"/>
    <cellStyle name="Normal 21 12 7 4" xfId="12483" xr:uid="{9DDC9F4A-63A5-41A1-B1C6-A9B93A501D11}"/>
    <cellStyle name="Normal 21 12 7 4 2" xfId="52298" xr:uid="{FD228569-3DA1-4BED-B343-ACEC6646F29D}"/>
    <cellStyle name="Normal 21 12 7 4 3" xfId="36692" xr:uid="{6A4F3FB5-77AC-42E2-8196-A4DC98A3C735}"/>
    <cellStyle name="Normal 21 12 7 5" xfId="52295" xr:uid="{09B63B37-1205-40CD-89FA-9C6E84112449}"/>
    <cellStyle name="Normal 21 12 7 6" xfId="36689" xr:uid="{8621B9CF-C9BD-4899-A312-C9B781DA556F}"/>
    <cellStyle name="Normal 21 12 8" xfId="12484" xr:uid="{AB1D7BEA-17B3-486B-818F-01ED2CEB2F63}"/>
    <cellStyle name="Normal 21 12 8 2" xfId="52299" xr:uid="{447AA992-F565-44EB-A3B7-D8D0EFF4BB42}"/>
    <cellStyle name="Normal 21 12 8 3" xfId="36693" xr:uid="{5D5353BF-5088-4BFD-BEA4-3D6D62C16887}"/>
    <cellStyle name="Normal 21 12 9" xfId="12485" xr:uid="{5A8ECFEE-F7F5-4AD7-87B6-2471938F1EBB}"/>
    <cellStyle name="Normal 21 12 9 2" xfId="52300" xr:uid="{C370F919-BB9F-477D-A188-EE7A6DADFC16}"/>
    <cellStyle name="Normal 21 12 9 3" xfId="36694" xr:uid="{B3EC4D1C-704F-4D9E-82D2-55CF3CD0C88B}"/>
    <cellStyle name="Normal 21 13" xfId="12486" xr:uid="{DE99B8D7-0AD3-4CEF-A0A8-9ADF41B6C8F1}"/>
    <cellStyle name="Normal 21 13 10" xfId="12487" xr:uid="{6E34C9B7-9BCC-4DD0-A215-9F37F96C5D23}"/>
    <cellStyle name="Normal 21 13 10 2" xfId="52302" xr:uid="{2F83700D-CC57-4E30-B2A7-51F1A02A5446}"/>
    <cellStyle name="Normal 21 13 10 3" xfId="36696" xr:uid="{76C18183-A666-4137-9211-1C0572F1ACC8}"/>
    <cellStyle name="Normal 21 13 11" xfId="52301" xr:uid="{779051C1-659F-4FAC-B98C-EEAC203ECF34}"/>
    <cellStyle name="Normal 21 13 12" xfId="36695" xr:uid="{627239CF-4847-43F5-8EC1-1AD88E6DF0B5}"/>
    <cellStyle name="Normal 21 13 2" xfId="12488" xr:uid="{6F5BAB1B-0DAA-480A-9658-554BF8AEED3A}"/>
    <cellStyle name="Normal 21 13 2 10" xfId="52303" xr:uid="{83AC69A0-4B27-4B12-BA01-D89EEC737F7D}"/>
    <cellStyle name="Normal 21 13 2 11" xfId="36697" xr:uid="{264150B9-CCB7-48BD-9862-02AAD46DB74B}"/>
    <cellStyle name="Normal 21 13 2 2" xfId="12489" xr:uid="{3CFDD9FF-F00C-4925-B0E5-2A9990BD2701}"/>
    <cellStyle name="Normal 21 13 2 2 2" xfId="12490" xr:uid="{B512E6E9-14D3-4F89-A21C-EBCA0B19ED58}"/>
    <cellStyle name="Normal 21 13 2 2 2 2" xfId="12491" xr:uid="{F6AC135D-0DFF-4ACC-A0D0-C745876AAF35}"/>
    <cellStyle name="Normal 21 13 2 2 2 2 2" xfId="52306" xr:uid="{EE7C4149-13F0-4A73-A857-64E59F3FBC4B}"/>
    <cellStyle name="Normal 21 13 2 2 2 2 3" xfId="36700" xr:uid="{8557DA46-8E8C-4901-9864-DE249250C59F}"/>
    <cellStyle name="Normal 21 13 2 2 2 3" xfId="12492" xr:uid="{89E30AC7-6A57-420D-83EA-B49F14B015F2}"/>
    <cellStyle name="Normal 21 13 2 2 2 3 2" xfId="52307" xr:uid="{EED933B7-C988-4657-976B-8B80DF134975}"/>
    <cellStyle name="Normal 21 13 2 2 2 3 3" xfId="36701" xr:uid="{E2797E58-5117-4331-B523-989EC7A27DCF}"/>
    <cellStyle name="Normal 21 13 2 2 2 4" xfId="12493" xr:uid="{09E353E9-B646-4AF0-8551-3D6197BB79DF}"/>
    <cellStyle name="Normal 21 13 2 2 2 4 2" xfId="52308" xr:uid="{10692FDA-B1A3-4CC2-B32E-00209AEE4AD4}"/>
    <cellStyle name="Normal 21 13 2 2 2 4 3" xfId="36702" xr:uid="{7194D5B6-13D2-451D-A3F5-08BDEA9A92A9}"/>
    <cellStyle name="Normal 21 13 2 2 2 5" xfId="52305" xr:uid="{1E9349E0-3272-46A8-B27F-4284DBF3868A}"/>
    <cellStyle name="Normal 21 13 2 2 2 6" xfId="36699" xr:uid="{FCFF505D-A900-4E62-90FC-CEC84D48C3C4}"/>
    <cellStyle name="Normal 21 13 2 2 3" xfId="12494" xr:uid="{5CCFD3E9-0159-4206-A518-34B7BBD0F56A}"/>
    <cellStyle name="Normal 21 13 2 2 3 2" xfId="52309" xr:uid="{E2AE6209-EE12-4B4E-B593-DD010DCF6A6B}"/>
    <cellStyle name="Normal 21 13 2 2 3 3" xfId="36703" xr:uid="{D7F9F6DC-A968-40C8-84B0-D92FB8359D3D}"/>
    <cellStyle name="Normal 21 13 2 2 4" xfId="12495" xr:uid="{6FBE95A2-0B7C-4486-956D-8B6F2F851736}"/>
    <cellStyle name="Normal 21 13 2 2 4 2" xfId="52310" xr:uid="{0C61132D-59D4-4F4A-B13D-176D2405B1D7}"/>
    <cellStyle name="Normal 21 13 2 2 4 3" xfId="36704" xr:uid="{408C238B-2866-4801-9BD4-A02EE9E301FB}"/>
    <cellStyle name="Normal 21 13 2 2 5" xfId="12496" xr:uid="{69E9D114-EC81-4AE3-94F3-A8E6614D65AE}"/>
    <cellStyle name="Normal 21 13 2 2 5 2" xfId="52311" xr:uid="{E0126C6D-DE53-4FB0-8E10-5E053587C775}"/>
    <cellStyle name="Normal 21 13 2 2 5 3" xfId="36705" xr:uid="{C6411B27-DF00-4E16-8BDE-8F6BE1A99DF2}"/>
    <cellStyle name="Normal 21 13 2 2 6" xfId="12497" xr:uid="{4EB046D7-1D85-4594-B9DE-AFBCE8B451BF}"/>
    <cellStyle name="Normal 21 13 2 2 6 2" xfId="52312" xr:uid="{620C23C0-3E79-458F-9964-0CB1F76C091D}"/>
    <cellStyle name="Normal 21 13 2 2 6 3" xfId="36706" xr:uid="{0561E670-97C3-4F46-BA67-AE8593CBBA25}"/>
    <cellStyle name="Normal 21 13 2 2 7" xfId="52304" xr:uid="{A12000DA-EFFE-47E0-8018-9C28838303B1}"/>
    <cellStyle name="Normal 21 13 2 2 8" xfId="36698" xr:uid="{B8C26C37-B9E9-4AFF-97ED-BEE4E2D72D11}"/>
    <cellStyle name="Normal 21 13 2 3" xfId="12498" xr:uid="{F5A501F1-4D71-43D8-9E74-0CC7083F6DFD}"/>
    <cellStyle name="Normal 21 13 2 3 2" xfId="12499" xr:uid="{CDE69E61-B901-4ADD-BA23-F46010292FC7}"/>
    <cellStyle name="Normal 21 13 2 3 2 2" xfId="12500" xr:uid="{2552DA85-8C01-468E-BD81-85364DD442A6}"/>
    <cellStyle name="Normal 21 13 2 3 2 2 2" xfId="52315" xr:uid="{7D3E1080-9754-4313-9B94-F484BD53A664}"/>
    <cellStyle name="Normal 21 13 2 3 2 2 3" xfId="36709" xr:uid="{3117847B-AC70-4DA8-998C-CE1C7BC79F77}"/>
    <cellStyle name="Normal 21 13 2 3 2 3" xfId="12501" xr:uid="{21E6761B-49E5-4304-855B-43C112EC038C}"/>
    <cellStyle name="Normal 21 13 2 3 2 3 2" xfId="52316" xr:uid="{EDCF9DFA-1528-46ED-AB81-1DB84C556389}"/>
    <cellStyle name="Normal 21 13 2 3 2 3 3" xfId="36710" xr:uid="{135EE391-6EE6-45D4-AA4C-795E545D69E2}"/>
    <cellStyle name="Normal 21 13 2 3 2 4" xfId="12502" xr:uid="{251DD2CF-CA89-45F9-A281-A2617C8CA401}"/>
    <cellStyle name="Normal 21 13 2 3 2 4 2" xfId="52317" xr:uid="{9742342F-E684-406E-906D-53FAE44EEEAA}"/>
    <cellStyle name="Normal 21 13 2 3 2 4 3" xfId="36711" xr:uid="{214236BE-2E8D-4083-97E0-19C6EFC8B3C2}"/>
    <cellStyle name="Normal 21 13 2 3 2 5" xfId="52314" xr:uid="{1645B685-934A-4986-849E-92D8182C87FF}"/>
    <cellStyle name="Normal 21 13 2 3 2 6" xfId="36708" xr:uid="{CD68FDEE-A818-4EE9-A028-D9B28E66F0C5}"/>
    <cellStyle name="Normal 21 13 2 3 3" xfId="12503" xr:uid="{AEE63460-1E0B-47A7-A1B9-5CA92315CEF3}"/>
    <cellStyle name="Normal 21 13 2 3 3 2" xfId="52318" xr:uid="{B86D6FC9-066F-4495-A3A0-07F6BAB47000}"/>
    <cellStyle name="Normal 21 13 2 3 3 3" xfId="36712" xr:uid="{312615E3-0A36-4B56-8CB5-F87073A0EBC9}"/>
    <cellStyle name="Normal 21 13 2 3 4" xfId="12504" xr:uid="{6EEE7285-DA5A-4615-A870-1BE2EFC3ED99}"/>
    <cellStyle name="Normal 21 13 2 3 4 2" xfId="52319" xr:uid="{BA96C01C-BD3E-4373-9F93-AAF9260A1E4A}"/>
    <cellStyle name="Normal 21 13 2 3 4 3" xfId="36713" xr:uid="{82D9A388-0D80-4AF4-BDB4-7B61624FB441}"/>
    <cellStyle name="Normal 21 13 2 3 5" xfId="12505" xr:uid="{D80AEDC8-7CB6-4BA8-82DA-DF44BC9FB888}"/>
    <cellStyle name="Normal 21 13 2 3 5 2" xfId="52320" xr:uid="{310C97F5-0C1B-4D02-B6FC-9138049C34D0}"/>
    <cellStyle name="Normal 21 13 2 3 5 3" xfId="36714" xr:uid="{7A11EDE4-46D2-4334-8F23-047473F880D2}"/>
    <cellStyle name="Normal 21 13 2 3 6" xfId="12506" xr:uid="{9F38BA69-F01B-40B6-BBD8-4525F64AF620}"/>
    <cellStyle name="Normal 21 13 2 3 6 2" xfId="52321" xr:uid="{7CDB54C9-B725-4451-B0CF-F6DB3136A513}"/>
    <cellStyle name="Normal 21 13 2 3 6 3" xfId="36715" xr:uid="{2DDF0E50-D30A-4BA2-91F7-FED4849D6EA0}"/>
    <cellStyle name="Normal 21 13 2 3 7" xfId="52313" xr:uid="{348E34FE-90AD-4A43-9902-1A25DDCEA594}"/>
    <cellStyle name="Normal 21 13 2 3 8" xfId="36707" xr:uid="{D75D77FB-F5C7-4ACD-9A82-082BCEA5A344}"/>
    <cellStyle name="Normal 21 13 2 4" xfId="12507" xr:uid="{3253B5A1-958E-40E3-AD0A-1CCD29E0582E}"/>
    <cellStyle name="Normal 21 13 2 4 2" xfId="12508" xr:uid="{152D3C00-25D9-4AD7-9A50-ECA5BE0BE671}"/>
    <cellStyle name="Normal 21 13 2 4 2 2" xfId="12509" xr:uid="{2221F382-E6FC-492E-A5F0-D9CF7E256C04}"/>
    <cellStyle name="Normal 21 13 2 4 2 2 2" xfId="52324" xr:uid="{54EE0C75-FA2E-41A1-928B-BF5C2AD83117}"/>
    <cellStyle name="Normal 21 13 2 4 2 2 3" xfId="36718" xr:uid="{63CF0792-0ABD-4F1D-A502-5143AF2EBA3C}"/>
    <cellStyle name="Normal 21 13 2 4 2 3" xfId="12510" xr:uid="{3E263A46-507D-4353-91A6-04F39B38C1C5}"/>
    <cellStyle name="Normal 21 13 2 4 2 3 2" xfId="52325" xr:uid="{2DC33958-EE20-47D0-B63F-96F5BFACACA6}"/>
    <cellStyle name="Normal 21 13 2 4 2 3 3" xfId="36719" xr:uid="{44D55765-014F-4544-8A5A-2684F2849711}"/>
    <cellStyle name="Normal 21 13 2 4 2 4" xfId="12511" xr:uid="{48F8D424-E0E1-4AAA-A80E-24CF59ACDE17}"/>
    <cellStyle name="Normal 21 13 2 4 2 4 2" xfId="52326" xr:uid="{8D460342-570D-440D-AAE6-246197126490}"/>
    <cellStyle name="Normal 21 13 2 4 2 4 3" xfId="36720" xr:uid="{A56FD160-D2F4-4DB6-B656-68104CD969EF}"/>
    <cellStyle name="Normal 21 13 2 4 2 5" xfId="52323" xr:uid="{7D0476BB-1E26-4118-B3C8-A5F04A89E31C}"/>
    <cellStyle name="Normal 21 13 2 4 2 6" xfId="36717" xr:uid="{1FBBF5B5-88DE-452A-88B9-7382F81402D4}"/>
    <cellStyle name="Normal 21 13 2 4 3" xfId="12512" xr:uid="{99EBAC6B-0B2E-4DCB-8823-80387CBB1D8E}"/>
    <cellStyle name="Normal 21 13 2 4 3 2" xfId="52327" xr:uid="{FD53EAEF-C420-474C-A8D2-96F919A81CCF}"/>
    <cellStyle name="Normal 21 13 2 4 3 3" xfId="36721" xr:uid="{C1EF72B3-7960-48EE-9A3B-22088AFCE836}"/>
    <cellStyle name="Normal 21 13 2 4 4" xfId="12513" xr:uid="{D12D4D37-6A7D-4336-BFF1-F98F93634C52}"/>
    <cellStyle name="Normal 21 13 2 4 4 2" xfId="52328" xr:uid="{47CBCE4D-BFFB-4E6A-922C-32CEDE06F87D}"/>
    <cellStyle name="Normal 21 13 2 4 4 3" xfId="36722" xr:uid="{82DE3B1A-BE09-4457-8F8E-C8534801C36D}"/>
    <cellStyle name="Normal 21 13 2 4 5" xfId="12514" xr:uid="{A17C169E-013E-410D-871B-C464615A70A2}"/>
    <cellStyle name="Normal 21 13 2 4 5 2" xfId="52329" xr:uid="{A39DA135-5369-494B-A5A5-1644E4DC8CF8}"/>
    <cellStyle name="Normal 21 13 2 4 5 3" xfId="36723" xr:uid="{EF49C16C-6D51-4211-8C2D-4DA44CB32AC8}"/>
    <cellStyle name="Normal 21 13 2 4 6" xfId="52322" xr:uid="{74915DCB-03A0-4CBE-AE3E-61A826030745}"/>
    <cellStyle name="Normal 21 13 2 4 7" xfId="36716" xr:uid="{E247C02A-4758-41AC-B218-A6CCC52914F6}"/>
    <cellStyle name="Normal 21 13 2 5" xfId="12515" xr:uid="{1741F95B-98E8-4BAB-A1FA-6B3287D1AE34}"/>
    <cellStyle name="Normal 21 13 2 5 2" xfId="12516" xr:uid="{606FD083-247F-4B21-B9B4-167B475E3DA6}"/>
    <cellStyle name="Normal 21 13 2 5 2 2" xfId="52331" xr:uid="{0595F60E-CBDE-4473-B2D6-56FBFA7F20EF}"/>
    <cellStyle name="Normal 21 13 2 5 2 3" xfId="36725" xr:uid="{D5D2983C-1D25-46BD-8026-BA1CC33D5DF2}"/>
    <cellStyle name="Normal 21 13 2 5 3" xfId="12517" xr:uid="{8E4E52DC-0779-4EFC-BFF6-6DD26E353EA1}"/>
    <cellStyle name="Normal 21 13 2 5 3 2" xfId="52332" xr:uid="{758ADFD9-1591-47E7-B698-7799F16469DB}"/>
    <cellStyle name="Normal 21 13 2 5 3 3" xfId="36726" xr:uid="{25C81A3A-778A-409D-8E36-0D248B11EE38}"/>
    <cellStyle name="Normal 21 13 2 5 4" xfId="12518" xr:uid="{E84C47E0-496F-4D68-ADD6-35F3741AC550}"/>
    <cellStyle name="Normal 21 13 2 5 4 2" xfId="52333" xr:uid="{0B419072-64CB-44F8-B03C-4707F8F2A30B}"/>
    <cellStyle name="Normal 21 13 2 5 4 3" xfId="36727" xr:uid="{787E30C4-735A-4C38-B28A-AE98BDB610DD}"/>
    <cellStyle name="Normal 21 13 2 5 5" xfId="52330" xr:uid="{B2D66587-8186-4BD8-939C-54ED5E8A70FC}"/>
    <cellStyle name="Normal 21 13 2 5 6" xfId="36724" xr:uid="{FAB26B3D-0F68-4EFC-BACA-98DF7AAAD6FD}"/>
    <cellStyle name="Normal 21 13 2 6" xfId="12519" xr:uid="{3960C259-5D36-4A34-B35E-9D5697CF6454}"/>
    <cellStyle name="Normal 21 13 2 6 2" xfId="12520" xr:uid="{3F828FF8-F81C-4A7F-B6ED-1098B2FD8E5E}"/>
    <cellStyle name="Normal 21 13 2 6 2 2" xfId="52335" xr:uid="{FF181C1D-317A-43CD-B2A2-A0EDE4EA517B}"/>
    <cellStyle name="Normal 21 13 2 6 2 3" xfId="36729" xr:uid="{B3A24B6F-D623-4AD4-BCAB-D015AEF8F012}"/>
    <cellStyle name="Normal 21 13 2 6 3" xfId="12521" xr:uid="{FBBC584F-0734-408C-A018-5B21799AEBE2}"/>
    <cellStyle name="Normal 21 13 2 6 3 2" xfId="52336" xr:uid="{0D50D6F0-9F90-45C6-A440-B89AEC480FBD}"/>
    <cellStyle name="Normal 21 13 2 6 3 3" xfId="36730" xr:uid="{A0679CA1-083B-45EF-87B5-EF1D187966F3}"/>
    <cellStyle name="Normal 21 13 2 6 4" xfId="12522" xr:uid="{9C2080B9-6A81-4E59-8883-FDF90C268EE2}"/>
    <cellStyle name="Normal 21 13 2 6 4 2" xfId="52337" xr:uid="{312FE73D-29DB-467A-9E73-F091B3022E36}"/>
    <cellStyle name="Normal 21 13 2 6 4 3" xfId="36731" xr:uid="{B8930051-2C9F-41E1-914B-63DC33437C14}"/>
    <cellStyle name="Normal 21 13 2 6 5" xfId="52334" xr:uid="{80ADFB82-D413-41D9-89EE-9515AE2874A8}"/>
    <cellStyle name="Normal 21 13 2 6 6" xfId="36728" xr:uid="{153993C4-D784-4090-8B7B-E8779C7410FE}"/>
    <cellStyle name="Normal 21 13 2 7" xfId="12523" xr:uid="{514FF790-82FD-4984-8BCF-2945E682A1F2}"/>
    <cellStyle name="Normal 21 13 2 7 2" xfId="52338" xr:uid="{0BBB7085-CEFB-4A75-9819-9355535BE044}"/>
    <cellStyle name="Normal 21 13 2 7 3" xfId="36732" xr:uid="{3F710DC2-D6C1-4484-A50C-3A14724E59D1}"/>
    <cellStyle name="Normal 21 13 2 8" xfId="12524" xr:uid="{432CB6D5-5B0B-43DD-8AE1-858B654C8FC0}"/>
    <cellStyle name="Normal 21 13 2 8 2" xfId="52339" xr:uid="{495E740A-8791-452E-A0B8-5EA2F35D10C6}"/>
    <cellStyle name="Normal 21 13 2 8 3" xfId="36733" xr:uid="{91D8176B-681C-4246-BE2C-7B993E8DE6DC}"/>
    <cellStyle name="Normal 21 13 2 9" xfId="12525" xr:uid="{EF1C1B7E-953C-4C9C-A666-F362C6CE22DE}"/>
    <cellStyle name="Normal 21 13 2 9 2" xfId="52340" xr:uid="{8B61310A-DF7D-4BAC-BC64-4C942B9467D5}"/>
    <cellStyle name="Normal 21 13 2 9 3" xfId="36734" xr:uid="{C062CF53-DA14-4BBB-947A-F972F7C29866}"/>
    <cellStyle name="Normal 21 13 3" xfId="12526" xr:uid="{C3E02929-806A-4A6C-8199-024B0D50D4C0}"/>
    <cellStyle name="Normal 21 13 3 2" xfId="12527" xr:uid="{22BE5AA8-19B3-48C6-B8B7-B6C2B4FB4BCD}"/>
    <cellStyle name="Normal 21 13 3 2 2" xfId="12528" xr:uid="{AEB2C0A6-D56B-4E33-92AE-6FE163765998}"/>
    <cellStyle name="Normal 21 13 3 2 2 2" xfId="52343" xr:uid="{E630C520-4A30-47E1-9D57-3C42F240F5E6}"/>
    <cellStyle name="Normal 21 13 3 2 2 3" xfId="36737" xr:uid="{01B1A6B0-F1BC-4F7D-B19E-C1D7D91609A2}"/>
    <cellStyle name="Normal 21 13 3 2 3" xfId="12529" xr:uid="{C459A791-3580-427B-9DD4-FC38F3369E1A}"/>
    <cellStyle name="Normal 21 13 3 2 3 2" xfId="52344" xr:uid="{0C947431-5094-41B8-94E2-8179B7C58597}"/>
    <cellStyle name="Normal 21 13 3 2 3 3" xfId="36738" xr:uid="{AE0355CF-C4CA-4D25-981A-0F755A83F0ED}"/>
    <cellStyle name="Normal 21 13 3 2 4" xfId="12530" xr:uid="{F2664AF7-F24F-472E-A159-A96A8D9FEB5A}"/>
    <cellStyle name="Normal 21 13 3 2 4 2" xfId="52345" xr:uid="{FD84613F-65CE-452C-B40E-B3C0C89ECF09}"/>
    <cellStyle name="Normal 21 13 3 2 4 3" xfId="36739" xr:uid="{4B9E4260-922C-45F6-9CD7-BF8CA8F7A182}"/>
    <cellStyle name="Normal 21 13 3 2 5" xfId="52342" xr:uid="{ACB05A5D-E68A-4B62-888D-8721A7F7E62E}"/>
    <cellStyle name="Normal 21 13 3 2 6" xfId="36736" xr:uid="{8532B4CA-E370-49C8-B1FC-42747940F1CB}"/>
    <cellStyle name="Normal 21 13 3 3" xfId="12531" xr:uid="{9732C890-61D7-421C-82F3-457E0ADAA5F5}"/>
    <cellStyle name="Normal 21 13 3 3 2" xfId="52346" xr:uid="{FFEB89C3-D096-4173-B969-30F494B62A7A}"/>
    <cellStyle name="Normal 21 13 3 3 3" xfId="36740" xr:uid="{850A1BEA-C54C-4750-B28B-33D3FEF8BA79}"/>
    <cellStyle name="Normal 21 13 3 4" xfId="12532" xr:uid="{A91D669A-C600-4936-9EDC-99D1C1804969}"/>
    <cellStyle name="Normal 21 13 3 4 2" xfId="52347" xr:uid="{B038FDA2-1373-49B2-9772-5A7B4BA63B8B}"/>
    <cellStyle name="Normal 21 13 3 4 3" xfId="36741" xr:uid="{ADFE9E07-52E3-476C-AF53-FFE3761FADA1}"/>
    <cellStyle name="Normal 21 13 3 5" xfId="12533" xr:uid="{E77B35B4-426D-46CA-8B06-4F6AC779BFC4}"/>
    <cellStyle name="Normal 21 13 3 5 2" xfId="52348" xr:uid="{CA5D2D93-30F7-4EC6-BEA1-9B10121ACAA7}"/>
    <cellStyle name="Normal 21 13 3 5 3" xfId="36742" xr:uid="{014E0BA3-2E4D-4D48-A7CC-CB902E2DA79A}"/>
    <cellStyle name="Normal 21 13 3 6" xfId="12534" xr:uid="{21C31DC7-5F7A-4B81-9CD6-5C26DE32C1D9}"/>
    <cellStyle name="Normal 21 13 3 6 2" xfId="52349" xr:uid="{819C205E-4156-4CE9-8DB9-3AA496553731}"/>
    <cellStyle name="Normal 21 13 3 6 3" xfId="36743" xr:uid="{FE1BA073-E370-451D-99FA-FAA06F375701}"/>
    <cellStyle name="Normal 21 13 3 7" xfId="52341" xr:uid="{4F617ACF-D3DF-4F80-95B4-8BACC6B28350}"/>
    <cellStyle name="Normal 21 13 3 8" xfId="36735" xr:uid="{C562D580-40E0-465B-AED3-EBD93AC66D42}"/>
    <cellStyle name="Normal 21 13 4" xfId="12535" xr:uid="{44A1AD41-2C36-4182-BD60-5C7892FA732D}"/>
    <cellStyle name="Normal 21 13 4 2" xfId="12536" xr:uid="{E29A6168-A038-49DF-BF9E-C1C4C75C6993}"/>
    <cellStyle name="Normal 21 13 4 2 2" xfId="12537" xr:uid="{40A33B5E-B1AF-44EE-8DBF-5C34E131E706}"/>
    <cellStyle name="Normal 21 13 4 2 2 2" xfId="52352" xr:uid="{82A9CD83-43DD-4CCA-94E8-7B1427185DB2}"/>
    <cellStyle name="Normal 21 13 4 2 2 3" xfId="36746" xr:uid="{0364E118-6A95-4FD6-96DA-A3480815CC29}"/>
    <cellStyle name="Normal 21 13 4 2 3" xfId="12538" xr:uid="{EE9CCFB7-02EE-4107-B5DD-AF6DA1D6F345}"/>
    <cellStyle name="Normal 21 13 4 2 3 2" xfId="52353" xr:uid="{144A0E59-BB0D-4D2B-BC2B-442019B7E95A}"/>
    <cellStyle name="Normal 21 13 4 2 3 3" xfId="36747" xr:uid="{9655F9A3-1AC6-44CE-8DB3-08355B520842}"/>
    <cellStyle name="Normal 21 13 4 2 4" xfId="12539" xr:uid="{8FEC1245-A4C8-42B7-9AE2-816DAFF63F76}"/>
    <cellStyle name="Normal 21 13 4 2 4 2" xfId="52354" xr:uid="{A5CBEC19-B770-4071-AB81-BC0AE4F970FF}"/>
    <cellStyle name="Normal 21 13 4 2 4 3" xfId="36748" xr:uid="{F72F01DA-62E3-4158-B29C-B9704D48140F}"/>
    <cellStyle name="Normal 21 13 4 2 5" xfId="52351" xr:uid="{75F40D4D-45CC-41D9-86F3-F63698EFAE48}"/>
    <cellStyle name="Normal 21 13 4 2 6" xfId="36745" xr:uid="{813F1D92-B3CB-4075-976F-AAFD5E6C25EA}"/>
    <cellStyle name="Normal 21 13 4 3" xfId="12540" xr:uid="{C9758F68-0ED8-4A85-B1E3-42146482EA56}"/>
    <cellStyle name="Normal 21 13 4 3 2" xfId="52355" xr:uid="{F8722B3B-1AF5-46C4-8658-61639563031D}"/>
    <cellStyle name="Normal 21 13 4 3 3" xfId="36749" xr:uid="{38158014-F75F-40D2-BF91-E1C0ADCE320D}"/>
    <cellStyle name="Normal 21 13 4 4" xfId="12541" xr:uid="{45E2C52B-14C7-4FBE-9AED-1D628CB5B525}"/>
    <cellStyle name="Normal 21 13 4 4 2" xfId="52356" xr:uid="{94EA6F02-CF15-4CFD-A5A8-63ABB3771419}"/>
    <cellStyle name="Normal 21 13 4 4 3" xfId="36750" xr:uid="{BB6B1D9A-D8C1-4EAC-8120-66FE23FDB5AF}"/>
    <cellStyle name="Normal 21 13 4 5" xfId="12542" xr:uid="{ACA6DEBC-E6CD-4440-8415-725CD84031CF}"/>
    <cellStyle name="Normal 21 13 4 5 2" xfId="52357" xr:uid="{CA003473-8CA3-4649-B990-F9F753AB7439}"/>
    <cellStyle name="Normal 21 13 4 5 3" xfId="36751" xr:uid="{C5695B5D-5529-4DA5-AD05-4D8F5843A1FB}"/>
    <cellStyle name="Normal 21 13 4 6" xfId="12543" xr:uid="{72AD03EA-E606-4832-97FF-12597D1D760E}"/>
    <cellStyle name="Normal 21 13 4 6 2" xfId="52358" xr:uid="{68FEE9D1-5F18-4287-9F73-7379610844DD}"/>
    <cellStyle name="Normal 21 13 4 6 3" xfId="36752" xr:uid="{EAC49C38-B5AF-4367-B057-C472D410B222}"/>
    <cellStyle name="Normal 21 13 4 7" xfId="52350" xr:uid="{09284B81-A964-4422-A92E-3BD4C1C5EDB1}"/>
    <cellStyle name="Normal 21 13 4 8" xfId="36744" xr:uid="{3BD0A56A-E684-4B76-9692-D24BD9598DE0}"/>
    <cellStyle name="Normal 21 13 5" xfId="12544" xr:uid="{067EF38D-B18E-47C3-99A9-E97609F24E67}"/>
    <cellStyle name="Normal 21 13 5 2" xfId="12545" xr:uid="{A518EE6E-EE58-4C68-8E74-9B773594FB0F}"/>
    <cellStyle name="Normal 21 13 5 2 2" xfId="12546" xr:uid="{ADD6167B-8612-4B3C-8C16-ED974C7A9F09}"/>
    <cellStyle name="Normal 21 13 5 2 2 2" xfId="52361" xr:uid="{245C01B0-6233-4E20-8BF9-E996E79EAE7C}"/>
    <cellStyle name="Normal 21 13 5 2 2 3" xfId="36755" xr:uid="{ACC1DC61-CBC9-4031-894B-F7D16F016EC4}"/>
    <cellStyle name="Normal 21 13 5 2 3" xfId="12547" xr:uid="{4DC4AC78-7D43-49BD-A001-ADCCC59CF34E}"/>
    <cellStyle name="Normal 21 13 5 2 3 2" xfId="52362" xr:uid="{E82C4EFD-63AB-454D-AE59-FF237E0782E9}"/>
    <cellStyle name="Normal 21 13 5 2 3 3" xfId="36756" xr:uid="{F5B7962F-5A56-4AC5-8F67-C362485E13CD}"/>
    <cellStyle name="Normal 21 13 5 2 4" xfId="12548" xr:uid="{5141010C-1AF4-40B2-8800-4FEDA9FFD3F8}"/>
    <cellStyle name="Normal 21 13 5 2 4 2" xfId="52363" xr:uid="{FD099C07-8E2B-4BE2-ACB5-307AAF051AB0}"/>
    <cellStyle name="Normal 21 13 5 2 4 3" xfId="36757" xr:uid="{2340B764-14B9-4A59-A663-1EB5FBF2A3D7}"/>
    <cellStyle name="Normal 21 13 5 2 5" xfId="52360" xr:uid="{E828E32C-390F-4198-A91F-921D0C85995D}"/>
    <cellStyle name="Normal 21 13 5 2 6" xfId="36754" xr:uid="{CF35254F-613B-4F97-817C-E5AE9BED8DED}"/>
    <cellStyle name="Normal 21 13 5 3" xfId="12549" xr:uid="{1C85318C-895F-489A-B0AD-C797582666BC}"/>
    <cellStyle name="Normal 21 13 5 3 2" xfId="52364" xr:uid="{9BC09B42-2FBF-4D19-B26F-8210735D6042}"/>
    <cellStyle name="Normal 21 13 5 3 3" xfId="36758" xr:uid="{251E19B3-31B1-4CFE-B877-CC36FBFED20E}"/>
    <cellStyle name="Normal 21 13 5 4" xfId="12550" xr:uid="{0A8DF0EF-164E-45B7-B486-42217E6BF9B2}"/>
    <cellStyle name="Normal 21 13 5 4 2" xfId="52365" xr:uid="{2A5CDC79-8544-4143-A750-9F1C5CEDA19F}"/>
    <cellStyle name="Normal 21 13 5 4 3" xfId="36759" xr:uid="{C00E4331-FBD9-47BB-B088-62077E197116}"/>
    <cellStyle name="Normal 21 13 5 5" xfId="12551" xr:uid="{4E2397F7-4427-480A-9DF2-9B850C1B2010}"/>
    <cellStyle name="Normal 21 13 5 5 2" xfId="52366" xr:uid="{E67A4855-EE0A-430B-8ED2-A64E128ECC69}"/>
    <cellStyle name="Normal 21 13 5 5 3" xfId="36760" xr:uid="{84AE4D73-3854-41DC-A3CE-22665FA8B863}"/>
    <cellStyle name="Normal 21 13 5 6" xfId="52359" xr:uid="{4044A55B-AE36-492F-84A6-6A04A9A78D07}"/>
    <cellStyle name="Normal 21 13 5 7" xfId="36753" xr:uid="{5A349EE1-C592-4F31-83D4-DE4441161DE7}"/>
    <cellStyle name="Normal 21 13 6" xfId="12552" xr:uid="{6D717D33-391B-494D-AB8B-584C278F6289}"/>
    <cellStyle name="Normal 21 13 6 2" xfId="12553" xr:uid="{6D333013-D107-41B9-9FDC-75C67E109050}"/>
    <cellStyle name="Normal 21 13 6 2 2" xfId="52368" xr:uid="{4307CBD2-9BD1-422B-93A4-0A05EE46E052}"/>
    <cellStyle name="Normal 21 13 6 2 3" xfId="36762" xr:uid="{AEE3F536-EA99-4064-967F-1A9D7636AEC2}"/>
    <cellStyle name="Normal 21 13 6 3" xfId="12554" xr:uid="{D80AF170-127F-4B8F-801C-828C609A51E7}"/>
    <cellStyle name="Normal 21 13 6 3 2" xfId="52369" xr:uid="{C8F43F79-6FA9-4DF1-BCB7-09A9625AF3C6}"/>
    <cellStyle name="Normal 21 13 6 3 3" xfId="36763" xr:uid="{D6BF0591-0B6E-4241-97B6-A5D8E8CA8CF9}"/>
    <cellStyle name="Normal 21 13 6 4" xfId="12555" xr:uid="{AA720A95-800B-45D3-88EB-9ACEA9825822}"/>
    <cellStyle name="Normal 21 13 6 4 2" xfId="52370" xr:uid="{C69C338C-287B-42D5-BE62-AB402714428C}"/>
    <cellStyle name="Normal 21 13 6 4 3" xfId="36764" xr:uid="{F0C73992-76DE-4BED-B45D-B1F55F9CF14E}"/>
    <cellStyle name="Normal 21 13 6 5" xfId="52367" xr:uid="{8EB69C21-9375-4D37-B0CB-559D7F78AE65}"/>
    <cellStyle name="Normal 21 13 6 6" xfId="36761" xr:uid="{6C306A83-61F4-4639-82B7-D30E77D37144}"/>
    <cellStyle name="Normal 21 13 7" xfId="12556" xr:uid="{27754820-316C-4095-A750-A041FA672A22}"/>
    <cellStyle name="Normal 21 13 7 2" xfId="12557" xr:uid="{34AD5B28-F14E-4CDA-BABC-96B5EBCF0D3F}"/>
    <cellStyle name="Normal 21 13 7 2 2" xfId="52372" xr:uid="{4E0357E9-2C16-4E37-B882-B3B822862EC0}"/>
    <cellStyle name="Normal 21 13 7 2 3" xfId="36766" xr:uid="{5D63CBA3-7DA5-4692-8284-2BA247016876}"/>
    <cellStyle name="Normal 21 13 7 3" xfId="12558" xr:uid="{26933E94-3111-481E-A576-9129DECE87FB}"/>
    <cellStyle name="Normal 21 13 7 3 2" xfId="52373" xr:uid="{06103309-DEAF-4991-96EC-1E6C4621A42C}"/>
    <cellStyle name="Normal 21 13 7 3 3" xfId="36767" xr:uid="{DD98DD23-D2BE-4C17-A15A-28E74D90A6D6}"/>
    <cellStyle name="Normal 21 13 7 4" xfId="12559" xr:uid="{6443D26B-B27E-4420-BE05-75DD22BAC5EE}"/>
    <cellStyle name="Normal 21 13 7 4 2" xfId="52374" xr:uid="{36FD8CE5-02E7-4383-97C0-697A5EBD10A0}"/>
    <cellStyle name="Normal 21 13 7 4 3" xfId="36768" xr:uid="{D66C4A81-AEE9-4553-B028-073EC401070F}"/>
    <cellStyle name="Normal 21 13 7 5" xfId="52371" xr:uid="{7A5DD9FD-0AD1-4DC4-BE14-97332AA224D4}"/>
    <cellStyle name="Normal 21 13 7 6" xfId="36765" xr:uid="{5EAE1704-BAF7-47B9-9675-DB2339DBB925}"/>
    <cellStyle name="Normal 21 13 8" xfId="12560" xr:uid="{3BD468D3-A7E8-4A6B-A37D-E78864BACD08}"/>
    <cellStyle name="Normal 21 13 8 2" xfId="52375" xr:uid="{2E9CFE26-DCE9-42F2-800F-DAEC70065724}"/>
    <cellStyle name="Normal 21 13 8 3" xfId="36769" xr:uid="{08010978-1573-4028-897F-2CDBA2D41066}"/>
    <cellStyle name="Normal 21 13 9" xfId="12561" xr:uid="{BE50338B-3B2C-401E-9A33-AEA39C3F103A}"/>
    <cellStyle name="Normal 21 13 9 2" xfId="52376" xr:uid="{6DBF7185-E7BD-4A4B-B752-5B39F255520F}"/>
    <cellStyle name="Normal 21 13 9 3" xfId="36770" xr:uid="{ABC68FBA-E80B-4868-892A-9F537D2C527B}"/>
    <cellStyle name="Normal 21 14" xfId="12562" xr:uid="{BA94A339-6A34-45F3-8E0B-537743BD0E72}"/>
    <cellStyle name="Normal 21 14 10" xfId="12563" xr:uid="{569B7543-4C48-489E-826E-5A128915C1CE}"/>
    <cellStyle name="Normal 21 14 10 2" xfId="52378" xr:uid="{EB0B420B-2570-438A-A179-17D36A793828}"/>
    <cellStyle name="Normal 21 14 10 3" xfId="36772" xr:uid="{D0A37CC4-10A6-4E0C-9C49-0859D3D218F8}"/>
    <cellStyle name="Normal 21 14 11" xfId="52377" xr:uid="{39D47B14-8755-4741-B7B3-498559BFF42C}"/>
    <cellStyle name="Normal 21 14 12" xfId="36771" xr:uid="{BD7D93ED-C631-4E8D-ABD7-194C5D111DF3}"/>
    <cellStyle name="Normal 21 14 2" xfId="12564" xr:uid="{2F46A196-B344-4BED-B987-7C50E894D175}"/>
    <cellStyle name="Normal 21 14 2 10" xfId="52379" xr:uid="{0DFDDDFA-84AF-4FC8-8BE7-0AC4EF6C57EE}"/>
    <cellStyle name="Normal 21 14 2 11" xfId="36773" xr:uid="{19F26C59-BFBB-4218-92AD-5BCDB4933379}"/>
    <cellStyle name="Normal 21 14 2 2" xfId="12565" xr:uid="{E81384E5-3DE7-4A8E-8F29-3F301457459F}"/>
    <cellStyle name="Normal 21 14 2 2 2" xfId="12566" xr:uid="{BD5A23FC-6D5A-4E0E-B804-3E689800A909}"/>
    <cellStyle name="Normal 21 14 2 2 2 2" xfId="12567" xr:uid="{87EF9FE2-178B-483F-8CB8-63B6B88FB784}"/>
    <cellStyle name="Normal 21 14 2 2 2 2 2" xfId="52382" xr:uid="{A1E43A5C-27BA-402C-8FA5-58EA91E13EF3}"/>
    <cellStyle name="Normal 21 14 2 2 2 2 3" xfId="36776" xr:uid="{EE8C9B38-27C7-411A-98E6-12CCE09AE504}"/>
    <cellStyle name="Normal 21 14 2 2 2 3" xfId="12568" xr:uid="{306D5D36-86D7-4D36-9D42-DE4410625C07}"/>
    <cellStyle name="Normal 21 14 2 2 2 3 2" xfId="52383" xr:uid="{09E53BD8-1DED-4C4D-B76A-1429253120AB}"/>
    <cellStyle name="Normal 21 14 2 2 2 3 3" xfId="36777" xr:uid="{7FCCE801-8C0C-4C73-B769-34935FC3CF95}"/>
    <cellStyle name="Normal 21 14 2 2 2 4" xfId="12569" xr:uid="{3FF4A364-3571-497C-AEF1-2A1A74982569}"/>
    <cellStyle name="Normal 21 14 2 2 2 4 2" xfId="52384" xr:uid="{0CA7BCDB-39E0-465D-886A-DDEC7BD3A081}"/>
    <cellStyle name="Normal 21 14 2 2 2 4 3" xfId="36778" xr:uid="{5FDEE3DC-AE2E-493B-9D9F-B41DEB8B294A}"/>
    <cellStyle name="Normal 21 14 2 2 2 5" xfId="52381" xr:uid="{C6E23A11-FFD6-412E-AA7D-598BE58DCFB0}"/>
    <cellStyle name="Normal 21 14 2 2 2 6" xfId="36775" xr:uid="{11E7B991-8A5A-4C3B-A86C-ADCD6C79B82A}"/>
    <cellStyle name="Normal 21 14 2 2 3" xfId="12570" xr:uid="{D00240E4-6579-472C-9C68-D9761C74FD69}"/>
    <cellStyle name="Normal 21 14 2 2 3 2" xfId="52385" xr:uid="{91188B0E-F02C-437D-AAD5-AEF7F39F9FAD}"/>
    <cellStyle name="Normal 21 14 2 2 3 3" xfId="36779" xr:uid="{BBDB7502-F8EA-4224-9F2E-DBC15F7C650E}"/>
    <cellStyle name="Normal 21 14 2 2 4" xfId="12571" xr:uid="{F33E35F3-F245-491A-9931-255F461F8022}"/>
    <cellStyle name="Normal 21 14 2 2 4 2" xfId="52386" xr:uid="{0136CB2E-BE49-40FE-880B-97B7E9D91521}"/>
    <cellStyle name="Normal 21 14 2 2 4 3" xfId="36780" xr:uid="{4CF0C4BD-7464-4A82-94D7-B77D3B939C2C}"/>
    <cellStyle name="Normal 21 14 2 2 5" xfId="12572" xr:uid="{C7319E6A-402F-4A99-B0E5-FF9726AC9CAE}"/>
    <cellStyle name="Normal 21 14 2 2 5 2" xfId="52387" xr:uid="{45049842-C183-4BA8-8385-807F7E836CD8}"/>
    <cellStyle name="Normal 21 14 2 2 5 3" xfId="36781" xr:uid="{621FB8E1-0B2C-45D4-B819-F95A384AD366}"/>
    <cellStyle name="Normal 21 14 2 2 6" xfId="12573" xr:uid="{9491CCCB-9A63-4433-895A-B8F10CF85663}"/>
    <cellStyle name="Normal 21 14 2 2 6 2" xfId="52388" xr:uid="{F1F96CA6-1FDD-4487-A467-3DA9F2499177}"/>
    <cellStyle name="Normal 21 14 2 2 6 3" xfId="36782" xr:uid="{16CB9357-2474-4AC6-8AB2-E9FE7040D4C1}"/>
    <cellStyle name="Normal 21 14 2 2 7" xfId="52380" xr:uid="{3E48FF52-CAFD-4061-B525-E54EA6EA6F16}"/>
    <cellStyle name="Normal 21 14 2 2 8" xfId="36774" xr:uid="{D03189F2-DDB6-4219-A172-1B0AC87F7849}"/>
    <cellStyle name="Normal 21 14 2 3" xfId="12574" xr:uid="{0B481038-5FFB-4A41-8A16-F6E01C89FB50}"/>
    <cellStyle name="Normal 21 14 2 3 2" xfId="12575" xr:uid="{7B238D02-3A7C-45E9-94AB-9F8ED57D1072}"/>
    <cellStyle name="Normal 21 14 2 3 2 2" xfId="12576" xr:uid="{70D93C61-2F9C-4604-91C8-1979EEBEB69E}"/>
    <cellStyle name="Normal 21 14 2 3 2 2 2" xfId="52391" xr:uid="{49E6E7BD-916B-426E-A229-14808D8D998B}"/>
    <cellStyle name="Normal 21 14 2 3 2 2 3" xfId="36785" xr:uid="{F85C6939-0F3F-469D-A48B-F5E2431B2F8F}"/>
    <cellStyle name="Normal 21 14 2 3 2 3" xfId="12577" xr:uid="{750C8827-437B-4A9E-8611-297B3CB69C00}"/>
    <cellStyle name="Normal 21 14 2 3 2 3 2" xfId="52392" xr:uid="{9CED08A5-7061-44E9-9F81-E06650D8477F}"/>
    <cellStyle name="Normal 21 14 2 3 2 3 3" xfId="36786" xr:uid="{6D67FA5D-A5C6-4DC9-A1EF-E336C04C240C}"/>
    <cellStyle name="Normal 21 14 2 3 2 4" xfId="12578" xr:uid="{48032A20-9609-4AEB-88B5-712A88108418}"/>
    <cellStyle name="Normal 21 14 2 3 2 4 2" xfId="52393" xr:uid="{5D6817F2-F0DB-466C-B3E6-DE3DB3A8FE64}"/>
    <cellStyle name="Normal 21 14 2 3 2 4 3" xfId="36787" xr:uid="{0B147D97-67EB-4FC1-B7D9-9E9DF3640FAC}"/>
    <cellStyle name="Normal 21 14 2 3 2 5" xfId="52390" xr:uid="{33E888AC-3953-4A61-8EAC-BFC7AE6A22FD}"/>
    <cellStyle name="Normal 21 14 2 3 2 6" xfId="36784" xr:uid="{AB2F86A4-C0DE-47A5-B8E9-1989126970D9}"/>
    <cellStyle name="Normal 21 14 2 3 3" xfId="12579" xr:uid="{C0087122-D7A8-48F1-9F70-FAC382326F71}"/>
    <cellStyle name="Normal 21 14 2 3 3 2" xfId="52394" xr:uid="{D88E05CD-55DE-4FB5-8B23-BD2F65302B08}"/>
    <cellStyle name="Normal 21 14 2 3 3 3" xfId="36788" xr:uid="{A794599C-C305-497F-840F-8E5D65D9A591}"/>
    <cellStyle name="Normal 21 14 2 3 4" xfId="12580" xr:uid="{50763BF9-232C-47A6-AE5B-06DCB840BF61}"/>
    <cellStyle name="Normal 21 14 2 3 4 2" xfId="52395" xr:uid="{9CC96FA3-8C1E-42C0-A069-E0FD504CAA8A}"/>
    <cellStyle name="Normal 21 14 2 3 4 3" xfId="36789" xr:uid="{50B8F0F7-D88E-45BD-95C1-5A530D6D07DB}"/>
    <cellStyle name="Normal 21 14 2 3 5" xfId="12581" xr:uid="{4ECD3200-2D51-4F64-9E91-4B574ABDFE14}"/>
    <cellStyle name="Normal 21 14 2 3 5 2" xfId="52396" xr:uid="{338CA03C-063F-4574-9904-11E5716F8FF1}"/>
    <cellStyle name="Normal 21 14 2 3 5 3" xfId="36790" xr:uid="{A31A2F9A-8069-47CE-A8BB-B7F64CE7DDFA}"/>
    <cellStyle name="Normal 21 14 2 3 6" xfId="12582" xr:uid="{08661D68-74F6-4A39-9983-0B0D28D96698}"/>
    <cellStyle name="Normal 21 14 2 3 6 2" xfId="52397" xr:uid="{31245B91-F0C5-4811-A2A6-BDBFB01AC737}"/>
    <cellStyle name="Normal 21 14 2 3 6 3" xfId="36791" xr:uid="{F9F7DC75-6F02-4F54-9E01-164896B57EA2}"/>
    <cellStyle name="Normal 21 14 2 3 7" xfId="52389" xr:uid="{0F39D9B1-3F95-40DF-848D-A2DA40050087}"/>
    <cellStyle name="Normal 21 14 2 3 8" xfId="36783" xr:uid="{583E78B1-A36E-45F1-88B4-2385779D1478}"/>
    <cellStyle name="Normal 21 14 2 4" xfId="12583" xr:uid="{58B6EF7B-A7D6-4803-A221-5A2519C71417}"/>
    <cellStyle name="Normal 21 14 2 4 2" xfId="12584" xr:uid="{7A725155-43E1-4F4A-9BAF-4B8BC69F1D2E}"/>
    <cellStyle name="Normal 21 14 2 4 2 2" xfId="12585" xr:uid="{3AD39931-5426-4796-AD38-ACF2860847EE}"/>
    <cellStyle name="Normal 21 14 2 4 2 2 2" xfId="52400" xr:uid="{E56EA2BE-DA62-43A7-BA09-6948B7529F2F}"/>
    <cellStyle name="Normal 21 14 2 4 2 2 3" xfId="36794" xr:uid="{4A6D19D7-E09B-42AD-A293-6913552ECF9A}"/>
    <cellStyle name="Normal 21 14 2 4 2 3" xfId="12586" xr:uid="{55DD87B8-8F08-48E0-955E-0F475C4B4BB9}"/>
    <cellStyle name="Normal 21 14 2 4 2 3 2" xfId="52401" xr:uid="{804F6D48-15EB-4C8F-A14A-50C1B2BDE126}"/>
    <cellStyle name="Normal 21 14 2 4 2 3 3" xfId="36795" xr:uid="{E9B5FE80-8CE3-4F3E-9DC2-9AFDE4E1E78C}"/>
    <cellStyle name="Normal 21 14 2 4 2 4" xfId="12587" xr:uid="{B63E225B-EEDA-40E6-B05C-0B06F8573369}"/>
    <cellStyle name="Normal 21 14 2 4 2 4 2" xfId="52402" xr:uid="{05BF8E36-1DE7-4E08-8751-531B45A8DA3F}"/>
    <cellStyle name="Normal 21 14 2 4 2 4 3" xfId="36796" xr:uid="{3B92F348-EFBC-4235-8D19-4271596464BC}"/>
    <cellStyle name="Normal 21 14 2 4 2 5" xfId="52399" xr:uid="{85E4EE7B-EFA6-4C9D-ABCF-9F2077B23959}"/>
    <cellStyle name="Normal 21 14 2 4 2 6" xfId="36793" xr:uid="{8885BCAB-1096-400F-AB4A-1734434E840B}"/>
    <cellStyle name="Normal 21 14 2 4 3" xfId="12588" xr:uid="{0660222B-F8AE-4B7D-BDFB-67051DEDA3AB}"/>
    <cellStyle name="Normal 21 14 2 4 3 2" xfId="52403" xr:uid="{FDADF38F-751D-4646-94A3-E67E89A7A6F7}"/>
    <cellStyle name="Normal 21 14 2 4 3 3" xfId="36797" xr:uid="{32F82BA6-AFFC-4FDE-8781-FFD972E2098F}"/>
    <cellStyle name="Normal 21 14 2 4 4" xfId="12589" xr:uid="{2829C39A-4C3B-4213-9E2F-8FD8BB3634B0}"/>
    <cellStyle name="Normal 21 14 2 4 4 2" xfId="52404" xr:uid="{F589B163-42DF-4809-8393-0653C512C5AB}"/>
    <cellStyle name="Normal 21 14 2 4 4 3" xfId="36798" xr:uid="{B85B18E8-6988-436D-A7B8-62ED799472C7}"/>
    <cellStyle name="Normal 21 14 2 4 5" xfId="12590" xr:uid="{53A378BA-8239-456B-BAD1-19FDC6969D7A}"/>
    <cellStyle name="Normal 21 14 2 4 5 2" xfId="52405" xr:uid="{1E380B5E-67B4-475E-A3EB-B2155ABD8CF0}"/>
    <cellStyle name="Normal 21 14 2 4 5 3" xfId="36799" xr:uid="{69A29CFF-F475-4DC0-B663-1544CC63D5E7}"/>
    <cellStyle name="Normal 21 14 2 4 6" xfId="52398" xr:uid="{3520D896-686F-4457-BA0F-F76E20A1CDAB}"/>
    <cellStyle name="Normal 21 14 2 4 7" xfId="36792" xr:uid="{3BDE36FB-1E62-4DBB-AD26-BB8465E626CD}"/>
    <cellStyle name="Normal 21 14 2 5" xfId="12591" xr:uid="{BD7515D1-CBAE-485D-A7AC-5FA5E8F06A11}"/>
    <cellStyle name="Normal 21 14 2 5 2" xfId="12592" xr:uid="{334880E3-9F59-40A6-8879-DB3D1BC3C4D0}"/>
    <cellStyle name="Normal 21 14 2 5 2 2" xfId="52407" xr:uid="{097199E6-8F94-4BF3-A4F4-9EAD8FF2419C}"/>
    <cellStyle name="Normal 21 14 2 5 2 3" xfId="36801" xr:uid="{1AD5DF5B-2213-42FC-9C15-D38E629CB2B7}"/>
    <cellStyle name="Normal 21 14 2 5 3" xfId="12593" xr:uid="{D32D3DEF-B170-4143-8E39-DE979790205F}"/>
    <cellStyle name="Normal 21 14 2 5 3 2" xfId="52408" xr:uid="{6791F929-0BFE-4FC6-84F8-34BEBF5BABA2}"/>
    <cellStyle name="Normal 21 14 2 5 3 3" xfId="36802" xr:uid="{F435793A-8005-4ED1-95D7-7DE3FF50E239}"/>
    <cellStyle name="Normal 21 14 2 5 4" xfId="12594" xr:uid="{584970D4-5D0B-478F-9926-A3A913127CDF}"/>
    <cellStyle name="Normal 21 14 2 5 4 2" xfId="52409" xr:uid="{5AD1A0E4-01B1-424D-BCC3-BC618B1C62F4}"/>
    <cellStyle name="Normal 21 14 2 5 4 3" xfId="36803" xr:uid="{1EDC4663-41E1-4E21-A12B-87CCF90ABB08}"/>
    <cellStyle name="Normal 21 14 2 5 5" xfId="52406" xr:uid="{D4933449-0884-4AF6-A40A-575993B247A6}"/>
    <cellStyle name="Normal 21 14 2 5 6" xfId="36800" xr:uid="{8FB1DDC6-DEF0-4CC0-BFE9-0483E9F0C2D9}"/>
    <cellStyle name="Normal 21 14 2 6" xfId="12595" xr:uid="{222E78E4-6B12-435B-890D-B8AC3C6353B3}"/>
    <cellStyle name="Normal 21 14 2 6 2" xfId="12596" xr:uid="{5C062801-AB0D-42B4-871A-55D26E3FFF46}"/>
    <cellStyle name="Normal 21 14 2 6 2 2" xfId="52411" xr:uid="{85D45EA8-32BD-47C5-8E0E-4CF9C2FCB382}"/>
    <cellStyle name="Normal 21 14 2 6 2 3" xfId="36805" xr:uid="{4CC8A687-A386-432A-AFDA-5596CF3093A4}"/>
    <cellStyle name="Normal 21 14 2 6 3" xfId="12597" xr:uid="{DC8B49CC-4651-44C4-9051-7CE3739A5A36}"/>
    <cellStyle name="Normal 21 14 2 6 3 2" xfId="52412" xr:uid="{6512AFBA-5537-4477-999A-097D610766CC}"/>
    <cellStyle name="Normal 21 14 2 6 3 3" xfId="36806" xr:uid="{3432F197-17F7-473B-B51C-500C86D59890}"/>
    <cellStyle name="Normal 21 14 2 6 4" xfId="12598" xr:uid="{BE32DD74-AED2-41F5-BA57-2346BB53A2E9}"/>
    <cellStyle name="Normal 21 14 2 6 4 2" xfId="52413" xr:uid="{C9C679CC-1496-44FD-ABC1-CDCF9505AB75}"/>
    <cellStyle name="Normal 21 14 2 6 4 3" xfId="36807" xr:uid="{896DBF5F-9577-429C-9EC0-310950BA5B4C}"/>
    <cellStyle name="Normal 21 14 2 6 5" xfId="52410" xr:uid="{1F9257B3-8886-46DB-A944-303AD632609B}"/>
    <cellStyle name="Normal 21 14 2 6 6" xfId="36804" xr:uid="{5664F148-3D52-4483-AA2D-84A897B4ECE8}"/>
    <cellStyle name="Normal 21 14 2 7" xfId="12599" xr:uid="{8E27831C-C71A-4100-8BA8-3B3F788921B4}"/>
    <cellStyle name="Normal 21 14 2 7 2" xfId="52414" xr:uid="{7A81B365-C4A3-486D-9E38-FBA0BB010C12}"/>
    <cellStyle name="Normal 21 14 2 7 3" xfId="36808" xr:uid="{652D3173-E949-4396-AC03-B34AE7126EB3}"/>
    <cellStyle name="Normal 21 14 2 8" xfId="12600" xr:uid="{BF6EEBF9-CBBD-4FB7-B382-96577E509B2D}"/>
    <cellStyle name="Normal 21 14 2 8 2" xfId="52415" xr:uid="{26C3B992-A3BE-4D57-B734-ED8CCA3E18CB}"/>
    <cellStyle name="Normal 21 14 2 8 3" xfId="36809" xr:uid="{16D20F7C-6BFF-41C7-BDD9-F115732602D0}"/>
    <cellStyle name="Normal 21 14 2 9" xfId="12601" xr:uid="{EDFE93A9-4859-450C-8C30-89C3D43FA23E}"/>
    <cellStyle name="Normal 21 14 2 9 2" xfId="52416" xr:uid="{A5A36F82-23FF-4B81-ACF9-A60021EFE6AD}"/>
    <cellStyle name="Normal 21 14 2 9 3" xfId="36810" xr:uid="{10DA9A17-9A7E-4EA1-AE96-251839C0F3EB}"/>
    <cellStyle name="Normal 21 14 3" xfId="12602" xr:uid="{CBEF6FB1-9466-4AED-B182-F2A8A37B0D9D}"/>
    <cellStyle name="Normal 21 14 3 2" xfId="12603" xr:uid="{22FB97F2-B2EC-4210-8E4B-5BCEEAFBB042}"/>
    <cellStyle name="Normal 21 14 3 2 2" xfId="12604" xr:uid="{0DFF547D-1F19-45CA-9F46-3B59330E4E43}"/>
    <cellStyle name="Normal 21 14 3 2 2 2" xfId="52419" xr:uid="{7D566AAB-43FF-4176-B333-2B12B97B1969}"/>
    <cellStyle name="Normal 21 14 3 2 2 3" xfId="36813" xr:uid="{6BB50B65-1357-4165-9DB0-DBD12720314D}"/>
    <cellStyle name="Normal 21 14 3 2 3" xfId="12605" xr:uid="{437FC2C8-578E-405C-8588-0CB142454306}"/>
    <cellStyle name="Normal 21 14 3 2 3 2" xfId="52420" xr:uid="{DB8A49F7-8388-4F35-A876-D53E4454FAEF}"/>
    <cellStyle name="Normal 21 14 3 2 3 3" xfId="36814" xr:uid="{D7F065EE-8312-46EF-9F1D-59EAC8684AAE}"/>
    <cellStyle name="Normal 21 14 3 2 4" xfId="12606" xr:uid="{2CE55A7D-4047-469C-8DB9-2734069FFDEE}"/>
    <cellStyle name="Normal 21 14 3 2 4 2" xfId="52421" xr:uid="{F72A4EAE-3147-4385-9BC4-C9DAD3636935}"/>
    <cellStyle name="Normal 21 14 3 2 4 3" xfId="36815" xr:uid="{9A08207A-1EBC-4781-958D-9C107042FB0B}"/>
    <cellStyle name="Normal 21 14 3 2 5" xfId="52418" xr:uid="{3E133D40-A69A-4D10-A78A-7BCE2AA11BA3}"/>
    <cellStyle name="Normal 21 14 3 2 6" xfId="36812" xr:uid="{719F0139-6C16-4784-8939-F9FA6454FB04}"/>
    <cellStyle name="Normal 21 14 3 3" xfId="12607" xr:uid="{45E841F0-5300-450F-9A03-6386A4C99BC5}"/>
    <cellStyle name="Normal 21 14 3 3 2" xfId="52422" xr:uid="{5393A14B-BD3E-412A-BED4-A7FC2829161E}"/>
    <cellStyle name="Normal 21 14 3 3 3" xfId="36816" xr:uid="{6CA00B3E-CE1D-451C-A685-D47189DD3F9F}"/>
    <cellStyle name="Normal 21 14 3 4" xfId="12608" xr:uid="{CFFC9A24-C40F-41A1-A204-917358E52059}"/>
    <cellStyle name="Normal 21 14 3 4 2" xfId="52423" xr:uid="{A4D48A70-77DB-47E2-B861-879C13CDBC02}"/>
    <cellStyle name="Normal 21 14 3 4 3" xfId="36817" xr:uid="{152A6935-BA4E-48FB-B3ED-D9649D0C0D31}"/>
    <cellStyle name="Normal 21 14 3 5" xfId="12609" xr:uid="{B342D559-9D54-4F0E-B826-D9B3CE7E830C}"/>
    <cellStyle name="Normal 21 14 3 5 2" xfId="52424" xr:uid="{36AFCBE5-A021-4DCB-9BBB-1E4424E68A3B}"/>
    <cellStyle name="Normal 21 14 3 5 3" xfId="36818" xr:uid="{768A1FDB-073C-41DE-B012-6A942B4C2429}"/>
    <cellStyle name="Normal 21 14 3 6" xfId="12610" xr:uid="{AD801A63-5389-4BD8-A527-FCC4B372F8AB}"/>
    <cellStyle name="Normal 21 14 3 6 2" xfId="52425" xr:uid="{C9DFA45E-E9D4-4922-962D-E602F2F720FE}"/>
    <cellStyle name="Normal 21 14 3 6 3" xfId="36819" xr:uid="{AA8C988D-0668-4249-ADC6-8AB6111BC926}"/>
    <cellStyle name="Normal 21 14 3 7" xfId="52417" xr:uid="{5FC0DF1C-406E-4D84-87B2-8CAA5BE7951F}"/>
    <cellStyle name="Normal 21 14 3 8" xfId="36811" xr:uid="{6A626C1B-517D-41DB-BE30-68331BE47568}"/>
    <cellStyle name="Normal 21 14 4" xfId="12611" xr:uid="{C724FE4B-DEE7-4DE0-8B70-B9D0F7E4BEA1}"/>
    <cellStyle name="Normal 21 14 4 2" xfId="12612" xr:uid="{18088B28-4C90-4D7C-B50D-31EA10372946}"/>
    <cellStyle name="Normal 21 14 4 2 2" xfId="12613" xr:uid="{B4FB6317-3C10-48A5-9D30-F50F24118B2C}"/>
    <cellStyle name="Normal 21 14 4 2 2 2" xfId="52428" xr:uid="{65A22CBE-0532-421A-B9C5-027E7E3C8DB6}"/>
    <cellStyle name="Normal 21 14 4 2 2 3" xfId="36822" xr:uid="{F0C3685B-8521-47BD-B341-20A09D8F742C}"/>
    <cellStyle name="Normal 21 14 4 2 3" xfId="12614" xr:uid="{7D5C7BB0-8E99-489F-9170-6266668E8BA4}"/>
    <cellStyle name="Normal 21 14 4 2 3 2" xfId="52429" xr:uid="{CB42842E-4D4C-4E5F-8967-5506883C843B}"/>
    <cellStyle name="Normal 21 14 4 2 3 3" xfId="36823" xr:uid="{3DBCD472-C265-4CD3-A460-CD08819408F6}"/>
    <cellStyle name="Normal 21 14 4 2 4" xfId="12615" xr:uid="{169AE297-DA66-4C23-AB82-B8601B6F21CF}"/>
    <cellStyle name="Normal 21 14 4 2 4 2" xfId="52430" xr:uid="{9697F90A-AC9B-43C3-BD57-EEC9C86E05B9}"/>
    <cellStyle name="Normal 21 14 4 2 4 3" xfId="36824" xr:uid="{ECB73921-46EA-47FA-AAFE-D4B902F0CE9D}"/>
    <cellStyle name="Normal 21 14 4 2 5" xfId="52427" xr:uid="{D1DB5D31-BF58-48AA-AC88-CE372E1030C3}"/>
    <cellStyle name="Normal 21 14 4 2 6" xfId="36821" xr:uid="{1D4C5088-2531-43A8-AFC2-C7A5719521BC}"/>
    <cellStyle name="Normal 21 14 4 3" xfId="12616" xr:uid="{E93366E4-EDF2-4AE4-BE2B-924DCCE3C452}"/>
    <cellStyle name="Normal 21 14 4 3 2" xfId="52431" xr:uid="{2A4E6EA0-DA27-449B-8771-438D6057FA6E}"/>
    <cellStyle name="Normal 21 14 4 3 3" xfId="36825" xr:uid="{60100EAA-A7B2-4440-8642-C7C034ACD4AA}"/>
    <cellStyle name="Normal 21 14 4 4" xfId="12617" xr:uid="{D987B74B-3B57-4FA8-ADF4-73B2A424933E}"/>
    <cellStyle name="Normal 21 14 4 4 2" xfId="52432" xr:uid="{5246C9C2-9D8F-4E24-B13F-B6CC43A7508D}"/>
    <cellStyle name="Normal 21 14 4 4 3" xfId="36826" xr:uid="{B343762C-EA0C-40B3-8E7F-70A8BDDA9C57}"/>
    <cellStyle name="Normal 21 14 4 5" xfId="12618" xr:uid="{2A8C8206-11A7-4C18-897D-84CCE78CEC34}"/>
    <cellStyle name="Normal 21 14 4 5 2" xfId="52433" xr:uid="{A20E0F06-A20B-48D0-A2E0-0B6E3075FABC}"/>
    <cellStyle name="Normal 21 14 4 5 3" xfId="36827" xr:uid="{BAD9EF24-30FD-414B-A944-205070E71D0A}"/>
    <cellStyle name="Normal 21 14 4 6" xfId="12619" xr:uid="{E610ABC8-EFC5-4079-9AA2-37642B4863E3}"/>
    <cellStyle name="Normal 21 14 4 6 2" xfId="52434" xr:uid="{A176EE15-6C09-4A79-924F-79DC745FD7DD}"/>
    <cellStyle name="Normal 21 14 4 6 3" xfId="36828" xr:uid="{9BC6179A-DBAC-4D1B-A2E1-48D7AC1F2D49}"/>
    <cellStyle name="Normal 21 14 4 7" xfId="52426" xr:uid="{C0FCC9F7-026E-40E7-B341-4811A7962A8D}"/>
    <cellStyle name="Normal 21 14 4 8" xfId="36820" xr:uid="{B08401CD-8EF5-4DA9-B503-60155A838641}"/>
    <cellStyle name="Normal 21 14 5" xfId="12620" xr:uid="{80D17A58-F978-4CCA-90A4-E68D69E3CBF9}"/>
    <cellStyle name="Normal 21 14 5 2" xfId="12621" xr:uid="{A0326D03-0102-4DD6-AD4C-A67BB5C87B97}"/>
    <cellStyle name="Normal 21 14 5 2 2" xfId="12622" xr:uid="{C390BBFC-1835-43D0-BD01-1D662290E90D}"/>
    <cellStyle name="Normal 21 14 5 2 2 2" xfId="52437" xr:uid="{248233B6-D030-492B-A45A-8BFC490A003F}"/>
    <cellStyle name="Normal 21 14 5 2 2 3" xfId="36831" xr:uid="{9149CA5B-CDF1-4365-BE0A-236B2CE7535F}"/>
    <cellStyle name="Normal 21 14 5 2 3" xfId="12623" xr:uid="{254CBF18-1ED2-415B-BED1-C779C51D0642}"/>
    <cellStyle name="Normal 21 14 5 2 3 2" xfId="52438" xr:uid="{147077EE-EE15-4F48-9056-8E3C4C649BCA}"/>
    <cellStyle name="Normal 21 14 5 2 3 3" xfId="36832" xr:uid="{D7B609AE-E79B-461A-83DF-CC2006AAC159}"/>
    <cellStyle name="Normal 21 14 5 2 4" xfId="12624" xr:uid="{249A6AFC-DC49-4A91-BCBA-66F65929645B}"/>
    <cellStyle name="Normal 21 14 5 2 4 2" xfId="52439" xr:uid="{149E7E7D-56D1-41B5-908C-2508B54194AD}"/>
    <cellStyle name="Normal 21 14 5 2 4 3" xfId="36833" xr:uid="{C777FBA9-DC44-4180-A912-614F91D7A8EA}"/>
    <cellStyle name="Normal 21 14 5 2 5" xfId="52436" xr:uid="{3F3339AF-AE92-4BA9-A9B4-0141BB16EB20}"/>
    <cellStyle name="Normal 21 14 5 2 6" xfId="36830" xr:uid="{BE00F675-492D-4B5E-9391-79E357D39E76}"/>
    <cellStyle name="Normal 21 14 5 3" xfId="12625" xr:uid="{F7D7F681-E48E-456C-86A4-2177ED991CDE}"/>
    <cellStyle name="Normal 21 14 5 3 2" xfId="52440" xr:uid="{2B9FBE5F-BBB4-4C37-BC76-01D5577DF4EC}"/>
    <cellStyle name="Normal 21 14 5 3 3" xfId="36834" xr:uid="{CA81EDBD-5118-48F9-A73D-4274E2A8DD43}"/>
    <cellStyle name="Normal 21 14 5 4" xfId="12626" xr:uid="{C4836C75-06F3-4047-BB6B-C6C74DFC298D}"/>
    <cellStyle name="Normal 21 14 5 4 2" xfId="52441" xr:uid="{78C01223-B8C5-43C6-AE64-50704E36CE4C}"/>
    <cellStyle name="Normal 21 14 5 4 3" xfId="36835" xr:uid="{1D239849-EF9F-4383-AC0C-F93A864F042D}"/>
    <cellStyle name="Normal 21 14 5 5" xfId="12627" xr:uid="{C36918D5-43C3-4435-B26A-AD23AA8367C4}"/>
    <cellStyle name="Normal 21 14 5 5 2" xfId="52442" xr:uid="{D9E5C685-BA4F-4019-80E0-C588FBE85043}"/>
    <cellStyle name="Normal 21 14 5 5 3" xfId="36836" xr:uid="{5C0C8D82-D0E9-4F48-B11F-B58868BCE6D5}"/>
    <cellStyle name="Normal 21 14 5 6" xfId="52435" xr:uid="{CA79738F-32A4-4CD1-AC34-3DA9D354864D}"/>
    <cellStyle name="Normal 21 14 5 7" xfId="36829" xr:uid="{B4A7AE04-929C-482C-A1B4-E4C48A0CF614}"/>
    <cellStyle name="Normal 21 14 6" xfId="12628" xr:uid="{772A102C-01C2-46BE-ADF4-D9CC63BC8720}"/>
    <cellStyle name="Normal 21 14 6 2" xfId="12629" xr:uid="{61C42603-8858-4235-AAE3-1BB5EC09D952}"/>
    <cellStyle name="Normal 21 14 6 2 2" xfId="52444" xr:uid="{4ABF20EA-8C97-4094-B3A1-97690EC4B1DE}"/>
    <cellStyle name="Normal 21 14 6 2 3" xfId="36838" xr:uid="{F252DFBC-FA5B-40C9-AD4E-1F0CF23C46A8}"/>
    <cellStyle name="Normal 21 14 6 3" xfId="12630" xr:uid="{98C3B8A6-CFD7-4839-A20A-99D2E1FC60FB}"/>
    <cellStyle name="Normal 21 14 6 3 2" xfId="52445" xr:uid="{7224D189-38E3-47DA-97C4-362ED5273A0A}"/>
    <cellStyle name="Normal 21 14 6 3 3" xfId="36839" xr:uid="{A943B747-3F8B-491D-9482-515129094EBA}"/>
    <cellStyle name="Normal 21 14 6 4" xfId="12631" xr:uid="{584D1149-5C56-4CA4-90A0-95C302845FBA}"/>
    <cellStyle name="Normal 21 14 6 4 2" xfId="52446" xr:uid="{7959958A-44D2-4C67-9527-078FE41F13D7}"/>
    <cellStyle name="Normal 21 14 6 4 3" xfId="36840" xr:uid="{436FECEA-4E3B-41EC-93DE-04DABA7893A2}"/>
    <cellStyle name="Normal 21 14 6 5" xfId="52443" xr:uid="{9BA923C5-8A4C-41DF-9C47-49F891EAD23C}"/>
    <cellStyle name="Normal 21 14 6 6" xfId="36837" xr:uid="{D075BB78-3566-4E04-8CF6-6C3EFED297AC}"/>
    <cellStyle name="Normal 21 14 7" xfId="12632" xr:uid="{76B5E88B-357E-4485-8991-9C4823880349}"/>
    <cellStyle name="Normal 21 14 7 2" xfId="12633" xr:uid="{1E416A29-D55C-4117-A172-BFA7CCFBE2EB}"/>
    <cellStyle name="Normal 21 14 7 2 2" xfId="52448" xr:uid="{67A8A7B9-1347-4817-BDA1-566CA3BF837E}"/>
    <cellStyle name="Normal 21 14 7 2 3" xfId="36842" xr:uid="{D2F70C20-0706-45A6-BDF1-03A93C79298B}"/>
    <cellStyle name="Normal 21 14 7 3" xfId="12634" xr:uid="{0A0A4C2F-DA4D-4149-B1B9-504C1C5B570C}"/>
    <cellStyle name="Normal 21 14 7 3 2" xfId="52449" xr:uid="{816EEDDB-82E8-4CDD-A513-64E4D853BD56}"/>
    <cellStyle name="Normal 21 14 7 3 3" xfId="36843" xr:uid="{88690A55-7049-4A58-A2BA-063ACFD1BB8F}"/>
    <cellStyle name="Normal 21 14 7 4" xfId="12635" xr:uid="{D5C43258-2B66-4310-9831-C33D094D4E34}"/>
    <cellStyle name="Normal 21 14 7 4 2" xfId="52450" xr:uid="{083C2A5F-8296-4F25-8E6C-F8C088CE881D}"/>
    <cellStyle name="Normal 21 14 7 4 3" xfId="36844" xr:uid="{B93996FC-3AF8-4828-BC18-0663FB2070F1}"/>
    <cellStyle name="Normal 21 14 7 5" xfId="52447" xr:uid="{F5CC4B1E-6547-4DCC-ADC8-0170DC957B55}"/>
    <cellStyle name="Normal 21 14 7 6" xfId="36841" xr:uid="{ED77420D-C063-454E-BD34-A1F60AD40FB5}"/>
    <cellStyle name="Normal 21 14 8" xfId="12636" xr:uid="{8247EDC3-9D99-4AF1-BF83-4EF8E9054B55}"/>
    <cellStyle name="Normal 21 14 8 2" xfId="52451" xr:uid="{6DA07878-85F6-41BA-8947-2F1720F6C8D1}"/>
    <cellStyle name="Normal 21 14 8 3" xfId="36845" xr:uid="{EAAB0FE6-6315-4F90-B6D3-3AC8AB8B7A62}"/>
    <cellStyle name="Normal 21 14 9" xfId="12637" xr:uid="{64E4947C-2454-4FEE-9D03-C58D8BA2EEE5}"/>
    <cellStyle name="Normal 21 14 9 2" xfId="52452" xr:uid="{6FA855FA-7FB8-45B7-9669-532B23AED71F}"/>
    <cellStyle name="Normal 21 14 9 3" xfId="36846" xr:uid="{2EF95AC2-C0BC-469A-8A5D-8DCCF67705ED}"/>
    <cellStyle name="Normal 21 15" xfId="12638" xr:uid="{543D70E4-BE3D-4921-BE65-72C10B1025BD}"/>
    <cellStyle name="Normal 21 15 10" xfId="52453" xr:uid="{4CFD2EF8-F5B8-4749-9F42-7826BCF1C063}"/>
    <cellStyle name="Normal 21 15 11" xfId="36847" xr:uid="{CFE9A149-25AB-441F-A640-744010B442CB}"/>
    <cellStyle name="Normal 21 15 2" xfId="12639" xr:uid="{E1668348-435D-4843-B739-89E67CD8BF35}"/>
    <cellStyle name="Normal 21 15 2 2" xfId="12640" xr:uid="{451A1685-1944-495C-A035-ABDD9E6C9182}"/>
    <cellStyle name="Normal 21 15 2 2 2" xfId="12641" xr:uid="{59A5F687-B633-4640-9222-61289B4F777A}"/>
    <cellStyle name="Normal 21 15 2 2 2 2" xfId="52456" xr:uid="{2670A9E5-647B-44F4-B063-5F05A3EF8327}"/>
    <cellStyle name="Normal 21 15 2 2 2 3" xfId="36850" xr:uid="{3E68425D-F09C-440C-99B9-337954BC714B}"/>
    <cellStyle name="Normal 21 15 2 2 3" xfId="12642" xr:uid="{19E476BF-BE0B-480A-B3E0-22647CBD2DD2}"/>
    <cellStyle name="Normal 21 15 2 2 3 2" xfId="52457" xr:uid="{E1B42A49-D329-4A34-B64E-DD745FBAEBFC}"/>
    <cellStyle name="Normal 21 15 2 2 3 3" xfId="36851" xr:uid="{595BF52D-39D6-4406-8454-C0AAFB4CF836}"/>
    <cellStyle name="Normal 21 15 2 2 4" xfId="12643" xr:uid="{6E83EECA-B9EB-4A09-A0D7-6137D8946102}"/>
    <cellStyle name="Normal 21 15 2 2 4 2" xfId="52458" xr:uid="{6DE75023-2172-40A6-8255-D2E81277C164}"/>
    <cellStyle name="Normal 21 15 2 2 4 3" xfId="36852" xr:uid="{4BAAE719-D316-4532-AEA9-0DFE907968F1}"/>
    <cellStyle name="Normal 21 15 2 2 5" xfId="52455" xr:uid="{E3CCB1B8-2F58-4B1A-86C5-33258E13C1EE}"/>
    <cellStyle name="Normal 21 15 2 2 6" xfId="36849" xr:uid="{7E788D7A-7A1E-45CE-B843-ACAD021D2AD7}"/>
    <cellStyle name="Normal 21 15 2 3" xfId="12644" xr:uid="{F0F3E590-0561-4F8E-9982-5DE259335AEA}"/>
    <cellStyle name="Normal 21 15 2 3 2" xfId="52459" xr:uid="{42CF5E52-F85B-4042-9D23-69CDD273401A}"/>
    <cellStyle name="Normal 21 15 2 3 3" xfId="36853" xr:uid="{C079CFDD-1F12-446A-8DB4-71DE8D7CF56B}"/>
    <cellStyle name="Normal 21 15 2 4" xfId="12645" xr:uid="{2DD3362E-BBA6-4400-BB0B-A57BB09C1755}"/>
    <cellStyle name="Normal 21 15 2 4 2" xfId="52460" xr:uid="{168B51E6-F66F-4BB1-88C0-865CAECC6C63}"/>
    <cellStyle name="Normal 21 15 2 4 3" xfId="36854" xr:uid="{6A81293B-0717-47D0-8E20-A1516169A4E5}"/>
    <cellStyle name="Normal 21 15 2 5" xfId="12646" xr:uid="{6EC51415-0140-4E3C-BE23-3F084E7AF9D2}"/>
    <cellStyle name="Normal 21 15 2 5 2" xfId="52461" xr:uid="{FE655CA7-314C-45B3-8F6B-C817AE195EB3}"/>
    <cellStyle name="Normal 21 15 2 5 3" xfId="36855" xr:uid="{61BBFE3B-CA97-41CE-82C7-99778908BF93}"/>
    <cellStyle name="Normal 21 15 2 6" xfId="12647" xr:uid="{8B7FDC49-9CD9-424C-9207-B62673466AEE}"/>
    <cellStyle name="Normal 21 15 2 6 2" xfId="52462" xr:uid="{8D9EDA3E-4E5C-4FB5-8ECB-9C19372D7F1F}"/>
    <cellStyle name="Normal 21 15 2 6 3" xfId="36856" xr:uid="{AB42EE0B-51F2-4D4B-970A-9DCEDFC57601}"/>
    <cellStyle name="Normal 21 15 2 7" xfId="52454" xr:uid="{F030BB7A-8D46-44F6-A4EC-9C1057A4DA35}"/>
    <cellStyle name="Normal 21 15 2 8" xfId="36848" xr:uid="{B89370B3-F772-4B43-893B-9106B19C9AD1}"/>
    <cellStyle name="Normal 21 15 3" xfId="12648" xr:uid="{2249E542-D570-4D43-8BB9-E2CBC38CF25A}"/>
    <cellStyle name="Normal 21 15 3 2" xfId="12649" xr:uid="{A456FED7-B882-4E6C-828B-07E3EAB490CF}"/>
    <cellStyle name="Normal 21 15 3 2 2" xfId="12650" xr:uid="{593BD519-5B1D-4CBA-A98E-0ECF9CAC5BB4}"/>
    <cellStyle name="Normal 21 15 3 2 2 2" xfId="52465" xr:uid="{A2574F2D-4BEB-4E57-8B71-1B75B2F90067}"/>
    <cellStyle name="Normal 21 15 3 2 2 3" xfId="36859" xr:uid="{EC5197C4-389B-442A-894A-3682A22FCC2B}"/>
    <cellStyle name="Normal 21 15 3 2 3" xfId="12651" xr:uid="{BD9FEDE1-9507-4746-8959-8C258AF47570}"/>
    <cellStyle name="Normal 21 15 3 2 3 2" xfId="52466" xr:uid="{8150FA94-D870-48EF-84CD-00E7FE6D681E}"/>
    <cellStyle name="Normal 21 15 3 2 3 3" xfId="36860" xr:uid="{6277C97F-486B-4F9C-8E1C-CF62AC88667B}"/>
    <cellStyle name="Normal 21 15 3 2 4" xfId="12652" xr:uid="{26D73CAA-A182-487C-BF9F-1BFF815C625E}"/>
    <cellStyle name="Normal 21 15 3 2 4 2" xfId="52467" xr:uid="{75D3057D-5F3A-4F72-BBCF-FEFE36A13723}"/>
    <cellStyle name="Normal 21 15 3 2 4 3" xfId="36861" xr:uid="{296EF3EF-F577-421C-908B-C2FA49EF83B3}"/>
    <cellStyle name="Normal 21 15 3 2 5" xfId="52464" xr:uid="{44661B4F-13E8-45F0-BA61-E43146EC49A9}"/>
    <cellStyle name="Normal 21 15 3 2 6" xfId="36858" xr:uid="{D2F5C307-7DFB-4BE5-922D-ED3AB253264A}"/>
    <cellStyle name="Normal 21 15 3 3" xfId="12653" xr:uid="{8491E882-83F8-41DE-9034-3F79822CD2AD}"/>
    <cellStyle name="Normal 21 15 3 3 2" xfId="52468" xr:uid="{ACB6F1D0-1BE1-4EBA-8DBB-CE8E5237BC38}"/>
    <cellStyle name="Normal 21 15 3 3 3" xfId="36862" xr:uid="{6B0CE36D-4F06-40B5-A71D-DE03434847F9}"/>
    <cellStyle name="Normal 21 15 3 4" xfId="12654" xr:uid="{3959270A-E05A-4BA6-8859-93C57E3E3859}"/>
    <cellStyle name="Normal 21 15 3 4 2" xfId="52469" xr:uid="{65F9806C-BB41-4DA0-9E1B-C349F24D165A}"/>
    <cellStyle name="Normal 21 15 3 4 3" xfId="36863" xr:uid="{86EBF2E4-7F4C-470F-911F-844EA8BF3557}"/>
    <cellStyle name="Normal 21 15 3 5" xfId="12655" xr:uid="{C8E46E31-8305-49FC-8873-264B56948DFA}"/>
    <cellStyle name="Normal 21 15 3 5 2" xfId="52470" xr:uid="{04DBA3C5-FDA6-4C32-82F4-1E4651B096C9}"/>
    <cellStyle name="Normal 21 15 3 5 3" xfId="36864" xr:uid="{47FAF4EC-BF0D-4BFC-B042-931F194D0497}"/>
    <cellStyle name="Normal 21 15 3 6" xfId="12656" xr:uid="{3F503A07-1AED-4C18-B427-C6EDB3F45266}"/>
    <cellStyle name="Normal 21 15 3 6 2" xfId="52471" xr:uid="{C3ECF826-88D2-4E02-AE18-0C719E75D4DA}"/>
    <cellStyle name="Normal 21 15 3 6 3" xfId="36865" xr:uid="{08E2245E-5E27-4F52-BBAB-CFB3CD566FEB}"/>
    <cellStyle name="Normal 21 15 3 7" xfId="52463" xr:uid="{15ED3331-CBCB-4212-A103-41F6AD8A3016}"/>
    <cellStyle name="Normal 21 15 3 8" xfId="36857" xr:uid="{F9E4AD1C-BA80-45D8-96E8-1B23395E7DA4}"/>
    <cellStyle name="Normal 21 15 4" xfId="12657" xr:uid="{4122F3FA-7E0B-498D-8018-506600E887DF}"/>
    <cellStyle name="Normal 21 15 4 2" xfId="12658" xr:uid="{7E76B717-1EC2-4B07-88C1-F3422D253558}"/>
    <cellStyle name="Normal 21 15 4 2 2" xfId="12659" xr:uid="{DA64F7CC-ED47-4208-BD00-EAA3379B9BDD}"/>
    <cellStyle name="Normal 21 15 4 2 2 2" xfId="52474" xr:uid="{63E7A723-AB8B-491F-B1C3-9488C138DDC7}"/>
    <cellStyle name="Normal 21 15 4 2 2 3" xfId="36868" xr:uid="{E806DDDD-C748-4986-9671-4CCF8086C6C4}"/>
    <cellStyle name="Normal 21 15 4 2 3" xfId="12660" xr:uid="{F24FEE2B-8C6C-4478-91DA-7C82EAB657AB}"/>
    <cellStyle name="Normal 21 15 4 2 3 2" xfId="52475" xr:uid="{2A191F3C-965B-4BB3-A532-8F3994FD0808}"/>
    <cellStyle name="Normal 21 15 4 2 3 3" xfId="36869" xr:uid="{8D7CD7BE-9D17-40A0-BD45-4422D7360183}"/>
    <cellStyle name="Normal 21 15 4 2 4" xfId="12661" xr:uid="{3FDE283C-0545-4D02-ADDC-1048FFC55B16}"/>
    <cellStyle name="Normal 21 15 4 2 4 2" xfId="52476" xr:uid="{0D55A8D3-054D-47E3-9D5F-AF35DF10FCBB}"/>
    <cellStyle name="Normal 21 15 4 2 4 3" xfId="36870" xr:uid="{121B8402-C458-456C-A238-325B846941AD}"/>
    <cellStyle name="Normal 21 15 4 2 5" xfId="52473" xr:uid="{A5AF1E55-84A7-49A8-B07A-EC1C92C85912}"/>
    <cellStyle name="Normal 21 15 4 2 6" xfId="36867" xr:uid="{8451E686-EE35-40FB-AEB7-F1A2BBDB0167}"/>
    <cellStyle name="Normal 21 15 4 3" xfId="12662" xr:uid="{47A644FC-9164-482D-BB85-1018A494EBD9}"/>
    <cellStyle name="Normal 21 15 4 3 2" xfId="52477" xr:uid="{4E273086-9C69-4818-B13D-5707E98BFF77}"/>
    <cellStyle name="Normal 21 15 4 3 3" xfId="36871" xr:uid="{703D5628-C229-41DB-9ABE-4B7716AB18B3}"/>
    <cellStyle name="Normal 21 15 4 4" xfId="12663" xr:uid="{4CF7A7E5-651C-482F-9821-A98B05EFC567}"/>
    <cellStyle name="Normal 21 15 4 4 2" xfId="52478" xr:uid="{E408FE40-BF57-4EE8-99C9-EBE94452078A}"/>
    <cellStyle name="Normal 21 15 4 4 3" xfId="36872" xr:uid="{043F5186-ABD6-4F8E-B592-8E9324836A0A}"/>
    <cellStyle name="Normal 21 15 4 5" xfId="12664" xr:uid="{E333319C-E8A7-4DA8-A145-B795F2E941BB}"/>
    <cellStyle name="Normal 21 15 4 5 2" xfId="52479" xr:uid="{3E093852-E38A-45E1-B7E0-1DA5E0341699}"/>
    <cellStyle name="Normal 21 15 4 5 3" xfId="36873" xr:uid="{3717E401-87D4-4333-9B39-A15778023E69}"/>
    <cellStyle name="Normal 21 15 4 6" xfId="52472" xr:uid="{056A15BE-3CC1-4B1A-95BD-E06CA9642590}"/>
    <cellStyle name="Normal 21 15 4 7" xfId="36866" xr:uid="{089771CD-C246-4981-B576-DA1F2057CDBC}"/>
    <cellStyle name="Normal 21 15 5" xfId="12665" xr:uid="{17449885-1E3F-4628-B064-6A943DE7937E}"/>
    <cellStyle name="Normal 21 15 5 2" xfId="12666" xr:uid="{3EB87F57-91BD-4AC4-902E-6E05991B9A66}"/>
    <cellStyle name="Normal 21 15 5 2 2" xfId="52481" xr:uid="{C9187495-6642-46C1-A1C6-B5F4A1859C8E}"/>
    <cellStyle name="Normal 21 15 5 2 3" xfId="36875" xr:uid="{9E8BA8D8-F03B-4C31-B5B3-A9ECB19D9F62}"/>
    <cellStyle name="Normal 21 15 5 3" xfId="12667" xr:uid="{EB7C62EC-583A-469C-A8D4-99ADCE1F42D1}"/>
    <cellStyle name="Normal 21 15 5 3 2" xfId="52482" xr:uid="{6A7D5908-A451-49D4-992E-7B32C8043F1F}"/>
    <cellStyle name="Normal 21 15 5 3 3" xfId="36876" xr:uid="{803A7277-3AAF-45B7-8370-72589DC69160}"/>
    <cellStyle name="Normal 21 15 5 4" xfId="12668" xr:uid="{86FA62DB-EE18-44BA-9AF1-E06AED2D2A8C}"/>
    <cellStyle name="Normal 21 15 5 4 2" xfId="52483" xr:uid="{BD0E5AEC-6D15-4A6D-8A8B-7B188785B6DC}"/>
    <cellStyle name="Normal 21 15 5 4 3" xfId="36877" xr:uid="{21177292-51CF-4F2F-9561-60C8E728B750}"/>
    <cellStyle name="Normal 21 15 5 5" xfId="52480" xr:uid="{5AED7763-A8BB-4B16-9BFB-94C3D3CCF8D9}"/>
    <cellStyle name="Normal 21 15 5 6" xfId="36874" xr:uid="{48D10709-13FF-40D4-B377-E107872175A0}"/>
    <cellStyle name="Normal 21 15 6" xfId="12669" xr:uid="{633C3171-4497-40E4-97FA-C243F16023AD}"/>
    <cellStyle name="Normal 21 15 6 2" xfId="12670" xr:uid="{7D4E7CA3-C764-4320-AB1A-EEC56D09A204}"/>
    <cellStyle name="Normal 21 15 6 2 2" xfId="52485" xr:uid="{222447F0-978E-4D9D-9921-3BA1FD827ABA}"/>
    <cellStyle name="Normal 21 15 6 2 3" xfId="36879" xr:uid="{1FDBFE58-3490-4500-AA2A-6030434720C3}"/>
    <cellStyle name="Normal 21 15 6 3" xfId="12671" xr:uid="{AC1F594B-074F-46ED-A3AE-16A0115F643E}"/>
    <cellStyle name="Normal 21 15 6 3 2" xfId="52486" xr:uid="{67A92599-45DF-43F7-AEC6-22DE1406CD87}"/>
    <cellStyle name="Normal 21 15 6 3 3" xfId="36880" xr:uid="{808AEAC8-3F79-4052-BA1C-A3114658A763}"/>
    <cellStyle name="Normal 21 15 6 4" xfId="12672" xr:uid="{E59C4C63-A8E1-4C2F-A973-9A6CAEF3871B}"/>
    <cellStyle name="Normal 21 15 6 4 2" xfId="52487" xr:uid="{A6C6AC78-F764-42AC-B69C-50A4073C9992}"/>
    <cellStyle name="Normal 21 15 6 4 3" xfId="36881" xr:uid="{0AF02348-72DD-4058-8C37-AEDAE2A20FD5}"/>
    <cellStyle name="Normal 21 15 6 5" xfId="52484" xr:uid="{18E80E02-DDCA-4975-A3B3-C149445C9252}"/>
    <cellStyle name="Normal 21 15 6 6" xfId="36878" xr:uid="{95460436-C37A-47FF-A221-96E17A3821A7}"/>
    <cellStyle name="Normal 21 15 7" xfId="12673" xr:uid="{88F89DA7-BF46-48EA-BAAD-F2643DAF4BFE}"/>
    <cellStyle name="Normal 21 15 7 2" xfId="52488" xr:uid="{703F2779-115C-4AEC-A78B-9862CC4396D2}"/>
    <cellStyle name="Normal 21 15 7 3" xfId="36882" xr:uid="{189A116F-E564-4852-89D4-321DC2EBCAFB}"/>
    <cellStyle name="Normal 21 15 8" xfId="12674" xr:uid="{ABD7AE44-903A-47B0-8AF2-EC1FB0D236B1}"/>
    <cellStyle name="Normal 21 15 8 2" xfId="52489" xr:uid="{1483636D-C66F-410E-8D3B-01D8C17A4791}"/>
    <cellStyle name="Normal 21 15 8 3" xfId="36883" xr:uid="{16A39449-6C6C-4035-8721-2D6EAF636063}"/>
    <cellStyle name="Normal 21 15 9" xfId="12675" xr:uid="{401FA7D9-599D-46F8-8603-3963EEF11951}"/>
    <cellStyle name="Normal 21 15 9 2" xfId="52490" xr:uid="{2F2A287C-212D-453E-AF96-FD1A77D51BF9}"/>
    <cellStyle name="Normal 21 15 9 3" xfId="36884" xr:uid="{9DB46EFA-FB64-4610-B662-8D468180936E}"/>
    <cellStyle name="Normal 21 16" xfId="12676" xr:uid="{C875A1D4-4F45-4F4D-8587-319455578FF0}"/>
    <cellStyle name="Normal 21 16 2" xfId="12677" xr:uid="{E04313C1-05F3-48D2-8837-3A2A88284763}"/>
    <cellStyle name="Normal 21 16 2 2" xfId="12678" xr:uid="{1A9FC5BE-CE74-402B-ACC6-D511E2A577F4}"/>
    <cellStyle name="Normal 21 16 2 2 2" xfId="52493" xr:uid="{59F1C153-8919-4588-8453-FCDF42BC861B}"/>
    <cellStyle name="Normal 21 16 2 2 3" xfId="36887" xr:uid="{00621B29-B1F1-4439-9267-206A97FE4A5F}"/>
    <cellStyle name="Normal 21 16 2 3" xfId="12679" xr:uid="{7E3418AE-1A25-4666-AD07-27AE33B85EE6}"/>
    <cellStyle name="Normal 21 16 2 3 2" xfId="52494" xr:uid="{0FFF53A5-D8FA-464D-B4A6-8B2681A67AE4}"/>
    <cellStyle name="Normal 21 16 2 3 3" xfId="36888" xr:uid="{FA58EB42-7E15-4428-A300-AAD857872EF6}"/>
    <cellStyle name="Normal 21 16 2 4" xfId="12680" xr:uid="{366B1F5F-E619-4BA3-BA07-EE6DE396B5CA}"/>
    <cellStyle name="Normal 21 16 2 4 2" xfId="52495" xr:uid="{728248CB-0F37-409A-9F5E-3C4118D9072A}"/>
    <cellStyle name="Normal 21 16 2 4 3" xfId="36889" xr:uid="{C1F429C8-2C63-4001-9E28-869F4DA0B890}"/>
    <cellStyle name="Normal 21 16 2 5" xfId="52492" xr:uid="{0FF91156-98B6-46F3-BB34-B3088FC668DB}"/>
    <cellStyle name="Normal 21 16 2 6" xfId="36886" xr:uid="{F6232A02-7083-4705-86DD-84D380C62187}"/>
    <cellStyle name="Normal 21 16 3" xfId="12681" xr:uid="{1A247E6E-22D1-4638-87B0-6F865188CA71}"/>
    <cellStyle name="Normal 21 16 3 2" xfId="52496" xr:uid="{E54D07DF-5E23-42CC-9682-BEDB49737CF8}"/>
    <cellStyle name="Normal 21 16 3 3" xfId="36890" xr:uid="{9290DD46-2813-45A9-85DE-3E49072E4E6F}"/>
    <cellStyle name="Normal 21 16 4" xfId="12682" xr:uid="{F2343D23-A409-4581-AB5C-1B447B304DD1}"/>
    <cellStyle name="Normal 21 16 4 2" xfId="52497" xr:uid="{3156102C-B70C-4F4E-B9B5-935AFE8EF160}"/>
    <cellStyle name="Normal 21 16 4 3" xfId="36891" xr:uid="{397D1F74-1171-41D8-AFB4-6DE5750D9123}"/>
    <cellStyle name="Normal 21 16 5" xfId="12683" xr:uid="{0907D20B-7306-4E8D-BFFF-ED8F52BECCE5}"/>
    <cellStyle name="Normal 21 16 5 2" xfId="52498" xr:uid="{AEBD3659-CC48-4539-96B5-6E694284C7ED}"/>
    <cellStyle name="Normal 21 16 5 3" xfId="36892" xr:uid="{2265274A-A781-4A53-8BC9-D75748F874F1}"/>
    <cellStyle name="Normal 21 16 6" xfId="12684" xr:uid="{466C5226-2C2D-4FC1-8EC2-EA266930D806}"/>
    <cellStyle name="Normal 21 16 6 2" xfId="52499" xr:uid="{DD0E7B74-EF08-46CC-9846-CCAF50A2F8CB}"/>
    <cellStyle name="Normal 21 16 6 3" xfId="36893" xr:uid="{75414964-8A23-468D-AE43-EAE47A670FA8}"/>
    <cellStyle name="Normal 21 16 7" xfId="52491" xr:uid="{AAC5FFBC-2F64-4C90-959C-C272BF83886B}"/>
    <cellStyle name="Normal 21 16 8" xfId="36885" xr:uid="{9D465771-1942-45CA-A5D5-8B8064D90B02}"/>
    <cellStyle name="Normal 21 17" xfId="12685" xr:uid="{82BC000A-681C-4FCE-959E-FA17394D4C46}"/>
    <cellStyle name="Normal 21 17 2" xfId="12686" xr:uid="{9497620F-CA87-4882-8985-22DD6BF6403A}"/>
    <cellStyle name="Normal 21 17 2 2" xfId="12687" xr:uid="{9D0E7EA7-6931-4180-8303-31A543148D63}"/>
    <cellStyle name="Normal 21 17 2 2 2" xfId="52502" xr:uid="{0362B705-F8D6-4763-92F0-EFA47446579F}"/>
    <cellStyle name="Normal 21 17 2 2 3" xfId="36896" xr:uid="{CBB049C5-2C52-4C33-A952-71786FF6BA20}"/>
    <cellStyle name="Normal 21 17 2 3" xfId="12688" xr:uid="{91A84436-C64A-4028-AB9D-8DCA23BDA1B9}"/>
    <cellStyle name="Normal 21 17 2 3 2" xfId="52503" xr:uid="{4B315E6A-373D-41C6-A9A9-9D8B510F7564}"/>
    <cellStyle name="Normal 21 17 2 3 3" xfId="36897" xr:uid="{0CAA006B-B1ED-4927-AB3A-0E4AABD17E5E}"/>
    <cellStyle name="Normal 21 17 2 4" xfId="12689" xr:uid="{2D4A08F6-F1F1-4936-81D9-B3D4A251534B}"/>
    <cellStyle name="Normal 21 17 2 4 2" xfId="52504" xr:uid="{C52622DD-0A5A-4F39-89A1-EAE07DF96FF7}"/>
    <cellStyle name="Normal 21 17 2 4 3" xfId="36898" xr:uid="{1520C9A4-FB10-4A2A-819B-DB384F2BB981}"/>
    <cellStyle name="Normal 21 17 2 5" xfId="52501" xr:uid="{335F2E58-4CF3-4985-9A04-F25C8ECEF7FB}"/>
    <cellStyle name="Normal 21 17 2 6" xfId="36895" xr:uid="{83CA3C56-9A15-4680-95E3-B83B069B79B2}"/>
    <cellStyle name="Normal 21 17 3" xfId="12690" xr:uid="{A5D5E9AF-C87A-43F9-8829-A3084BD4DC91}"/>
    <cellStyle name="Normal 21 17 3 2" xfId="52505" xr:uid="{679332E7-E2ED-43ED-9BDF-BE47804F97E5}"/>
    <cellStyle name="Normal 21 17 3 3" xfId="36899" xr:uid="{F18B4697-E69C-46CF-8ED8-B88A3132053A}"/>
    <cellStyle name="Normal 21 17 4" xfId="12691" xr:uid="{08EFB5BB-118C-4CCF-BEA5-DB89EF7346F6}"/>
    <cellStyle name="Normal 21 17 4 2" xfId="52506" xr:uid="{C0238DA0-DF29-4FD3-B5EC-B9CB749B067E}"/>
    <cellStyle name="Normal 21 17 4 3" xfId="36900" xr:uid="{6FC5B27F-4BD7-4C1A-9958-6B2409AEE09E}"/>
    <cellStyle name="Normal 21 17 5" xfId="12692" xr:uid="{36E64046-9877-43A0-8252-B459D5593D41}"/>
    <cellStyle name="Normal 21 17 5 2" xfId="52507" xr:uid="{5817E3D7-00D0-4E12-81C9-C7E4B9698930}"/>
    <cellStyle name="Normal 21 17 5 3" xfId="36901" xr:uid="{D78D69E9-548C-41DD-8DEC-C0216E262089}"/>
    <cellStyle name="Normal 21 17 6" xfId="12693" xr:uid="{25FB7832-1760-47AA-A148-A8D29809D4C2}"/>
    <cellStyle name="Normal 21 17 6 2" xfId="52508" xr:uid="{53CF23DB-35C9-44A9-821B-0FCA2E988A34}"/>
    <cellStyle name="Normal 21 17 6 3" xfId="36902" xr:uid="{C8306CF3-B4F0-4245-A570-83ED6524F35C}"/>
    <cellStyle name="Normal 21 17 7" xfId="52500" xr:uid="{3F025759-524F-46E3-B473-79E9A8DDE6F0}"/>
    <cellStyle name="Normal 21 17 8" xfId="36894" xr:uid="{747FA2EE-F384-44EC-BAFD-6C65DBFC5CEA}"/>
    <cellStyle name="Normal 21 18" xfId="12694" xr:uid="{492D2643-A1FD-4E58-9BCB-21728D2E0307}"/>
    <cellStyle name="Normal 21 18 2" xfId="12695" xr:uid="{13D6A061-E629-4A64-97FD-5BEA51083C8F}"/>
    <cellStyle name="Normal 21 18 2 2" xfId="12696" xr:uid="{25576DB0-F34E-4CDF-B739-63E1A227859E}"/>
    <cellStyle name="Normal 21 18 2 2 2" xfId="52511" xr:uid="{E173A057-55B8-4282-AB18-7686C2593948}"/>
    <cellStyle name="Normal 21 18 2 2 3" xfId="36905" xr:uid="{7CBDA8CF-C5DE-43CA-9FB9-0B009F83B8DD}"/>
    <cellStyle name="Normal 21 18 2 3" xfId="12697" xr:uid="{00318807-102C-474F-A01A-F672A7264BD0}"/>
    <cellStyle name="Normal 21 18 2 3 2" xfId="52512" xr:uid="{FD595BDC-B9AE-4DDB-8C07-9A187F872EDA}"/>
    <cellStyle name="Normal 21 18 2 3 3" xfId="36906" xr:uid="{6CB293F3-15C4-4F43-AE9F-14F986E483DF}"/>
    <cellStyle name="Normal 21 18 2 4" xfId="12698" xr:uid="{2CF96E30-9F49-47B6-BB57-C1C13ECABEF6}"/>
    <cellStyle name="Normal 21 18 2 4 2" xfId="52513" xr:uid="{7CC4AB79-E253-44C5-B099-9057FF21AEAF}"/>
    <cellStyle name="Normal 21 18 2 4 3" xfId="36907" xr:uid="{4C8E126A-EABF-4CF6-84A5-F047492890F0}"/>
    <cellStyle name="Normal 21 18 2 5" xfId="52510" xr:uid="{788F361E-158F-4DF3-8C24-F93B5EA77F13}"/>
    <cellStyle name="Normal 21 18 2 6" xfId="36904" xr:uid="{96295893-4591-4FB0-9630-6E8DD4EC9236}"/>
    <cellStyle name="Normal 21 18 3" xfId="12699" xr:uid="{EC3FB8D7-07A3-4EE5-B2D9-48E36A230EA5}"/>
    <cellStyle name="Normal 21 18 3 2" xfId="52514" xr:uid="{3A263C74-A683-481E-972C-C024862DCE71}"/>
    <cellStyle name="Normal 21 18 3 3" xfId="36908" xr:uid="{FAA0C5DA-66BB-4AD4-8EE1-74132E5B8E44}"/>
    <cellStyle name="Normal 21 18 4" xfId="12700" xr:uid="{449AC7CE-3C87-4E3F-9AD1-238F9F452CA3}"/>
    <cellStyle name="Normal 21 18 4 2" xfId="52515" xr:uid="{9FFC75E7-C234-4212-9C8E-3126AB3971EB}"/>
    <cellStyle name="Normal 21 18 4 3" xfId="36909" xr:uid="{F98991B9-BA62-4E03-B4B4-3B261F158583}"/>
    <cellStyle name="Normal 21 18 5" xfId="12701" xr:uid="{44C78399-7891-4CB5-A9B3-EEE8E6A7D5AC}"/>
    <cellStyle name="Normal 21 18 5 2" xfId="52516" xr:uid="{DC456A09-37E8-442A-8070-B4EB4EA621BD}"/>
    <cellStyle name="Normal 21 18 5 3" xfId="36910" xr:uid="{A018171C-4B56-4B03-B15D-89A9BEB81B1A}"/>
    <cellStyle name="Normal 21 18 6" xfId="52509" xr:uid="{72C4C437-3EA4-4CA1-B14D-FBFCFECF8395}"/>
    <cellStyle name="Normal 21 18 7" xfId="36903" xr:uid="{484942A9-2533-4FF9-B8FB-CBFD4EB930CE}"/>
    <cellStyle name="Normal 21 19" xfId="12702" xr:uid="{79C2B980-8947-48DF-BE33-A957DD9FDDF4}"/>
    <cellStyle name="Normal 21 19 2" xfId="12703" xr:uid="{4CE6C936-6DE4-4127-8883-EAEE383309B5}"/>
    <cellStyle name="Normal 21 19 2 2" xfId="52518" xr:uid="{EC8DE27C-4D47-427B-84DD-7BB9E7D48D8B}"/>
    <cellStyle name="Normal 21 19 2 3" xfId="36912" xr:uid="{679F35F2-C457-44C3-857A-14EFD3CBF621}"/>
    <cellStyle name="Normal 21 19 3" xfId="12704" xr:uid="{A029241C-D418-447F-80CB-038363D94767}"/>
    <cellStyle name="Normal 21 19 3 2" xfId="52519" xr:uid="{71760320-9358-4D47-B597-EC47B56A4DD5}"/>
    <cellStyle name="Normal 21 19 3 3" xfId="36913" xr:uid="{99469D5C-AE8A-45AA-9EDB-C977F2126472}"/>
    <cellStyle name="Normal 21 19 4" xfId="12705" xr:uid="{66981B1E-1DE1-411D-BC14-756B3C50A215}"/>
    <cellStyle name="Normal 21 19 4 2" xfId="52520" xr:uid="{52DCB826-8528-4A0E-A920-A4254431DF9E}"/>
    <cellStyle name="Normal 21 19 4 3" xfId="36914" xr:uid="{E2807141-123B-4D7D-BE84-C3D9D70B191F}"/>
    <cellStyle name="Normal 21 19 5" xfId="52517" xr:uid="{91E8B64D-398C-44BF-B372-A0BEEB8542AD}"/>
    <cellStyle name="Normal 21 19 6" xfId="36911" xr:uid="{F9C7C88E-4334-4018-BDCB-BBD2CE2C4587}"/>
    <cellStyle name="Normal 21 2" xfId="12706" xr:uid="{4EA098DF-62D8-4E83-A8FE-8A74F72B4105}"/>
    <cellStyle name="Normal 21 2 10" xfId="12707" xr:uid="{BF3067CD-E77F-4A36-A809-DEDC11CD34C5}"/>
    <cellStyle name="Normal 21 2 10 2" xfId="52522" xr:uid="{426C9E93-C101-4D77-8096-828D310B59F3}"/>
    <cellStyle name="Normal 21 2 10 3" xfId="36916" xr:uid="{E6B35368-68DE-40B0-8148-FAC0E118A739}"/>
    <cellStyle name="Normal 21 2 11" xfId="12708" xr:uid="{2A3405E3-F59A-43E3-9AA8-253D1DF339FB}"/>
    <cellStyle name="Normal 21 2 11 2" xfId="36917" xr:uid="{497C2B32-1ECA-4B60-B605-F18C81F49245}"/>
    <cellStyle name="Normal 21 2 12" xfId="12709" xr:uid="{4860D28F-891E-4050-87E1-9F0CD0D2FC0B}"/>
    <cellStyle name="Normal 21 2 12 2" xfId="36918" xr:uid="{ADBD2370-20D2-4246-8BD3-A48FECF2461E}"/>
    <cellStyle name="Normal 21 2 13" xfId="52521" xr:uid="{71CF4AAE-6033-4F5D-A9D6-0D5562A8A355}"/>
    <cellStyle name="Normal 21 2 14" xfId="36915" xr:uid="{6D592FAD-9325-4738-BE96-46BB4F0A8ECE}"/>
    <cellStyle name="Normal 21 2 2" xfId="12710" xr:uid="{2BA105A3-68DD-441C-B1DF-87B61A40B26A}"/>
    <cellStyle name="Normal 21 2 2 10" xfId="12711" xr:uid="{DF04990B-2D4B-4A3E-8DA6-2456C713A7FB}"/>
    <cellStyle name="Normal 21 2 2 10 2" xfId="36920" xr:uid="{76EB68F0-5366-4590-B2D3-D937B01EF2DC}"/>
    <cellStyle name="Normal 21 2 2 11" xfId="12712" xr:uid="{2D4A7F8C-86CF-4AA8-BA34-3783C07CE224}"/>
    <cellStyle name="Normal 21 2 2 11 2" xfId="36921" xr:uid="{CF71CD75-5C9F-4CCA-B8A8-4B904B5DE7FE}"/>
    <cellStyle name="Normal 21 2 2 12" xfId="52523" xr:uid="{30825D27-1CBF-4714-960E-C3D30B832FC2}"/>
    <cellStyle name="Normal 21 2 2 13" xfId="36919" xr:uid="{626BF8F9-9256-4601-BAD0-079CB1D2B0F1}"/>
    <cellStyle name="Normal 21 2 2 2" xfId="12713" xr:uid="{8BC6F44E-EB68-40A8-A137-D27A1F5FC058}"/>
    <cellStyle name="Normal 21 2 2 2 10" xfId="36922" xr:uid="{71B8120F-0E4A-4CE3-9867-D9D062EB77D6}"/>
    <cellStyle name="Normal 21 2 2 2 2" xfId="12714" xr:uid="{7531EA95-0DAF-43B2-A482-CDA60E27C99F}"/>
    <cellStyle name="Normal 21 2 2 2 2 2" xfId="12715" xr:uid="{CDE4236B-76CE-47FC-B052-6517266FC0F0}"/>
    <cellStyle name="Normal 21 2 2 2 2 2 2" xfId="52526" xr:uid="{F0AADA6B-3644-4D4A-8A4D-52CF4A90E053}"/>
    <cellStyle name="Normal 21 2 2 2 2 2 3" xfId="36924" xr:uid="{C601C465-0223-4E60-8C39-99BF390676EA}"/>
    <cellStyle name="Normal 21 2 2 2 2 3" xfId="12716" xr:uid="{932CBDBD-AAC6-43C7-9C6E-E57D81BD4805}"/>
    <cellStyle name="Normal 21 2 2 2 2 3 2" xfId="52527" xr:uid="{BAF6C93C-A05E-4992-A5BE-C1CB9C12F6DA}"/>
    <cellStyle name="Normal 21 2 2 2 2 3 3" xfId="36925" xr:uid="{3A72E6A4-7462-46E0-80C9-33CE7D08B253}"/>
    <cellStyle name="Normal 21 2 2 2 2 4" xfId="12717" xr:uid="{60726362-447E-4333-9FF7-E1CEF1DEA053}"/>
    <cellStyle name="Normal 21 2 2 2 2 4 2" xfId="52528" xr:uid="{F082EABE-1384-42CD-9A4C-DF8CB37A0C29}"/>
    <cellStyle name="Normal 21 2 2 2 2 4 3" xfId="36926" xr:uid="{FE1F9FD0-25A8-42A3-82E8-BEBFBB2D9017}"/>
    <cellStyle name="Normal 21 2 2 2 2 5" xfId="12718" xr:uid="{E831E0A8-0CFF-407B-BE92-77B878DC7099}"/>
    <cellStyle name="Normal 21 2 2 2 2 5 2" xfId="36927" xr:uid="{C3A6BF0A-C387-4B6A-8DF5-68DC1EE41DF2}"/>
    <cellStyle name="Normal 21 2 2 2 2 6" xfId="12719" xr:uid="{F61AA825-28E4-4410-ABF7-FEDDD4E6FF5A}"/>
    <cellStyle name="Normal 21 2 2 2 2 6 2" xfId="36928" xr:uid="{1337A961-801E-41C6-B033-3301570595A6}"/>
    <cellStyle name="Normal 21 2 2 2 2 7" xfId="52525" xr:uid="{F19B68B8-8970-49CC-827C-7D3E2249B2BD}"/>
    <cellStyle name="Normal 21 2 2 2 2 8" xfId="36923" xr:uid="{F4ABC76C-0882-453B-8E65-30F17A4BF6FC}"/>
    <cellStyle name="Normal 21 2 2 2 3" xfId="12720" xr:uid="{E5900E35-51B3-4DA9-A772-06C09B787B9D}"/>
    <cellStyle name="Normal 21 2 2 2 3 2" xfId="52529" xr:uid="{B01FC028-AE9B-4C28-8002-DABA7752F204}"/>
    <cellStyle name="Normal 21 2 2 2 3 3" xfId="36929" xr:uid="{99E86201-9C78-4900-9BC5-86F5F0B1D32C}"/>
    <cellStyle name="Normal 21 2 2 2 4" xfId="12721" xr:uid="{6EB88D3A-D26C-4A3F-AD88-5D15B870D888}"/>
    <cellStyle name="Normal 21 2 2 2 4 2" xfId="52530" xr:uid="{FE345527-5786-4E03-8376-4B5D63946E6A}"/>
    <cellStyle name="Normal 21 2 2 2 4 3" xfId="36930" xr:uid="{115D7E66-E31C-4490-9640-BC35A79317C4}"/>
    <cellStyle name="Normal 21 2 2 2 5" xfId="12722" xr:uid="{91C8158C-1D75-4079-8D2B-F4BEFEF283A7}"/>
    <cellStyle name="Normal 21 2 2 2 5 2" xfId="52531" xr:uid="{FFDD5F61-0FDC-4B9B-82D5-5785C998E8DE}"/>
    <cellStyle name="Normal 21 2 2 2 5 3" xfId="36931" xr:uid="{B4EFA265-7A84-47E1-8DC9-06CFCD81A8DC}"/>
    <cellStyle name="Normal 21 2 2 2 6" xfId="12723" xr:uid="{2D427187-761F-4A72-92FC-88C5D6FA6CF3}"/>
    <cellStyle name="Normal 21 2 2 2 6 2" xfId="52532" xr:uid="{F6721BBE-B430-4680-A4FE-7096FF596BBA}"/>
    <cellStyle name="Normal 21 2 2 2 6 3" xfId="36932" xr:uid="{EAEA65E8-EF52-4CDD-95DA-A002FBA05ED3}"/>
    <cellStyle name="Normal 21 2 2 2 7" xfId="12724" xr:uid="{E57AE6D2-EF1A-4D5A-945A-3FA13D41E929}"/>
    <cellStyle name="Normal 21 2 2 2 7 2" xfId="36933" xr:uid="{4DAB297D-0A12-4796-9338-19474976FF47}"/>
    <cellStyle name="Normal 21 2 2 2 8" xfId="12725" xr:uid="{CFDE5FE3-F706-48BD-B7CB-BC7333E1A8B2}"/>
    <cellStyle name="Normal 21 2 2 2 8 2" xfId="36934" xr:uid="{A81E7D60-695F-40C2-95BB-DB169F4105FA}"/>
    <cellStyle name="Normal 21 2 2 2 9" xfId="52524" xr:uid="{DF42985E-6A1F-40CC-A318-DC2AA8D4B3CD}"/>
    <cellStyle name="Normal 21 2 2 3" xfId="12726" xr:uid="{8A7883D0-CDBF-43DF-BA48-1D3D55D8E455}"/>
    <cellStyle name="Normal 21 2 2 3 10" xfId="36935" xr:uid="{779575DD-B296-4B58-AA66-E60430A11B13}"/>
    <cellStyle name="Normal 21 2 2 3 2" xfId="12727" xr:uid="{FA131875-CA78-4677-AB23-A33A4F1F399F}"/>
    <cellStyle name="Normal 21 2 2 3 2 2" xfId="12728" xr:uid="{8E9175FF-5A19-4761-8CD5-73FE65E306C1}"/>
    <cellStyle name="Normal 21 2 2 3 2 2 2" xfId="52535" xr:uid="{9FE2AFCC-E6AA-4E7F-92FC-A9EA923A62D9}"/>
    <cellStyle name="Normal 21 2 2 3 2 2 3" xfId="36937" xr:uid="{1CC0AB3E-425D-45E0-9B0F-01869378AAAA}"/>
    <cellStyle name="Normal 21 2 2 3 2 3" xfId="12729" xr:uid="{1E47B474-70B2-40D8-95F6-D61482B5E42B}"/>
    <cellStyle name="Normal 21 2 2 3 2 3 2" xfId="52536" xr:uid="{6C7EC2BE-86D6-405B-85B8-0585A53A2C62}"/>
    <cellStyle name="Normal 21 2 2 3 2 3 3" xfId="36938" xr:uid="{92076A5F-E1A5-442D-BAAE-3E04C8BFDE36}"/>
    <cellStyle name="Normal 21 2 2 3 2 4" xfId="12730" xr:uid="{B6D90CF0-8C23-4075-92BC-B8DBF784FCDC}"/>
    <cellStyle name="Normal 21 2 2 3 2 4 2" xfId="52537" xr:uid="{50EB473C-932B-4DBC-9E75-5A08FAC2A9F8}"/>
    <cellStyle name="Normal 21 2 2 3 2 4 3" xfId="36939" xr:uid="{4FD1D002-EF8C-4E24-8676-C63939EFD877}"/>
    <cellStyle name="Normal 21 2 2 3 2 5" xfId="52534" xr:uid="{83C36B00-DAF7-40EB-8569-B9A0415D4B02}"/>
    <cellStyle name="Normal 21 2 2 3 2 6" xfId="36936" xr:uid="{50E853D6-88EF-4ED4-8D69-B3D8B6C3DCB0}"/>
    <cellStyle name="Normal 21 2 2 3 3" xfId="12731" xr:uid="{E61CD8B9-5DE8-49DF-B16F-F5829307CE1C}"/>
    <cellStyle name="Normal 21 2 2 3 3 2" xfId="52538" xr:uid="{05EF54B7-8E37-4A4B-BC86-5007218345EA}"/>
    <cellStyle name="Normal 21 2 2 3 3 3" xfId="36940" xr:uid="{94C5A353-C9E9-4483-B200-D62448E40C64}"/>
    <cellStyle name="Normal 21 2 2 3 4" xfId="12732" xr:uid="{0008A215-46F6-4A77-A382-5B2A888BE95D}"/>
    <cellStyle name="Normal 21 2 2 3 4 2" xfId="52539" xr:uid="{0A697955-DA46-4DEF-B2D6-474F613EE402}"/>
    <cellStyle name="Normal 21 2 2 3 4 3" xfId="36941" xr:uid="{E59D9159-A71D-463B-9D07-FF658CB2FA90}"/>
    <cellStyle name="Normal 21 2 2 3 5" xfId="12733" xr:uid="{7285FFB1-68DF-4D42-831E-A0C2095461B0}"/>
    <cellStyle name="Normal 21 2 2 3 5 2" xfId="52540" xr:uid="{72017BA4-707B-4DEF-A14E-0A41237FC24B}"/>
    <cellStyle name="Normal 21 2 2 3 5 3" xfId="36942" xr:uid="{798A8F33-00CF-40F7-B35A-E2C83592F38F}"/>
    <cellStyle name="Normal 21 2 2 3 6" xfId="12734" xr:uid="{A31ED7E9-8663-4FB7-8DB4-7588079A7F67}"/>
    <cellStyle name="Normal 21 2 2 3 6 2" xfId="52541" xr:uid="{0849A682-A593-49F9-8482-09812D94594E}"/>
    <cellStyle name="Normal 21 2 2 3 6 3" xfId="36943" xr:uid="{D9EDDB01-62D6-47DA-BF98-4CD3E7BE3868}"/>
    <cellStyle name="Normal 21 2 2 3 7" xfId="12735" xr:uid="{F4E55E72-4C91-4004-9E0D-4D2008DFB0AE}"/>
    <cellStyle name="Normal 21 2 2 3 7 2" xfId="36944" xr:uid="{00838F54-6921-429D-9145-EFB0DEAD5796}"/>
    <cellStyle name="Normal 21 2 2 3 8" xfId="12736" xr:uid="{FE8DC7E7-B860-4133-9FD1-9383581C62CE}"/>
    <cellStyle name="Normal 21 2 2 3 8 2" xfId="36945" xr:uid="{AC1276B6-042D-4EF4-A58B-3498C1F5EFAB}"/>
    <cellStyle name="Normal 21 2 2 3 9" xfId="52533" xr:uid="{6A16774C-087B-411A-80A3-BE1BC260488B}"/>
    <cellStyle name="Normal 21 2 2 4" xfId="12737" xr:uid="{FCD9C921-5BD0-45A4-B2C4-6D5A3F08ECDD}"/>
    <cellStyle name="Normal 21 2 2 4 2" xfId="12738" xr:uid="{2CAE1BAA-528D-4B6F-BE52-C085748ED264}"/>
    <cellStyle name="Normal 21 2 2 4 2 2" xfId="12739" xr:uid="{CC22BAA5-8555-4F2C-9E14-E3016380C936}"/>
    <cellStyle name="Normal 21 2 2 4 2 2 2" xfId="52544" xr:uid="{BEEBBB48-2C3F-432B-86EF-4AAD40FE437C}"/>
    <cellStyle name="Normal 21 2 2 4 2 2 3" xfId="36948" xr:uid="{ED50CB71-5637-47E7-A5E8-26C5D0E747B1}"/>
    <cellStyle name="Normal 21 2 2 4 2 3" xfId="12740" xr:uid="{8500761C-0C9F-472F-9C27-8997A481E71C}"/>
    <cellStyle name="Normal 21 2 2 4 2 3 2" xfId="52545" xr:uid="{CDD0335A-380B-42AE-9FD2-9D46B954A89B}"/>
    <cellStyle name="Normal 21 2 2 4 2 3 3" xfId="36949" xr:uid="{11762C43-007B-49A3-AD41-7537E1118691}"/>
    <cellStyle name="Normal 21 2 2 4 2 4" xfId="12741" xr:uid="{046D1CE2-6328-418F-89A1-02D6E06CC7BB}"/>
    <cellStyle name="Normal 21 2 2 4 2 4 2" xfId="52546" xr:uid="{E965EFA9-D794-4A08-AF4F-29C6A5A2A21F}"/>
    <cellStyle name="Normal 21 2 2 4 2 4 3" xfId="36950" xr:uid="{450BB9C7-DF61-4097-A7DF-699CF75A964C}"/>
    <cellStyle name="Normal 21 2 2 4 2 5" xfId="52543" xr:uid="{694FFC33-0513-466A-B563-DAD0CD17EA28}"/>
    <cellStyle name="Normal 21 2 2 4 2 6" xfId="36947" xr:uid="{DE33B027-A452-43DF-8534-35B2C9CF6852}"/>
    <cellStyle name="Normal 21 2 2 4 3" xfId="12742" xr:uid="{E7467B8C-FBB5-4049-8B82-AB2CF333F2C5}"/>
    <cellStyle name="Normal 21 2 2 4 3 2" xfId="52547" xr:uid="{D2175E27-05E6-46DB-8729-157671B7D296}"/>
    <cellStyle name="Normal 21 2 2 4 3 3" xfId="36951" xr:uid="{4C22559E-0751-48AC-AB17-6D9F8D0C415D}"/>
    <cellStyle name="Normal 21 2 2 4 4" xfId="12743" xr:uid="{D5FD5983-6F9D-4C68-8BA0-EE89ED2800CB}"/>
    <cellStyle name="Normal 21 2 2 4 4 2" xfId="52548" xr:uid="{383C7957-FD44-494C-A924-F9A4949D0FBB}"/>
    <cellStyle name="Normal 21 2 2 4 4 3" xfId="36952" xr:uid="{C0EF5D8D-0301-49B1-B9A9-8323C877C31E}"/>
    <cellStyle name="Normal 21 2 2 4 5" xfId="12744" xr:uid="{A1D030A8-02EE-42BF-8BA4-101495EC1EE0}"/>
    <cellStyle name="Normal 21 2 2 4 5 2" xfId="52549" xr:uid="{2B419ECF-1756-4ABE-80E0-62A1152519BA}"/>
    <cellStyle name="Normal 21 2 2 4 5 3" xfId="36953" xr:uid="{B26DCECD-6F8C-44DC-9537-DC8378598419}"/>
    <cellStyle name="Normal 21 2 2 4 6" xfId="52542" xr:uid="{01D6622A-F581-4D3F-921B-2A768A40C12B}"/>
    <cellStyle name="Normal 21 2 2 4 7" xfId="36946" xr:uid="{C17C566D-1D7E-4942-816E-33070950EA05}"/>
    <cellStyle name="Normal 21 2 2 5" xfId="12745" xr:uid="{D74A6B1D-B660-42D0-8A17-0B4D5BCE36FE}"/>
    <cellStyle name="Normal 21 2 2 5 2" xfId="12746" xr:uid="{A3FD955B-FB06-46EB-BA98-036BA1A5C829}"/>
    <cellStyle name="Normal 21 2 2 5 2 2" xfId="52551" xr:uid="{D1B09D50-7873-464E-8E43-C83C8E308547}"/>
    <cellStyle name="Normal 21 2 2 5 2 3" xfId="36955" xr:uid="{943F68DD-FD79-4D77-8D4C-0F04FFA89C62}"/>
    <cellStyle name="Normal 21 2 2 5 3" xfId="12747" xr:uid="{0FC53D6C-FF4B-4BB4-80E0-4FA6309BFFDC}"/>
    <cellStyle name="Normal 21 2 2 5 3 2" xfId="52552" xr:uid="{795F123C-4F3F-459B-B8F5-5EE015132D0E}"/>
    <cellStyle name="Normal 21 2 2 5 3 3" xfId="36956" xr:uid="{9F3DEDCB-8191-4E71-A41B-961730FA63D7}"/>
    <cellStyle name="Normal 21 2 2 5 4" xfId="12748" xr:uid="{84AB2C0D-0F9F-46E7-AB34-37BA69623090}"/>
    <cellStyle name="Normal 21 2 2 5 4 2" xfId="52553" xr:uid="{97E20745-4008-4DD3-93EF-9FB5426E356F}"/>
    <cellStyle name="Normal 21 2 2 5 4 3" xfId="36957" xr:uid="{C43C7C47-A910-473A-BBBB-4EC89078658E}"/>
    <cellStyle name="Normal 21 2 2 5 5" xfId="52550" xr:uid="{DC3DF76B-64F5-4DD6-855D-6403DAE55EA7}"/>
    <cellStyle name="Normal 21 2 2 5 6" xfId="36954" xr:uid="{A43D7804-7655-416C-B429-AA9E8EEE81B5}"/>
    <cellStyle name="Normal 21 2 2 6" xfId="12749" xr:uid="{3EC06A6D-DA68-4E8F-B582-8ADFF2C47828}"/>
    <cellStyle name="Normal 21 2 2 6 2" xfId="12750" xr:uid="{2D6684A8-94D2-4CBA-9B5C-F4B730F97BDC}"/>
    <cellStyle name="Normal 21 2 2 6 2 2" xfId="52555" xr:uid="{994432C2-5212-42FE-9D22-8F29FB253DD9}"/>
    <cellStyle name="Normal 21 2 2 6 2 3" xfId="36959" xr:uid="{F8AC57C1-A355-44C1-80BF-44E937B5FE41}"/>
    <cellStyle name="Normal 21 2 2 6 3" xfId="12751" xr:uid="{B43AA326-2642-42AE-A508-43D20E047C12}"/>
    <cellStyle name="Normal 21 2 2 6 3 2" xfId="52556" xr:uid="{F4E19A24-FD18-4F26-9D86-8E13DFB5CC4F}"/>
    <cellStyle name="Normal 21 2 2 6 3 3" xfId="36960" xr:uid="{231C7BD0-F82B-42D2-9B39-20E4DE8276ED}"/>
    <cellStyle name="Normal 21 2 2 6 4" xfId="12752" xr:uid="{43BFD8B6-E4A2-4BC9-B93F-A5A754DDF68F}"/>
    <cellStyle name="Normal 21 2 2 6 4 2" xfId="52557" xr:uid="{39817E29-C270-4345-89DA-DE7D35BD492F}"/>
    <cellStyle name="Normal 21 2 2 6 4 3" xfId="36961" xr:uid="{40E6AA2C-3491-4722-99DD-929E1461C567}"/>
    <cellStyle name="Normal 21 2 2 6 5" xfId="52554" xr:uid="{0DDF997B-9345-4CBA-90EE-04CDDC572AE5}"/>
    <cellStyle name="Normal 21 2 2 6 6" xfId="36958" xr:uid="{6495E891-BBFD-461B-9E39-B2A0A138A136}"/>
    <cellStyle name="Normal 21 2 2 7" xfId="12753" xr:uid="{BEE45030-FE24-47A4-8898-B9E456B258E9}"/>
    <cellStyle name="Normal 21 2 2 7 2" xfId="52558" xr:uid="{354A5653-5F0E-4AB6-9588-840799B7CD5F}"/>
    <cellStyle name="Normal 21 2 2 7 3" xfId="36962" xr:uid="{C8CB2050-AC9E-4B42-AB3B-3451CEA40247}"/>
    <cellStyle name="Normal 21 2 2 8" xfId="12754" xr:uid="{3164B427-156C-4017-BEF0-C73957871AFE}"/>
    <cellStyle name="Normal 21 2 2 8 2" xfId="52559" xr:uid="{5B948F37-5EE8-48C8-9B67-01CFEDF1B8AB}"/>
    <cellStyle name="Normal 21 2 2 8 3" xfId="36963" xr:uid="{30533DA1-C50B-4C50-A1AE-6EDE490B0286}"/>
    <cellStyle name="Normal 21 2 2 9" xfId="12755" xr:uid="{4388F73C-1F48-47DB-A34D-08F79D8887E0}"/>
    <cellStyle name="Normal 21 2 2 9 2" xfId="52560" xr:uid="{DF5C8BF5-64E2-474E-84F7-C905AB821201}"/>
    <cellStyle name="Normal 21 2 2 9 3" xfId="36964" xr:uid="{1805F2A4-7A25-4F7D-B5BD-595C94709D81}"/>
    <cellStyle name="Normal 21 2 3" xfId="12756" xr:uid="{7A4656BB-13AB-4908-AB23-F494CC47F2B7}"/>
    <cellStyle name="Normal 21 2 3 10" xfId="36965" xr:uid="{D8109CB1-5C6C-4CE6-A180-7F1F2AED76ED}"/>
    <cellStyle name="Normal 21 2 3 2" xfId="12757" xr:uid="{6543EA15-F2F4-41D3-BCC0-C18EE27D4101}"/>
    <cellStyle name="Normal 21 2 3 2 2" xfId="12758" xr:uid="{559DEA5A-AAED-431F-9742-50A4559421F4}"/>
    <cellStyle name="Normal 21 2 3 2 2 2" xfId="52563" xr:uid="{BAEE363C-8CBD-459F-A974-26C58A3EE377}"/>
    <cellStyle name="Normal 21 2 3 2 2 3" xfId="36967" xr:uid="{CD7C2DFE-5C90-4A19-AD12-5417F05A27B3}"/>
    <cellStyle name="Normal 21 2 3 2 3" xfId="12759" xr:uid="{C917781B-6C8B-442C-B1D2-024A512579E2}"/>
    <cellStyle name="Normal 21 2 3 2 3 2" xfId="52564" xr:uid="{6D25C572-4B24-4EFF-A554-37B76BD40649}"/>
    <cellStyle name="Normal 21 2 3 2 3 3" xfId="36968" xr:uid="{DC045F76-C925-43BE-90C3-1604191D2A89}"/>
    <cellStyle name="Normal 21 2 3 2 4" xfId="12760" xr:uid="{3432EDF5-9F14-4691-A2CF-C9A7F25CFE2C}"/>
    <cellStyle name="Normal 21 2 3 2 4 2" xfId="52565" xr:uid="{4AD36476-9043-4725-81CB-D22EFEF3086B}"/>
    <cellStyle name="Normal 21 2 3 2 4 3" xfId="36969" xr:uid="{F5F37581-886D-4180-BD45-927CE7C905F3}"/>
    <cellStyle name="Normal 21 2 3 2 5" xfId="12761" xr:uid="{2DE388DA-239B-4924-BF7F-E5C6CCBFEF08}"/>
    <cellStyle name="Normal 21 2 3 2 5 2" xfId="36970" xr:uid="{97561D74-E095-415E-84B5-B7FEBA06E86D}"/>
    <cellStyle name="Normal 21 2 3 2 6" xfId="12762" xr:uid="{79D47495-1399-42DD-B348-50F12C5BDFE0}"/>
    <cellStyle name="Normal 21 2 3 2 6 2" xfId="36971" xr:uid="{FE674545-87A5-4CE2-9E92-F61115751BF3}"/>
    <cellStyle name="Normal 21 2 3 2 7" xfId="52562" xr:uid="{9B77ACD6-F678-4255-B37F-9E8334B20274}"/>
    <cellStyle name="Normal 21 2 3 2 8" xfId="36966" xr:uid="{F31FB870-A7E7-449A-A975-70029DAC8E84}"/>
    <cellStyle name="Normal 21 2 3 3" xfId="12763" xr:uid="{0B36650E-191D-4D22-A034-6ED095B6C317}"/>
    <cellStyle name="Normal 21 2 3 3 2" xfId="52566" xr:uid="{761B7C34-0F5E-4036-9052-B40332834681}"/>
    <cellStyle name="Normal 21 2 3 3 3" xfId="36972" xr:uid="{F29CF350-2569-4A5B-A0DC-FCAB3F75FCC7}"/>
    <cellStyle name="Normal 21 2 3 4" xfId="12764" xr:uid="{654087DD-CCB1-458F-9C97-D95A5E5264C0}"/>
    <cellStyle name="Normal 21 2 3 4 2" xfId="52567" xr:uid="{49341CB9-D39E-4D2D-B9DB-FE4C58D327FA}"/>
    <cellStyle name="Normal 21 2 3 4 3" xfId="36973" xr:uid="{4D5FDC53-CCF0-4105-B9DE-292A0ACECA8C}"/>
    <cellStyle name="Normal 21 2 3 5" xfId="12765" xr:uid="{025B84CF-D958-433E-A9DC-5698BFF94113}"/>
    <cellStyle name="Normal 21 2 3 5 2" xfId="52568" xr:uid="{D84852F3-D4A5-4BED-8B65-0D8C35DCF53B}"/>
    <cellStyle name="Normal 21 2 3 5 3" xfId="36974" xr:uid="{7E20FEAF-D656-4DCC-8C7F-AEB972A87BB1}"/>
    <cellStyle name="Normal 21 2 3 6" xfId="12766" xr:uid="{CFFDBA72-9A68-45DA-A393-ACD06BA85874}"/>
    <cellStyle name="Normal 21 2 3 6 2" xfId="52569" xr:uid="{575D03E0-3B5D-4CEA-9B79-B65FF99B50B6}"/>
    <cellStyle name="Normal 21 2 3 6 3" xfId="36975" xr:uid="{7B3609A9-80E9-4A2F-A342-9E417BCE3863}"/>
    <cellStyle name="Normal 21 2 3 7" xfId="12767" xr:uid="{0414C513-AC44-4415-921A-17B4A873B6D9}"/>
    <cellStyle name="Normal 21 2 3 7 2" xfId="36976" xr:uid="{1EEF0F62-9611-41F3-A163-8A8D93639E49}"/>
    <cellStyle name="Normal 21 2 3 8" xfId="12768" xr:uid="{6201A0F1-5F05-4CB4-9FB1-523EDDDF4780}"/>
    <cellStyle name="Normal 21 2 3 8 2" xfId="36977" xr:uid="{6137E7D0-3ECC-4CF5-8E88-95EE7EF46276}"/>
    <cellStyle name="Normal 21 2 3 9" xfId="52561" xr:uid="{F34F9509-0ED4-4065-9576-D33E6B6507BE}"/>
    <cellStyle name="Normal 21 2 4" xfId="12769" xr:uid="{3079FA41-138F-4B7E-8903-3BB8EC2EABB6}"/>
    <cellStyle name="Normal 21 2 4 10" xfId="36978" xr:uid="{5409C089-AF94-479C-A07A-C573E4C62177}"/>
    <cellStyle name="Normal 21 2 4 2" xfId="12770" xr:uid="{77F6BA78-356A-452E-92CA-2AD10B7AAC70}"/>
    <cellStyle name="Normal 21 2 4 2 2" xfId="12771" xr:uid="{7B25AA62-F3E9-46B6-862F-994267904C2D}"/>
    <cellStyle name="Normal 21 2 4 2 2 2" xfId="52572" xr:uid="{AFD762D6-0153-42D6-8131-3D53841D3693}"/>
    <cellStyle name="Normal 21 2 4 2 2 3" xfId="36980" xr:uid="{EB1BAC08-066D-43F5-9BE5-C38A64435067}"/>
    <cellStyle name="Normal 21 2 4 2 3" xfId="12772" xr:uid="{E3375DCB-A38A-4CA0-BE32-FECCDA9280CC}"/>
    <cellStyle name="Normal 21 2 4 2 3 2" xfId="52573" xr:uid="{2043396E-B7ED-4283-BEA5-690B9BB6A417}"/>
    <cellStyle name="Normal 21 2 4 2 3 3" xfId="36981" xr:uid="{75262416-A5D1-4E92-BFBB-E005A3941478}"/>
    <cellStyle name="Normal 21 2 4 2 4" xfId="12773" xr:uid="{D7B9787F-FCF5-4F95-8D03-3856C9907767}"/>
    <cellStyle name="Normal 21 2 4 2 4 2" xfId="52574" xr:uid="{FC497DFD-A6D4-441B-B86C-9CF6F562A76A}"/>
    <cellStyle name="Normal 21 2 4 2 4 3" xfId="36982" xr:uid="{34005880-F13B-4FCE-B416-9E809CB3DFCD}"/>
    <cellStyle name="Normal 21 2 4 2 5" xfId="52571" xr:uid="{8E0B374B-56F9-4BC4-9D2D-8998FD7FAF36}"/>
    <cellStyle name="Normal 21 2 4 2 6" xfId="36979" xr:uid="{CE11ED38-4911-44AB-A928-CAE26C4A3D25}"/>
    <cellStyle name="Normal 21 2 4 3" xfId="12774" xr:uid="{1DB23987-E9BF-4E9F-962D-1893441D2860}"/>
    <cellStyle name="Normal 21 2 4 3 2" xfId="52575" xr:uid="{10B3391F-EB02-4326-AD24-C44857A98785}"/>
    <cellStyle name="Normal 21 2 4 3 3" xfId="36983" xr:uid="{51C8A0A5-6238-439F-92B7-7C10A94BADA9}"/>
    <cellStyle name="Normal 21 2 4 4" xfId="12775" xr:uid="{09114723-4673-49BF-BDC5-783D7E84792E}"/>
    <cellStyle name="Normal 21 2 4 4 2" xfId="52576" xr:uid="{0BC686B2-0690-48D0-A5DA-B94CCC9C0C29}"/>
    <cellStyle name="Normal 21 2 4 4 3" xfId="36984" xr:uid="{9A061EA4-48B0-4BB6-A28C-EE4CDB18CBE3}"/>
    <cellStyle name="Normal 21 2 4 5" xfId="12776" xr:uid="{42D84999-4ED0-4EF5-B491-BC33A15DB9F3}"/>
    <cellStyle name="Normal 21 2 4 5 2" xfId="52577" xr:uid="{1A488DAD-D617-4C56-A4F0-B7192C1A9AC6}"/>
    <cellStyle name="Normal 21 2 4 5 3" xfId="36985" xr:uid="{C37B0309-42F4-41EB-9093-B109A964D1DE}"/>
    <cellStyle name="Normal 21 2 4 6" xfId="12777" xr:uid="{B0BBAE3F-83A3-4056-BE33-5C419B3C7AD1}"/>
    <cellStyle name="Normal 21 2 4 6 2" xfId="52578" xr:uid="{80C4F886-18D5-4A22-AD69-ECECD74BADFB}"/>
    <cellStyle name="Normal 21 2 4 6 3" xfId="36986" xr:uid="{85A247F6-FFCC-4A65-9629-BFD56E9CC521}"/>
    <cellStyle name="Normal 21 2 4 7" xfId="12778" xr:uid="{4E8AF089-D503-4F2D-B282-BB7B56C0413D}"/>
    <cellStyle name="Normal 21 2 4 7 2" xfId="36987" xr:uid="{7C477DA1-7719-4056-BEE4-9FE44614B2F9}"/>
    <cellStyle name="Normal 21 2 4 8" xfId="12779" xr:uid="{3EE7801A-620A-4A36-9A1D-7BD2C74568C4}"/>
    <cellStyle name="Normal 21 2 4 8 2" xfId="36988" xr:uid="{080ED42F-E515-4515-A141-753DE61D070D}"/>
    <cellStyle name="Normal 21 2 4 9" xfId="52570" xr:uid="{BA31F2AC-E1CA-478F-A75A-313DFEAE6779}"/>
    <cellStyle name="Normal 21 2 5" xfId="12780" xr:uid="{A25A498A-5E4A-44FE-8F66-06532DCD99EE}"/>
    <cellStyle name="Normal 21 2 5 2" xfId="12781" xr:uid="{8867F42D-F7A2-43C3-944A-803208842410}"/>
    <cellStyle name="Normal 21 2 5 2 2" xfId="12782" xr:uid="{ED13B8A0-EE10-428A-AA5E-D4D1A3BD7180}"/>
    <cellStyle name="Normal 21 2 5 2 2 2" xfId="52581" xr:uid="{1A270A37-195F-483D-84E3-30C3071AB762}"/>
    <cellStyle name="Normal 21 2 5 2 2 3" xfId="36991" xr:uid="{19946D0C-5131-42DA-AB75-F74B24ED6BD0}"/>
    <cellStyle name="Normal 21 2 5 2 3" xfId="12783" xr:uid="{B23DEE57-0186-447A-93DD-1BC2C2B66B5B}"/>
    <cellStyle name="Normal 21 2 5 2 3 2" xfId="52582" xr:uid="{AB2E2896-8EF9-4DC3-9E17-6DBAA9428FE6}"/>
    <cellStyle name="Normal 21 2 5 2 3 3" xfId="36992" xr:uid="{B3985A90-3EEB-43B7-B31A-1C863EC16B6F}"/>
    <cellStyle name="Normal 21 2 5 2 4" xfId="12784" xr:uid="{5B8EB3D4-C59F-493A-991B-B8E64F48A266}"/>
    <cellStyle name="Normal 21 2 5 2 4 2" xfId="52583" xr:uid="{897D8409-21B8-40BC-852E-75616629A593}"/>
    <cellStyle name="Normal 21 2 5 2 4 3" xfId="36993" xr:uid="{DFD0C836-3DBD-4609-B617-A9F6C197FC07}"/>
    <cellStyle name="Normal 21 2 5 2 5" xfId="52580" xr:uid="{AB378469-C71A-4937-A8F4-6C8E7F6EEA09}"/>
    <cellStyle name="Normal 21 2 5 2 6" xfId="36990" xr:uid="{F4724E18-E9C6-4144-8D29-345FE8FC4A17}"/>
    <cellStyle name="Normal 21 2 5 3" xfId="12785" xr:uid="{FBFF9784-7322-412C-A669-FF48E7A4C5C3}"/>
    <cellStyle name="Normal 21 2 5 3 2" xfId="52584" xr:uid="{710BB1AC-963D-4808-9B91-340E532A54A3}"/>
    <cellStyle name="Normal 21 2 5 3 3" xfId="36994" xr:uid="{2B9B19FF-02B6-405B-8DF5-A43C900A0870}"/>
    <cellStyle name="Normal 21 2 5 4" xfId="12786" xr:uid="{363A6B7D-456E-4EAE-B3DE-5BD43ADD871E}"/>
    <cellStyle name="Normal 21 2 5 4 2" xfId="52585" xr:uid="{4C492577-07E2-47C8-865F-698DF879B16C}"/>
    <cellStyle name="Normal 21 2 5 4 3" xfId="36995" xr:uid="{FD7CA982-53AF-45E1-8B87-23186A84F243}"/>
    <cellStyle name="Normal 21 2 5 5" xfId="12787" xr:uid="{A8FCE740-EEAA-44DA-9D0E-E619C89C49C8}"/>
    <cellStyle name="Normal 21 2 5 5 2" xfId="52586" xr:uid="{2158072F-1D29-43FA-9FB7-4253B9845FBC}"/>
    <cellStyle name="Normal 21 2 5 5 3" xfId="36996" xr:uid="{187064BB-7387-4715-B26D-5335DBA7DCC1}"/>
    <cellStyle name="Normal 21 2 5 6" xfId="52579" xr:uid="{EB265D32-8F6F-4AA6-8DA3-FA9CBC16A7A6}"/>
    <cellStyle name="Normal 21 2 5 7" xfId="36989" xr:uid="{A8E30C1C-D58A-4F11-8E6D-7A54952CBEFC}"/>
    <cellStyle name="Normal 21 2 6" xfId="12788" xr:uid="{DF4C37C6-564C-4AE1-BDC7-0496E69D8439}"/>
    <cellStyle name="Normal 21 2 6 2" xfId="12789" xr:uid="{C235918F-0313-4939-B76F-F8FED410D60F}"/>
    <cellStyle name="Normal 21 2 6 2 2" xfId="52588" xr:uid="{EB2F7EC5-49DC-4CA4-9439-7E9AC105C4E7}"/>
    <cellStyle name="Normal 21 2 6 2 3" xfId="36998" xr:uid="{B86A6206-2B5D-4EEC-9733-69A06D4DFCC1}"/>
    <cellStyle name="Normal 21 2 6 3" xfId="12790" xr:uid="{DA2032B2-EFD5-4381-919B-35966943CA61}"/>
    <cellStyle name="Normal 21 2 6 3 2" xfId="52589" xr:uid="{08B768D8-C82D-4833-93E5-CFC197EDDA0C}"/>
    <cellStyle name="Normal 21 2 6 3 3" xfId="36999" xr:uid="{1B6A6572-8E08-42CA-8F25-354C743F17D1}"/>
    <cellStyle name="Normal 21 2 6 4" xfId="12791" xr:uid="{49FE6AF5-09B8-498E-A3E3-578DC77469B2}"/>
    <cellStyle name="Normal 21 2 6 4 2" xfId="52590" xr:uid="{C1915C5C-517A-4D58-B4D6-4CB680D13352}"/>
    <cellStyle name="Normal 21 2 6 4 3" xfId="37000" xr:uid="{206381F6-2CC0-4B44-A7E4-359709074BAF}"/>
    <cellStyle name="Normal 21 2 6 5" xfId="52587" xr:uid="{17A98078-D201-4F81-AB1F-61D3524806C5}"/>
    <cellStyle name="Normal 21 2 6 6" xfId="36997" xr:uid="{6205FCCD-A489-44AF-A6AF-82FBD18A3AE9}"/>
    <cellStyle name="Normal 21 2 7" xfId="12792" xr:uid="{DAAE30D0-543B-4D4B-B9E8-AE23EFDDBA08}"/>
    <cellStyle name="Normal 21 2 7 2" xfId="12793" xr:uid="{3D550816-7E2C-4C40-9D3E-6DC5E80B8438}"/>
    <cellStyle name="Normal 21 2 7 2 2" xfId="52592" xr:uid="{F6A00F20-E4DA-4D4E-AB71-12DEB8D06B1B}"/>
    <cellStyle name="Normal 21 2 7 2 3" xfId="37002" xr:uid="{98D0A48A-2EF7-4C6D-ACD7-9731D4CBC812}"/>
    <cellStyle name="Normal 21 2 7 3" xfId="12794" xr:uid="{8AABBA15-B5F6-48B1-8236-721107BD66FA}"/>
    <cellStyle name="Normal 21 2 7 3 2" xfId="52593" xr:uid="{DA88C4FD-3CFA-4C86-88AA-159CABAFFF91}"/>
    <cellStyle name="Normal 21 2 7 3 3" xfId="37003" xr:uid="{4F551422-F0A9-4C0B-9098-DA723AADBFFC}"/>
    <cellStyle name="Normal 21 2 7 4" xfId="12795" xr:uid="{B0D60A93-6367-4AC1-A465-43CABE68E0B2}"/>
    <cellStyle name="Normal 21 2 7 4 2" xfId="52594" xr:uid="{332BDBBC-96B3-481E-AE3D-FA66AA0E2CA9}"/>
    <cellStyle name="Normal 21 2 7 4 3" xfId="37004" xr:uid="{022DC42E-AAF9-401A-BA21-AC62BE507E87}"/>
    <cellStyle name="Normal 21 2 7 5" xfId="52591" xr:uid="{76E46409-518E-4F67-8AED-F486D60A5D7F}"/>
    <cellStyle name="Normal 21 2 7 6" xfId="37001" xr:uid="{C14E097F-3CF2-45BB-8730-D556A7D1B4B3}"/>
    <cellStyle name="Normal 21 2 8" xfId="12796" xr:uid="{EF45083B-61A2-4F1F-A796-CBC322F87709}"/>
    <cellStyle name="Normal 21 2 8 2" xfId="52595" xr:uid="{5A783163-886A-4EE7-B80E-E03A0D485CD8}"/>
    <cellStyle name="Normal 21 2 8 3" xfId="37005" xr:uid="{43EDD4D4-DEC3-438D-9831-6975B7C8BBE2}"/>
    <cellStyle name="Normal 21 2 9" xfId="12797" xr:uid="{B61C8F9A-7455-4220-B2DE-F9F242F2DE3A}"/>
    <cellStyle name="Normal 21 2 9 2" xfId="52596" xr:uid="{DBC8391B-F7A5-4C63-A408-E54E92E75CCA}"/>
    <cellStyle name="Normal 21 2 9 3" xfId="37006" xr:uid="{FFAA1388-C73E-441C-B643-760F77377C75}"/>
    <cellStyle name="Normal 21 20" xfId="12798" xr:uid="{3A356E3F-378A-4B1B-A6B4-4652EC7DF1AF}"/>
    <cellStyle name="Normal 21 20 2" xfId="12799" xr:uid="{E3DBC6B2-0BB0-44F8-9A2A-6FB2C23695AA}"/>
    <cellStyle name="Normal 21 20 2 2" xfId="52598" xr:uid="{C367FAC5-D86F-4C94-A02A-2F3E3411104D}"/>
    <cellStyle name="Normal 21 20 2 3" xfId="37008" xr:uid="{2A7274D3-FD2B-4281-B64E-1750504F5259}"/>
    <cellStyle name="Normal 21 20 3" xfId="12800" xr:uid="{54F366E2-231A-4A9E-BBFD-AF57841C397F}"/>
    <cellStyle name="Normal 21 20 3 2" xfId="52599" xr:uid="{739C6A51-9DCC-4D5A-969C-7D48CF4D03D3}"/>
    <cellStyle name="Normal 21 20 3 3" xfId="37009" xr:uid="{7DE63881-A772-461C-AA8E-87E78B560999}"/>
    <cellStyle name="Normal 21 20 4" xfId="12801" xr:uid="{C6320AD1-0593-470A-B975-C729107C1AEA}"/>
    <cellStyle name="Normal 21 20 4 2" xfId="52600" xr:uid="{EB8707A7-2F6D-4040-BB54-0414119B9096}"/>
    <cellStyle name="Normal 21 20 4 3" xfId="37010" xr:uid="{47D7D3E5-0523-4D2D-AFF1-7099DF868251}"/>
    <cellStyle name="Normal 21 20 5" xfId="52597" xr:uid="{FC73E203-452A-42E4-A697-42D0F165D525}"/>
    <cellStyle name="Normal 21 20 6" xfId="37007" xr:uid="{FF9CC0FF-D06B-4BFD-B1EC-8C4BCC8BDEC6}"/>
    <cellStyle name="Normal 21 21" xfId="12802" xr:uid="{EBFD01BC-0A16-47B1-8951-DDB0955DA73F}"/>
    <cellStyle name="Normal 21 21 2" xfId="12803" xr:uid="{E1A07AA4-0293-4177-8B3E-F9791BB94A01}"/>
    <cellStyle name="Normal 21 21 2 2" xfId="52602" xr:uid="{C2A32502-C636-4B01-AC9F-BB2516BA106D}"/>
    <cellStyle name="Normal 21 21 2 3" xfId="37012" xr:uid="{C8B3CF5C-EC8D-4173-A6CB-A037E0D431F7}"/>
    <cellStyle name="Normal 21 21 3" xfId="12804" xr:uid="{53451E68-258B-4C7B-BE84-82F8DD84BCA4}"/>
    <cellStyle name="Normal 21 21 3 2" xfId="52603" xr:uid="{EED58E86-AC63-4B6E-A257-5D534D087897}"/>
    <cellStyle name="Normal 21 21 3 3" xfId="37013" xr:uid="{9E7A2BC7-BC31-46BE-845B-A1640D084982}"/>
    <cellStyle name="Normal 21 21 4" xfId="52601" xr:uid="{623B2792-0A6F-45F9-90E0-B6ED18500C3B}"/>
    <cellStyle name="Normal 21 21 5" xfId="37011" xr:uid="{D6DBB395-E81D-4BAF-AC8E-13CB853C5E25}"/>
    <cellStyle name="Normal 21 22" xfId="12805" xr:uid="{9668BBB0-1094-494B-A1AA-BDAD46F8A201}"/>
    <cellStyle name="Normal 21 22 2" xfId="12806" xr:uid="{EFC2482A-AC88-4B27-8E2C-06FA350A675B}"/>
    <cellStyle name="Normal 21 22 2 2" xfId="52605" xr:uid="{70267A65-A403-453A-8811-47AC5BE446F3}"/>
    <cellStyle name="Normal 21 22 2 3" xfId="37015" xr:uid="{F93928BE-9DEA-495A-A532-278E5D9A5014}"/>
    <cellStyle name="Normal 21 22 3" xfId="52604" xr:uid="{02A4B589-59C8-4A5B-8326-F776BCED0113}"/>
    <cellStyle name="Normal 21 22 4" xfId="37014" xr:uid="{004B5295-AB9D-4F21-9712-BCBD728B36AD}"/>
    <cellStyle name="Normal 21 23" xfId="12807" xr:uid="{8A1F14A6-17BA-4E98-8209-C753844AAF22}"/>
    <cellStyle name="Normal 21 23 2" xfId="12808" xr:uid="{01B26084-4B44-4311-8410-76BC37E80F2B}"/>
    <cellStyle name="Normal 21 23 2 2" xfId="52607" xr:uid="{E5A23F6A-F537-423C-8BB7-4F2B848432A3}"/>
    <cellStyle name="Normal 21 23 2 3" xfId="37017" xr:uid="{C139E4A9-A669-4A6E-A64F-887B0570A1A2}"/>
    <cellStyle name="Normal 21 23 3" xfId="52606" xr:uid="{5C1C4BAC-15F8-47DB-A35A-A7AE7EBFE4BA}"/>
    <cellStyle name="Normal 21 23 4" xfId="37016" xr:uid="{ACDD8F7B-635B-455B-800B-CB78F2483DBD}"/>
    <cellStyle name="Normal 21 24" xfId="12809" xr:uid="{B3CA2050-DEEF-45C6-BA57-C8F450172859}"/>
    <cellStyle name="Normal 21 24 2" xfId="52608" xr:uid="{F02EF3AA-F927-494E-90CE-F767D2CDD9B9}"/>
    <cellStyle name="Normal 21 24 3" xfId="37018" xr:uid="{27DE8944-F905-4151-9974-54450D31CD86}"/>
    <cellStyle name="Normal 21 25" xfId="12810" xr:uid="{EEAB4034-1FFD-4DCB-9FE3-C72578F566CD}"/>
    <cellStyle name="Normal 21 25 2" xfId="52609" xr:uid="{DF4D0E71-A42E-4451-BE95-3CC853BE5013}"/>
    <cellStyle name="Normal 21 25 3" xfId="37019" xr:uid="{4C9284FB-54E7-4066-9A80-B0C36A4ACACB}"/>
    <cellStyle name="Normal 21 26" xfId="12811" xr:uid="{A4EEFB6D-9781-4FF4-A3E5-BA7D98CA39F5}"/>
    <cellStyle name="Normal 21 26 2" xfId="52610" xr:uid="{D444F175-D817-4C74-992E-DF01144C29B9}"/>
    <cellStyle name="Normal 21 26 3" xfId="37020" xr:uid="{BF07F621-04C9-4ABF-945B-AB0D8B7654DC}"/>
    <cellStyle name="Normal 21 27" xfId="12812" xr:uid="{F4B8D535-50CA-43D2-B5BB-7AD6262E9B8F}"/>
    <cellStyle name="Normal 21 27 2" xfId="52611" xr:uid="{A58BF542-E5E6-4884-9C58-31F9EB83E575}"/>
    <cellStyle name="Normal 21 27 3" xfId="37021" xr:uid="{DF8572F5-720F-42AB-B2FC-2AE23AFC4770}"/>
    <cellStyle name="Normal 21 28" xfId="12813" xr:uid="{991064F6-5A65-41FA-B9D5-EA3C4B373087}"/>
    <cellStyle name="Normal 21 28 2" xfId="52612" xr:uid="{D55E7B6B-6ECA-4568-BE64-1BC201796E77}"/>
    <cellStyle name="Normal 21 28 3" xfId="37022" xr:uid="{7504A8A6-7AB7-4308-90C9-B0BC064E1427}"/>
    <cellStyle name="Normal 21 29" xfId="12814" xr:uid="{27C09E48-62E6-41DB-8AAE-247AC422D98D}"/>
    <cellStyle name="Normal 21 29 2" xfId="52613" xr:uid="{7CBC2B7E-8202-4C63-BC93-306E95E4432E}"/>
    <cellStyle name="Normal 21 29 3" xfId="37023" xr:uid="{3A137057-BE44-44A9-8657-66C66B3D75D8}"/>
    <cellStyle name="Normal 21 3" xfId="12815" xr:uid="{9A965F92-501A-4517-97B4-E48837F35D3D}"/>
    <cellStyle name="Normal 21 3 10" xfId="12816" xr:uid="{FA96B0A1-A727-43F0-925C-259AD33C4F8D}"/>
    <cellStyle name="Normal 21 3 10 2" xfId="52615" xr:uid="{A2D22317-F472-4BFD-983D-BFB4D47F8477}"/>
    <cellStyle name="Normal 21 3 10 3" xfId="37025" xr:uid="{B89599D9-25B5-42F8-AE68-725ACB4FE30B}"/>
    <cellStyle name="Normal 21 3 11" xfId="12817" xr:uid="{2CC33773-BEFD-4144-A91B-3E2A097A148D}"/>
    <cellStyle name="Normal 21 3 11 2" xfId="37026" xr:uid="{6893AB00-99A4-4B88-BBB0-F42AEAE68879}"/>
    <cellStyle name="Normal 21 3 12" xfId="12818" xr:uid="{F9FD0298-003C-4C34-99EE-E885C1851888}"/>
    <cellStyle name="Normal 21 3 12 2" xfId="37027" xr:uid="{9870886A-B350-4811-8A77-EC95EC7F6D19}"/>
    <cellStyle name="Normal 21 3 13" xfId="52614" xr:uid="{7E79DBEC-30F3-4162-95D3-232CC2592DA3}"/>
    <cellStyle name="Normal 21 3 14" xfId="37024" xr:uid="{CA981C93-AF17-4FBF-B1ED-7CEC4A26B100}"/>
    <cellStyle name="Normal 21 3 2" xfId="12819" xr:uid="{9C23C5A1-A041-4ECD-AF6F-F92038D4D6D7}"/>
    <cellStyle name="Normal 21 3 2 10" xfId="12820" xr:uid="{175B71E3-D15B-4334-A1BA-9C4E78CFC111}"/>
    <cellStyle name="Normal 21 3 2 10 2" xfId="37029" xr:uid="{3631200F-CF88-4EC0-BE45-F90BBDB51537}"/>
    <cellStyle name="Normal 21 3 2 11" xfId="12821" xr:uid="{CA0D6E20-5D03-429D-8470-25F812664A85}"/>
    <cellStyle name="Normal 21 3 2 11 2" xfId="37030" xr:uid="{7FD759BB-4D13-4617-9EB6-01D29E3B1614}"/>
    <cellStyle name="Normal 21 3 2 12" xfId="52616" xr:uid="{BB155781-2C18-407B-9793-E17C2DCF5F27}"/>
    <cellStyle name="Normal 21 3 2 13" xfId="37028" xr:uid="{EE61D70C-AA1F-4876-90B9-2C91C870F5DD}"/>
    <cellStyle name="Normal 21 3 2 2" xfId="12822" xr:uid="{CFDBD183-336E-4256-87CA-7FFEC24DF0D6}"/>
    <cellStyle name="Normal 21 3 2 2 10" xfId="37031" xr:uid="{9ACA13E5-26E2-4AF7-83A1-50E8D3E0CBEE}"/>
    <cellStyle name="Normal 21 3 2 2 2" xfId="12823" xr:uid="{C15E7911-3A0F-49C1-8523-3EE700F72997}"/>
    <cellStyle name="Normal 21 3 2 2 2 2" xfId="12824" xr:uid="{DE8DD325-B766-430D-883F-41B39BE10733}"/>
    <cellStyle name="Normal 21 3 2 2 2 2 2" xfId="52619" xr:uid="{DA1EE7D8-AACC-417D-89F7-28B050B70044}"/>
    <cellStyle name="Normal 21 3 2 2 2 2 3" xfId="37033" xr:uid="{6BEC39F9-4E06-47DE-A10E-D08244E10C6D}"/>
    <cellStyle name="Normal 21 3 2 2 2 3" xfId="12825" xr:uid="{608546A9-AC05-494E-9EBB-431A24CF82F3}"/>
    <cellStyle name="Normal 21 3 2 2 2 3 2" xfId="52620" xr:uid="{B0BAF94F-0F21-453B-BC03-81F3A22FBA91}"/>
    <cellStyle name="Normal 21 3 2 2 2 3 3" xfId="37034" xr:uid="{9F1A0A02-B936-4C96-8C36-0BF92FB0C68D}"/>
    <cellStyle name="Normal 21 3 2 2 2 4" xfId="12826" xr:uid="{D4C8992C-E23C-45CA-9133-8D6E9AE9A0DC}"/>
    <cellStyle name="Normal 21 3 2 2 2 4 2" xfId="52621" xr:uid="{B52FFC48-FC3B-4C8E-8A5C-540305DA8ABF}"/>
    <cellStyle name="Normal 21 3 2 2 2 4 3" xfId="37035" xr:uid="{3728E264-2337-404C-A5CB-F09DBC8B56A0}"/>
    <cellStyle name="Normal 21 3 2 2 2 5" xfId="52618" xr:uid="{67E91840-E609-4018-859D-A7E89F191039}"/>
    <cellStyle name="Normal 21 3 2 2 2 6" xfId="37032" xr:uid="{BD6CFC6A-E401-4B90-8DF7-82EE85F1B0CF}"/>
    <cellStyle name="Normal 21 3 2 2 3" xfId="12827" xr:uid="{2A8DBCE1-A27A-4107-AEFF-CCD8E3878ABA}"/>
    <cellStyle name="Normal 21 3 2 2 3 2" xfId="52622" xr:uid="{FB411ABF-0726-4A59-8BDC-03ECB1CFE0AD}"/>
    <cellStyle name="Normal 21 3 2 2 3 3" xfId="37036" xr:uid="{3B9C130C-9243-4159-BBE5-CD359AEF9096}"/>
    <cellStyle name="Normal 21 3 2 2 4" xfId="12828" xr:uid="{AFEC5630-D257-4267-A650-69E20626A3E3}"/>
    <cellStyle name="Normal 21 3 2 2 4 2" xfId="52623" xr:uid="{22B56286-BBCA-42EA-8699-64CDC9A81C5C}"/>
    <cellStyle name="Normal 21 3 2 2 4 3" xfId="37037" xr:uid="{FA95181E-C25B-4284-AE11-4325A4D630C2}"/>
    <cellStyle name="Normal 21 3 2 2 5" xfId="12829" xr:uid="{AA91215C-98F9-47A6-910F-92188228DCC4}"/>
    <cellStyle name="Normal 21 3 2 2 5 2" xfId="52624" xr:uid="{5891DE4A-4CFD-44C6-814D-B1B2E7A3D1D4}"/>
    <cellStyle name="Normal 21 3 2 2 5 3" xfId="37038" xr:uid="{B55A6435-9CD1-412A-9655-C6D946FFF670}"/>
    <cellStyle name="Normal 21 3 2 2 6" xfId="12830" xr:uid="{CACEFC70-3839-4426-BB6E-365C45FF3937}"/>
    <cellStyle name="Normal 21 3 2 2 6 2" xfId="52625" xr:uid="{D3D3C573-3F77-4620-B7E4-AA189E1A3D10}"/>
    <cellStyle name="Normal 21 3 2 2 6 3" xfId="37039" xr:uid="{B29B4FDC-3B62-48C0-8475-A00B0D5C20A4}"/>
    <cellStyle name="Normal 21 3 2 2 7" xfId="12831" xr:uid="{81CAE533-406C-48CE-ACDA-98B85246D5B3}"/>
    <cellStyle name="Normal 21 3 2 2 7 2" xfId="37040" xr:uid="{0C175C26-99F5-4A6A-9339-F7691DEC7FE6}"/>
    <cellStyle name="Normal 21 3 2 2 8" xfId="12832" xr:uid="{860A9E1F-7D00-440E-9AE2-7817EB7EB5A4}"/>
    <cellStyle name="Normal 21 3 2 2 8 2" xfId="37041" xr:uid="{06CFC403-7DF0-4A24-955B-E66D00F7391B}"/>
    <cellStyle name="Normal 21 3 2 2 9" xfId="52617" xr:uid="{AC40383B-87CF-4918-98E3-554492AD9271}"/>
    <cellStyle name="Normal 21 3 2 3" xfId="12833" xr:uid="{B7E2F8E1-5E8A-4CAD-B914-4B6706AD053A}"/>
    <cellStyle name="Normal 21 3 2 3 2" xfId="12834" xr:uid="{1C21439A-8958-4543-9997-8073A6D28A56}"/>
    <cellStyle name="Normal 21 3 2 3 2 2" xfId="12835" xr:uid="{A500BC53-AE90-460C-A9F5-5A036DF504FB}"/>
    <cellStyle name="Normal 21 3 2 3 2 2 2" xfId="52628" xr:uid="{E35D5D7D-B254-41B1-8A35-E939E8E7A4C4}"/>
    <cellStyle name="Normal 21 3 2 3 2 2 3" xfId="37044" xr:uid="{7D4C3C7E-AD17-4A4D-BD4F-462A7D456DC3}"/>
    <cellStyle name="Normal 21 3 2 3 2 3" xfId="12836" xr:uid="{1A84DDD7-B2C2-4B89-9FF9-518A4E334AB5}"/>
    <cellStyle name="Normal 21 3 2 3 2 3 2" xfId="52629" xr:uid="{51B08E17-FE42-4584-9751-5E2D43475619}"/>
    <cellStyle name="Normal 21 3 2 3 2 3 3" xfId="37045" xr:uid="{1FC1F80C-437A-43D0-AE7A-E0F63FD3DD6C}"/>
    <cellStyle name="Normal 21 3 2 3 2 4" xfId="12837" xr:uid="{B3B8CA3C-053D-44C7-BAEB-DCFD0BB43544}"/>
    <cellStyle name="Normal 21 3 2 3 2 4 2" xfId="52630" xr:uid="{1928EBEC-85A2-476E-9F31-617301D800BF}"/>
    <cellStyle name="Normal 21 3 2 3 2 4 3" xfId="37046" xr:uid="{DB8B95E6-205D-4A98-8F77-30DA530744AB}"/>
    <cellStyle name="Normal 21 3 2 3 2 5" xfId="52627" xr:uid="{11B7EB74-7788-4A5E-93D0-C10C16715168}"/>
    <cellStyle name="Normal 21 3 2 3 2 6" xfId="37043" xr:uid="{EC8B5D56-7369-41F6-9BDE-1A118524007E}"/>
    <cellStyle name="Normal 21 3 2 3 3" xfId="12838" xr:uid="{00720DE7-EE85-4FC9-93DA-F91BF4326058}"/>
    <cellStyle name="Normal 21 3 2 3 3 2" xfId="52631" xr:uid="{1DB3C992-D300-45E6-8B4F-30B6A53E3D6B}"/>
    <cellStyle name="Normal 21 3 2 3 3 3" xfId="37047" xr:uid="{0255861A-7678-4183-AA7C-F098427391F3}"/>
    <cellStyle name="Normal 21 3 2 3 4" xfId="12839" xr:uid="{73C319F1-3DB1-4AEB-9735-6BFBBE5E7BBA}"/>
    <cellStyle name="Normal 21 3 2 3 4 2" xfId="52632" xr:uid="{FEF0E099-EBC8-44B2-BF36-AA95B3C06D90}"/>
    <cellStyle name="Normal 21 3 2 3 4 3" xfId="37048" xr:uid="{9179B30B-5A8F-44D4-8DCE-FAB385825A21}"/>
    <cellStyle name="Normal 21 3 2 3 5" xfId="12840" xr:uid="{6AC02304-C747-4CD7-BCFF-7728A0EFE775}"/>
    <cellStyle name="Normal 21 3 2 3 5 2" xfId="52633" xr:uid="{AAEA7BFC-7974-4708-93E1-1111C6F175FD}"/>
    <cellStyle name="Normal 21 3 2 3 5 3" xfId="37049" xr:uid="{C12A3F05-DE35-44D9-863F-8FF99652E528}"/>
    <cellStyle name="Normal 21 3 2 3 6" xfId="12841" xr:uid="{EFD963B4-7547-4751-9656-F137BC3D5FA8}"/>
    <cellStyle name="Normal 21 3 2 3 6 2" xfId="52634" xr:uid="{0911ED71-E61C-434E-A62F-40C3F43E741A}"/>
    <cellStyle name="Normal 21 3 2 3 6 3" xfId="37050" xr:uid="{E0B262E4-FB17-414C-892D-4D26383C1C59}"/>
    <cellStyle name="Normal 21 3 2 3 7" xfId="52626" xr:uid="{02E5F5F9-0F28-4872-AB0B-B3597B00A199}"/>
    <cellStyle name="Normal 21 3 2 3 8" xfId="37042" xr:uid="{B4D755CA-B565-47AA-9C9F-0C4A29B99E72}"/>
    <cellStyle name="Normal 21 3 2 4" xfId="12842" xr:uid="{DCF0257C-D1EB-48CF-8695-097921E88EE5}"/>
    <cellStyle name="Normal 21 3 2 4 2" xfId="12843" xr:uid="{97CA0B7D-CD02-42DA-9A1B-E86AA8FBE0DF}"/>
    <cellStyle name="Normal 21 3 2 4 2 2" xfId="12844" xr:uid="{D875DBE4-EEFC-4F6A-BE12-8D6427D9700D}"/>
    <cellStyle name="Normal 21 3 2 4 2 2 2" xfId="52637" xr:uid="{F72F0526-3510-47F4-8054-9DF23A258E94}"/>
    <cellStyle name="Normal 21 3 2 4 2 2 3" xfId="37053" xr:uid="{9577CBE0-0E73-428A-AD23-1DD5A642CBB3}"/>
    <cellStyle name="Normal 21 3 2 4 2 3" xfId="12845" xr:uid="{044DB9B8-20D0-42FC-AD08-593E9717D509}"/>
    <cellStyle name="Normal 21 3 2 4 2 3 2" xfId="52638" xr:uid="{F14241A7-3CDB-47D4-8DFD-5950EF0D287C}"/>
    <cellStyle name="Normal 21 3 2 4 2 3 3" xfId="37054" xr:uid="{2906807F-3F28-4360-AFF0-331506BB67D1}"/>
    <cellStyle name="Normal 21 3 2 4 2 4" xfId="12846" xr:uid="{ED6DFAB7-ECC0-48CB-9A50-4792B6F95B43}"/>
    <cellStyle name="Normal 21 3 2 4 2 4 2" xfId="52639" xr:uid="{4F826A73-4C7A-4331-A6D8-0766D825939D}"/>
    <cellStyle name="Normal 21 3 2 4 2 4 3" xfId="37055" xr:uid="{98E5BF48-6CEB-41FF-8EA4-72A42B84DC88}"/>
    <cellStyle name="Normal 21 3 2 4 2 5" xfId="52636" xr:uid="{2220A203-75A9-4EFD-8537-55BB99FA35AD}"/>
    <cellStyle name="Normal 21 3 2 4 2 6" xfId="37052" xr:uid="{9C9F29A8-FBD6-4066-B2A8-D13D5F080594}"/>
    <cellStyle name="Normal 21 3 2 4 3" xfId="12847" xr:uid="{9992B43E-EFA5-4F16-B3C9-53F6DD9CA670}"/>
    <cellStyle name="Normal 21 3 2 4 3 2" xfId="52640" xr:uid="{E1F42729-A4FC-4CFA-8F82-D403599974B5}"/>
    <cellStyle name="Normal 21 3 2 4 3 3" xfId="37056" xr:uid="{4093A7A5-E1F1-45AD-AE32-FEB3456524B1}"/>
    <cellStyle name="Normal 21 3 2 4 4" xfId="12848" xr:uid="{CD178ADA-A1EF-45E6-9A13-912E6B4210A8}"/>
    <cellStyle name="Normal 21 3 2 4 4 2" xfId="52641" xr:uid="{A624BB9B-0998-4C0E-B5C8-DD4B822A241B}"/>
    <cellStyle name="Normal 21 3 2 4 4 3" xfId="37057" xr:uid="{0E8D0F6F-9F8F-4A36-97D4-D77CD72AD5AD}"/>
    <cellStyle name="Normal 21 3 2 4 5" xfId="12849" xr:uid="{24D288B8-5172-4C0F-B62C-E98DE8EE3191}"/>
    <cellStyle name="Normal 21 3 2 4 5 2" xfId="52642" xr:uid="{0096E8EF-77CE-4E90-9417-6C181824031F}"/>
    <cellStyle name="Normal 21 3 2 4 5 3" xfId="37058" xr:uid="{B7C75DE0-CCCF-4856-8D8E-8E0843D12F21}"/>
    <cellStyle name="Normal 21 3 2 4 6" xfId="52635" xr:uid="{FC0C4554-3061-46A2-ABB8-6B84674377CD}"/>
    <cellStyle name="Normal 21 3 2 4 7" xfId="37051" xr:uid="{012E169A-C679-47D8-9A48-5CA72CB6F5A0}"/>
    <cellStyle name="Normal 21 3 2 5" xfId="12850" xr:uid="{BA79D9A2-DBB4-4761-978B-BB420F2975F1}"/>
    <cellStyle name="Normal 21 3 2 5 2" xfId="12851" xr:uid="{F149CA94-2BBA-4A2D-991C-E64D0A2B35C4}"/>
    <cellStyle name="Normal 21 3 2 5 2 2" xfId="52644" xr:uid="{8C2C579E-D51C-4632-8C6A-4A45589D59D8}"/>
    <cellStyle name="Normal 21 3 2 5 2 3" xfId="37060" xr:uid="{88539303-0ABF-4F3F-870B-5CF798FC191E}"/>
    <cellStyle name="Normal 21 3 2 5 3" xfId="12852" xr:uid="{6F727F54-5C01-47EE-92FA-801F537F4ABE}"/>
    <cellStyle name="Normal 21 3 2 5 3 2" xfId="52645" xr:uid="{03FBC0A8-A96F-491D-9754-1273BCE92795}"/>
    <cellStyle name="Normal 21 3 2 5 3 3" xfId="37061" xr:uid="{FB0FB513-E228-48CA-908E-6B19849C1AF7}"/>
    <cellStyle name="Normal 21 3 2 5 4" xfId="12853" xr:uid="{39B6E0F8-B472-4EB7-A5E4-3A0BBC446C5E}"/>
    <cellStyle name="Normal 21 3 2 5 4 2" xfId="52646" xr:uid="{EC520460-3524-43B4-8E7E-F5341C6F4BD0}"/>
    <cellStyle name="Normal 21 3 2 5 4 3" xfId="37062" xr:uid="{3A724DEE-29F1-43A6-A03B-F945EC56FC22}"/>
    <cellStyle name="Normal 21 3 2 5 5" xfId="52643" xr:uid="{09E226F0-A125-4A08-B078-C5036BB681ED}"/>
    <cellStyle name="Normal 21 3 2 5 6" xfId="37059" xr:uid="{B2FD3883-BF0E-4AA4-8B3C-7ED1B3D6D1CD}"/>
    <cellStyle name="Normal 21 3 2 6" xfId="12854" xr:uid="{0D0A4F31-C415-4884-9707-F26B2C1B6AA0}"/>
    <cellStyle name="Normal 21 3 2 6 2" xfId="12855" xr:uid="{B377CFCB-EDF9-43DC-9869-DA12F6C4B78B}"/>
    <cellStyle name="Normal 21 3 2 6 2 2" xfId="52648" xr:uid="{49DB6399-5BC7-4124-9AE7-8D23983162CD}"/>
    <cellStyle name="Normal 21 3 2 6 2 3" xfId="37064" xr:uid="{AC3FAA3F-B0AF-45BF-B6FE-7938831E7D1A}"/>
    <cellStyle name="Normal 21 3 2 6 3" xfId="12856" xr:uid="{BB905146-960F-4CF1-947B-6502145B4478}"/>
    <cellStyle name="Normal 21 3 2 6 3 2" xfId="52649" xr:uid="{22E16FD0-DFB5-48A7-B995-62A47EAE9271}"/>
    <cellStyle name="Normal 21 3 2 6 3 3" xfId="37065" xr:uid="{E2BA953B-2F2E-4DD5-ADD5-30064EBA1755}"/>
    <cellStyle name="Normal 21 3 2 6 4" xfId="12857" xr:uid="{B3B1541C-B26E-4EEC-8C36-7C7B95982ED2}"/>
    <cellStyle name="Normal 21 3 2 6 4 2" xfId="52650" xr:uid="{510BD489-C4F1-443C-9225-42197B54673B}"/>
    <cellStyle name="Normal 21 3 2 6 4 3" xfId="37066" xr:uid="{31722EBF-6924-4A40-ADB8-97612BC22208}"/>
    <cellStyle name="Normal 21 3 2 6 5" xfId="52647" xr:uid="{D0A927FB-8B80-459A-9FFE-571C79BFC181}"/>
    <cellStyle name="Normal 21 3 2 6 6" xfId="37063" xr:uid="{91840BF5-5AED-4B29-A39F-2F600D3E9FA4}"/>
    <cellStyle name="Normal 21 3 2 7" xfId="12858" xr:uid="{9361805D-FC49-4211-9D07-896F584197B7}"/>
    <cellStyle name="Normal 21 3 2 7 2" xfId="52651" xr:uid="{B15E79AE-03D6-49BA-92D6-19CC464220D6}"/>
    <cellStyle name="Normal 21 3 2 7 3" xfId="37067" xr:uid="{9A39B0BE-6486-41B9-A5EC-268AB195C207}"/>
    <cellStyle name="Normal 21 3 2 8" xfId="12859" xr:uid="{FF8DC081-EC92-4661-A46F-2668187D6ADC}"/>
    <cellStyle name="Normal 21 3 2 8 2" xfId="52652" xr:uid="{223D7CE0-5B02-48ED-8ABE-EE60FE873B31}"/>
    <cellStyle name="Normal 21 3 2 8 3" xfId="37068" xr:uid="{65B70D35-92A2-445A-81B1-CC4D5C032FB3}"/>
    <cellStyle name="Normal 21 3 2 9" xfId="12860" xr:uid="{E3B5200B-B681-45B4-9FBD-213971AACB05}"/>
    <cellStyle name="Normal 21 3 2 9 2" xfId="52653" xr:uid="{A97BE83A-FF69-4F66-B39E-5512425E013E}"/>
    <cellStyle name="Normal 21 3 2 9 3" xfId="37069" xr:uid="{C7549EE8-9FEC-4763-9CD9-233F13BF9912}"/>
    <cellStyle name="Normal 21 3 3" xfId="12861" xr:uid="{570C78CE-9082-4DB6-B57A-2A9EB65FC40B}"/>
    <cellStyle name="Normal 21 3 3 10" xfId="37070" xr:uid="{CA55157B-AD2B-4EAD-B7D0-E86EC8B1B236}"/>
    <cellStyle name="Normal 21 3 3 2" xfId="12862" xr:uid="{806D02BB-1F98-48CE-AD73-56D9AE96B7FA}"/>
    <cellStyle name="Normal 21 3 3 2 2" xfId="12863" xr:uid="{0399218D-50CE-4E20-B6EB-13C284E4E0DF}"/>
    <cellStyle name="Normal 21 3 3 2 2 2" xfId="52656" xr:uid="{78A8FDBB-0C57-46D3-82E5-F17C6D6D29A7}"/>
    <cellStyle name="Normal 21 3 3 2 2 3" xfId="37072" xr:uid="{30C72D75-43AA-421D-98C8-1948DC8DB1C2}"/>
    <cellStyle name="Normal 21 3 3 2 3" xfId="12864" xr:uid="{9DEC6012-8C39-41EE-8A5C-9647D3AFC8A3}"/>
    <cellStyle name="Normal 21 3 3 2 3 2" xfId="52657" xr:uid="{07DFF6C0-7F7D-475B-8968-949C7DCC1C7F}"/>
    <cellStyle name="Normal 21 3 3 2 3 3" xfId="37073" xr:uid="{3E4D46F4-C37B-4667-9FE7-7CD9B1448C8B}"/>
    <cellStyle name="Normal 21 3 3 2 4" xfId="12865" xr:uid="{214389CF-E618-4B55-AFE6-14DA1719E92D}"/>
    <cellStyle name="Normal 21 3 3 2 4 2" xfId="52658" xr:uid="{44B3392E-FC36-4A3D-ACC0-83FCE35E689D}"/>
    <cellStyle name="Normal 21 3 3 2 4 3" xfId="37074" xr:uid="{DB3CC426-3F72-4A14-9FFA-C8FE1BC51339}"/>
    <cellStyle name="Normal 21 3 3 2 5" xfId="52655" xr:uid="{0289B7EE-7483-4F82-B773-EE1FA39C14F4}"/>
    <cellStyle name="Normal 21 3 3 2 6" xfId="37071" xr:uid="{804B5D73-890B-434A-948D-4EC259BCFE55}"/>
    <cellStyle name="Normal 21 3 3 3" xfId="12866" xr:uid="{30211F34-A93E-4F3C-8F3B-9AAE73E95335}"/>
    <cellStyle name="Normal 21 3 3 3 2" xfId="52659" xr:uid="{8567B856-A5CE-48D0-B52D-6B0AA76A038B}"/>
    <cellStyle name="Normal 21 3 3 3 3" xfId="37075" xr:uid="{31406B62-4CA0-4C9B-867A-AA0A3DF7FE34}"/>
    <cellStyle name="Normal 21 3 3 4" xfId="12867" xr:uid="{8CC39B98-A908-4821-B6B3-C42561C49504}"/>
    <cellStyle name="Normal 21 3 3 4 2" xfId="52660" xr:uid="{091380CE-65FE-48EE-ADE0-DB0C594C2E25}"/>
    <cellStyle name="Normal 21 3 3 4 3" xfId="37076" xr:uid="{7F54A527-80C1-4ED6-A059-B02D0D536E6B}"/>
    <cellStyle name="Normal 21 3 3 5" xfId="12868" xr:uid="{AE4E4440-56E2-4B82-A971-C57375115DF0}"/>
    <cellStyle name="Normal 21 3 3 5 2" xfId="52661" xr:uid="{5F750AEC-A706-44A4-B695-C4300BB0F399}"/>
    <cellStyle name="Normal 21 3 3 5 3" xfId="37077" xr:uid="{2D48856C-9C4E-43C5-AAC2-B8FE5ACC15A5}"/>
    <cellStyle name="Normal 21 3 3 6" xfId="12869" xr:uid="{7A2D85B1-ADFF-46BF-8561-858A502F206C}"/>
    <cellStyle name="Normal 21 3 3 6 2" xfId="52662" xr:uid="{D45A2B37-63E5-4658-83CE-3457A2098262}"/>
    <cellStyle name="Normal 21 3 3 6 3" xfId="37078" xr:uid="{4685D244-739C-4C6C-A7F6-D60379306827}"/>
    <cellStyle name="Normal 21 3 3 7" xfId="12870" xr:uid="{F7150C95-0E16-4F59-8831-D47246220C12}"/>
    <cellStyle name="Normal 21 3 3 7 2" xfId="37079" xr:uid="{D0B052BF-71E4-4871-9EE5-52C4FEA58527}"/>
    <cellStyle name="Normal 21 3 3 8" xfId="12871" xr:uid="{AB35D2C8-056C-4390-9D79-3177F7F46E3C}"/>
    <cellStyle name="Normal 21 3 3 8 2" xfId="37080" xr:uid="{2E502192-4396-435C-A15E-346898A6CE47}"/>
    <cellStyle name="Normal 21 3 3 9" xfId="52654" xr:uid="{38D64BB1-B0DB-4292-8467-772B6E2CEDC6}"/>
    <cellStyle name="Normal 21 3 4" xfId="12872" xr:uid="{8341EA48-57FF-44B4-91CB-B033F3D46ADA}"/>
    <cellStyle name="Normal 21 3 4 2" xfId="12873" xr:uid="{C0D58681-D1EA-40E5-BCCA-AE4047893EDB}"/>
    <cellStyle name="Normal 21 3 4 2 2" xfId="12874" xr:uid="{6F870FDE-024D-4A83-A008-CEB1E3C9A12D}"/>
    <cellStyle name="Normal 21 3 4 2 2 2" xfId="52665" xr:uid="{F79F9D44-8CC2-442D-97BF-F804886B486B}"/>
    <cellStyle name="Normal 21 3 4 2 2 3" xfId="37083" xr:uid="{2FF9B405-A65D-46E9-894B-F01915C7B1F1}"/>
    <cellStyle name="Normal 21 3 4 2 3" xfId="12875" xr:uid="{07D957B3-E4BD-4BC0-94AA-3B7C47FC40B3}"/>
    <cellStyle name="Normal 21 3 4 2 3 2" xfId="52666" xr:uid="{EB33C55C-8426-4203-8541-A28180C7A353}"/>
    <cellStyle name="Normal 21 3 4 2 3 3" xfId="37084" xr:uid="{4D8D0A50-BAD2-433A-BAB2-82F8EA6B60A9}"/>
    <cellStyle name="Normal 21 3 4 2 4" xfId="12876" xr:uid="{5C32F60A-5118-40B4-8D82-F91386697EF8}"/>
    <cellStyle name="Normal 21 3 4 2 4 2" xfId="52667" xr:uid="{05234617-DDEE-4E4E-803B-4A9E64152ACD}"/>
    <cellStyle name="Normal 21 3 4 2 4 3" xfId="37085" xr:uid="{C15E92D6-28B3-4229-9623-E4EF3CCA73C6}"/>
    <cellStyle name="Normal 21 3 4 2 5" xfId="52664" xr:uid="{2389F9DD-6648-4429-9BDB-01177859851D}"/>
    <cellStyle name="Normal 21 3 4 2 6" xfId="37082" xr:uid="{930EB864-0E6F-4680-AE2A-D1FD42091FE9}"/>
    <cellStyle name="Normal 21 3 4 3" xfId="12877" xr:uid="{609C40CE-A4DE-4F35-B114-2A350510C0E0}"/>
    <cellStyle name="Normal 21 3 4 3 2" xfId="52668" xr:uid="{6380FD62-663B-426D-A6B5-DBD5E88F0300}"/>
    <cellStyle name="Normal 21 3 4 3 3" xfId="37086" xr:uid="{CA8E95FB-F7BC-4D52-A7F6-F2493F25A45D}"/>
    <cellStyle name="Normal 21 3 4 4" xfId="12878" xr:uid="{2F083B1A-49A2-477E-9349-79C1485AA3A5}"/>
    <cellStyle name="Normal 21 3 4 4 2" xfId="52669" xr:uid="{9B9184E5-31F8-40D5-B5C6-047B7BA11DA6}"/>
    <cellStyle name="Normal 21 3 4 4 3" xfId="37087" xr:uid="{EF53305B-EAF9-4C1C-A620-A3139CC101C5}"/>
    <cellStyle name="Normal 21 3 4 5" xfId="12879" xr:uid="{C6B97765-DFF2-41A3-8E1D-179C565EFE16}"/>
    <cellStyle name="Normal 21 3 4 5 2" xfId="52670" xr:uid="{9A068904-4B8D-4D90-9F35-6EABCD4E6F0A}"/>
    <cellStyle name="Normal 21 3 4 5 3" xfId="37088" xr:uid="{276ADC90-F8DA-4308-B229-CAE53C36CB31}"/>
    <cellStyle name="Normal 21 3 4 6" xfId="12880" xr:uid="{7FF385B5-69E8-41EA-942A-B560E42EF38E}"/>
    <cellStyle name="Normal 21 3 4 6 2" xfId="52671" xr:uid="{2D4615CB-E898-4D05-8587-18347FD62B15}"/>
    <cellStyle name="Normal 21 3 4 6 3" xfId="37089" xr:uid="{85BD484E-4CBD-464C-ABB9-104C8C362F36}"/>
    <cellStyle name="Normal 21 3 4 7" xfId="52663" xr:uid="{80B11575-B98E-4B5C-8920-C90D0BF8DEA4}"/>
    <cellStyle name="Normal 21 3 4 8" xfId="37081" xr:uid="{41EFEBA1-F30A-49DC-B937-6F566750E6EE}"/>
    <cellStyle name="Normal 21 3 5" xfId="12881" xr:uid="{88147305-CF7B-462A-8A31-1A048946E29A}"/>
    <cellStyle name="Normal 21 3 5 2" xfId="12882" xr:uid="{B746E7A1-8421-4B13-B659-255DA6AC83E4}"/>
    <cellStyle name="Normal 21 3 5 2 2" xfId="12883" xr:uid="{1C05D0E9-083C-4B00-B9ED-58F4C5B85808}"/>
    <cellStyle name="Normal 21 3 5 2 2 2" xfId="52674" xr:uid="{FA2DA319-7D3C-48D6-939C-50958B6101C3}"/>
    <cellStyle name="Normal 21 3 5 2 2 3" xfId="37092" xr:uid="{A1B4B08F-1030-4CA7-A73E-8FBA4D3F7DAF}"/>
    <cellStyle name="Normal 21 3 5 2 3" xfId="12884" xr:uid="{4DD0D6AD-9C11-46F5-B9F7-B05DFF1C3582}"/>
    <cellStyle name="Normal 21 3 5 2 3 2" xfId="52675" xr:uid="{BC48AD22-D5E3-4C2E-80EE-1C73DD765836}"/>
    <cellStyle name="Normal 21 3 5 2 3 3" xfId="37093" xr:uid="{55A9926E-023E-4323-B098-D4299166BB5F}"/>
    <cellStyle name="Normal 21 3 5 2 4" xfId="12885" xr:uid="{47BDCB3B-4E72-4E87-8DBF-665C243AFD55}"/>
    <cellStyle name="Normal 21 3 5 2 4 2" xfId="52676" xr:uid="{20D5E1A8-3971-43DD-BC12-6ED239C58D73}"/>
    <cellStyle name="Normal 21 3 5 2 4 3" xfId="37094" xr:uid="{0D4BDD79-5E0B-4B4D-B0A5-85F34A2A8D60}"/>
    <cellStyle name="Normal 21 3 5 2 5" xfId="52673" xr:uid="{40B66F10-D622-4319-A551-3BA8A1249752}"/>
    <cellStyle name="Normal 21 3 5 2 6" xfId="37091" xr:uid="{3DF68DD2-A471-4C44-B179-D3E4F232C868}"/>
    <cellStyle name="Normal 21 3 5 3" xfId="12886" xr:uid="{2BE95E83-2DA6-4947-9D9E-44B083D19146}"/>
    <cellStyle name="Normal 21 3 5 3 2" xfId="52677" xr:uid="{447D14AD-CEFC-44EB-B802-9670B9343FB9}"/>
    <cellStyle name="Normal 21 3 5 3 3" xfId="37095" xr:uid="{28C8A58E-88A5-4AD5-8795-A546FA10CB57}"/>
    <cellStyle name="Normal 21 3 5 4" xfId="12887" xr:uid="{CDA692F4-CD69-4699-AEE9-4A5D02B8C6FA}"/>
    <cellStyle name="Normal 21 3 5 4 2" xfId="52678" xr:uid="{1190018F-36A8-4111-89A1-22408DD88B57}"/>
    <cellStyle name="Normal 21 3 5 4 3" xfId="37096" xr:uid="{A101F968-10B0-4F57-8073-AEDADAFD6BDC}"/>
    <cellStyle name="Normal 21 3 5 5" xfId="12888" xr:uid="{FC970C5F-D614-424E-AF55-78B0CB259E59}"/>
    <cellStyle name="Normal 21 3 5 5 2" xfId="52679" xr:uid="{C2700767-B09F-42F4-9FD2-7CD8EE178D36}"/>
    <cellStyle name="Normal 21 3 5 5 3" xfId="37097" xr:uid="{33AF9EC0-2953-4930-AF52-728362B974D0}"/>
    <cellStyle name="Normal 21 3 5 6" xfId="52672" xr:uid="{47AE456F-BB3B-4FBB-8319-D31CF92A8A73}"/>
    <cellStyle name="Normal 21 3 5 7" xfId="37090" xr:uid="{786A124C-3FE2-4DC5-9898-D135EC998582}"/>
    <cellStyle name="Normal 21 3 6" xfId="12889" xr:uid="{BC1502D7-0162-4069-B2B8-878FFF58055A}"/>
    <cellStyle name="Normal 21 3 6 2" xfId="12890" xr:uid="{0B8BB239-A978-445C-BEA0-222D0989B88A}"/>
    <cellStyle name="Normal 21 3 6 2 2" xfId="52681" xr:uid="{2DE5526C-ABAA-400C-B730-A25F716B6C55}"/>
    <cellStyle name="Normal 21 3 6 2 3" xfId="37099" xr:uid="{0CFD4961-4D8C-431F-A43E-989590C2A886}"/>
    <cellStyle name="Normal 21 3 6 3" xfId="12891" xr:uid="{44A24B03-4941-48A2-953B-226DE873CFA7}"/>
    <cellStyle name="Normal 21 3 6 3 2" xfId="52682" xr:uid="{EA60457E-7319-4A69-BE4C-C5D2BCDD1E91}"/>
    <cellStyle name="Normal 21 3 6 3 3" xfId="37100" xr:uid="{0D8FBFCB-E82E-4996-AA02-C17E18100960}"/>
    <cellStyle name="Normal 21 3 6 4" xfId="12892" xr:uid="{E8B157F4-BB18-4B9F-B949-45B4942492B2}"/>
    <cellStyle name="Normal 21 3 6 4 2" xfId="52683" xr:uid="{EFF96210-E899-48F1-A53D-1038534E0C25}"/>
    <cellStyle name="Normal 21 3 6 4 3" xfId="37101" xr:uid="{8958783D-E111-4E70-82B5-8CBC97604980}"/>
    <cellStyle name="Normal 21 3 6 5" xfId="52680" xr:uid="{0527E85A-9BDB-46B1-BAFC-A9654610A295}"/>
    <cellStyle name="Normal 21 3 6 6" xfId="37098" xr:uid="{42488FFD-30ED-4A5F-9F4E-63C97EB87D90}"/>
    <cellStyle name="Normal 21 3 7" xfId="12893" xr:uid="{C0E593A3-6A3E-4F59-A7E4-87238C52B314}"/>
    <cellStyle name="Normal 21 3 7 2" xfId="12894" xr:uid="{7757C779-8CDB-4B75-8860-207AA6362BD7}"/>
    <cellStyle name="Normal 21 3 7 2 2" xfId="52685" xr:uid="{6BAE73D6-5CCA-4402-AD2F-5608AFBD5C07}"/>
    <cellStyle name="Normal 21 3 7 2 3" xfId="37103" xr:uid="{C68C9BAB-1EF5-48C0-8720-8ED6697C741D}"/>
    <cellStyle name="Normal 21 3 7 3" xfId="12895" xr:uid="{A2D1F87C-033F-48A6-A4B9-2F92BB674B50}"/>
    <cellStyle name="Normal 21 3 7 3 2" xfId="52686" xr:uid="{88E335E2-0305-4A18-A327-602B0C6BBCCC}"/>
    <cellStyle name="Normal 21 3 7 3 3" xfId="37104" xr:uid="{546D8336-6E40-40F4-9FE0-5B627CDA5032}"/>
    <cellStyle name="Normal 21 3 7 4" xfId="12896" xr:uid="{712CD5E1-2B02-4D29-B888-622E1C98F2B4}"/>
    <cellStyle name="Normal 21 3 7 4 2" xfId="52687" xr:uid="{36DF140A-E8DC-4F06-A67B-09E1150B893E}"/>
    <cellStyle name="Normal 21 3 7 4 3" xfId="37105" xr:uid="{67874748-D539-4AB1-8BE9-9E652B89AA8C}"/>
    <cellStyle name="Normal 21 3 7 5" xfId="52684" xr:uid="{00A33810-EE08-406B-B933-BC3D0AAB2D62}"/>
    <cellStyle name="Normal 21 3 7 6" xfId="37102" xr:uid="{E04ED2A9-7176-4744-893D-ADABEFF0B8DC}"/>
    <cellStyle name="Normal 21 3 8" xfId="12897" xr:uid="{408BC73D-187F-4528-A22B-4DF221277B24}"/>
    <cellStyle name="Normal 21 3 8 2" xfId="52688" xr:uid="{3D5DFC58-7438-4BDF-AE03-488C7B024D2A}"/>
    <cellStyle name="Normal 21 3 8 3" xfId="37106" xr:uid="{0AA3718A-307F-4481-BD53-2279405FCD43}"/>
    <cellStyle name="Normal 21 3 9" xfId="12898" xr:uid="{38200CD4-15E1-4FC4-BE89-F2A8821CA0AE}"/>
    <cellStyle name="Normal 21 3 9 2" xfId="52689" xr:uid="{583E88CA-5088-446D-BBC1-FB982408C8BC}"/>
    <cellStyle name="Normal 21 3 9 3" xfId="37107" xr:uid="{5E310ADC-CA5C-4B7A-8BC3-FA9E5057C67F}"/>
    <cellStyle name="Normal 21 30" xfId="12899" xr:uid="{3FFACCDF-8481-47D6-8C77-D271240E14AD}"/>
    <cellStyle name="Normal 21 30 2" xfId="52690" xr:uid="{284BEAED-9A24-4644-804C-70BC2B19FDC3}"/>
    <cellStyle name="Normal 21 30 3" xfId="37108" xr:uid="{01CB38D7-E30E-4674-811B-12865CEBF6BB}"/>
    <cellStyle name="Normal 21 31" xfId="12900" xr:uid="{CA433ECF-17DC-40F1-99F0-C19737D49352}"/>
    <cellStyle name="Normal 21 31 2" xfId="52691" xr:uid="{D17C94C6-15F4-42E6-8593-5C78AE67FFB3}"/>
    <cellStyle name="Normal 21 31 3" xfId="37109" xr:uid="{9C4A38AE-9CBC-464A-9DEC-EEB636B2F7FA}"/>
    <cellStyle name="Normal 21 32" xfId="12901" xr:uid="{D7BD66A3-7135-4AC5-8E53-9E6F0956BA58}"/>
    <cellStyle name="Normal 21 32 2" xfId="52692" xr:uid="{1D3F275F-2B6A-43C2-BFF3-264AFBDFE65F}"/>
    <cellStyle name="Normal 21 32 3" xfId="37110" xr:uid="{EB3860D9-3608-4AAB-ADBF-83ACCDD3A4FB}"/>
    <cellStyle name="Normal 21 33" xfId="12902" xr:uid="{46EFAAF9-048A-4664-9A2E-58B586A2BA1A}"/>
    <cellStyle name="Normal 21 33 2" xfId="52693" xr:uid="{51D0DD84-5349-4027-8492-0EA6053053EE}"/>
    <cellStyle name="Normal 21 33 3" xfId="37111" xr:uid="{4776C6DE-9DC9-4BE7-BA04-755DD1EDFFE1}"/>
    <cellStyle name="Normal 21 34" xfId="12903" xr:uid="{45F824C8-8196-446F-9EBC-ECA1DE8560C5}"/>
    <cellStyle name="Normal 21 34 2" xfId="52694" xr:uid="{6F401D4F-6C72-45CC-9660-B9838B9F9BB2}"/>
    <cellStyle name="Normal 21 34 3" xfId="37112" xr:uid="{3E60DB67-690A-478B-BF53-2C8E9B58AE56}"/>
    <cellStyle name="Normal 21 35" xfId="12904" xr:uid="{75C9EFA8-BA46-4C34-9A2A-014E2126568B}"/>
    <cellStyle name="Normal 21 35 2" xfId="52695" xr:uid="{00B91395-8829-4DFA-A828-E846C5FB9097}"/>
    <cellStyle name="Normal 21 35 3" xfId="37113" xr:uid="{A198CCF3-99B4-43BE-B5D9-59B835B7FCCB}"/>
    <cellStyle name="Normal 21 36" xfId="12905" xr:uid="{FD2A259C-D17C-46D4-B55D-8C377A87216C}"/>
    <cellStyle name="Normal 21 36 2" xfId="52696" xr:uid="{E3D7E9EC-77AD-42C4-98D3-F18617DDA390}"/>
    <cellStyle name="Normal 21 36 3" xfId="37114" xr:uid="{0A279F0E-5C51-4CA3-B536-26FCB8255030}"/>
    <cellStyle name="Normal 21 37" xfId="12906" xr:uid="{97AD6022-2B44-4471-8D26-CE9681DD8C94}"/>
    <cellStyle name="Normal 21 37 2" xfId="52697" xr:uid="{B6A2B233-9EB0-4DAC-9B63-73B384A783B2}"/>
    <cellStyle name="Normal 21 37 3" xfId="37115" xr:uid="{6ECE3EA5-793B-44E4-A3A5-06F610456279}"/>
    <cellStyle name="Normal 21 38" xfId="12907" xr:uid="{65CF6AB2-33FE-4632-9A58-100FC7B683AF}"/>
    <cellStyle name="Normal 21 38 2" xfId="52698" xr:uid="{0FAC4B23-8C29-41EB-AA8E-136C8999551F}"/>
    <cellStyle name="Normal 21 38 3" xfId="37116" xr:uid="{1F19E95A-E4DF-45F8-8034-81BCBDF293E6}"/>
    <cellStyle name="Normal 21 39" xfId="12908" xr:uid="{FE338181-6AF8-44E8-9A75-760E134FCE53}"/>
    <cellStyle name="Normal 21 39 2" xfId="52699" xr:uid="{4F782C12-6BE2-4097-9820-69F59B6C9D16}"/>
    <cellStyle name="Normal 21 39 3" xfId="37117" xr:uid="{7169A05C-A40A-475A-BCA2-158A901BDAE2}"/>
    <cellStyle name="Normal 21 4" xfId="12909" xr:uid="{7DE6677E-EB97-47D9-8AE6-2247568444D0}"/>
    <cellStyle name="Normal 21 4 10" xfId="12910" xr:uid="{4107CE8E-0904-436F-9C1D-DE0B33A26DBC}"/>
    <cellStyle name="Normal 21 4 10 2" xfId="52701" xr:uid="{08E334FC-B8C4-4CF5-8114-416B928CAF85}"/>
    <cellStyle name="Normal 21 4 10 3" xfId="37119" xr:uid="{29FCA137-1EEB-45A1-921B-A85C360A3BAC}"/>
    <cellStyle name="Normal 21 4 11" xfId="12911" xr:uid="{520C50F5-80C5-4228-BCA0-E9FEEFF90D54}"/>
    <cellStyle name="Normal 21 4 11 2" xfId="37120" xr:uid="{C8C7497A-9D1E-446D-B9B3-B722192B5D46}"/>
    <cellStyle name="Normal 21 4 12" xfId="12912" xr:uid="{39C9879D-2A72-4ECF-AAC2-40C0848A854F}"/>
    <cellStyle name="Normal 21 4 12 2" xfId="37121" xr:uid="{0A1C60D2-5A9E-43D3-8BAA-643B3577CB8D}"/>
    <cellStyle name="Normal 21 4 13" xfId="52700" xr:uid="{5E6E06A7-2048-40F0-837B-6C13BC83B9BE}"/>
    <cellStyle name="Normal 21 4 14" xfId="37118" xr:uid="{7091F97D-92B4-4B0D-81D9-B263992E0FE3}"/>
    <cellStyle name="Normal 21 4 2" xfId="12913" xr:uid="{969E0103-DC16-49FB-B9DC-A1BE6DB4EFAD}"/>
    <cellStyle name="Normal 21 4 2 10" xfId="12914" xr:uid="{3F7AE19F-A5B6-4E51-B8A9-CA3902AE456C}"/>
    <cellStyle name="Normal 21 4 2 10 2" xfId="37123" xr:uid="{C7E1E4EC-5761-40D9-9A78-1335E7FA4E50}"/>
    <cellStyle name="Normal 21 4 2 11" xfId="12915" xr:uid="{3F6CD873-C91B-4241-9A40-583BE50412B2}"/>
    <cellStyle name="Normal 21 4 2 11 2" xfId="37124" xr:uid="{9ACB3B47-3715-4682-A096-D1C33FFEA342}"/>
    <cellStyle name="Normal 21 4 2 12" xfId="52702" xr:uid="{E78E2331-0EFA-4956-8132-70FDAB2A5B9C}"/>
    <cellStyle name="Normal 21 4 2 13" xfId="37122" xr:uid="{BBF9D839-DC94-4B83-B74B-23B944751BE1}"/>
    <cellStyle name="Normal 21 4 2 2" xfId="12916" xr:uid="{C67E3602-FC34-4742-A00D-A5EDE8D7B205}"/>
    <cellStyle name="Normal 21 4 2 2 10" xfId="37125" xr:uid="{D57EC367-114A-44F6-B42A-88083F87C0A3}"/>
    <cellStyle name="Normal 21 4 2 2 2" xfId="12917" xr:uid="{31BB9779-179E-4B91-BBEF-D01BDAC0F10E}"/>
    <cellStyle name="Normal 21 4 2 2 2 2" xfId="12918" xr:uid="{60ED9A7E-37F1-43BF-90CE-4941F8D5838D}"/>
    <cellStyle name="Normal 21 4 2 2 2 2 2" xfId="52705" xr:uid="{B1817081-1452-4253-9BEF-98B9F262CBC4}"/>
    <cellStyle name="Normal 21 4 2 2 2 2 3" xfId="37127" xr:uid="{172555FE-AD34-4B80-A290-C204DE2317BC}"/>
    <cellStyle name="Normal 21 4 2 2 2 3" xfId="12919" xr:uid="{D8CA5AC4-ADD4-41C6-902E-04913782DDC5}"/>
    <cellStyle name="Normal 21 4 2 2 2 3 2" xfId="52706" xr:uid="{7A099CD7-9C65-4221-88F6-C1F9137FDC8A}"/>
    <cellStyle name="Normal 21 4 2 2 2 3 3" xfId="37128" xr:uid="{C43FC30E-EB4B-4363-A572-C92AC821DFF8}"/>
    <cellStyle name="Normal 21 4 2 2 2 4" xfId="12920" xr:uid="{2C02F4FE-12A2-4C52-ABED-AD4754D9071B}"/>
    <cellStyle name="Normal 21 4 2 2 2 4 2" xfId="52707" xr:uid="{A25120CA-726A-4987-B018-73329DA0047D}"/>
    <cellStyle name="Normal 21 4 2 2 2 4 3" xfId="37129" xr:uid="{41D4017D-A91C-4F34-9520-329CBC5E4F00}"/>
    <cellStyle name="Normal 21 4 2 2 2 5" xfId="52704" xr:uid="{3C06BA1D-E149-4191-96CF-08E35E374243}"/>
    <cellStyle name="Normal 21 4 2 2 2 6" xfId="37126" xr:uid="{07C8E022-1470-4553-967D-4F4490FF51AB}"/>
    <cellStyle name="Normal 21 4 2 2 3" xfId="12921" xr:uid="{6A839545-6389-4558-B414-D8A6FB492654}"/>
    <cellStyle name="Normal 21 4 2 2 3 2" xfId="52708" xr:uid="{5BE950AF-5152-4A57-9CF2-33A0C26B4E1C}"/>
    <cellStyle name="Normal 21 4 2 2 3 3" xfId="37130" xr:uid="{31963690-6C1B-43CE-B549-C4AF37E0886B}"/>
    <cellStyle name="Normal 21 4 2 2 4" xfId="12922" xr:uid="{B55A77E5-C998-4690-BF52-7D837461B01C}"/>
    <cellStyle name="Normal 21 4 2 2 4 2" xfId="52709" xr:uid="{5048BF78-3F9E-480A-82D0-A321D4CB495E}"/>
    <cellStyle name="Normal 21 4 2 2 4 3" xfId="37131" xr:uid="{DAE870CF-1E24-4D7F-A7AD-3B6E9DDDCE0B}"/>
    <cellStyle name="Normal 21 4 2 2 5" xfId="12923" xr:uid="{28D59C15-B73E-4AE9-81C2-433484F9C909}"/>
    <cellStyle name="Normal 21 4 2 2 5 2" xfId="52710" xr:uid="{891F02DE-B8AD-4F7D-9643-9A46328D426A}"/>
    <cellStyle name="Normal 21 4 2 2 5 3" xfId="37132" xr:uid="{98CD125D-DC77-4175-AE52-6DA8F98592A1}"/>
    <cellStyle name="Normal 21 4 2 2 6" xfId="12924" xr:uid="{812514E6-9E78-4479-8683-FDFCA20B4DA8}"/>
    <cellStyle name="Normal 21 4 2 2 6 2" xfId="52711" xr:uid="{3E2C79B7-55A5-46EF-B9A6-5CDD821D8EDF}"/>
    <cellStyle name="Normal 21 4 2 2 6 3" xfId="37133" xr:uid="{AEA79AB6-F167-4286-8ECC-DDDBD6E58F18}"/>
    <cellStyle name="Normal 21 4 2 2 7" xfId="12925" xr:uid="{E519D44A-F909-4607-A752-AD55B22E6315}"/>
    <cellStyle name="Normal 21 4 2 2 7 2" xfId="37134" xr:uid="{A1D1F03E-8307-404B-9D44-FE4AED6EE4CC}"/>
    <cellStyle name="Normal 21 4 2 2 8" xfId="12926" xr:uid="{54D0C5CD-97C9-4A50-A4A1-58FCEB199F65}"/>
    <cellStyle name="Normal 21 4 2 2 8 2" xfId="37135" xr:uid="{4F1B2487-7185-49EF-968A-591DA42BEB07}"/>
    <cellStyle name="Normal 21 4 2 2 9" xfId="52703" xr:uid="{841EE8E0-9935-4ED1-B59D-17FE9DA05317}"/>
    <cellStyle name="Normal 21 4 2 3" xfId="12927" xr:uid="{5E3A3FF9-901F-4724-897B-8616E1B3DDDA}"/>
    <cellStyle name="Normal 21 4 2 3 2" xfId="12928" xr:uid="{51760FE9-8CAC-43F0-A0CE-ACF5C60C6EE3}"/>
    <cellStyle name="Normal 21 4 2 3 2 2" xfId="12929" xr:uid="{92B5A578-5331-4098-9AB5-210431068484}"/>
    <cellStyle name="Normal 21 4 2 3 2 2 2" xfId="52714" xr:uid="{A681181F-EFA9-4425-BFE6-7A810C9B0FDD}"/>
    <cellStyle name="Normal 21 4 2 3 2 2 3" xfId="37138" xr:uid="{4F9E921C-AB4A-4ECA-A9D1-FC1B08754846}"/>
    <cellStyle name="Normal 21 4 2 3 2 3" xfId="12930" xr:uid="{ACA9C5A6-29F0-43A0-B3ED-FFF3EAC4AAD1}"/>
    <cellStyle name="Normal 21 4 2 3 2 3 2" xfId="52715" xr:uid="{92DC66CE-9680-463D-B433-F63AFAD02B34}"/>
    <cellStyle name="Normal 21 4 2 3 2 3 3" xfId="37139" xr:uid="{DD4D7D31-811E-4567-9E43-40951C3BE740}"/>
    <cellStyle name="Normal 21 4 2 3 2 4" xfId="12931" xr:uid="{9E13AB53-D914-413F-9CD8-1AD80A084235}"/>
    <cellStyle name="Normal 21 4 2 3 2 4 2" xfId="52716" xr:uid="{FB33BD45-C195-48B2-9BA4-7EE97FF37118}"/>
    <cellStyle name="Normal 21 4 2 3 2 4 3" xfId="37140" xr:uid="{9405B821-618F-421F-9C9D-EC04F77B8CD2}"/>
    <cellStyle name="Normal 21 4 2 3 2 5" xfId="52713" xr:uid="{D01D4DE2-1AD0-4000-8BF1-6EDB020BC6BD}"/>
    <cellStyle name="Normal 21 4 2 3 2 6" xfId="37137" xr:uid="{9F757507-604D-4A17-8958-37FE0A417792}"/>
    <cellStyle name="Normal 21 4 2 3 3" xfId="12932" xr:uid="{08F89ED0-034E-40B1-8FA6-9B019E06A302}"/>
    <cellStyle name="Normal 21 4 2 3 3 2" xfId="52717" xr:uid="{5543ACAF-B3E0-4AD9-8FC5-1A7AF46B0C33}"/>
    <cellStyle name="Normal 21 4 2 3 3 3" xfId="37141" xr:uid="{2E1776A0-C7CC-4027-9553-B93DECB24D7D}"/>
    <cellStyle name="Normal 21 4 2 3 4" xfId="12933" xr:uid="{8064AE4F-7618-4DC6-ADD3-7D9AAE286B73}"/>
    <cellStyle name="Normal 21 4 2 3 4 2" xfId="52718" xr:uid="{2B0AF0FD-35B1-4DC5-AA07-6FB62845D40C}"/>
    <cellStyle name="Normal 21 4 2 3 4 3" xfId="37142" xr:uid="{7A219960-8BAE-423F-96E1-916C93F32906}"/>
    <cellStyle name="Normal 21 4 2 3 5" xfId="12934" xr:uid="{A21176D1-691D-40D7-B0A5-3B006D4DAB1E}"/>
    <cellStyle name="Normal 21 4 2 3 5 2" xfId="52719" xr:uid="{CD074A61-9F03-478B-BA60-63B022617274}"/>
    <cellStyle name="Normal 21 4 2 3 5 3" xfId="37143" xr:uid="{6BF9834B-4742-4E47-BE41-10F301BE1FB6}"/>
    <cellStyle name="Normal 21 4 2 3 6" xfId="12935" xr:uid="{C390518D-10CE-4C6D-AD85-203DCAFBA34E}"/>
    <cellStyle name="Normal 21 4 2 3 6 2" xfId="52720" xr:uid="{6D280B38-4F88-4DD3-8C8D-285D40F309C1}"/>
    <cellStyle name="Normal 21 4 2 3 6 3" xfId="37144" xr:uid="{DD0B9C61-4562-4C11-90BF-CE3C5B4D4969}"/>
    <cellStyle name="Normal 21 4 2 3 7" xfId="52712" xr:uid="{C9D4C5F2-DB99-4E96-AC05-C0219802FA35}"/>
    <cellStyle name="Normal 21 4 2 3 8" xfId="37136" xr:uid="{D74EF3AD-78E9-43CB-884F-002817727FF2}"/>
    <cellStyle name="Normal 21 4 2 4" xfId="12936" xr:uid="{D2087044-210F-4B3C-9FA6-F2C07485D954}"/>
    <cellStyle name="Normal 21 4 2 4 2" xfId="12937" xr:uid="{6BFBF8F6-9A7F-4924-AAD2-70D917F286C8}"/>
    <cellStyle name="Normal 21 4 2 4 2 2" xfId="12938" xr:uid="{799BA5A0-041F-45C2-B0AE-3E7767B6DAB8}"/>
    <cellStyle name="Normal 21 4 2 4 2 2 2" xfId="52723" xr:uid="{35419726-EE57-416B-A062-938EF3DE6816}"/>
    <cellStyle name="Normal 21 4 2 4 2 2 3" xfId="37147" xr:uid="{4D7377FE-9F70-404D-9CBB-54017B6C75D4}"/>
    <cellStyle name="Normal 21 4 2 4 2 3" xfId="12939" xr:uid="{291BCB63-8F22-4A72-B14E-0A7F26AAA7C0}"/>
    <cellStyle name="Normal 21 4 2 4 2 3 2" xfId="52724" xr:uid="{9B91583F-343F-40D0-B061-BC5B66816215}"/>
    <cellStyle name="Normal 21 4 2 4 2 3 3" xfId="37148" xr:uid="{21D7A65F-DD1C-4258-9C94-DF253DD2B45C}"/>
    <cellStyle name="Normal 21 4 2 4 2 4" xfId="12940" xr:uid="{C92432B7-9D89-4003-BC35-C63B98AA33FF}"/>
    <cellStyle name="Normal 21 4 2 4 2 4 2" xfId="52725" xr:uid="{00B046DB-12A7-4F56-B21B-F1901C19C31C}"/>
    <cellStyle name="Normal 21 4 2 4 2 4 3" xfId="37149" xr:uid="{11EAACC3-63ED-44CB-8CCE-255916C90D5D}"/>
    <cellStyle name="Normal 21 4 2 4 2 5" xfId="52722" xr:uid="{284A6E15-4722-4DA7-8449-4C2019052A95}"/>
    <cellStyle name="Normal 21 4 2 4 2 6" xfId="37146" xr:uid="{D83B6D0C-7706-4694-B74D-AFE9CD1B101B}"/>
    <cellStyle name="Normal 21 4 2 4 3" xfId="12941" xr:uid="{ED182D02-BBB9-4295-9C20-1CCCC4392901}"/>
    <cellStyle name="Normal 21 4 2 4 3 2" xfId="52726" xr:uid="{B8FA8B1A-E3DE-46DD-98E7-2F7683FDFB43}"/>
    <cellStyle name="Normal 21 4 2 4 3 3" xfId="37150" xr:uid="{7C2A7681-0874-4EC3-A0B7-129B3723DC1A}"/>
    <cellStyle name="Normal 21 4 2 4 4" xfId="12942" xr:uid="{526AB0D3-6F7E-4797-A675-30C6844E4FEE}"/>
    <cellStyle name="Normal 21 4 2 4 4 2" xfId="52727" xr:uid="{9CE3C88A-AEAE-4645-A703-D7427A8ADB0F}"/>
    <cellStyle name="Normal 21 4 2 4 4 3" xfId="37151" xr:uid="{61F270D5-04B2-4AC2-823D-949523FA7869}"/>
    <cellStyle name="Normal 21 4 2 4 5" xfId="12943" xr:uid="{F7F7FF4A-DB2F-4F8B-9F17-047414AD0B19}"/>
    <cellStyle name="Normal 21 4 2 4 5 2" xfId="52728" xr:uid="{232D07C2-F41B-4A32-A8B3-BF0278B24CE5}"/>
    <cellStyle name="Normal 21 4 2 4 5 3" xfId="37152" xr:uid="{5D3A5BA2-2B9F-4498-9AD9-190362ACE926}"/>
    <cellStyle name="Normal 21 4 2 4 6" xfId="52721" xr:uid="{B2E018EA-BA68-44FD-824F-E40E1536BEB4}"/>
    <cellStyle name="Normal 21 4 2 4 7" xfId="37145" xr:uid="{099DFF4B-479B-497B-98A3-A902F471F189}"/>
    <cellStyle name="Normal 21 4 2 5" xfId="12944" xr:uid="{C6105F7B-AA1C-4A47-B2E8-85702B4189E0}"/>
    <cellStyle name="Normal 21 4 2 5 2" xfId="12945" xr:uid="{B76D0522-473C-4581-BB79-F767E196C8BF}"/>
    <cellStyle name="Normal 21 4 2 5 2 2" xfId="52730" xr:uid="{8A493925-7038-4338-963B-FECC27B5E9CE}"/>
    <cellStyle name="Normal 21 4 2 5 2 3" xfId="37154" xr:uid="{A0F51E8C-A44D-4347-B0FF-2C61E1B5C410}"/>
    <cellStyle name="Normal 21 4 2 5 3" xfId="12946" xr:uid="{7BF89ED8-DA09-4076-AC4D-66D48BE39452}"/>
    <cellStyle name="Normal 21 4 2 5 3 2" xfId="52731" xr:uid="{76068BF9-ECA5-4694-8E81-D970D437A401}"/>
    <cellStyle name="Normal 21 4 2 5 3 3" xfId="37155" xr:uid="{88AE8C31-6893-4CC6-8CCB-1CC217387534}"/>
    <cellStyle name="Normal 21 4 2 5 4" xfId="12947" xr:uid="{876D7D91-5971-4993-A854-D220E6295076}"/>
    <cellStyle name="Normal 21 4 2 5 4 2" xfId="52732" xr:uid="{3D03F62D-663B-47F5-894B-770F39B22B4C}"/>
    <cellStyle name="Normal 21 4 2 5 4 3" xfId="37156" xr:uid="{677DB105-962C-4060-8B23-FE5C49BA0798}"/>
    <cellStyle name="Normal 21 4 2 5 5" xfId="52729" xr:uid="{BB32E9AC-6927-4BDA-A184-0706B8707D1E}"/>
    <cellStyle name="Normal 21 4 2 5 6" xfId="37153" xr:uid="{E431E2C4-F317-4FB7-B65C-1BA41A71A5BE}"/>
    <cellStyle name="Normal 21 4 2 6" xfId="12948" xr:uid="{4710F08C-2377-4122-9322-B9932B36218D}"/>
    <cellStyle name="Normal 21 4 2 6 2" xfId="12949" xr:uid="{FCC45AFC-A979-4EF2-8206-DF3C675595D6}"/>
    <cellStyle name="Normal 21 4 2 6 2 2" xfId="52734" xr:uid="{A3DD6869-8B29-4034-950A-760E00116D00}"/>
    <cellStyle name="Normal 21 4 2 6 2 3" xfId="37158" xr:uid="{23B5FE3D-FA5A-44FC-B490-B5F8B97E9870}"/>
    <cellStyle name="Normal 21 4 2 6 3" xfId="12950" xr:uid="{8AB2630E-F436-4699-BE56-E8C002E5B747}"/>
    <cellStyle name="Normal 21 4 2 6 3 2" xfId="52735" xr:uid="{6DB247F5-21FE-4202-B6F5-2DF7AC0271EE}"/>
    <cellStyle name="Normal 21 4 2 6 3 3" xfId="37159" xr:uid="{A592F001-BA26-4DCC-9981-8DCE8AB1EB53}"/>
    <cellStyle name="Normal 21 4 2 6 4" xfId="12951" xr:uid="{1DD95A16-DC88-42BD-8989-F2F453602624}"/>
    <cellStyle name="Normal 21 4 2 6 4 2" xfId="52736" xr:uid="{EEF80A31-8040-4B33-B754-CBF4178569B2}"/>
    <cellStyle name="Normal 21 4 2 6 4 3" xfId="37160" xr:uid="{4DB3723D-D477-4D4F-B992-4CB21679087C}"/>
    <cellStyle name="Normal 21 4 2 6 5" xfId="52733" xr:uid="{398803AD-5B9F-4DFF-A8AD-0CD0EA2D56C6}"/>
    <cellStyle name="Normal 21 4 2 6 6" xfId="37157" xr:uid="{160E9E8E-B59D-4541-A416-5E76E959A596}"/>
    <cellStyle name="Normal 21 4 2 7" xfId="12952" xr:uid="{DCCC4B27-E878-4247-BB39-817DB5A4CE26}"/>
    <cellStyle name="Normal 21 4 2 7 2" xfId="52737" xr:uid="{EFD30A23-EAC6-457C-B0D7-75D8526E5843}"/>
    <cellStyle name="Normal 21 4 2 7 3" xfId="37161" xr:uid="{BCCFE77C-AA15-4876-9216-769DFF06E4A5}"/>
    <cellStyle name="Normal 21 4 2 8" xfId="12953" xr:uid="{9023A651-6DF8-4AF9-8A05-5F0F6A15424F}"/>
    <cellStyle name="Normal 21 4 2 8 2" xfId="52738" xr:uid="{86F2BF1D-6CE5-4333-B9E6-2F899B850CC4}"/>
    <cellStyle name="Normal 21 4 2 8 3" xfId="37162" xr:uid="{770AFC18-A4D4-4A60-B5EC-DC808B8CEA74}"/>
    <cellStyle name="Normal 21 4 2 9" xfId="12954" xr:uid="{AEB53334-D44A-4674-AC83-C22F93F96408}"/>
    <cellStyle name="Normal 21 4 2 9 2" xfId="52739" xr:uid="{3DFDFC46-92A9-447F-8278-A27D571B4484}"/>
    <cellStyle name="Normal 21 4 2 9 3" xfId="37163" xr:uid="{EA303D3E-B3C0-4DA0-A2F5-84A69A0D1A54}"/>
    <cellStyle name="Normal 21 4 3" xfId="12955" xr:uid="{68FE3880-E342-4575-BAB9-12A565606820}"/>
    <cellStyle name="Normal 21 4 3 10" xfId="37164" xr:uid="{2C651862-C768-43F4-8E63-C59B3BE6122A}"/>
    <cellStyle name="Normal 21 4 3 2" xfId="12956" xr:uid="{F81A2B78-28A8-4042-9B4C-6D40E353327D}"/>
    <cellStyle name="Normal 21 4 3 2 2" xfId="12957" xr:uid="{A447B781-0379-4205-ADA0-AA32D7EC4876}"/>
    <cellStyle name="Normal 21 4 3 2 2 2" xfId="52742" xr:uid="{34C6C326-1B54-4264-9E6A-9D01C4F3A4B1}"/>
    <cellStyle name="Normal 21 4 3 2 2 3" xfId="37166" xr:uid="{2135B65B-E510-4F5E-844E-460538E7BF40}"/>
    <cellStyle name="Normal 21 4 3 2 3" xfId="12958" xr:uid="{9624E51C-A564-46AA-972E-D8033B4721DD}"/>
    <cellStyle name="Normal 21 4 3 2 3 2" xfId="52743" xr:uid="{D8B0D3A5-3217-448E-82F3-A60626303FBB}"/>
    <cellStyle name="Normal 21 4 3 2 3 3" xfId="37167" xr:uid="{6E0FBB87-B358-4550-94BD-D41B083CA7D2}"/>
    <cellStyle name="Normal 21 4 3 2 4" xfId="12959" xr:uid="{C25277CB-B7AE-4F1C-A654-3009288B291F}"/>
    <cellStyle name="Normal 21 4 3 2 4 2" xfId="52744" xr:uid="{E9818B35-6C13-4CAD-B9DC-7D94D528D771}"/>
    <cellStyle name="Normal 21 4 3 2 4 3" xfId="37168" xr:uid="{8657DD4F-BA8D-44E8-A21E-7C93F1961833}"/>
    <cellStyle name="Normal 21 4 3 2 5" xfId="52741" xr:uid="{23910E36-AD3C-4179-BD19-F1928AC32AE6}"/>
    <cellStyle name="Normal 21 4 3 2 6" xfId="37165" xr:uid="{58881FC1-34FB-4BB1-9DFC-B2E9E133CC37}"/>
    <cellStyle name="Normal 21 4 3 3" xfId="12960" xr:uid="{955FE085-8E34-4AC6-85CE-333FA24B558F}"/>
    <cellStyle name="Normal 21 4 3 3 2" xfId="52745" xr:uid="{8FCDDA1C-9EB5-49E5-A640-A34ADD7FCAF9}"/>
    <cellStyle name="Normal 21 4 3 3 3" xfId="37169" xr:uid="{C7348A05-AC03-4D18-B96A-541CF0CA1537}"/>
    <cellStyle name="Normal 21 4 3 4" xfId="12961" xr:uid="{66936D60-0154-435E-81A2-34A2CCDB0018}"/>
    <cellStyle name="Normal 21 4 3 4 2" xfId="52746" xr:uid="{AD1935F7-7B31-48AB-9119-118FAA1A59CB}"/>
    <cellStyle name="Normal 21 4 3 4 3" xfId="37170" xr:uid="{E5280A28-8E84-4CD2-9905-D864BE5C68F3}"/>
    <cellStyle name="Normal 21 4 3 5" xfId="12962" xr:uid="{67E52DC8-DE44-4CDD-8F8B-BEAEABFCF257}"/>
    <cellStyle name="Normal 21 4 3 5 2" xfId="52747" xr:uid="{F7B00CF2-71C2-468A-A2C1-BD425A848628}"/>
    <cellStyle name="Normal 21 4 3 5 3" xfId="37171" xr:uid="{979F07EF-B975-4C04-8CE0-1412BD7580BE}"/>
    <cellStyle name="Normal 21 4 3 6" xfId="12963" xr:uid="{CF278E3A-99F2-412A-9969-E49459572FE8}"/>
    <cellStyle name="Normal 21 4 3 6 2" xfId="52748" xr:uid="{250C909B-C7E9-4938-8289-79C2DBE37FBC}"/>
    <cellStyle name="Normal 21 4 3 6 3" xfId="37172" xr:uid="{C96FEB46-547F-4172-9FD0-79D9ACDCF84D}"/>
    <cellStyle name="Normal 21 4 3 7" xfId="12964" xr:uid="{20217DAF-04A6-4149-AE9A-D6AD57C434F3}"/>
    <cellStyle name="Normal 21 4 3 7 2" xfId="37173" xr:uid="{9C3CB429-FF7D-4427-8F96-C7C7AE9AAA73}"/>
    <cellStyle name="Normal 21 4 3 8" xfId="12965" xr:uid="{934DA038-C890-4B19-97F1-B510B7381C87}"/>
    <cellStyle name="Normal 21 4 3 8 2" xfId="37174" xr:uid="{81CF5DEE-3A2E-4400-A9A8-764BF0A1555E}"/>
    <cellStyle name="Normal 21 4 3 9" xfId="52740" xr:uid="{6953BEAC-A300-4E87-B761-7422332BB719}"/>
    <cellStyle name="Normal 21 4 4" xfId="12966" xr:uid="{60D09749-3FD3-43DE-87D0-9E11BC2A053B}"/>
    <cellStyle name="Normal 21 4 4 2" xfId="12967" xr:uid="{1F5464A5-C1AE-4840-99F0-36F0B69B12B8}"/>
    <cellStyle name="Normal 21 4 4 2 2" xfId="12968" xr:uid="{D67794FF-BD19-4A8B-A041-0112D18409EC}"/>
    <cellStyle name="Normal 21 4 4 2 2 2" xfId="52751" xr:uid="{5BE81500-6D1F-4A4D-B8E8-217877B55AB1}"/>
    <cellStyle name="Normal 21 4 4 2 2 3" xfId="37177" xr:uid="{12AE4B19-959A-4602-97E8-56B94EA8DC4D}"/>
    <cellStyle name="Normal 21 4 4 2 3" xfId="12969" xr:uid="{726CB7F1-8184-45CA-9274-C94E0F912781}"/>
    <cellStyle name="Normal 21 4 4 2 3 2" xfId="52752" xr:uid="{FCF4B99D-1873-4AD9-B037-E112CB6439D9}"/>
    <cellStyle name="Normal 21 4 4 2 3 3" xfId="37178" xr:uid="{008D837E-8B4E-4E45-AE2C-317E26AE24AC}"/>
    <cellStyle name="Normal 21 4 4 2 4" xfId="12970" xr:uid="{76742AEE-E0F5-4510-998A-EDF80AA89151}"/>
    <cellStyle name="Normal 21 4 4 2 4 2" xfId="52753" xr:uid="{460F6AAF-D67A-45AE-8E8B-D7CEF3AC3F59}"/>
    <cellStyle name="Normal 21 4 4 2 4 3" xfId="37179" xr:uid="{5A4D9B2A-6F2D-43D7-ABE7-C98BC0F61742}"/>
    <cellStyle name="Normal 21 4 4 2 5" xfId="52750" xr:uid="{133A858A-2831-4634-8FDE-EBE01933D3E8}"/>
    <cellStyle name="Normal 21 4 4 2 6" xfId="37176" xr:uid="{A107D8D8-7FE2-4809-9E2E-1F9030D054B5}"/>
    <cellStyle name="Normal 21 4 4 3" xfId="12971" xr:uid="{F59C61FB-E5D7-4212-B3EE-79C20CC8988A}"/>
    <cellStyle name="Normal 21 4 4 3 2" xfId="52754" xr:uid="{62397AD2-5D31-44BD-99E1-B4B761D1AFB9}"/>
    <cellStyle name="Normal 21 4 4 3 3" xfId="37180" xr:uid="{94049B92-5B31-4B86-B1B0-EB2BDD8367CF}"/>
    <cellStyle name="Normal 21 4 4 4" xfId="12972" xr:uid="{1D0BD6CA-2EE7-4985-B940-673B32CA3B71}"/>
    <cellStyle name="Normal 21 4 4 4 2" xfId="52755" xr:uid="{0C1AB608-2515-4482-B6B2-24A77B91FE52}"/>
    <cellStyle name="Normal 21 4 4 4 3" xfId="37181" xr:uid="{B4D06340-0297-4431-A8C1-8E7B38186B17}"/>
    <cellStyle name="Normal 21 4 4 5" xfId="12973" xr:uid="{06ECBED7-FF8A-4972-872E-A4CC90CDC5C3}"/>
    <cellStyle name="Normal 21 4 4 5 2" xfId="52756" xr:uid="{46D6611B-0B60-42D8-BD6B-B8317F58C4D7}"/>
    <cellStyle name="Normal 21 4 4 5 3" xfId="37182" xr:uid="{0E7D707F-78C0-4872-AAE2-196B6901AB4E}"/>
    <cellStyle name="Normal 21 4 4 6" xfId="12974" xr:uid="{6601EDAC-940B-4CC6-A53E-319191D37D21}"/>
    <cellStyle name="Normal 21 4 4 6 2" xfId="52757" xr:uid="{91B844A0-36A4-428B-B8BE-634767116F2E}"/>
    <cellStyle name="Normal 21 4 4 6 3" xfId="37183" xr:uid="{3AC9386D-5C8E-458F-82F3-58EEA6BF3B04}"/>
    <cellStyle name="Normal 21 4 4 7" xfId="52749" xr:uid="{2815B1B1-ED52-4F7B-8D73-EFF0098A9B39}"/>
    <cellStyle name="Normal 21 4 4 8" xfId="37175" xr:uid="{A1F0EA5A-2955-47B1-8339-7A937043457A}"/>
    <cellStyle name="Normal 21 4 5" xfId="12975" xr:uid="{5C3BB10C-B46A-435E-B2BE-70BFF4249A64}"/>
    <cellStyle name="Normal 21 4 5 2" xfId="12976" xr:uid="{CF766EC2-0FFA-4D02-9F76-9984355D63BD}"/>
    <cellStyle name="Normal 21 4 5 2 2" xfId="12977" xr:uid="{BF6864D4-EE7B-4875-84A2-C66B2E636C82}"/>
    <cellStyle name="Normal 21 4 5 2 2 2" xfId="52760" xr:uid="{D3DF7FC7-99AA-40EF-B4F9-CF81A134A346}"/>
    <cellStyle name="Normal 21 4 5 2 2 3" xfId="37186" xr:uid="{613F6B18-BBF1-4347-997D-129D96277933}"/>
    <cellStyle name="Normal 21 4 5 2 3" xfId="12978" xr:uid="{D3200FE8-19F5-4CFD-B7E0-85D7E688B387}"/>
    <cellStyle name="Normal 21 4 5 2 3 2" xfId="52761" xr:uid="{A6AA4C8C-0858-4EF3-94A8-2B37B61637A3}"/>
    <cellStyle name="Normal 21 4 5 2 3 3" xfId="37187" xr:uid="{9860E3CC-86A3-42C0-9C21-8EA182743E01}"/>
    <cellStyle name="Normal 21 4 5 2 4" xfId="12979" xr:uid="{B2DB4A48-67F6-4D84-8B88-14C45376927F}"/>
    <cellStyle name="Normal 21 4 5 2 4 2" xfId="52762" xr:uid="{34DCAA28-6284-4D99-A8D2-BAC04161EBF0}"/>
    <cellStyle name="Normal 21 4 5 2 4 3" xfId="37188" xr:uid="{5F132DA4-9229-4155-A980-F7E16349536B}"/>
    <cellStyle name="Normal 21 4 5 2 5" xfId="52759" xr:uid="{A96EA675-F247-48A3-9C0D-02C97FB34D21}"/>
    <cellStyle name="Normal 21 4 5 2 6" xfId="37185" xr:uid="{91013994-1806-439C-8F81-F9E3B0E0ADF2}"/>
    <cellStyle name="Normal 21 4 5 3" xfId="12980" xr:uid="{0D69EDC2-0E3A-4EC5-AC10-11EB67822511}"/>
    <cellStyle name="Normal 21 4 5 3 2" xfId="52763" xr:uid="{FAC162C2-FA72-4C4A-891D-D8A111E44959}"/>
    <cellStyle name="Normal 21 4 5 3 3" xfId="37189" xr:uid="{6B50F67E-71D1-4063-BD79-5911732C2998}"/>
    <cellStyle name="Normal 21 4 5 4" xfId="12981" xr:uid="{48E3E336-04A6-4F5E-9C35-AA26BE60D1C2}"/>
    <cellStyle name="Normal 21 4 5 4 2" xfId="52764" xr:uid="{E1230923-3EEB-4A80-AE9D-6C68C966FCA3}"/>
    <cellStyle name="Normal 21 4 5 4 3" xfId="37190" xr:uid="{A1395658-8C38-4565-A1F9-95C1022D27C3}"/>
    <cellStyle name="Normal 21 4 5 5" xfId="12982" xr:uid="{E5B1CF13-58B2-4856-9DBC-6308342E0346}"/>
    <cellStyle name="Normal 21 4 5 5 2" xfId="52765" xr:uid="{7170E78F-7235-47D5-85CC-EF459DA89EF8}"/>
    <cellStyle name="Normal 21 4 5 5 3" xfId="37191" xr:uid="{40C0E187-FA5E-4824-B250-0AD70CD58610}"/>
    <cellStyle name="Normal 21 4 5 6" xfId="52758" xr:uid="{A9E95400-E883-41EC-ADEB-4D583C5B0ADF}"/>
    <cellStyle name="Normal 21 4 5 7" xfId="37184" xr:uid="{19DB1309-B82B-45CD-AD56-7DBC16B30533}"/>
    <cellStyle name="Normal 21 4 6" xfId="12983" xr:uid="{7C04BD81-07E5-4AB4-90BF-860AB375C868}"/>
    <cellStyle name="Normal 21 4 6 2" xfId="12984" xr:uid="{C2485601-9516-4BFD-8126-B3794A04D693}"/>
    <cellStyle name="Normal 21 4 6 2 2" xfId="52767" xr:uid="{5AACBE5A-748B-49A5-8B62-AF909034190C}"/>
    <cellStyle name="Normal 21 4 6 2 3" xfId="37193" xr:uid="{B96BEDC5-FC35-4B5D-BA15-082F39057E17}"/>
    <cellStyle name="Normal 21 4 6 3" xfId="12985" xr:uid="{3EA9609F-A5B1-4A97-8844-114B895A988A}"/>
    <cellStyle name="Normal 21 4 6 3 2" xfId="52768" xr:uid="{F966FD46-2E68-4757-8D0D-EE385AAAF047}"/>
    <cellStyle name="Normal 21 4 6 3 3" xfId="37194" xr:uid="{B381739F-C750-456F-8CE4-2A56B20773C6}"/>
    <cellStyle name="Normal 21 4 6 4" xfId="12986" xr:uid="{5FDF8C7F-4669-4366-A550-6165EB522CD5}"/>
    <cellStyle name="Normal 21 4 6 4 2" xfId="52769" xr:uid="{30D8B650-AD55-4A2E-A27A-7158C206A151}"/>
    <cellStyle name="Normal 21 4 6 4 3" xfId="37195" xr:uid="{DE0407F2-D56F-4988-A272-9BD00214469A}"/>
    <cellStyle name="Normal 21 4 6 5" xfId="52766" xr:uid="{07DFADAF-1700-4C63-919A-81E40001A3D0}"/>
    <cellStyle name="Normal 21 4 6 6" xfId="37192" xr:uid="{A9F986C6-053E-4BF3-B0DB-8128D81E0AFD}"/>
    <cellStyle name="Normal 21 4 7" xfId="12987" xr:uid="{308A6B01-51D3-40A4-8D8F-0CF63B23A21D}"/>
    <cellStyle name="Normal 21 4 7 2" xfId="12988" xr:uid="{7EC54821-1C71-4D35-804F-6EE75F83A9DE}"/>
    <cellStyle name="Normal 21 4 7 2 2" xfId="52771" xr:uid="{DE520F98-8357-446D-B285-94C0C3E6E8EE}"/>
    <cellStyle name="Normal 21 4 7 2 3" xfId="37197" xr:uid="{9F958B93-9D7A-49FE-8802-EC8D2AC1ACB6}"/>
    <cellStyle name="Normal 21 4 7 3" xfId="12989" xr:uid="{71D3E565-678D-4B14-8136-7B03BC0596F6}"/>
    <cellStyle name="Normal 21 4 7 3 2" xfId="52772" xr:uid="{C00AB901-FFC6-4DB4-9A12-5376BF3FD982}"/>
    <cellStyle name="Normal 21 4 7 3 3" xfId="37198" xr:uid="{7C4F8467-3254-4029-9676-004C1D9B71B5}"/>
    <cellStyle name="Normal 21 4 7 4" xfId="12990" xr:uid="{C15A4D85-6FF2-4B65-8DFA-E6BC9D27EEF0}"/>
    <cellStyle name="Normal 21 4 7 4 2" xfId="52773" xr:uid="{5B95BC51-CD14-4A01-9355-D7478183F795}"/>
    <cellStyle name="Normal 21 4 7 4 3" xfId="37199" xr:uid="{9C2E6477-26BE-4A12-8717-CCA4CD6F98FF}"/>
    <cellStyle name="Normal 21 4 7 5" xfId="52770" xr:uid="{87618D4A-5B29-4A57-9282-C33FA4A02226}"/>
    <cellStyle name="Normal 21 4 7 6" xfId="37196" xr:uid="{D3C23448-D04D-4F1A-9699-4E288C600A06}"/>
    <cellStyle name="Normal 21 4 8" xfId="12991" xr:uid="{095953B3-3E34-420A-8CBB-00E9E3E2AB37}"/>
    <cellStyle name="Normal 21 4 8 2" xfId="52774" xr:uid="{C1ECB827-EEA4-4A5B-8754-2B9A602C4365}"/>
    <cellStyle name="Normal 21 4 8 3" xfId="37200" xr:uid="{1B084578-F0E4-4F76-BA86-F64D4B522D71}"/>
    <cellStyle name="Normal 21 4 9" xfId="12992" xr:uid="{8BBED38A-9A27-4A6B-B6DD-6685ED18EAFE}"/>
    <cellStyle name="Normal 21 4 9 2" xfId="52775" xr:uid="{AAFD8126-B314-4FC2-8CCE-185A72563E18}"/>
    <cellStyle name="Normal 21 4 9 3" xfId="37201" xr:uid="{1A1777EA-2E71-40D0-B1B6-3411490A44F5}"/>
    <cellStyle name="Normal 21 40" xfId="12993" xr:uid="{9137A6E0-ACC7-4374-AAC1-1301C1BC109A}"/>
    <cellStyle name="Normal 21 40 2" xfId="52776" xr:uid="{C824D157-CA2E-40C0-8490-660D70A25BCD}"/>
    <cellStyle name="Normal 21 40 3" xfId="37202" xr:uid="{46389039-F95B-4253-850B-AD55FE8CAE06}"/>
    <cellStyle name="Normal 21 41" xfId="12994" xr:uid="{3E1D89F8-AB48-4093-91E4-76D4E5485C58}"/>
    <cellStyle name="Normal 21 41 2" xfId="37203" xr:uid="{5F1E98EC-C660-48DA-9107-E4C8E04C01B5}"/>
    <cellStyle name="Normal 21 42" xfId="52072" xr:uid="{731D7154-8FCB-4A1E-B5C9-49CBA46E90C4}"/>
    <cellStyle name="Normal 21 43" xfId="36464" xr:uid="{69DAF574-B7F1-4A12-BA6F-D76CA451C835}"/>
    <cellStyle name="Normal 21 44" xfId="12255" xr:uid="{7A1AE29E-6177-4221-9C1C-F6D456F6B84A}"/>
    <cellStyle name="Normal 21 5" xfId="12995" xr:uid="{F211C715-9682-422C-B59D-15744B6E05B5}"/>
    <cellStyle name="Normal 21 5 10" xfId="12996" xr:uid="{63CA2D89-3A81-4A82-A6AD-B4B59487A129}"/>
    <cellStyle name="Normal 21 5 10 2" xfId="52778" xr:uid="{5BBA740F-C563-40C0-BD88-E5BF501EAA64}"/>
    <cellStyle name="Normal 21 5 10 3" xfId="37205" xr:uid="{F8EE6198-DA82-4E8F-B791-4555418DD235}"/>
    <cellStyle name="Normal 21 5 11" xfId="12997" xr:uid="{AA9A9A14-60AC-44B3-85AD-E3D1E06D7312}"/>
    <cellStyle name="Normal 21 5 11 2" xfId="37206" xr:uid="{E2577187-5A2F-4B85-B800-6114A34210C8}"/>
    <cellStyle name="Normal 21 5 12" xfId="12998" xr:uid="{E00BF670-E612-4370-9AEA-A0795BBE1E80}"/>
    <cellStyle name="Normal 21 5 12 2" xfId="37207" xr:uid="{758D7F16-EADA-48E0-BBDA-A15309DC6B5B}"/>
    <cellStyle name="Normal 21 5 13" xfId="52777" xr:uid="{748EC58A-FD68-4DB7-89EE-667CB20AE455}"/>
    <cellStyle name="Normal 21 5 14" xfId="37204" xr:uid="{598CE222-1069-4BB9-9632-1FF8E2F0654B}"/>
    <cellStyle name="Normal 21 5 2" xfId="12999" xr:uid="{D55355E1-276B-44A1-AFBC-7E9FA16F07E2}"/>
    <cellStyle name="Normal 21 5 2 10" xfId="13000" xr:uid="{E469F891-1E8F-4B08-BC91-FA4BD2336327}"/>
    <cellStyle name="Normal 21 5 2 10 2" xfId="37209" xr:uid="{7D68960F-5392-4091-A9B4-6632EE851CAE}"/>
    <cellStyle name="Normal 21 5 2 11" xfId="13001" xr:uid="{1FF36772-FB93-48AA-9834-F5B13F44F110}"/>
    <cellStyle name="Normal 21 5 2 11 2" xfId="37210" xr:uid="{942EC788-EA44-4DC9-9723-C4A576456B96}"/>
    <cellStyle name="Normal 21 5 2 12" xfId="52779" xr:uid="{973DE2A9-4CF2-4E2F-A957-61B4754D98A8}"/>
    <cellStyle name="Normal 21 5 2 13" xfId="37208" xr:uid="{6EE0CA13-8850-4051-81C5-424B55D97A8A}"/>
    <cellStyle name="Normal 21 5 2 2" xfId="13002" xr:uid="{ECF032C8-6E33-4FE0-9C8F-D847FE5B6090}"/>
    <cellStyle name="Normal 21 5 2 2 2" xfId="13003" xr:uid="{1506BDA3-9C17-4667-88A7-BB9DFF6A8202}"/>
    <cellStyle name="Normal 21 5 2 2 2 2" xfId="13004" xr:uid="{ADBAFD99-5DFA-4744-A5BF-B73F99C29E9F}"/>
    <cellStyle name="Normal 21 5 2 2 2 2 2" xfId="52782" xr:uid="{29703A7C-DCA5-406C-AAAD-AAE948F30A06}"/>
    <cellStyle name="Normal 21 5 2 2 2 2 3" xfId="37213" xr:uid="{D232646D-D0F2-46B0-9A8A-5A2EEA4C717C}"/>
    <cellStyle name="Normal 21 5 2 2 2 3" xfId="13005" xr:uid="{C23BFE2F-5A7A-458A-9220-46A8A8BEE386}"/>
    <cellStyle name="Normal 21 5 2 2 2 3 2" xfId="52783" xr:uid="{3D064750-8FA2-4B81-9DA1-69440815A2E0}"/>
    <cellStyle name="Normal 21 5 2 2 2 3 3" xfId="37214" xr:uid="{DF87BE9B-D606-432A-B5F8-10EDE6D6D13C}"/>
    <cellStyle name="Normal 21 5 2 2 2 4" xfId="13006" xr:uid="{277B0C6E-DAAB-482E-866C-9A5ADF422212}"/>
    <cellStyle name="Normal 21 5 2 2 2 4 2" xfId="52784" xr:uid="{88CB38CF-7615-4746-9C33-72A867B69247}"/>
    <cellStyle name="Normal 21 5 2 2 2 4 3" xfId="37215" xr:uid="{4DA6503A-1F11-48FC-83C9-03A9DADD3868}"/>
    <cellStyle name="Normal 21 5 2 2 2 5" xfId="52781" xr:uid="{B7C3B202-A9AB-4B39-BF1A-8A755C23C46C}"/>
    <cellStyle name="Normal 21 5 2 2 2 6" xfId="37212" xr:uid="{8E671A8C-06AB-4A40-9FA9-021E809F6D41}"/>
    <cellStyle name="Normal 21 5 2 2 3" xfId="13007" xr:uid="{75624BC3-F904-4584-A8A7-029252B6BC67}"/>
    <cellStyle name="Normal 21 5 2 2 3 2" xfId="52785" xr:uid="{5E74F67B-2FB7-46CA-A6C6-E5F99C723A5A}"/>
    <cellStyle name="Normal 21 5 2 2 3 3" xfId="37216" xr:uid="{4CD3A8CE-855A-472A-AFF3-8E457C5238BD}"/>
    <cellStyle name="Normal 21 5 2 2 4" xfId="13008" xr:uid="{A116416E-F55F-4E84-968F-B17A8A24E495}"/>
    <cellStyle name="Normal 21 5 2 2 4 2" xfId="52786" xr:uid="{F96F0495-4232-4B72-B701-A6BBFEE0E33C}"/>
    <cellStyle name="Normal 21 5 2 2 4 3" xfId="37217" xr:uid="{6C03AAC0-160C-4414-B01C-D5F2E9FB5B57}"/>
    <cellStyle name="Normal 21 5 2 2 5" xfId="13009" xr:uid="{6F7A8CB4-B4D2-4B2B-BC51-C7446856B573}"/>
    <cellStyle name="Normal 21 5 2 2 5 2" xfId="52787" xr:uid="{581CBF4E-B7C4-450B-B7E6-27C09317AF96}"/>
    <cellStyle name="Normal 21 5 2 2 5 3" xfId="37218" xr:uid="{F1142088-1BEB-4828-9DB1-21DB85356E84}"/>
    <cellStyle name="Normal 21 5 2 2 6" xfId="13010" xr:uid="{8FD9A545-F504-4BF7-8CB2-58E56EB71090}"/>
    <cellStyle name="Normal 21 5 2 2 6 2" xfId="52788" xr:uid="{37ADCED2-32D3-4277-9C0F-269E102495D7}"/>
    <cellStyle name="Normal 21 5 2 2 6 3" xfId="37219" xr:uid="{6E63B0B5-8FDD-4DA1-9FA5-35F4406B781E}"/>
    <cellStyle name="Normal 21 5 2 2 7" xfId="52780" xr:uid="{2409ED92-095C-4FEB-AD18-7C27746BAB6B}"/>
    <cellStyle name="Normal 21 5 2 2 8" xfId="37211" xr:uid="{359F9FA2-0B88-4A38-93CC-948B129A7907}"/>
    <cellStyle name="Normal 21 5 2 3" xfId="13011" xr:uid="{C2E864F2-9289-4C94-AE83-D39C15E4E08E}"/>
    <cellStyle name="Normal 21 5 2 3 2" xfId="13012" xr:uid="{A7863D6F-F819-4070-9739-665529A3E0F1}"/>
    <cellStyle name="Normal 21 5 2 3 2 2" xfId="13013" xr:uid="{B28E6E42-FE37-4FF3-AB34-D1FEB03D470B}"/>
    <cellStyle name="Normal 21 5 2 3 2 2 2" xfId="52791" xr:uid="{72CF0BED-8FE9-42D7-A8DC-581E0DF27A2E}"/>
    <cellStyle name="Normal 21 5 2 3 2 2 3" xfId="37222" xr:uid="{CC75BB7A-1978-41A1-B138-7AC959730822}"/>
    <cellStyle name="Normal 21 5 2 3 2 3" xfId="13014" xr:uid="{F88DCE1A-D3AD-4AF4-9689-A10DB8D19F31}"/>
    <cellStyle name="Normal 21 5 2 3 2 3 2" xfId="52792" xr:uid="{0DF35FA0-E394-4030-AB5E-BE962ADC6BA4}"/>
    <cellStyle name="Normal 21 5 2 3 2 3 3" xfId="37223" xr:uid="{665373B1-E405-42FC-A289-423B4C046A8E}"/>
    <cellStyle name="Normal 21 5 2 3 2 4" xfId="13015" xr:uid="{74189DAF-89B9-4E09-B8F1-332378E86416}"/>
    <cellStyle name="Normal 21 5 2 3 2 4 2" xfId="52793" xr:uid="{1C5ACA2D-91BA-47ED-A32F-5EEDBDB6125C}"/>
    <cellStyle name="Normal 21 5 2 3 2 4 3" xfId="37224" xr:uid="{C9B69071-F40A-455E-8836-8AD7FBC94907}"/>
    <cellStyle name="Normal 21 5 2 3 2 5" xfId="52790" xr:uid="{1A1A0DBB-B820-49A2-920F-99AC47F9B2E4}"/>
    <cellStyle name="Normal 21 5 2 3 2 6" xfId="37221" xr:uid="{C3F7F0E1-16FB-4787-BDC7-02EC54645F37}"/>
    <cellStyle name="Normal 21 5 2 3 3" xfId="13016" xr:uid="{2D075C97-8A78-4D9F-8792-B78F772DB542}"/>
    <cellStyle name="Normal 21 5 2 3 3 2" xfId="52794" xr:uid="{1E1EDC93-5F3F-4BBA-B2B1-316BEEF15ED9}"/>
    <cellStyle name="Normal 21 5 2 3 3 3" xfId="37225" xr:uid="{781F75A4-0D89-4703-BB9F-0BD1469A09D1}"/>
    <cellStyle name="Normal 21 5 2 3 4" xfId="13017" xr:uid="{8826ADEE-D8E2-4BF0-8F03-DE6E642378A9}"/>
    <cellStyle name="Normal 21 5 2 3 4 2" xfId="52795" xr:uid="{3396D595-D02B-422C-BFF6-CA157FB69EC0}"/>
    <cellStyle name="Normal 21 5 2 3 4 3" xfId="37226" xr:uid="{7A9DE650-B23C-404E-A594-DE372FC77F63}"/>
    <cellStyle name="Normal 21 5 2 3 5" xfId="13018" xr:uid="{EDA5FA26-9ADE-4818-A9C6-A9076A0DA647}"/>
    <cellStyle name="Normal 21 5 2 3 5 2" xfId="52796" xr:uid="{2D37075F-5A17-4179-B3D7-714ADA42C39E}"/>
    <cellStyle name="Normal 21 5 2 3 5 3" xfId="37227" xr:uid="{8F443232-50F5-4144-9A87-D8C236FFE3D4}"/>
    <cellStyle name="Normal 21 5 2 3 6" xfId="13019" xr:uid="{2B5268A1-5BED-4844-AF46-5C10D22FFAFF}"/>
    <cellStyle name="Normal 21 5 2 3 6 2" xfId="52797" xr:uid="{CBBAA974-8EA4-46DE-BDA5-00D3A645A14B}"/>
    <cellStyle name="Normal 21 5 2 3 6 3" xfId="37228" xr:uid="{AF13C678-6E6E-4164-9CDD-126ECBDF30C4}"/>
    <cellStyle name="Normal 21 5 2 3 7" xfId="52789" xr:uid="{2D5DB094-AEB5-44A3-973B-91D4A176284F}"/>
    <cellStyle name="Normal 21 5 2 3 8" xfId="37220" xr:uid="{9F19F247-FE6C-49FA-9481-0405EFE59A36}"/>
    <cellStyle name="Normal 21 5 2 4" xfId="13020" xr:uid="{FA299C15-AC8B-4B93-AA19-7732B3FD00B5}"/>
    <cellStyle name="Normal 21 5 2 4 2" xfId="13021" xr:uid="{DBB28C3F-4166-4CF3-950D-894AA8439DC2}"/>
    <cellStyle name="Normal 21 5 2 4 2 2" xfId="13022" xr:uid="{F2B1F3E8-92FE-4F2B-A1E3-F349AD708916}"/>
    <cellStyle name="Normal 21 5 2 4 2 2 2" xfId="52800" xr:uid="{D1B146B3-C7B9-4A4D-8F0C-0A255EF747B8}"/>
    <cellStyle name="Normal 21 5 2 4 2 2 3" xfId="37231" xr:uid="{268BD5B0-C5A7-4827-B455-D6095519BE79}"/>
    <cellStyle name="Normal 21 5 2 4 2 3" xfId="13023" xr:uid="{EF46C186-2DD0-4769-8349-79E83CEAB4A3}"/>
    <cellStyle name="Normal 21 5 2 4 2 3 2" xfId="52801" xr:uid="{6B5A89AC-5306-4F36-8657-819671EF9BB1}"/>
    <cellStyle name="Normal 21 5 2 4 2 3 3" xfId="37232" xr:uid="{7BB109C2-1903-4858-8141-BF0F7E30BC80}"/>
    <cellStyle name="Normal 21 5 2 4 2 4" xfId="13024" xr:uid="{CA3407FD-CC14-49DC-8439-0FD2986D240F}"/>
    <cellStyle name="Normal 21 5 2 4 2 4 2" xfId="52802" xr:uid="{11F32CB7-44E4-4E05-857E-6CFE3E00B018}"/>
    <cellStyle name="Normal 21 5 2 4 2 4 3" xfId="37233" xr:uid="{CF422AC1-A8B0-4C6A-8890-149FF721354E}"/>
    <cellStyle name="Normal 21 5 2 4 2 5" xfId="52799" xr:uid="{B46F1444-952B-4CB0-8D9B-CE50EE4BBC8C}"/>
    <cellStyle name="Normal 21 5 2 4 2 6" xfId="37230" xr:uid="{C21F6289-8627-4D26-B708-455F1C1FF79B}"/>
    <cellStyle name="Normal 21 5 2 4 3" xfId="13025" xr:uid="{4A9498F4-9AD9-4C9A-B570-3A6FA19FB702}"/>
    <cellStyle name="Normal 21 5 2 4 3 2" xfId="52803" xr:uid="{50439A14-B05A-4062-9828-4359ADBDC546}"/>
    <cellStyle name="Normal 21 5 2 4 3 3" xfId="37234" xr:uid="{31AF177D-14C1-434C-9149-B21F60DB3178}"/>
    <cellStyle name="Normal 21 5 2 4 4" xfId="13026" xr:uid="{4CD9F38F-9F7D-4789-AE07-1F5A77D01DD5}"/>
    <cellStyle name="Normal 21 5 2 4 4 2" xfId="52804" xr:uid="{322A695E-0ED9-4AB4-9441-89D24CB25421}"/>
    <cellStyle name="Normal 21 5 2 4 4 3" xfId="37235" xr:uid="{DD6A2C00-FF3D-4D45-BEE9-3207403E7117}"/>
    <cellStyle name="Normal 21 5 2 4 5" xfId="13027" xr:uid="{B80B03E4-89A9-42D1-A82E-116949F659F4}"/>
    <cellStyle name="Normal 21 5 2 4 5 2" xfId="52805" xr:uid="{C268E31A-5B55-45C5-9E4D-B8980BE8375D}"/>
    <cellStyle name="Normal 21 5 2 4 5 3" xfId="37236" xr:uid="{DCE0BB64-4566-4A9E-8ABF-7EF348F43F68}"/>
    <cellStyle name="Normal 21 5 2 4 6" xfId="52798" xr:uid="{B4241A75-3EF9-4FE9-B3EC-0BF6DB4CB379}"/>
    <cellStyle name="Normal 21 5 2 4 7" xfId="37229" xr:uid="{E4AFE449-E3D4-4A21-BDF7-B027D0D185D6}"/>
    <cellStyle name="Normal 21 5 2 5" xfId="13028" xr:uid="{3DCAA6F4-FAE1-46DF-8F75-934E20850CD4}"/>
    <cellStyle name="Normal 21 5 2 5 2" xfId="13029" xr:uid="{001C75BD-F2E4-4342-BCA9-71CC5E70F246}"/>
    <cellStyle name="Normal 21 5 2 5 2 2" xfId="52807" xr:uid="{40EB6BB1-36C6-452D-8B1A-9F9D405F2E11}"/>
    <cellStyle name="Normal 21 5 2 5 2 3" xfId="37238" xr:uid="{9E44653A-A804-4170-A6E8-557213049CAB}"/>
    <cellStyle name="Normal 21 5 2 5 3" xfId="13030" xr:uid="{CD9FCDDC-8CEE-4E86-9302-43074EDED2B3}"/>
    <cellStyle name="Normal 21 5 2 5 3 2" xfId="52808" xr:uid="{606349D3-70AA-4335-BD7A-11A7CEE24647}"/>
    <cellStyle name="Normal 21 5 2 5 3 3" xfId="37239" xr:uid="{349BB16C-690F-40B2-BF14-D136AC088543}"/>
    <cellStyle name="Normal 21 5 2 5 4" xfId="13031" xr:uid="{F84A5AE3-23CF-431A-A8FC-CED5115EE92C}"/>
    <cellStyle name="Normal 21 5 2 5 4 2" xfId="52809" xr:uid="{762828AD-E923-4A5B-A70F-3E41EC8AB9A3}"/>
    <cellStyle name="Normal 21 5 2 5 4 3" xfId="37240" xr:uid="{71BD2A72-E80B-4C68-A418-3B8CDD80ADC0}"/>
    <cellStyle name="Normal 21 5 2 5 5" xfId="52806" xr:uid="{82EE63D3-A8A1-43C7-82AE-8887549FB0DC}"/>
    <cellStyle name="Normal 21 5 2 5 6" xfId="37237" xr:uid="{8E828B14-4F96-4625-BC2F-974C617FC393}"/>
    <cellStyle name="Normal 21 5 2 6" xfId="13032" xr:uid="{4E8D6CFD-D9B9-4A39-BADA-00638BB1CD33}"/>
    <cellStyle name="Normal 21 5 2 6 2" xfId="13033" xr:uid="{9A6B6EAF-F6F3-4378-ABAE-5870DE9623AB}"/>
    <cellStyle name="Normal 21 5 2 6 2 2" xfId="52811" xr:uid="{F59F66FE-25CF-497E-9A6D-E792CAFD91EB}"/>
    <cellStyle name="Normal 21 5 2 6 2 3" xfId="37242" xr:uid="{1990662B-DA72-4AD7-BB17-3E1B226F334D}"/>
    <cellStyle name="Normal 21 5 2 6 3" xfId="13034" xr:uid="{D5B8D434-D17E-436B-8B2A-D4C3CCD77D57}"/>
    <cellStyle name="Normal 21 5 2 6 3 2" xfId="52812" xr:uid="{7F594B5A-8407-4604-9C09-D2F00CB015C4}"/>
    <cellStyle name="Normal 21 5 2 6 3 3" xfId="37243" xr:uid="{B6FDEE9F-B0C8-40D9-9798-C1AA5E13179D}"/>
    <cellStyle name="Normal 21 5 2 6 4" xfId="13035" xr:uid="{CF057360-5EAE-463B-9D6A-A42ACCF0CF55}"/>
    <cellStyle name="Normal 21 5 2 6 4 2" xfId="52813" xr:uid="{8508AB1B-D6DF-4B17-A2F3-0BD72528784C}"/>
    <cellStyle name="Normal 21 5 2 6 4 3" xfId="37244" xr:uid="{B34F7CC9-BED0-4F23-B12E-BF2EF1534FA8}"/>
    <cellStyle name="Normal 21 5 2 6 5" xfId="52810" xr:uid="{D61E5F1C-6F05-407D-9F1B-4AB899C2537F}"/>
    <cellStyle name="Normal 21 5 2 6 6" xfId="37241" xr:uid="{E326FC48-F06D-4F99-99C6-BFA93C1E78D1}"/>
    <cellStyle name="Normal 21 5 2 7" xfId="13036" xr:uid="{1F884F26-E315-41DB-A2C2-13534DCFF30D}"/>
    <cellStyle name="Normal 21 5 2 7 2" xfId="52814" xr:uid="{061D78B6-A210-4AFC-99EC-E675D8A1B678}"/>
    <cellStyle name="Normal 21 5 2 7 3" xfId="37245" xr:uid="{BBFD9B26-8044-480B-9E36-C6599E9F0575}"/>
    <cellStyle name="Normal 21 5 2 8" xfId="13037" xr:uid="{79831496-6A3A-40C2-B7BD-B3A42AD418C3}"/>
    <cellStyle name="Normal 21 5 2 8 2" xfId="52815" xr:uid="{97DEBE15-A2F1-47D7-94CC-54339C986B8F}"/>
    <cellStyle name="Normal 21 5 2 8 3" xfId="37246" xr:uid="{9BEDEF60-4B3A-4B0B-AB2D-631049A4F6C4}"/>
    <cellStyle name="Normal 21 5 2 9" xfId="13038" xr:uid="{9A32EC43-CF3E-4C27-8E6B-FACEDF9BD25B}"/>
    <cellStyle name="Normal 21 5 2 9 2" xfId="52816" xr:uid="{2750DCB6-D018-4444-9102-000324752022}"/>
    <cellStyle name="Normal 21 5 2 9 3" xfId="37247" xr:uid="{84FB13DB-9F30-41D4-88CE-322BE2166F6D}"/>
    <cellStyle name="Normal 21 5 3" xfId="13039" xr:uid="{A8683D4D-D0C0-4131-ACA8-A1888A6FB12D}"/>
    <cellStyle name="Normal 21 5 3 2" xfId="13040" xr:uid="{4A0DC7CA-9AA7-46D8-BB8B-BF3283B5E653}"/>
    <cellStyle name="Normal 21 5 3 2 2" xfId="13041" xr:uid="{4B229FCE-7CB8-4EAC-B10F-A8C65312BF80}"/>
    <cellStyle name="Normal 21 5 3 2 2 2" xfId="52819" xr:uid="{F5AFB598-7933-4E68-B579-2DB583A17662}"/>
    <cellStyle name="Normal 21 5 3 2 2 3" xfId="37250" xr:uid="{DCC4D02C-B349-4413-823F-69C7423EEA05}"/>
    <cellStyle name="Normal 21 5 3 2 3" xfId="13042" xr:uid="{8CD740A3-1307-4B7E-A444-429F13E0D471}"/>
    <cellStyle name="Normal 21 5 3 2 3 2" xfId="52820" xr:uid="{EB9EF7EB-7116-41DF-94E5-7A12B1037F08}"/>
    <cellStyle name="Normal 21 5 3 2 3 3" xfId="37251" xr:uid="{865F882F-DB09-4876-94E8-BE7C9E3457E8}"/>
    <cellStyle name="Normal 21 5 3 2 4" xfId="13043" xr:uid="{EAC2487F-9A04-4445-9EF6-58927F91FC60}"/>
    <cellStyle name="Normal 21 5 3 2 4 2" xfId="52821" xr:uid="{D218B54A-596A-4D03-B589-EAC6D42D5F5E}"/>
    <cellStyle name="Normal 21 5 3 2 4 3" xfId="37252" xr:uid="{2505D2A0-CDFF-48CE-8376-B1C1F261DC71}"/>
    <cellStyle name="Normal 21 5 3 2 5" xfId="52818" xr:uid="{A4961C5D-A38E-4399-864F-79BA10C6642B}"/>
    <cellStyle name="Normal 21 5 3 2 6" xfId="37249" xr:uid="{9F46EBFE-B223-4ADB-82DF-7BA5FC57A602}"/>
    <cellStyle name="Normal 21 5 3 3" xfId="13044" xr:uid="{57830DBD-C3E3-44B5-9248-B45CF4CA8F90}"/>
    <cellStyle name="Normal 21 5 3 3 2" xfId="52822" xr:uid="{7E9BC9E5-6827-4F19-9990-B11A035855CD}"/>
    <cellStyle name="Normal 21 5 3 3 3" xfId="37253" xr:uid="{530C375F-577F-4371-A100-2CA1802F9958}"/>
    <cellStyle name="Normal 21 5 3 4" xfId="13045" xr:uid="{0CF55D62-B908-4E7F-A902-8A970A9ECC9B}"/>
    <cellStyle name="Normal 21 5 3 4 2" xfId="52823" xr:uid="{54069914-7DED-4315-AFB4-EA27606F93B1}"/>
    <cellStyle name="Normal 21 5 3 4 3" xfId="37254" xr:uid="{D8945EA6-FCA2-4F42-9A20-DC5D5CECD1B9}"/>
    <cellStyle name="Normal 21 5 3 5" xfId="13046" xr:uid="{052E9C94-AE5E-405D-B531-0B95B5B3B0DE}"/>
    <cellStyle name="Normal 21 5 3 5 2" xfId="52824" xr:uid="{4B11685D-EC11-49D0-A939-4FBE6284D951}"/>
    <cellStyle name="Normal 21 5 3 5 3" xfId="37255" xr:uid="{50270127-F0ED-4521-96B3-0E988D463609}"/>
    <cellStyle name="Normal 21 5 3 6" xfId="13047" xr:uid="{CAFFA0E2-DCDC-441C-AB26-8B840BA855DB}"/>
    <cellStyle name="Normal 21 5 3 6 2" xfId="52825" xr:uid="{31565C26-29BB-45FB-9EB2-8394B8F42732}"/>
    <cellStyle name="Normal 21 5 3 6 3" xfId="37256" xr:uid="{BC8E1C4B-65EF-4764-BA66-236F7EE8050B}"/>
    <cellStyle name="Normal 21 5 3 7" xfId="52817" xr:uid="{824E30EF-E1B3-4D87-85BE-6F1EF4E42FB4}"/>
    <cellStyle name="Normal 21 5 3 8" xfId="37248" xr:uid="{7DDC1987-E900-4447-9DA9-B10634083A37}"/>
    <cellStyle name="Normal 21 5 4" xfId="13048" xr:uid="{51CC3325-9DC3-46FA-8351-E71F3DF55080}"/>
    <cellStyle name="Normal 21 5 4 2" xfId="13049" xr:uid="{FE201451-92E6-4300-BC75-72B0821BBFA5}"/>
    <cellStyle name="Normal 21 5 4 2 2" xfId="13050" xr:uid="{C72331BD-922B-47A2-BCE7-0E1C6FB394C0}"/>
    <cellStyle name="Normal 21 5 4 2 2 2" xfId="52828" xr:uid="{8EEA066C-FE13-4F8D-A4DB-C5937C71E818}"/>
    <cellStyle name="Normal 21 5 4 2 2 3" xfId="37259" xr:uid="{E6BFF18E-D65D-484E-9CBD-794C4F96AC0C}"/>
    <cellStyle name="Normal 21 5 4 2 3" xfId="13051" xr:uid="{BD025C83-A99D-45B4-883A-3330794A4CC9}"/>
    <cellStyle name="Normal 21 5 4 2 3 2" xfId="52829" xr:uid="{01CCD01D-8CC5-4395-896C-7FBAA6079F75}"/>
    <cellStyle name="Normal 21 5 4 2 3 3" xfId="37260" xr:uid="{8D560F75-057D-4D9D-8769-73DD4D9FEAD8}"/>
    <cellStyle name="Normal 21 5 4 2 4" xfId="13052" xr:uid="{FC3EEB08-E648-4216-B25E-1BCC85426A26}"/>
    <cellStyle name="Normal 21 5 4 2 4 2" xfId="52830" xr:uid="{B02B3FF7-59AA-47BA-9B15-8D8964F43795}"/>
    <cellStyle name="Normal 21 5 4 2 4 3" xfId="37261" xr:uid="{0A3D0B41-D15B-4D71-9B40-1655CF5368D3}"/>
    <cellStyle name="Normal 21 5 4 2 5" xfId="52827" xr:uid="{F033A1B9-32D4-4BDE-97D3-63F132C0744F}"/>
    <cellStyle name="Normal 21 5 4 2 6" xfId="37258" xr:uid="{D436E45D-CE94-4842-8792-676FD4CEA5FC}"/>
    <cellStyle name="Normal 21 5 4 3" xfId="13053" xr:uid="{F186C736-14E7-49A2-80BB-ECFB8B21868F}"/>
    <cellStyle name="Normal 21 5 4 3 2" xfId="52831" xr:uid="{FF223608-2396-4D41-95CA-FDE699FA9F82}"/>
    <cellStyle name="Normal 21 5 4 3 3" xfId="37262" xr:uid="{CE277667-691B-446D-AEAB-E0E8FBC1D031}"/>
    <cellStyle name="Normal 21 5 4 4" xfId="13054" xr:uid="{AF7546CC-73C9-4012-86E0-13C1212AD815}"/>
    <cellStyle name="Normal 21 5 4 4 2" xfId="52832" xr:uid="{7A77E552-2843-411B-94FA-F82B318130AE}"/>
    <cellStyle name="Normal 21 5 4 4 3" xfId="37263" xr:uid="{2EEEE1F1-29DB-402A-A03C-C16B920FE4B6}"/>
    <cellStyle name="Normal 21 5 4 5" xfId="13055" xr:uid="{D678EFD1-9C37-4745-A0E7-7E5EF364E84C}"/>
    <cellStyle name="Normal 21 5 4 5 2" xfId="52833" xr:uid="{366DCF58-92F8-4619-A293-1B7B73805933}"/>
    <cellStyle name="Normal 21 5 4 5 3" xfId="37264" xr:uid="{CD8BF51F-E8B9-4232-B77F-42A7A0464144}"/>
    <cellStyle name="Normal 21 5 4 6" xfId="13056" xr:uid="{68892AD4-B209-4EA0-A733-C539BC1EDC8C}"/>
    <cellStyle name="Normal 21 5 4 6 2" xfId="52834" xr:uid="{9A5D57D1-7052-4895-BBA4-604FAE994BBA}"/>
    <cellStyle name="Normal 21 5 4 6 3" xfId="37265" xr:uid="{CFAE2D66-3D3E-4784-BFD3-842261971CC5}"/>
    <cellStyle name="Normal 21 5 4 7" xfId="52826" xr:uid="{28AABF08-E4FC-46FD-83F4-5E9C2B5DA5C0}"/>
    <cellStyle name="Normal 21 5 4 8" xfId="37257" xr:uid="{399B81C8-7BCE-4EDF-ADD4-FB63D36F27C8}"/>
    <cellStyle name="Normal 21 5 5" xfId="13057" xr:uid="{25A0F47F-1860-4762-9D6D-F0819D56E17F}"/>
    <cellStyle name="Normal 21 5 5 2" xfId="13058" xr:uid="{2D6158B2-3F3B-448D-94A4-0E99792584FD}"/>
    <cellStyle name="Normal 21 5 5 2 2" xfId="13059" xr:uid="{D77B4609-D015-49B8-9C89-5E74C978C410}"/>
    <cellStyle name="Normal 21 5 5 2 2 2" xfId="52837" xr:uid="{06FDC0A0-0051-404D-AFA1-D1614350C511}"/>
    <cellStyle name="Normal 21 5 5 2 2 3" xfId="37268" xr:uid="{E1C9600A-0CD8-439C-A7B2-000C59047A65}"/>
    <cellStyle name="Normal 21 5 5 2 3" xfId="13060" xr:uid="{B21FE3E1-012C-4542-AA07-87C57C23AFE3}"/>
    <cellStyle name="Normal 21 5 5 2 3 2" xfId="52838" xr:uid="{C2099E5D-C689-4B5B-8F89-37C1A0E89BB2}"/>
    <cellStyle name="Normal 21 5 5 2 3 3" xfId="37269" xr:uid="{E57117F5-5C01-4E2B-9916-19544AC2DC57}"/>
    <cellStyle name="Normal 21 5 5 2 4" xfId="13061" xr:uid="{51D155FF-D612-4E48-A97F-C6393BB39526}"/>
    <cellStyle name="Normal 21 5 5 2 4 2" xfId="52839" xr:uid="{5A523DF7-C3FA-486E-9E0D-0F03982A1E94}"/>
    <cellStyle name="Normal 21 5 5 2 4 3" xfId="37270" xr:uid="{2ECC269C-9FFB-44F5-96D9-49C2AACB63D2}"/>
    <cellStyle name="Normal 21 5 5 2 5" xfId="52836" xr:uid="{CD0F24F3-3033-44AF-9B65-356840B2AF07}"/>
    <cellStyle name="Normal 21 5 5 2 6" xfId="37267" xr:uid="{4F7D2099-6C95-4EB3-BA88-0B5ADF22C6CE}"/>
    <cellStyle name="Normal 21 5 5 3" xfId="13062" xr:uid="{E1C9B169-E072-4272-807A-EDA0B680D71A}"/>
    <cellStyle name="Normal 21 5 5 3 2" xfId="52840" xr:uid="{573C81A6-3BF3-417B-B965-15A3087822E9}"/>
    <cellStyle name="Normal 21 5 5 3 3" xfId="37271" xr:uid="{97E741BE-6813-49B1-8EB2-535CF0D2363B}"/>
    <cellStyle name="Normal 21 5 5 4" xfId="13063" xr:uid="{1B458758-0FD9-4009-A18B-E0B80DA93B53}"/>
    <cellStyle name="Normal 21 5 5 4 2" xfId="52841" xr:uid="{2460D32A-C024-4387-B2BA-57A901DEE3A4}"/>
    <cellStyle name="Normal 21 5 5 4 3" xfId="37272" xr:uid="{C01CE60D-D408-40F7-9A25-787FA8E3EE55}"/>
    <cellStyle name="Normal 21 5 5 5" xfId="13064" xr:uid="{E3D89073-5834-4F80-BD81-6AE72A78BAC0}"/>
    <cellStyle name="Normal 21 5 5 5 2" xfId="52842" xr:uid="{EF9737CF-4F90-4671-9C32-DF09087FB8EF}"/>
    <cellStyle name="Normal 21 5 5 5 3" xfId="37273" xr:uid="{E1FBDD41-6A42-491E-A8D9-CD7F0BAEE441}"/>
    <cellStyle name="Normal 21 5 5 6" xfId="52835" xr:uid="{2DD81521-445A-4082-B593-5E6FB527368C}"/>
    <cellStyle name="Normal 21 5 5 7" xfId="37266" xr:uid="{67B710D7-743E-42FE-867C-989BFDC0033D}"/>
    <cellStyle name="Normal 21 5 6" xfId="13065" xr:uid="{9672AAE1-AFD4-41BE-8CB1-786374618F08}"/>
    <cellStyle name="Normal 21 5 6 2" xfId="13066" xr:uid="{736E2AC6-4B90-4D5D-BFDA-DDDE89833E42}"/>
    <cellStyle name="Normal 21 5 6 2 2" xfId="52844" xr:uid="{DF031324-62CE-4ED1-ADD0-DA14958FF319}"/>
    <cellStyle name="Normal 21 5 6 2 3" xfId="37275" xr:uid="{48E3670C-1DAD-4F20-AAB7-657E545BD354}"/>
    <cellStyle name="Normal 21 5 6 3" xfId="13067" xr:uid="{F179ADCA-1031-4A33-87D9-238FC86681CD}"/>
    <cellStyle name="Normal 21 5 6 3 2" xfId="52845" xr:uid="{9451045C-C18B-4575-B050-6FBFBE08FAE2}"/>
    <cellStyle name="Normal 21 5 6 3 3" xfId="37276" xr:uid="{CFDFDABF-B82E-4F39-80C4-37410A4B413B}"/>
    <cellStyle name="Normal 21 5 6 4" xfId="13068" xr:uid="{C7ED92C8-8C5D-4397-8E5C-83624BF01B12}"/>
    <cellStyle name="Normal 21 5 6 4 2" xfId="52846" xr:uid="{92C3A637-AF9D-40A0-B0F9-755BFBAAB462}"/>
    <cellStyle name="Normal 21 5 6 4 3" xfId="37277" xr:uid="{227E8F7F-254E-405E-93E5-CBAFFC191C6E}"/>
    <cellStyle name="Normal 21 5 6 5" xfId="52843" xr:uid="{4205D21A-554B-44BA-A9B3-EEBC1B23B37E}"/>
    <cellStyle name="Normal 21 5 6 6" xfId="37274" xr:uid="{282F8090-268F-4AA5-A2CB-0AB3597F60E0}"/>
    <cellStyle name="Normal 21 5 7" xfId="13069" xr:uid="{4F17CD56-9DAA-4873-BD0C-D25EE7765D18}"/>
    <cellStyle name="Normal 21 5 7 2" xfId="13070" xr:uid="{13FE71DA-1A4F-4AC4-BC34-7451B2B953F3}"/>
    <cellStyle name="Normal 21 5 7 2 2" xfId="52848" xr:uid="{6A99EAFA-54DF-4F83-B1D4-76DA8E733857}"/>
    <cellStyle name="Normal 21 5 7 2 3" xfId="37279" xr:uid="{BACF3391-3566-4738-A386-320469D3FD0F}"/>
    <cellStyle name="Normal 21 5 7 3" xfId="13071" xr:uid="{18F281F0-EB52-4BAD-9E52-3F82DD47F489}"/>
    <cellStyle name="Normal 21 5 7 3 2" xfId="52849" xr:uid="{CE5A0AE8-900F-40C8-8FA5-7546605344B6}"/>
    <cellStyle name="Normal 21 5 7 3 3" xfId="37280" xr:uid="{D88FD460-0380-4FCE-8DE3-4639D36C130D}"/>
    <cellStyle name="Normal 21 5 7 4" xfId="13072" xr:uid="{952B3BBF-87AF-4717-9545-A459642934EC}"/>
    <cellStyle name="Normal 21 5 7 4 2" xfId="52850" xr:uid="{452196D6-60EF-44E1-A98D-71CF67C9ABFA}"/>
    <cellStyle name="Normal 21 5 7 4 3" xfId="37281" xr:uid="{D6C4E548-B1A3-487F-B785-8996EC43FF3B}"/>
    <cellStyle name="Normal 21 5 7 5" xfId="52847" xr:uid="{E39468FF-8C6C-4D78-8AA4-8A6A8C5CD438}"/>
    <cellStyle name="Normal 21 5 7 6" xfId="37278" xr:uid="{D8A1B35B-D304-4CDA-9659-6AAA77B1809C}"/>
    <cellStyle name="Normal 21 5 8" xfId="13073" xr:uid="{8F097939-F39C-4847-88FD-ABF6D0EBF1E7}"/>
    <cellStyle name="Normal 21 5 8 2" xfId="52851" xr:uid="{39E157AB-D9B5-4488-BBF9-7FE8BFF47DD0}"/>
    <cellStyle name="Normal 21 5 8 3" xfId="37282" xr:uid="{59561495-ED4F-449D-84FB-55E04DAD8F87}"/>
    <cellStyle name="Normal 21 5 9" xfId="13074" xr:uid="{72B230A3-7256-4093-9278-3EAC4438E01D}"/>
    <cellStyle name="Normal 21 5 9 2" xfId="52852" xr:uid="{F0BF3FD9-91EC-4EAD-8BD7-42CCDDC53A60}"/>
    <cellStyle name="Normal 21 5 9 3" xfId="37283" xr:uid="{FE0DBF3C-AC98-4A7B-AD4B-803D2B1AC213}"/>
    <cellStyle name="Normal 21 6" xfId="13075" xr:uid="{C62EB19D-FD78-4BF2-8B82-B2E4BE395FCA}"/>
    <cellStyle name="Normal 21 6 10" xfId="13076" xr:uid="{4669A5F2-0904-4EF7-AA0A-9330281F9178}"/>
    <cellStyle name="Normal 21 6 10 2" xfId="52854" xr:uid="{0596B17D-9602-4678-93C8-880AC28E8090}"/>
    <cellStyle name="Normal 21 6 10 3" xfId="37285" xr:uid="{7281D274-2E2D-4919-A910-C438ABABBCF0}"/>
    <cellStyle name="Normal 21 6 11" xfId="13077" xr:uid="{511C0AFB-5D67-4AC1-A6D8-6F0D319AE0D5}"/>
    <cellStyle name="Normal 21 6 11 2" xfId="37286" xr:uid="{67701AB9-5130-4332-A5BD-67B19DEFD849}"/>
    <cellStyle name="Normal 21 6 12" xfId="13078" xr:uid="{405625B2-DED8-4B94-ADF1-78C7FBCBECAF}"/>
    <cellStyle name="Normal 21 6 12 2" xfId="37287" xr:uid="{36D65B11-2B81-4827-A185-9AD06E20DC17}"/>
    <cellStyle name="Normal 21 6 13" xfId="52853" xr:uid="{55AEF889-D421-4F51-8993-BF5A5582A351}"/>
    <cellStyle name="Normal 21 6 14" xfId="37284" xr:uid="{3CB4A5BD-E0EE-41E6-BD36-3B19B591B145}"/>
    <cellStyle name="Normal 21 6 2" xfId="13079" xr:uid="{DA1801B4-D612-416B-AD7E-5653B6EA119B}"/>
    <cellStyle name="Normal 21 6 2 10" xfId="13080" xr:uid="{BFE09661-900A-4A6C-BFDA-801AAAA6F20B}"/>
    <cellStyle name="Normal 21 6 2 10 2" xfId="37289" xr:uid="{24F6ABEE-F8A4-4A3A-B762-9026A0B472A6}"/>
    <cellStyle name="Normal 21 6 2 11" xfId="13081" xr:uid="{46E7E343-7A0F-4BD3-B4E3-72990411AA05}"/>
    <cellStyle name="Normal 21 6 2 11 2" xfId="37290" xr:uid="{DFE913D8-E6DD-496F-9147-FE0C86470C02}"/>
    <cellStyle name="Normal 21 6 2 12" xfId="52855" xr:uid="{E5983E3E-826A-4CE5-952F-37F57BEEDB29}"/>
    <cellStyle name="Normal 21 6 2 13" xfId="37288" xr:uid="{9F436D09-CBB9-4B12-BEDA-E945164D7F4E}"/>
    <cellStyle name="Normal 21 6 2 2" xfId="13082" xr:uid="{8FC49D5E-140E-487E-9C92-D02F70B5FA1D}"/>
    <cellStyle name="Normal 21 6 2 2 2" xfId="13083" xr:uid="{D64E44BB-7802-48E0-84B4-F6650BE34F28}"/>
    <cellStyle name="Normal 21 6 2 2 2 2" xfId="13084" xr:uid="{AAE5B076-AD36-4B55-B5C6-BC85D89D23FF}"/>
    <cellStyle name="Normal 21 6 2 2 2 2 2" xfId="52858" xr:uid="{6AFBCD4D-E017-4DB9-A57C-6140AEE1D94E}"/>
    <cellStyle name="Normal 21 6 2 2 2 2 3" xfId="37293" xr:uid="{E60F83B2-54A9-473F-B7EE-34A55E7B3FF5}"/>
    <cellStyle name="Normal 21 6 2 2 2 3" xfId="13085" xr:uid="{A181AE1E-5E78-4EA3-965E-F86BC1708B3D}"/>
    <cellStyle name="Normal 21 6 2 2 2 3 2" xfId="52859" xr:uid="{0FADDAA6-C983-46D7-BA52-CF10FB1374C1}"/>
    <cellStyle name="Normal 21 6 2 2 2 3 3" xfId="37294" xr:uid="{92FFD252-F9FE-43AA-ACE2-2421216FF5C9}"/>
    <cellStyle name="Normal 21 6 2 2 2 4" xfId="13086" xr:uid="{5CE78B9A-76A8-40A3-BDB9-80BA42913447}"/>
    <cellStyle name="Normal 21 6 2 2 2 4 2" xfId="52860" xr:uid="{64026E1E-B73F-490F-AF97-9AFE2AA94D28}"/>
    <cellStyle name="Normal 21 6 2 2 2 4 3" xfId="37295" xr:uid="{0B591223-9C6C-4322-A296-E27754CD83EA}"/>
    <cellStyle name="Normal 21 6 2 2 2 5" xfId="52857" xr:uid="{3C9704D1-06AD-4E4C-A144-F96B776A739A}"/>
    <cellStyle name="Normal 21 6 2 2 2 6" xfId="37292" xr:uid="{AE1F99F3-B17C-411D-BA51-715004BC7D18}"/>
    <cellStyle name="Normal 21 6 2 2 3" xfId="13087" xr:uid="{E8F43AAF-8E0C-413C-9DFF-1851D188FA38}"/>
    <cellStyle name="Normal 21 6 2 2 3 2" xfId="52861" xr:uid="{7694402F-56FB-4969-AA5F-A8F372E93061}"/>
    <cellStyle name="Normal 21 6 2 2 3 3" xfId="37296" xr:uid="{D624F565-3340-4615-B351-B07390691DA6}"/>
    <cellStyle name="Normal 21 6 2 2 4" xfId="13088" xr:uid="{0B730CDE-D14E-43C5-929D-C5772373B1EC}"/>
    <cellStyle name="Normal 21 6 2 2 4 2" xfId="52862" xr:uid="{315EEC78-D175-40F6-81E8-66A805A77A52}"/>
    <cellStyle name="Normal 21 6 2 2 4 3" xfId="37297" xr:uid="{8A1E8086-0B99-4501-9E29-7B0A66C7A6CE}"/>
    <cellStyle name="Normal 21 6 2 2 5" xfId="13089" xr:uid="{DA318F17-259B-47B0-98A0-24F581F6D916}"/>
    <cellStyle name="Normal 21 6 2 2 5 2" xfId="52863" xr:uid="{9972D12B-976C-4358-8CCB-0EB62B739AA0}"/>
    <cellStyle name="Normal 21 6 2 2 5 3" xfId="37298" xr:uid="{6ABAF715-88E2-4DA8-A23B-916658854AC3}"/>
    <cellStyle name="Normal 21 6 2 2 6" xfId="13090" xr:uid="{94EC5721-1CD2-4EAE-B728-A57CB5EBF8A4}"/>
    <cellStyle name="Normal 21 6 2 2 6 2" xfId="52864" xr:uid="{45485A0E-F200-4E5D-B62D-E977CB1C595C}"/>
    <cellStyle name="Normal 21 6 2 2 6 3" xfId="37299" xr:uid="{EFB7139B-66EB-4D5A-9191-55FF64C69733}"/>
    <cellStyle name="Normal 21 6 2 2 7" xfId="52856" xr:uid="{9C8758A3-6E0A-4914-9FCF-E51945AE1E5D}"/>
    <cellStyle name="Normal 21 6 2 2 8" xfId="37291" xr:uid="{E70A84C9-6F10-453D-9CB2-20FBA7F89A3E}"/>
    <cellStyle name="Normal 21 6 2 3" xfId="13091" xr:uid="{690CF7DA-88AC-4266-809F-C43C042F02D7}"/>
    <cellStyle name="Normal 21 6 2 3 2" xfId="13092" xr:uid="{A016FEC7-2888-4564-829B-4683E54CE46F}"/>
    <cellStyle name="Normal 21 6 2 3 2 2" xfId="13093" xr:uid="{86E51967-75AF-462D-A029-BDFD12857CBE}"/>
    <cellStyle name="Normal 21 6 2 3 2 2 2" xfId="52867" xr:uid="{B2AC64B8-BAA8-40CC-93FC-8353E9F1B102}"/>
    <cellStyle name="Normal 21 6 2 3 2 2 3" xfId="37302" xr:uid="{7E445A33-8563-4DD6-9361-9D3F961CE8AA}"/>
    <cellStyle name="Normal 21 6 2 3 2 3" xfId="13094" xr:uid="{030858EB-3754-4C63-B0D3-A0F504837BE7}"/>
    <cellStyle name="Normal 21 6 2 3 2 3 2" xfId="52868" xr:uid="{7B6BCA55-AF4B-4B0B-BCDE-BCC0F615F933}"/>
    <cellStyle name="Normal 21 6 2 3 2 3 3" xfId="37303" xr:uid="{C070D800-4EB4-4F1C-8EFC-DAE9717C62AE}"/>
    <cellStyle name="Normal 21 6 2 3 2 4" xfId="13095" xr:uid="{0BE056F1-5317-4918-B3B2-1D60606CB47A}"/>
    <cellStyle name="Normal 21 6 2 3 2 4 2" xfId="52869" xr:uid="{A2D977E4-2D46-4BE0-9596-8D9F2E844BA1}"/>
    <cellStyle name="Normal 21 6 2 3 2 4 3" xfId="37304" xr:uid="{00CC506A-F9E5-463E-BC9D-7128BBE0A36A}"/>
    <cellStyle name="Normal 21 6 2 3 2 5" xfId="52866" xr:uid="{928C04FE-833D-4BDC-9E97-1F39051638CD}"/>
    <cellStyle name="Normal 21 6 2 3 2 6" xfId="37301" xr:uid="{B2780F7D-64ED-4D07-9419-4994805155B8}"/>
    <cellStyle name="Normal 21 6 2 3 3" xfId="13096" xr:uid="{CAD701F5-7830-4636-8B45-A5B3E4B46C61}"/>
    <cellStyle name="Normal 21 6 2 3 3 2" xfId="52870" xr:uid="{AEECCF84-9FFF-4693-8078-3EBD673D7685}"/>
    <cellStyle name="Normal 21 6 2 3 3 3" xfId="37305" xr:uid="{E374A7E9-A581-4311-AC1D-D9058F5A997F}"/>
    <cellStyle name="Normal 21 6 2 3 4" xfId="13097" xr:uid="{C185A5FD-96E3-45BC-A840-C88651A1B25B}"/>
    <cellStyle name="Normal 21 6 2 3 4 2" xfId="52871" xr:uid="{CFCF9C6C-DDC5-4822-952D-3A6EB3B758F1}"/>
    <cellStyle name="Normal 21 6 2 3 4 3" xfId="37306" xr:uid="{4D261A8C-89BB-4B6E-B010-AD0DBEF8F80A}"/>
    <cellStyle name="Normal 21 6 2 3 5" xfId="13098" xr:uid="{CFFAD725-F99F-4840-927A-8099467F03E4}"/>
    <cellStyle name="Normal 21 6 2 3 5 2" xfId="52872" xr:uid="{A63659A8-5A96-4E2B-BCDB-7EAA7E80FAF8}"/>
    <cellStyle name="Normal 21 6 2 3 5 3" xfId="37307" xr:uid="{030F3E40-9EDB-4EBF-8817-75E5E864C3D1}"/>
    <cellStyle name="Normal 21 6 2 3 6" xfId="13099" xr:uid="{B6AB0E3D-19CC-420A-BCC4-068F848DC942}"/>
    <cellStyle name="Normal 21 6 2 3 6 2" xfId="52873" xr:uid="{4BD8A64E-7575-4A10-9E69-9274A7C9C7FF}"/>
    <cellStyle name="Normal 21 6 2 3 6 3" xfId="37308" xr:uid="{AEB81746-2148-4A90-BDCF-916668714D62}"/>
    <cellStyle name="Normal 21 6 2 3 7" xfId="52865" xr:uid="{50FBDA32-242F-4F41-A915-3E4D75E96503}"/>
    <cellStyle name="Normal 21 6 2 3 8" xfId="37300" xr:uid="{70560ADE-09EB-492D-89AF-2BAE3C3EA538}"/>
    <cellStyle name="Normal 21 6 2 4" xfId="13100" xr:uid="{8898F966-194E-4DA9-BE82-66CD2BCEC805}"/>
    <cellStyle name="Normal 21 6 2 4 2" xfId="13101" xr:uid="{86EB0669-1620-40E8-B170-9D6CAB84A002}"/>
    <cellStyle name="Normal 21 6 2 4 2 2" xfId="13102" xr:uid="{108D08B5-CF67-4B34-81F9-160E1B1800F0}"/>
    <cellStyle name="Normal 21 6 2 4 2 2 2" xfId="52876" xr:uid="{22373100-8309-4AE3-B98B-EB05740DCF15}"/>
    <cellStyle name="Normal 21 6 2 4 2 2 3" xfId="37311" xr:uid="{43CBD7CE-C78C-43A2-A423-787A13E0BE95}"/>
    <cellStyle name="Normal 21 6 2 4 2 3" xfId="13103" xr:uid="{DCC56356-E640-4E99-9588-7A3BF26586A9}"/>
    <cellStyle name="Normal 21 6 2 4 2 3 2" xfId="52877" xr:uid="{F75D168B-7AFF-411C-BFF2-AA0A07356FB2}"/>
    <cellStyle name="Normal 21 6 2 4 2 3 3" xfId="37312" xr:uid="{33A0F743-F542-48E8-AF6D-61D03AD99794}"/>
    <cellStyle name="Normal 21 6 2 4 2 4" xfId="13104" xr:uid="{926D42E3-08A0-4D0F-9197-AC5B8A96CFF0}"/>
    <cellStyle name="Normal 21 6 2 4 2 4 2" xfId="52878" xr:uid="{2690681F-CA6D-4F91-A758-2B168732CCA2}"/>
    <cellStyle name="Normal 21 6 2 4 2 4 3" xfId="37313" xr:uid="{90986B40-7CA6-4BD1-9C10-42F19169D07A}"/>
    <cellStyle name="Normal 21 6 2 4 2 5" xfId="52875" xr:uid="{BA4269C7-09AF-46EE-801F-2E5FD60436D1}"/>
    <cellStyle name="Normal 21 6 2 4 2 6" xfId="37310" xr:uid="{64942229-3159-4451-804D-ECA3BDEB4FC1}"/>
    <cellStyle name="Normal 21 6 2 4 3" xfId="13105" xr:uid="{20238510-DD34-4730-90E8-5A66FD85AF1E}"/>
    <cellStyle name="Normal 21 6 2 4 3 2" xfId="52879" xr:uid="{835E81B4-66C4-405C-AD3F-2B174B4F8D89}"/>
    <cellStyle name="Normal 21 6 2 4 3 3" xfId="37314" xr:uid="{E2E2F638-8BCC-4025-94B2-55CF1C291E72}"/>
    <cellStyle name="Normal 21 6 2 4 4" xfId="13106" xr:uid="{800BF2F0-8AC1-4E25-995E-970E98D60714}"/>
    <cellStyle name="Normal 21 6 2 4 4 2" xfId="52880" xr:uid="{685815CF-2CFF-4D8E-9B9D-B4F2E704EC91}"/>
    <cellStyle name="Normal 21 6 2 4 4 3" xfId="37315" xr:uid="{559281B1-69B6-4B40-B863-DB94C5DF2CE3}"/>
    <cellStyle name="Normal 21 6 2 4 5" xfId="13107" xr:uid="{AFD59387-0C1B-4CC2-B3E2-3AA6C2F73706}"/>
    <cellStyle name="Normal 21 6 2 4 5 2" xfId="52881" xr:uid="{B2863375-BF47-4E78-8945-AFD9882E9C5B}"/>
    <cellStyle name="Normal 21 6 2 4 5 3" xfId="37316" xr:uid="{D74C61F5-F341-4CAD-8739-2192F2627BF4}"/>
    <cellStyle name="Normal 21 6 2 4 6" xfId="52874" xr:uid="{398CD1E1-6B85-4B2D-9DA2-0085732843EC}"/>
    <cellStyle name="Normal 21 6 2 4 7" xfId="37309" xr:uid="{234E6A13-D5A1-4875-AA4B-93C1B4B84280}"/>
    <cellStyle name="Normal 21 6 2 5" xfId="13108" xr:uid="{E9FCF4E0-82F7-4BD6-BA5F-F4219B6CE261}"/>
    <cellStyle name="Normal 21 6 2 5 2" xfId="13109" xr:uid="{7643445F-81BB-4FEB-AB15-F8395DF89375}"/>
    <cellStyle name="Normal 21 6 2 5 2 2" xfId="52883" xr:uid="{D5F02FA9-5032-4A97-99C0-0C6CC5CABF6B}"/>
    <cellStyle name="Normal 21 6 2 5 2 3" xfId="37318" xr:uid="{492461D9-984F-4C9F-9F68-1390174898F1}"/>
    <cellStyle name="Normal 21 6 2 5 3" xfId="13110" xr:uid="{AF3EE1BC-64A6-463C-9394-8529E155E962}"/>
    <cellStyle name="Normal 21 6 2 5 3 2" xfId="52884" xr:uid="{C8734C31-BA8D-4236-8F42-E7B1ABC3A35E}"/>
    <cellStyle name="Normal 21 6 2 5 3 3" xfId="37319" xr:uid="{1EC71C90-CF5C-4AAE-BA38-F28C8C0F704C}"/>
    <cellStyle name="Normal 21 6 2 5 4" xfId="13111" xr:uid="{F5394531-E079-4681-8CAD-19CAFD4F26EC}"/>
    <cellStyle name="Normal 21 6 2 5 4 2" xfId="52885" xr:uid="{1E036842-5B03-4EA8-B8C3-15662CB63630}"/>
    <cellStyle name="Normal 21 6 2 5 4 3" xfId="37320" xr:uid="{BE4361ED-49F9-4166-8EC9-5AE81E8AE7E4}"/>
    <cellStyle name="Normal 21 6 2 5 5" xfId="52882" xr:uid="{787F4B3B-3790-41A7-B64C-2943944D3059}"/>
    <cellStyle name="Normal 21 6 2 5 6" xfId="37317" xr:uid="{7FB05835-5F2E-4EA1-A58B-E89C33A849B2}"/>
    <cellStyle name="Normal 21 6 2 6" xfId="13112" xr:uid="{F66BCDE7-F49A-4743-AB28-4A586C83D669}"/>
    <cellStyle name="Normal 21 6 2 6 2" xfId="13113" xr:uid="{24BC20C3-4552-4114-ADD4-7252AA08B88B}"/>
    <cellStyle name="Normal 21 6 2 6 2 2" xfId="52887" xr:uid="{895B4D5B-26F3-453B-ACE2-84FFCA3039AC}"/>
    <cellStyle name="Normal 21 6 2 6 2 3" xfId="37322" xr:uid="{D1220243-5B75-47F6-8491-694092B983FA}"/>
    <cellStyle name="Normal 21 6 2 6 3" xfId="13114" xr:uid="{4DAEA059-96ED-4DC7-BF8F-D7E2C007827B}"/>
    <cellStyle name="Normal 21 6 2 6 3 2" xfId="52888" xr:uid="{0648C07D-DD48-48DF-9D82-524B1439E17F}"/>
    <cellStyle name="Normal 21 6 2 6 3 3" xfId="37323" xr:uid="{F97F7220-F8A5-4D6F-BE89-C3DB99E9FF1B}"/>
    <cellStyle name="Normal 21 6 2 6 4" xfId="13115" xr:uid="{3EE8B20A-5274-46BD-BD75-26CC0D9D6AEA}"/>
    <cellStyle name="Normal 21 6 2 6 4 2" xfId="52889" xr:uid="{3FE4802F-DAF2-40B0-AE26-E20A21AC7481}"/>
    <cellStyle name="Normal 21 6 2 6 4 3" xfId="37324" xr:uid="{9346F02D-D73D-452A-B239-C18F563B29DF}"/>
    <cellStyle name="Normal 21 6 2 6 5" xfId="52886" xr:uid="{C18B7FD3-116B-46AC-A7E0-FF8C2822986A}"/>
    <cellStyle name="Normal 21 6 2 6 6" xfId="37321" xr:uid="{C5FE67C1-5798-48A2-9FD6-6DCB76E64461}"/>
    <cellStyle name="Normal 21 6 2 7" xfId="13116" xr:uid="{BC0FB584-083F-48BD-91C5-3DD386D86D3A}"/>
    <cellStyle name="Normal 21 6 2 7 2" xfId="52890" xr:uid="{46CD5E76-84F8-4DE0-922D-F070D4217C3C}"/>
    <cellStyle name="Normal 21 6 2 7 3" xfId="37325" xr:uid="{4C907585-4DFF-403F-BB6C-80C8997123E1}"/>
    <cellStyle name="Normal 21 6 2 8" xfId="13117" xr:uid="{EE3639DC-6D6B-49A2-9322-C9C5D02215EA}"/>
    <cellStyle name="Normal 21 6 2 8 2" xfId="52891" xr:uid="{F47F8655-82C6-4B7E-A07D-E0028F5E715C}"/>
    <cellStyle name="Normal 21 6 2 8 3" xfId="37326" xr:uid="{745A1858-B98C-44CF-BB0D-55CA8A45C615}"/>
    <cellStyle name="Normal 21 6 2 9" xfId="13118" xr:uid="{3DD4E55F-3412-4718-91A4-9C0BA502B898}"/>
    <cellStyle name="Normal 21 6 2 9 2" xfId="52892" xr:uid="{9708663D-E549-4375-A46A-0747E54054C2}"/>
    <cellStyle name="Normal 21 6 2 9 3" xfId="37327" xr:uid="{D9237EEF-F803-4D72-A8C9-5480BD1AA567}"/>
    <cellStyle name="Normal 21 6 3" xfId="13119" xr:uid="{79DC931D-E51A-4306-8EBE-B17B74CAC2CC}"/>
    <cellStyle name="Normal 21 6 3 2" xfId="13120" xr:uid="{65EB9EE4-4D0A-4301-8BA3-C713C1122607}"/>
    <cellStyle name="Normal 21 6 3 2 2" xfId="13121" xr:uid="{208D09F7-CE72-4444-9CD7-6054B27A523C}"/>
    <cellStyle name="Normal 21 6 3 2 2 2" xfId="52895" xr:uid="{2DED519E-24D6-4D85-94A3-68CBF439E756}"/>
    <cellStyle name="Normal 21 6 3 2 2 3" xfId="37330" xr:uid="{1D2A5B9B-6F56-4C63-A579-2FC8A8B2E381}"/>
    <cellStyle name="Normal 21 6 3 2 3" xfId="13122" xr:uid="{618EDFE2-D1E1-4FAD-99A5-8D9A0ED8D852}"/>
    <cellStyle name="Normal 21 6 3 2 3 2" xfId="52896" xr:uid="{F6B82A94-B149-432E-B1A4-EECED97FC41B}"/>
    <cellStyle name="Normal 21 6 3 2 3 3" xfId="37331" xr:uid="{1106FB47-AB85-4B6F-A942-549488137CEC}"/>
    <cellStyle name="Normal 21 6 3 2 4" xfId="13123" xr:uid="{9DDFE270-DD42-4731-BE2E-21610EBC33D5}"/>
    <cellStyle name="Normal 21 6 3 2 4 2" xfId="52897" xr:uid="{85A8070B-925E-48A2-84CF-1DFAF725FFC5}"/>
    <cellStyle name="Normal 21 6 3 2 4 3" xfId="37332" xr:uid="{4718B8DB-7347-4395-9671-FF42DA018F59}"/>
    <cellStyle name="Normal 21 6 3 2 5" xfId="52894" xr:uid="{41F28232-086B-4A2F-939E-F9262A98F26B}"/>
    <cellStyle name="Normal 21 6 3 2 6" xfId="37329" xr:uid="{A5BAEEFD-D0B6-41DE-B052-2D69F34BDA32}"/>
    <cellStyle name="Normal 21 6 3 3" xfId="13124" xr:uid="{70C2FEC7-1867-4B51-A574-7B7B3FF666DD}"/>
    <cellStyle name="Normal 21 6 3 3 2" xfId="52898" xr:uid="{7E352E57-16CF-49CA-8DDB-7D48A94D188C}"/>
    <cellStyle name="Normal 21 6 3 3 3" xfId="37333" xr:uid="{88C2DFD6-E6DD-423D-9EB7-9DF83D378360}"/>
    <cellStyle name="Normal 21 6 3 4" xfId="13125" xr:uid="{0C735BCA-7A5B-4129-858B-798494F13CEC}"/>
    <cellStyle name="Normal 21 6 3 4 2" xfId="52899" xr:uid="{E411D027-B16D-4CE1-9AAF-95E465C95986}"/>
    <cellStyle name="Normal 21 6 3 4 3" xfId="37334" xr:uid="{B3A2B2C3-5F0A-47A4-BC22-E4538B1B4615}"/>
    <cellStyle name="Normal 21 6 3 5" xfId="13126" xr:uid="{F2475087-4B11-4CCE-9BC5-0E7CAA117AD3}"/>
    <cellStyle name="Normal 21 6 3 5 2" xfId="52900" xr:uid="{66BC439F-164D-49E1-9AB5-D7930E661B37}"/>
    <cellStyle name="Normal 21 6 3 5 3" xfId="37335" xr:uid="{21D4A553-07F6-4E36-9ADD-58324653DB73}"/>
    <cellStyle name="Normal 21 6 3 6" xfId="13127" xr:uid="{A29178CD-9172-4E33-8368-33E95511A01A}"/>
    <cellStyle name="Normal 21 6 3 6 2" xfId="52901" xr:uid="{9BE3FEDF-7F4B-4CF7-B0A9-5CFDC3404A71}"/>
    <cellStyle name="Normal 21 6 3 6 3" xfId="37336" xr:uid="{8A80AD65-4DBB-4AAA-87A2-6BAB413EFCA8}"/>
    <cellStyle name="Normal 21 6 3 7" xfId="52893" xr:uid="{9433781B-E90B-497E-AD6A-1A386156343B}"/>
    <cellStyle name="Normal 21 6 3 8" xfId="37328" xr:uid="{09151B62-767A-4A3E-BAB0-D695BCA41164}"/>
    <cellStyle name="Normal 21 6 4" xfId="13128" xr:uid="{6E287054-9979-4016-B7F1-AD68146AC23C}"/>
    <cellStyle name="Normal 21 6 4 2" xfId="13129" xr:uid="{6CAA6973-490A-434E-93E2-548C1B5E9809}"/>
    <cellStyle name="Normal 21 6 4 2 2" xfId="13130" xr:uid="{CD6A8A92-6B66-4F82-8D5A-CBDBDAE9BC63}"/>
    <cellStyle name="Normal 21 6 4 2 2 2" xfId="52904" xr:uid="{C5DC14E6-678A-4B7D-A709-C6E9AAEE7356}"/>
    <cellStyle name="Normal 21 6 4 2 2 3" xfId="37339" xr:uid="{F1FAD8B9-D4F7-4C1C-9C58-7840CB934A32}"/>
    <cellStyle name="Normal 21 6 4 2 3" xfId="13131" xr:uid="{F66B3D21-2F51-43C7-BE9C-5422E11FC8C1}"/>
    <cellStyle name="Normal 21 6 4 2 3 2" xfId="52905" xr:uid="{EEA034D6-5926-4627-A5A3-248E7C611753}"/>
    <cellStyle name="Normal 21 6 4 2 3 3" xfId="37340" xr:uid="{A4255BD3-10F5-4B81-8FD4-EFFA9C1778E8}"/>
    <cellStyle name="Normal 21 6 4 2 4" xfId="13132" xr:uid="{E008E63B-8DA7-43C4-92D3-A129F44C7B77}"/>
    <cellStyle name="Normal 21 6 4 2 4 2" xfId="52906" xr:uid="{664407AB-DDA9-47E4-83E2-6BED1D77B69A}"/>
    <cellStyle name="Normal 21 6 4 2 4 3" xfId="37341" xr:uid="{4E1C9410-65BC-4A5D-90F3-899FEA5A0906}"/>
    <cellStyle name="Normal 21 6 4 2 5" xfId="52903" xr:uid="{753556C4-8BEB-4408-98CE-A9A39A037999}"/>
    <cellStyle name="Normal 21 6 4 2 6" xfId="37338" xr:uid="{12BF1E79-9C47-41B6-B64E-C8B8E3303B88}"/>
    <cellStyle name="Normal 21 6 4 3" xfId="13133" xr:uid="{37659BBD-BCBB-4EFE-BC6A-A33B7449CDD9}"/>
    <cellStyle name="Normal 21 6 4 3 2" xfId="52907" xr:uid="{D8E1C2F7-6593-4DE0-A522-9255B17D1654}"/>
    <cellStyle name="Normal 21 6 4 3 3" xfId="37342" xr:uid="{27555723-8EE1-449A-B072-301CC91D1CCC}"/>
    <cellStyle name="Normal 21 6 4 4" xfId="13134" xr:uid="{4156E238-78C0-4780-ADB0-6DE7C70B9CBF}"/>
    <cellStyle name="Normal 21 6 4 4 2" xfId="52908" xr:uid="{6F2D0F61-FC7F-4795-B44C-C686249F2764}"/>
    <cellStyle name="Normal 21 6 4 4 3" xfId="37343" xr:uid="{E0711E4B-B46E-4BA1-AE8D-D0E494FC8369}"/>
    <cellStyle name="Normal 21 6 4 5" xfId="13135" xr:uid="{5FBF4F76-8895-4531-A509-7B4B0C74ECF1}"/>
    <cellStyle name="Normal 21 6 4 5 2" xfId="52909" xr:uid="{A02AE6D9-CD41-4FCB-8B65-F6F520C012F6}"/>
    <cellStyle name="Normal 21 6 4 5 3" xfId="37344" xr:uid="{48CA5ACD-BA38-4056-9B2C-F60FAB6AE76E}"/>
    <cellStyle name="Normal 21 6 4 6" xfId="13136" xr:uid="{15981982-D015-4961-9921-7363CA8953FB}"/>
    <cellStyle name="Normal 21 6 4 6 2" xfId="52910" xr:uid="{C4143F82-2639-43D4-B3EB-FEE3A8F1C881}"/>
    <cellStyle name="Normal 21 6 4 6 3" xfId="37345" xr:uid="{863ABB66-3195-4F4C-9BBD-0C174A29BD46}"/>
    <cellStyle name="Normal 21 6 4 7" xfId="52902" xr:uid="{2CE96174-7AFF-48CD-B17F-5D907650F0C0}"/>
    <cellStyle name="Normal 21 6 4 8" xfId="37337" xr:uid="{3C15DC27-4EEB-4C67-915C-E9052D663D06}"/>
    <cellStyle name="Normal 21 6 5" xfId="13137" xr:uid="{BF4D4C67-0CC0-4EA9-9CDD-7EB9E0368CA2}"/>
    <cellStyle name="Normal 21 6 5 2" xfId="13138" xr:uid="{FF4C3A4A-FAB0-4019-A4F8-B2950D676011}"/>
    <cellStyle name="Normal 21 6 5 2 2" xfId="13139" xr:uid="{965A3850-A1A5-462C-8F8A-8A057FED1844}"/>
    <cellStyle name="Normal 21 6 5 2 2 2" xfId="52913" xr:uid="{A9B02FB0-4896-4AAA-A82A-DB65DD93638E}"/>
    <cellStyle name="Normal 21 6 5 2 2 3" xfId="37348" xr:uid="{1AAA5A75-9A66-4820-9E3B-C9A34C7A3730}"/>
    <cellStyle name="Normal 21 6 5 2 3" xfId="13140" xr:uid="{C61D20B1-DDFE-4AD3-B0F7-FEF1BB566D8E}"/>
    <cellStyle name="Normal 21 6 5 2 3 2" xfId="52914" xr:uid="{6AF1AB81-C9B6-4221-B3FF-BDD8F95D3D27}"/>
    <cellStyle name="Normal 21 6 5 2 3 3" xfId="37349" xr:uid="{CE814015-DFBF-4F59-A009-2CCC136FDC26}"/>
    <cellStyle name="Normal 21 6 5 2 4" xfId="13141" xr:uid="{E5FD4039-A8B3-4C3C-878F-ACF08351E1EC}"/>
    <cellStyle name="Normal 21 6 5 2 4 2" xfId="52915" xr:uid="{9B25BD38-4E6D-4FD5-AC55-636A9678FDE6}"/>
    <cellStyle name="Normal 21 6 5 2 4 3" xfId="37350" xr:uid="{5AAAFD20-394C-4B5D-AE23-C9FDBD29B273}"/>
    <cellStyle name="Normal 21 6 5 2 5" xfId="52912" xr:uid="{BA08CF1E-02E6-456D-A859-0E1D237D20FB}"/>
    <cellStyle name="Normal 21 6 5 2 6" xfId="37347" xr:uid="{BD6AD0E7-1BFD-4510-9707-960BA0204925}"/>
    <cellStyle name="Normal 21 6 5 3" xfId="13142" xr:uid="{95C539FB-2D71-4BA3-B6BD-A0A46ED377CD}"/>
    <cellStyle name="Normal 21 6 5 3 2" xfId="52916" xr:uid="{493C67EC-C75D-4D56-8EA9-DBFBFCCAB106}"/>
    <cellStyle name="Normal 21 6 5 3 3" xfId="37351" xr:uid="{9EAD5966-BCA1-4100-A860-B02D327F1614}"/>
    <cellStyle name="Normal 21 6 5 4" xfId="13143" xr:uid="{9837A88D-CF2F-4290-8B41-F4F85B52D5C8}"/>
    <cellStyle name="Normal 21 6 5 4 2" xfId="52917" xr:uid="{BD4B6FCA-6FAD-45CE-B649-21C8432412F5}"/>
    <cellStyle name="Normal 21 6 5 4 3" xfId="37352" xr:uid="{804E4A2D-EA6D-40C7-ACF7-0C91C752EB3B}"/>
    <cellStyle name="Normal 21 6 5 5" xfId="13144" xr:uid="{246C1C27-E4D0-4F57-B9AD-32969190D870}"/>
    <cellStyle name="Normal 21 6 5 5 2" xfId="52918" xr:uid="{526C69F0-AB83-4B13-8C8E-852E9F9710F8}"/>
    <cellStyle name="Normal 21 6 5 5 3" xfId="37353" xr:uid="{9A87D62F-DD3D-45A2-8C16-E438D4E336C4}"/>
    <cellStyle name="Normal 21 6 5 6" xfId="52911" xr:uid="{571A64B8-76DC-49F7-81F9-0F84F2B64046}"/>
    <cellStyle name="Normal 21 6 5 7" xfId="37346" xr:uid="{8767CE41-D4C0-4CA9-8423-07420FA7E40B}"/>
    <cellStyle name="Normal 21 6 6" xfId="13145" xr:uid="{98344DBB-E726-4835-93E2-074909EC616C}"/>
    <cellStyle name="Normal 21 6 6 2" xfId="13146" xr:uid="{8E9DEE73-9D99-48AF-A9DF-E0CBACEBF6E7}"/>
    <cellStyle name="Normal 21 6 6 2 2" xfId="52920" xr:uid="{98965427-0CAF-4F6A-BE8E-4313D0B7D720}"/>
    <cellStyle name="Normal 21 6 6 2 3" xfId="37355" xr:uid="{446C8BFB-35A7-41DB-9F09-FE3E2BC74F15}"/>
    <cellStyle name="Normal 21 6 6 3" xfId="13147" xr:uid="{BE180B12-0259-4440-8081-E21EFFF4618B}"/>
    <cellStyle name="Normal 21 6 6 3 2" xfId="52921" xr:uid="{E9C668CF-5B25-4845-8283-FCE9DC79EFCA}"/>
    <cellStyle name="Normal 21 6 6 3 3" xfId="37356" xr:uid="{53152277-C82B-4C52-B331-4ECE7084881A}"/>
    <cellStyle name="Normal 21 6 6 4" xfId="13148" xr:uid="{10A9E620-FF3D-4FA0-A6B4-5AA25D63D405}"/>
    <cellStyle name="Normal 21 6 6 4 2" xfId="52922" xr:uid="{DB62F5A9-A38F-4F2F-AC13-FA0DAE9125C0}"/>
    <cellStyle name="Normal 21 6 6 4 3" xfId="37357" xr:uid="{924033C1-CFD1-4D51-967E-E167C105BF0D}"/>
    <cellStyle name="Normal 21 6 6 5" xfId="52919" xr:uid="{C3EFDB12-2009-44A0-8CE2-205588B6FFC9}"/>
    <cellStyle name="Normal 21 6 6 6" xfId="37354" xr:uid="{A7E5E282-6C26-44AD-8FB4-857890E03DCF}"/>
    <cellStyle name="Normal 21 6 7" xfId="13149" xr:uid="{59B4E7E7-7A88-4D79-8636-4B486AB773FE}"/>
    <cellStyle name="Normal 21 6 7 2" xfId="13150" xr:uid="{D3A9FE29-2848-4655-A2E1-EEA860C3BEA2}"/>
    <cellStyle name="Normal 21 6 7 2 2" xfId="52924" xr:uid="{B53BB4E3-E20A-4C5C-BA99-29A2950F2EA2}"/>
    <cellStyle name="Normal 21 6 7 2 3" xfId="37359" xr:uid="{1095F2E6-0C94-4031-AE59-39D70AEDFE84}"/>
    <cellStyle name="Normal 21 6 7 3" xfId="13151" xr:uid="{07572B71-2D71-4974-9F48-BD3526DF9A12}"/>
    <cellStyle name="Normal 21 6 7 3 2" xfId="52925" xr:uid="{A1EED18A-64CA-4F97-8105-2BBBDBA62600}"/>
    <cellStyle name="Normal 21 6 7 3 3" xfId="37360" xr:uid="{C21F188B-4D19-4759-8235-81340113F21F}"/>
    <cellStyle name="Normal 21 6 7 4" xfId="13152" xr:uid="{72BEB790-7585-4918-B593-FCFBC344057C}"/>
    <cellStyle name="Normal 21 6 7 4 2" xfId="52926" xr:uid="{E933A731-9702-4DF9-BED5-79D4DC0F0C80}"/>
    <cellStyle name="Normal 21 6 7 4 3" xfId="37361" xr:uid="{E16FF249-8E48-4CFF-A763-974D1738AB6D}"/>
    <cellStyle name="Normal 21 6 7 5" xfId="52923" xr:uid="{9D540859-51D2-4D74-8B9D-6323D82AE61F}"/>
    <cellStyle name="Normal 21 6 7 6" xfId="37358" xr:uid="{696EFEFC-B8B9-4EBC-9001-40B4F39DF2FC}"/>
    <cellStyle name="Normal 21 6 8" xfId="13153" xr:uid="{A8D0663D-2199-492B-A765-15DD9DF287D6}"/>
    <cellStyle name="Normal 21 6 8 2" xfId="52927" xr:uid="{6126EF23-62C7-45F4-A71A-5127E14307CC}"/>
    <cellStyle name="Normal 21 6 8 3" xfId="37362" xr:uid="{B4AAB908-D7E5-4D04-A2CA-FEF8645C4D43}"/>
    <cellStyle name="Normal 21 6 9" xfId="13154" xr:uid="{C6C15D07-6986-48AE-AE12-5E7BDC8D5697}"/>
    <cellStyle name="Normal 21 6 9 2" xfId="52928" xr:uid="{4D1CF755-B009-47D8-B76B-57EBB0F140B0}"/>
    <cellStyle name="Normal 21 6 9 3" xfId="37363" xr:uid="{12F15B3C-61D1-40D4-8E3D-A81217FE9DD6}"/>
    <cellStyle name="Normal 21 7" xfId="13155" xr:uid="{AD2071D0-F68F-44D7-B51C-51A255160027}"/>
    <cellStyle name="Normal 21 7 10" xfId="13156" xr:uid="{CCDA72D3-DA28-4392-8630-0BF6E801CF2B}"/>
    <cellStyle name="Normal 21 7 10 2" xfId="52930" xr:uid="{3A94181C-E279-4DBD-9EF2-77AF5E2CCE58}"/>
    <cellStyle name="Normal 21 7 10 3" xfId="37365" xr:uid="{66DBCEAD-62F5-46D3-A0AB-888AC7DAE198}"/>
    <cellStyle name="Normal 21 7 11" xfId="13157" xr:uid="{778C45E6-78E5-421C-80BA-11A2D97F9D67}"/>
    <cellStyle name="Normal 21 7 11 2" xfId="37366" xr:uid="{480D7CFD-9086-4075-9905-DA59E4A60AA2}"/>
    <cellStyle name="Normal 21 7 12" xfId="13158" xr:uid="{4AC8B6E5-DFD5-4BE0-9D03-FDCCECAE1603}"/>
    <cellStyle name="Normal 21 7 12 2" xfId="37367" xr:uid="{834D5A50-F460-44E1-80F7-25F3C90DE495}"/>
    <cellStyle name="Normal 21 7 13" xfId="52929" xr:uid="{33E741E5-7864-49BC-8DA2-4A263F6ACE7F}"/>
    <cellStyle name="Normal 21 7 14" xfId="37364" xr:uid="{34F97B57-EF47-4592-883C-C139545D243F}"/>
    <cellStyle name="Normal 21 7 2" xfId="13159" xr:uid="{D1B73F73-E5CF-4AEE-8BAA-56E99099AE9C}"/>
    <cellStyle name="Normal 21 7 2 10" xfId="13160" xr:uid="{4243AAE5-73C0-4869-94CD-22A323D1D6A9}"/>
    <cellStyle name="Normal 21 7 2 10 2" xfId="37369" xr:uid="{6BEDD391-03C6-4BBB-874D-EC009AFB9507}"/>
    <cellStyle name="Normal 21 7 2 11" xfId="13161" xr:uid="{EBEB80F2-CA93-43E6-BBAC-F943D36F9274}"/>
    <cellStyle name="Normal 21 7 2 11 2" xfId="37370" xr:uid="{466E6656-6684-4B9F-82FC-24BBB2791C58}"/>
    <cellStyle name="Normal 21 7 2 12" xfId="52931" xr:uid="{32641415-2320-45E5-BC88-3B28189683C2}"/>
    <cellStyle name="Normal 21 7 2 13" xfId="37368" xr:uid="{5CBAF761-0540-4A4F-B331-3CEBB5D7DB7F}"/>
    <cellStyle name="Normal 21 7 2 2" xfId="13162" xr:uid="{B846E1BC-9C06-4AC5-8D6C-19E2B5BE2205}"/>
    <cellStyle name="Normal 21 7 2 2 2" xfId="13163" xr:uid="{F6DAAA42-B4F9-426D-B819-4B2A89396BA6}"/>
    <cellStyle name="Normal 21 7 2 2 2 2" xfId="13164" xr:uid="{D6AA0FA2-5A4C-4058-82C9-735AA0DB0FCC}"/>
    <cellStyle name="Normal 21 7 2 2 2 2 2" xfId="52934" xr:uid="{8B206B22-CB0C-45CA-8EA2-F594CC981BA4}"/>
    <cellStyle name="Normal 21 7 2 2 2 2 3" xfId="37373" xr:uid="{E19CF326-C0E6-43E5-B69C-730578D536DB}"/>
    <cellStyle name="Normal 21 7 2 2 2 3" xfId="13165" xr:uid="{72A76D2C-674D-46C7-B70C-198FA003B14A}"/>
    <cellStyle name="Normal 21 7 2 2 2 3 2" xfId="52935" xr:uid="{2F8EA25A-221F-445B-B3EC-7FD40B90F0CF}"/>
    <cellStyle name="Normal 21 7 2 2 2 3 3" xfId="37374" xr:uid="{1D224A4A-5767-48B3-9C82-F13F6911AEB1}"/>
    <cellStyle name="Normal 21 7 2 2 2 4" xfId="13166" xr:uid="{A1A815E3-A57A-40A9-8681-F8D308449ADE}"/>
    <cellStyle name="Normal 21 7 2 2 2 4 2" xfId="52936" xr:uid="{A7A5F3DF-6CE8-43FF-BE65-0892BD6461AD}"/>
    <cellStyle name="Normal 21 7 2 2 2 4 3" xfId="37375" xr:uid="{FD928342-DEC2-4EF5-BBC4-D914694CBC91}"/>
    <cellStyle name="Normal 21 7 2 2 2 5" xfId="52933" xr:uid="{E0C43EE1-AD67-4348-85E4-C97CBB43895F}"/>
    <cellStyle name="Normal 21 7 2 2 2 6" xfId="37372" xr:uid="{BDEA579E-D787-47CB-A69C-17183CBEFF73}"/>
    <cellStyle name="Normal 21 7 2 2 3" xfId="13167" xr:uid="{8F295D71-B0F2-4C86-ABEF-A81A8C871504}"/>
    <cellStyle name="Normal 21 7 2 2 3 2" xfId="52937" xr:uid="{FFF2B7DA-A1D3-4E79-9921-5A5BB78492DC}"/>
    <cellStyle name="Normal 21 7 2 2 3 3" xfId="37376" xr:uid="{6D5634EE-7020-4D6D-ABEC-5A2C8C121AB4}"/>
    <cellStyle name="Normal 21 7 2 2 4" xfId="13168" xr:uid="{5BE3CAA0-A89B-4B68-A637-20D8DD249F9A}"/>
    <cellStyle name="Normal 21 7 2 2 4 2" xfId="52938" xr:uid="{7906E4E5-20B5-4AA8-B3B3-52451E20A26B}"/>
    <cellStyle name="Normal 21 7 2 2 4 3" xfId="37377" xr:uid="{664BE617-F1E9-4724-B8F2-E81F233D349D}"/>
    <cellStyle name="Normal 21 7 2 2 5" xfId="13169" xr:uid="{6156DE82-1FDF-4859-A823-5C44F8C1038C}"/>
    <cellStyle name="Normal 21 7 2 2 5 2" xfId="52939" xr:uid="{200872F6-7D60-4392-B695-EBB1D07BEADB}"/>
    <cellStyle name="Normal 21 7 2 2 5 3" xfId="37378" xr:uid="{F091F59C-1649-48E9-98C2-B49AF827DD24}"/>
    <cellStyle name="Normal 21 7 2 2 6" xfId="13170" xr:uid="{DC0EF953-EA52-4A7A-94C8-C842B91320E3}"/>
    <cellStyle name="Normal 21 7 2 2 6 2" xfId="52940" xr:uid="{ECB3DEE8-21BA-4E75-829E-70F45005450D}"/>
    <cellStyle name="Normal 21 7 2 2 6 3" xfId="37379" xr:uid="{8329D32D-E2ED-410E-B60B-AE23C8E9A6F8}"/>
    <cellStyle name="Normal 21 7 2 2 7" xfId="52932" xr:uid="{FE370639-9E8C-4301-B441-9323FC04D08C}"/>
    <cellStyle name="Normal 21 7 2 2 8" xfId="37371" xr:uid="{5FE63367-5319-45E2-A5F9-A222CC6F2056}"/>
    <cellStyle name="Normal 21 7 2 3" xfId="13171" xr:uid="{7D7E7DE9-0F6F-4AE4-8BCF-D8DC0F8BE5F9}"/>
    <cellStyle name="Normal 21 7 2 3 2" xfId="13172" xr:uid="{8BF1FDC4-D7E3-474C-B3DF-7BAF39ADCD0E}"/>
    <cellStyle name="Normal 21 7 2 3 2 2" xfId="13173" xr:uid="{798247E6-7C58-4ACA-BB42-B005BB9262B3}"/>
    <cellStyle name="Normal 21 7 2 3 2 2 2" xfId="52943" xr:uid="{8F08467B-AF84-464E-B017-3F76125C246D}"/>
    <cellStyle name="Normal 21 7 2 3 2 2 3" xfId="37382" xr:uid="{5190ADBA-2FA6-4D15-8FC4-979FC16B53EA}"/>
    <cellStyle name="Normal 21 7 2 3 2 3" xfId="13174" xr:uid="{08DBD73A-30B3-42CD-A95C-C849A44C4C84}"/>
    <cellStyle name="Normal 21 7 2 3 2 3 2" xfId="52944" xr:uid="{E4FFDAA8-AB92-4E76-950F-F0490A9FA2D8}"/>
    <cellStyle name="Normal 21 7 2 3 2 3 3" xfId="37383" xr:uid="{C89DCF64-5997-4237-B5B5-3569B6E00126}"/>
    <cellStyle name="Normal 21 7 2 3 2 4" xfId="13175" xr:uid="{CC4FD512-6B87-4459-AC9D-1BC334E71E60}"/>
    <cellStyle name="Normal 21 7 2 3 2 4 2" xfId="52945" xr:uid="{D403EA61-3E2B-4E66-9201-95FF4C4E6188}"/>
    <cellStyle name="Normal 21 7 2 3 2 4 3" xfId="37384" xr:uid="{67222B9D-946F-4518-9900-C2E53E23F749}"/>
    <cellStyle name="Normal 21 7 2 3 2 5" xfId="52942" xr:uid="{6E75EAF1-19C5-40A9-9D31-F58A0473D223}"/>
    <cellStyle name="Normal 21 7 2 3 2 6" xfId="37381" xr:uid="{135C345C-A1B3-418F-B0BD-DD75E0364F4C}"/>
    <cellStyle name="Normal 21 7 2 3 3" xfId="13176" xr:uid="{5DB13C65-D3F2-4096-99E6-13DADB0A2EDC}"/>
    <cellStyle name="Normal 21 7 2 3 3 2" xfId="52946" xr:uid="{5ADB2765-2303-4D6E-96E5-2F39214C6960}"/>
    <cellStyle name="Normal 21 7 2 3 3 3" xfId="37385" xr:uid="{D9A26F58-BF90-4893-B240-B819006F1268}"/>
    <cellStyle name="Normal 21 7 2 3 4" xfId="13177" xr:uid="{52CA8777-BDA0-44B9-9226-FF39F4E7D972}"/>
    <cellStyle name="Normal 21 7 2 3 4 2" xfId="52947" xr:uid="{969971A9-8265-4B0C-9D90-C9923E781FB7}"/>
    <cellStyle name="Normal 21 7 2 3 4 3" xfId="37386" xr:uid="{3BF6E7AB-924C-41F1-9AF9-87D7F5C21168}"/>
    <cellStyle name="Normal 21 7 2 3 5" xfId="13178" xr:uid="{21C72617-9F43-429E-AF1B-C2E8FA6E6599}"/>
    <cellStyle name="Normal 21 7 2 3 5 2" xfId="52948" xr:uid="{DD269D1F-6C3E-4E9D-9188-A28F578B45D8}"/>
    <cellStyle name="Normal 21 7 2 3 5 3" xfId="37387" xr:uid="{8FEC103D-ED0A-4812-8FDF-A473D04A0EDA}"/>
    <cellStyle name="Normal 21 7 2 3 6" xfId="13179" xr:uid="{7DD4BBDB-2FB5-4D1B-8027-1739808BF237}"/>
    <cellStyle name="Normal 21 7 2 3 6 2" xfId="52949" xr:uid="{30F4F907-9D8D-4045-A01A-217AE0C56D16}"/>
    <cellStyle name="Normal 21 7 2 3 6 3" xfId="37388" xr:uid="{6F2581F6-D1FD-4434-990C-64060EE6F88A}"/>
    <cellStyle name="Normal 21 7 2 3 7" xfId="52941" xr:uid="{2B1873D5-A50C-4CD2-B477-4DB8413DC63C}"/>
    <cellStyle name="Normal 21 7 2 3 8" xfId="37380" xr:uid="{F4EA25CA-F441-4BCF-85A6-57092DDD5712}"/>
    <cellStyle name="Normal 21 7 2 4" xfId="13180" xr:uid="{D0634717-7EF8-4046-B06B-99DAA457BD58}"/>
    <cellStyle name="Normal 21 7 2 4 2" xfId="13181" xr:uid="{4C55225F-5D3D-47D5-916D-8647541FCF49}"/>
    <cellStyle name="Normal 21 7 2 4 2 2" xfId="13182" xr:uid="{3721C428-E042-4A46-AC3B-C0E8B31D0137}"/>
    <cellStyle name="Normal 21 7 2 4 2 2 2" xfId="52952" xr:uid="{D515A61E-5614-4B05-8130-39F76BAE9A0E}"/>
    <cellStyle name="Normal 21 7 2 4 2 2 3" xfId="37391" xr:uid="{7BF098D2-E68A-428C-9A0C-3470E51D0C1E}"/>
    <cellStyle name="Normal 21 7 2 4 2 3" xfId="13183" xr:uid="{F69D6125-FF4C-4D3E-B674-8DEF59C06DD7}"/>
    <cellStyle name="Normal 21 7 2 4 2 3 2" xfId="52953" xr:uid="{FE7C3809-FD98-499C-A0D7-6D8ECC89764A}"/>
    <cellStyle name="Normal 21 7 2 4 2 3 3" xfId="37392" xr:uid="{223A5F07-7C0B-4A50-B5C3-D5E16576A23F}"/>
    <cellStyle name="Normal 21 7 2 4 2 4" xfId="13184" xr:uid="{427879E7-9461-46B0-839A-59AB1A73DFE3}"/>
    <cellStyle name="Normal 21 7 2 4 2 4 2" xfId="52954" xr:uid="{02D529F4-64DF-4E15-85FC-9D9E3052292B}"/>
    <cellStyle name="Normal 21 7 2 4 2 4 3" xfId="37393" xr:uid="{1FB17B31-1B3D-4D9E-A475-BD57616CE7E4}"/>
    <cellStyle name="Normal 21 7 2 4 2 5" xfId="52951" xr:uid="{DBFE8F30-A613-4842-A57D-C5265A63E735}"/>
    <cellStyle name="Normal 21 7 2 4 2 6" xfId="37390" xr:uid="{4FCA4F01-F3E4-4B60-A9C6-E83A3BB8D17F}"/>
    <cellStyle name="Normal 21 7 2 4 3" xfId="13185" xr:uid="{16641AD6-CC00-423E-A6DE-1B7BBB4C0EEF}"/>
    <cellStyle name="Normal 21 7 2 4 3 2" xfId="52955" xr:uid="{ED5B31B9-E5EB-4275-B14C-5743373874DC}"/>
    <cellStyle name="Normal 21 7 2 4 3 3" xfId="37394" xr:uid="{E602CCDC-A445-4417-9C9F-2BFF5886D931}"/>
    <cellStyle name="Normal 21 7 2 4 4" xfId="13186" xr:uid="{7F1E8DC1-238A-406C-8BB1-446FA422C462}"/>
    <cellStyle name="Normal 21 7 2 4 4 2" xfId="52956" xr:uid="{A05B5233-FAAA-46D0-8896-5F8AE86F5E63}"/>
    <cellStyle name="Normal 21 7 2 4 4 3" xfId="37395" xr:uid="{C6F294A7-DBCC-4970-9E6C-0DDD94D1C88C}"/>
    <cellStyle name="Normal 21 7 2 4 5" xfId="13187" xr:uid="{DAFA6472-B207-4F91-B8B0-65977ADE261C}"/>
    <cellStyle name="Normal 21 7 2 4 5 2" xfId="52957" xr:uid="{521E74B8-4F30-49F2-AE43-B5F0F69F46DD}"/>
    <cellStyle name="Normal 21 7 2 4 5 3" xfId="37396" xr:uid="{31B3B34B-5A5C-4950-B129-2FE6D65DCFE1}"/>
    <cellStyle name="Normal 21 7 2 4 6" xfId="52950" xr:uid="{A3AD2BDB-DA7D-4069-9F91-5EADECF2FC4A}"/>
    <cellStyle name="Normal 21 7 2 4 7" xfId="37389" xr:uid="{0C7206F5-93BC-401C-9667-A18EC6763057}"/>
    <cellStyle name="Normal 21 7 2 5" xfId="13188" xr:uid="{1322B653-47F4-405C-B5F5-E08CC5BCEFCC}"/>
    <cellStyle name="Normal 21 7 2 5 2" xfId="13189" xr:uid="{EA52BB79-0299-43A9-868E-CACAC809A2CE}"/>
    <cellStyle name="Normal 21 7 2 5 2 2" xfId="52959" xr:uid="{037F6828-0054-4D9D-8044-7ACCE50BF30E}"/>
    <cellStyle name="Normal 21 7 2 5 2 3" xfId="37398" xr:uid="{ED4D6015-4ECA-40D7-9486-3C05A4244E52}"/>
    <cellStyle name="Normal 21 7 2 5 3" xfId="13190" xr:uid="{3A43D5AE-3278-423E-9FB5-EA3FDF05E5A6}"/>
    <cellStyle name="Normal 21 7 2 5 3 2" xfId="52960" xr:uid="{623894CD-7FBF-466E-878F-A5D0FB67046C}"/>
    <cellStyle name="Normal 21 7 2 5 3 3" xfId="37399" xr:uid="{118E3A17-5B6B-4961-80E9-D34A62A3A91B}"/>
    <cellStyle name="Normal 21 7 2 5 4" xfId="13191" xr:uid="{E9A973EC-D8F3-44F5-9463-A61E28B217E8}"/>
    <cellStyle name="Normal 21 7 2 5 4 2" xfId="52961" xr:uid="{93D61694-82C9-475F-B628-55A36127D756}"/>
    <cellStyle name="Normal 21 7 2 5 4 3" xfId="37400" xr:uid="{5847DB52-8939-4D49-A493-9E71E64E8461}"/>
    <cellStyle name="Normal 21 7 2 5 5" xfId="52958" xr:uid="{54AC159F-1B0B-4DBD-A74B-D448BFE44B48}"/>
    <cellStyle name="Normal 21 7 2 5 6" xfId="37397" xr:uid="{48A9CEF7-F338-4F74-B512-C8D1CA37CF3D}"/>
    <cellStyle name="Normal 21 7 2 6" xfId="13192" xr:uid="{DAA1AB0F-145E-4923-8146-6F17D3A2F76F}"/>
    <cellStyle name="Normal 21 7 2 6 2" xfId="13193" xr:uid="{4D8C0A2F-7F04-4E57-A8B9-460268ED8697}"/>
    <cellStyle name="Normal 21 7 2 6 2 2" xfId="52963" xr:uid="{203B254E-F939-4A63-B7FF-A7941AF01276}"/>
    <cellStyle name="Normal 21 7 2 6 2 3" xfId="37402" xr:uid="{A88D9E08-6A79-49D3-910C-F432E5F82895}"/>
    <cellStyle name="Normal 21 7 2 6 3" xfId="13194" xr:uid="{B5BFD455-928D-41A5-95AE-3BC9E046D242}"/>
    <cellStyle name="Normal 21 7 2 6 3 2" xfId="52964" xr:uid="{A51D41D0-96FF-4B3A-AF11-733F6C49A405}"/>
    <cellStyle name="Normal 21 7 2 6 3 3" xfId="37403" xr:uid="{131C66DC-EA94-43FC-9DD2-9D11A7ED8A0D}"/>
    <cellStyle name="Normal 21 7 2 6 4" xfId="13195" xr:uid="{4B9782E3-C1D1-4D31-A468-444A8307F072}"/>
    <cellStyle name="Normal 21 7 2 6 4 2" xfId="52965" xr:uid="{878AF749-010F-4AD8-8A9D-4C58B9CCE9C8}"/>
    <cellStyle name="Normal 21 7 2 6 4 3" xfId="37404" xr:uid="{77C6D7B0-E2CD-4551-8A9D-33C180E074EF}"/>
    <cellStyle name="Normal 21 7 2 6 5" xfId="52962" xr:uid="{7493C9D8-FB95-4CA7-9D91-FD8AF4687330}"/>
    <cellStyle name="Normal 21 7 2 6 6" xfId="37401" xr:uid="{BBADB04C-871B-4FA6-932D-32847DAF2114}"/>
    <cellStyle name="Normal 21 7 2 7" xfId="13196" xr:uid="{302D0967-32C5-494C-B8AB-11DD34FD83B3}"/>
    <cellStyle name="Normal 21 7 2 7 2" xfId="52966" xr:uid="{043001AF-3149-4E31-8A28-C5A85BBF97CB}"/>
    <cellStyle name="Normal 21 7 2 7 3" xfId="37405" xr:uid="{18038B7D-E4C2-459F-BE23-2505BC6CEEF8}"/>
    <cellStyle name="Normal 21 7 2 8" xfId="13197" xr:uid="{034DAE6B-4C86-4777-B9F0-4E898B239E0B}"/>
    <cellStyle name="Normal 21 7 2 8 2" xfId="52967" xr:uid="{4D568B73-81FF-4205-A6D1-DBF771B6F662}"/>
    <cellStyle name="Normal 21 7 2 8 3" xfId="37406" xr:uid="{17A5AC9A-06BA-420A-B8A4-F1C46C46D0E2}"/>
    <cellStyle name="Normal 21 7 2 9" xfId="13198" xr:uid="{69E19F12-359A-4912-B65A-910AA028FB0E}"/>
    <cellStyle name="Normal 21 7 2 9 2" xfId="52968" xr:uid="{4F04CA33-74F2-44C5-A36E-99F5623A3013}"/>
    <cellStyle name="Normal 21 7 2 9 3" xfId="37407" xr:uid="{418F049D-A02E-4CD1-881A-5164227F7B36}"/>
    <cellStyle name="Normal 21 7 3" xfId="13199" xr:uid="{124D58D8-A14D-483A-AD02-CC97C1777F2A}"/>
    <cellStyle name="Normal 21 7 3 2" xfId="13200" xr:uid="{B283A957-ECE7-4258-94E7-974CB4C81526}"/>
    <cellStyle name="Normal 21 7 3 2 2" xfId="13201" xr:uid="{C843EA42-C863-4D0F-85AB-862C6B80B88D}"/>
    <cellStyle name="Normal 21 7 3 2 2 2" xfId="52971" xr:uid="{227ABABC-E033-4EF6-8B2F-8AFB8F24735C}"/>
    <cellStyle name="Normal 21 7 3 2 2 3" xfId="37410" xr:uid="{AC35ED33-D441-4BE5-8E13-74360E547421}"/>
    <cellStyle name="Normal 21 7 3 2 3" xfId="13202" xr:uid="{592EB89F-6E1D-46E1-B2B2-7273F1CCAE45}"/>
    <cellStyle name="Normal 21 7 3 2 3 2" xfId="52972" xr:uid="{D7047D04-DE5B-4B6F-8416-51E2FA37AE91}"/>
    <cellStyle name="Normal 21 7 3 2 3 3" xfId="37411" xr:uid="{FA268999-7EC5-404F-9960-FFD1596236C8}"/>
    <cellStyle name="Normal 21 7 3 2 4" xfId="13203" xr:uid="{0E76BAF1-9EEE-42EB-BF37-F778646CC9B2}"/>
    <cellStyle name="Normal 21 7 3 2 4 2" xfId="52973" xr:uid="{0ABDB79A-D01B-4B7A-9023-6D2BFFABCE1F}"/>
    <cellStyle name="Normal 21 7 3 2 4 3" xfId="37412" xr:uid="{2BE432EF-1FD1-48D7-AB70-A4EBBD75059C}"/>
    <cellStyle name="Normal 21 7 3 2 5" xfId="52970" xr:uid="{42669734-3F47-45C5-8CC4-F71C4535A814}"/>
    <cellStyle name="Normal 21 7 3 2 6" xfId="37409" xr:uid="{DACD16D9-ACC7-4B8A-9F68-7503E81B5646}"/>
    <cellStyle name="Normal 21 7 3 3" xfId="13204" xr:uid="{A6DC63B5-5B01-457A-B5E5-422C6DABE377}"/>
    <cellStyle name="Normal 21 7 3 3 2" xfId="52974" xr:uid="{74587F28-8316-4F4E-A78C-C179AEA0B8EF}"/>
    <cellStyle name="Normal 21 7 3 3 3" xfId="37413" xr:uid="{BFB20384-B60D-49A2-9D4F-86F8BB3E1897}"/>
    <cellStyle name="Normal 21 7 3 4" xfId="13205" xr:uid="{0011C05D-B175-46D2-BAD2-A18B8B20AFE8}"/>
    <cellStyle name="Normal 21 7 3 4 2" xfId="52975" xr:uid="{74692DBE-F8C0-4C82-A17F-A3485A0657F4}"/>
    <cellStyle name="Normal 21 7 3 4 3" xfId="37414" xr:uid="{97E957E3-0B26-40F8-9386-948A3EED3823}"/>
    <cellStyle name="Normal 21 7 3 5" xfId="13206" xr:uid="{A4908C9B-BE21-42EE-9142-E25937BA0B72}"/>
    <cellStyle name="Normal 21 7 3 5 2" xfId="52976" xr:uid="{7D1EFC31-F0AE-4775-8492-71890CDC9C9C}"/>
    <cellStyle name="Normal 21 7 3 5 3" xfId="37415" xr:uid="{89055CB7-3797-42AB-82A9-A7C0DAE9C8C7}"/>
    <cellStyle name="Normal 21 7 3 6" xfId="13207" xr:uid="{659B6CCD-F98C-404F-9133-B4209C44B6D6}"/>
    <cellStyle name="Normal 21 7 3 6 2" xfId="52977" xr:uid="{42FF8A40-0051-41E3-A4B2-05DBFBDFB6CA}"/>
    <cellStyle name="Normal 21 7 3 6 3" xfId="37416" xr:uid="{297EB5B0-A13C-4979-A4DA-DA29DF13CF4D}"/>
    <cellStyle name="Normal 21 7 3 7" xfId="52969" xr:uid="{D1C9FD28-738D-45CB-860E-C933478A4A43}"/>
    <cellStyle name="Normal 21 7 3 8" xfId="37408" xr:uid="{35E342F2-B858-4188-BA27-48CFD5DF94A6}"/>
    <cellStyle name="Normal 21 7 4" xfId="13208" xr:uid="{64800F1F-DEF5-4B33-B819-5C5F9C0BD032}"/>
    <cellStyle name="Normal 21 7 4 2" xfId="13209" xr:uid="{C0F1A405-784A-42E1-9777-27A387665FF1}"/>
    <cellStyle name="Normal 21 7 4 2 2" xfId="13210" xr:uid="{749B1F22-7717-4AC5-B46A-EB26D66F3C35}"/>
    <cellStyle name="Normal 21 7 4 2 2 2" xfId="52980" xr:uid="{0026BC49-CCC1-47AB-850F-C211CB777782}"/>
    <cellStyle name="Normal 21 7 4 2 2 3" xfId="37419" xr:uid="{2690DD76-9990-4524-8DFA-EB113A263B29}"/>
    <cellStyle name="Normal 21 7 4 2 3" xfId="13211" xr:uid="{E958CB15-49B0-4B3B-89EC-874629EF9B0C}"/>
    <cellStyle name="Normal 21 7 4 2 3 2" xfId="52981" xr:uid="{D877FC69-B2C4-42C1-950C-1F861F473854}"/>
    <cellStyle name="Normal 21 7 4 2 3 3" xfId="37420" xr:uid="{93F42AEB-D54C-4AD5-BFF5-DB567DA850DA}"/>
    <cellStyle name="Normal 21 7 4 2 4" xfId="13212" xr:uid="{A4DA267A-1821-4ADF-BE1A-F3E57DD70F6B}"/>
    <cellStyle name="Normal 21 7 4 2 4 2" xfId="52982" xr:uid="{34FEC9A5-932D-43A5-B97E-80925FB47DFF}"/>
    <cellStyle name="Normal 21 7 4 2 4 3" xfId="37421" xr:uid="{CD5AB58A-7C7B-4A67-9233-EBA15B557020}"/>
    <cellStyle name="Normal 21 7 4 2 5" xfId="52979" xr:uid="{97BD7123-F395-423F-8667-67E00E3682BC}"/>
    <cellStyle name="Normal 21 7 4 2 6" xfId="37418" xr:uid="{79245B77-BC01-4564-9DE3-CA7B647C023B}"/>
    <cellStyle name="Normal 21 7 4 3" xfId="13213" xr:uid="{3CB57A4D-DB2C-4D79-B9A1-A452FBD0AF3F}"/>
    <cellStyle name="Normal 21 7 4 3 2" xfId="52983" xr:uid="{9F84AD6E-9B5E-4E97-BD54-267B8BEE8CFF}"/>
    <cellStyle name="Normal 21 7 4 3 3" xfId="37422" xr:uid="{56F5096E-FE45-44B3-8359-0F1E73F378DA}"/>
    <cellStyle name="Normal 21 7 4 4" xfId="13214" xr:uid="{9BC229CC-315D-4A57-8692-0C8ED6C5AF53}"/>
    <cellStyle name="Normal 21 7 4 4 2" xfId="52984" xr:uid="{FEF03DC8-D704-4AF9-9523-A7847298C1E0}"/>
    <cellStyle name="Normal 21 7 4 4 3" xfId="37423" xr:uid="{7CC2CD23-AE78-4351-ACB2-2E95BE2FFAFD}"/>
    <cellStyle name="Normal 21 7 4 5" xfId="13215" xr:uid="{B4A0FEA9-2605-4824-9E55-FC51081BD412}"/>
    <cellStyle name="Normal 21 7 4 5 2" xfId="52985" xr:uid="{D2A13358-6F0C-4CCA-8271-42AED6C041B3}"/>
    <cellStyle name="Normal 21 7 4 5 3" xfId="37424" xr:uid="{09422F20-A2FD-4EBE-A81B-627BAB31DF37}"/>
    <cellStyle name="Normal 21 7 4 6" xfId="13216" xr:uid="{FDA2A9A0-36C3-4349-B535-070C2D12164B}"/>
    <cellStyle name="Normal 21 7 4 6 2" xfId="52986" xr:uid="{E5647693-B32E-48F0-AC00-4572FBAA6841}"/>
    <cellStyle name="Normal 21 7 4 6 3" xfId="37425" xr:uid="{1FC157E8-AA94-43A2-9A00-AF8DC6E8FCC7}"/>
    <cellStyle name="Normal 21 7 4 7" xfId="52978" xr:uid="{3D0C5322-C2B0-427C-BAC8-EAAC2D2C7F2C}"/>
    <cellStyle name="Normal 21 7 4 8" xfId="37417" xr:uid="{102C9F06-852C-476B-9241-A3292539443C}"/>
    <cellStyle name="Normal 21 7 5" xfId="13217" xr:uid="{2927A383-7B5E-4158-B4B7-A940F9739B80}"/>
    <cellStyle name="Normal 21 7 5 2" xfId="13218" xr:uid="{600CA8C7-2A2B-495E-8913-39499A10F490}"/>
    <cellStyle name="Normal 21 7 5 2 2" xfId="13219" xr:uid="{3467BF5D-127E-48E8-A482-207948E2F0FF}"/>
    <cellStyle name="Normal 21 7 5 2 2 2" xfId="52989" xr:uid="{C0B0018E-CD91-44EF-ABE4-4B520BA2B254}"/>
    <cellStyle name="Normal 21 7 5 2 2 3" xfId="37428" xr:uid="{5D44B7B6-115A-4332-9BE7-A3640FEB3669}"/>
    <cellStyle name="Normal 21 7 5 2 3" xfId="13220" xr:uid="{C036D7FA-C677-4DAA-868B-97A49BBDE11B}"/>
    <cellStyle name="Normal 21 7 5 2 3 2" xfId="52990" xr:uid="{366264D5-59C8-4EEE-9579-BD63BEB2673B}"/>
    <cellStyle name="Normal 21 7 5 2 3 3" xfId="37429" xr:uid="{4669B832-D41D-42D5-9456-84F64449CDFF}"/>
    <cellStyle name="Normal 21 7 5 2 4" xfId="13221" xr:uid="{034A43DB-4B1D-4087-9614-1EBC1CF4443D}"/>
    <cellStyle name="Normal 21 7 5 2 4 2" xfId="52991" xr:uid="{B6D907B8-9503-487B-8282-D24C49701270}"/>
    <cellStyle name="Normal 21 7 5 2 4 3" xfId="37430" xr:uid="{48B534C9-A0D7-495B-9CC3-BB4BC1981051}"/>
    <cellStyle name="Normal 21 7 5 2 5" xfId="52988" xr:uid="{13C78812-6C24-4B76-95A2-95480FDE731B}"/>
    <cellStyle name="Normal 21 7 5 2 6" xfId="37427" xr:uid="{0C5BBB41-7130-430A-896B-C2A49FE62874}"/>
    <cellStyle name="Normal 21 7 5 3" xfId="13222" xr:uid="{B2DC5FB6-555E-45DD-9060-AC12AEEFF0B4}"/>
    <cellStyle name="Normal 21 7 5 3 2" xfId="52992" xr:uid="{71513062-F938-43D8-97A1-631D7EC1EC21}"/>
    <cellStyle name="Normal 21 7 5 3 3" xfId="37431" xr:uid="{FB1BF498-0EB8-4FA5-BEB6-B1B71D4222A1}"/>
    <cellStyle name="Normal 21 7 5 4" xfId="13223" xr:uid="{1497FA3A-6616-41A6-B1B8-8697C1D70DA9}"/>
    <cellStyle name="Normal 21 7 5 4 2" xfId="52993" xr:uid="{96F1DC76-F9EC-40A9-A0C7-835C6F8204C9}"/>
    <cellStyle name="Normal 21 7 5 4 3" xfId="37432" xr:uid="{E53D7A59-BD92-4AD0-9F85-B3B2B29C080B}"/>
    <cellStyle name="Normal 21 7 5 5" xfId="13224" xr:uid="{A4EC6FD1-94AF-45C9-AE7C-A931E1634391}"/>
    <cellStyle name="Normal 21 7 5 5 2" xfId="52994" xr:uid="{8D30A810-3C49-4206-B767-780AA749FE03}"/>
    <cellStyle name="Normal 21 7 5 5 3" xfId="37433" xr:uid="{8E4B1052-7B71-4681-986D-7C2D89A5E831}"/>
    <cellStyle name="Normal 21 7 5 6" xfId="52987" xr:uid="{C95DE75D-505B-4965-9698-49502BE287FA}"/>
    <cellStyle name="Normal 21 7 5 7" xfId="37426" xr:uid="{91B6A971-8480-4BF8-A006-96CA557D93B7}"/>
    <cellStyle name="Normal 21 7 6" xfId="13225" xr:uid="{2E737E15-512D-4091-BD88-4A2C708320B2}"/>
    <cellStyle name="Normal 21 7 6 2" xfId="13226" xr:uid="{D977B5A6-CD84-47A9-B5BE-99CB28243378}"/>
    <cellStyle name="Normal 21 7 6 2 2" xfId="52996" xr:uid="{22766E2A-B048-4209-A347-1B9A1E1CF5CE}"/>
    <cellStyle name="Normal 21 7 6 2 3" xfId="37435" xr:uid="{C8BF1608-B506-4250-9781-459404F06CF8}"/>
    <cellStyle name="Normal 21 7 6 3" xfId="13227" xr:uid="{EA4CC6BE-0275-4C17-98AF-16F7B5EBAE6E}"/>
    <cellStyle name="Normal 21 7 6 3 2" xfId="52997" xr:uid="{79DFB713-6186-494D-A078-60DE11B08E36}"/>
    <cellStyle name="Normal 21 7 6 3 3" xfId="37436" xr:uid="{0C0C6214-03DC-44F0-87DC-4155F34059C4}"/>
    <cellStyle name="Normal 21 7 6 4" xfId="13228" xr:uid="{3863576C-D354-4412-92A6-9A5234414021}"/>
    <cellStyle name="Normal 21 7 6 4 2" xfId="52998" xr:uid="{18709CF2-227C-4A44-BDC7-5E8C6D693FC8}"/>
    <cellStyle name="Normal 21 7 6 4 3" xfId="37437" xr:uid="{758DA6B4-4C4F-42E9-AEF9-34888F9475BE}"/>
    <cellStyle name="Normal 21 7 6 5" xfId="52995" xr:uid="{BF307332-6520-404A-9026-2D1110DD5B79}"/>
    <cellStyle name="Normal 21 7 6 6" xfId="37434" xr:uid="{75C4712F-D235-4B9C-9FD9-763A36EBE467}"/>
    <cellStyle name="Normal 21 7 7" xfId="13229" xr:uid="{B5AC8AC6-0D75-4057-A2EF-4F0A1F979F54}"/>
    <cellStyle name="Normal 21 7 7 2" xfId="13230" xr:uid="{EB145BC2-A06A-49CC-B879-BE267356491A}"/>
    <cellStyle name="Normal 21 7 7 2 2" xfId="53000" xr:uid="{F803A083-BFC7-4102-B545-04DBE8657D98}"/>
    <cellStyle name="Normal 21 7 7 2 3" xfId="37439" xr:uid="{8553393C-CC61-4033-B54E-A241481FB400}"/>
    <cellStyle name="Normal 21 7 7 3" xfId="13231" xr:uid="{BD5B0CEB-11E0-4F00-B7FA-6D4A06C78DD0}"/>
    <cellStyle name="Normal 21 7 7 3 2" xfId="53001" xr:uid="{F9DA7BD5-5DC0-4337-9933-EB91FE2F89F1}"/>
    <cellStyle name="Normal 21 7 7 3 3" xfId="37440" xr:uid="{E2B4DF8E-3B75-4D5B-9EC5-671D3F926ABA}"/>
    <cellStyle name="Normal 21 7 7 4" xfId="13232" xr:uid="{9843FC29-A862-4C42-99AA-40391EDA96CB}"/>
    <cellStyle name="Normal 21 7 7 4 2" xfId="53002" xr:uid="{12A28032-A0EC-428B-87FD-D51D10A1E578}"/>
    <cellStyle name="Normal 21 7 7 4 3" xfId="37441" xr:uid="{A77DBE9E-9A02-49A8-A93C-C3E6268CC489}"/>
    <cellStyle name="Normal 21 7 7 5" xfId="52999" xr:uid="{3FB71B32-C375-40A8-9E83-F20A3D742D8E}"/>
    <cellStyle name="Normal 21 7 7 6" xfId="37438" xr:uid="{BCBDB011-7974-41E4-8F4E-1620BF9DDD70}"/>
    <cellStyle name="Normal 21 7 8" xfId="13233" xr:uid="{6860E866-FE99-4170-9C53-26F5D8DF31F3}"/>
    <cellStyle name="Normal 21 7 8 2" xfId="53003" xr:uid="{BA2EA515-62AE-4DA2-A00B-7897EC50CFE2}"/>
    <cellStyle name="Normal 21 7 8 3" xfId="37442" xr:uid="{2AC97DDD-FBE7-4E34-8C8C-DBC7F733D19F}"/>
    <cellStyle name="Normal 21 7 9" xfId="13234" xr:uid="{2D6A2A9B-B1C7-424D-AC02-A0F546B78BB3}"/>
    <cellStyle name="Normal 21 7 9 2" xfId="53004" xr:uid="{30DC31C6-1661-4EE1-9728-E8FE2ACB8194}"/>
    <cellStyle name="Normal 21 7 9 3" xfId="37443" xr:uid="{D64E41C6-5544-40A4-A511-00205896D5B8}"/>
    <cellStyle name="Normal 21 8" xfId="13235" xr:uid="{550D9CF6-FCC3-41BA-B280-46B8EB64E701}"/>
    <cellStyle name="Normal 21 8 10" xfId="13236" xr:uid="{F57AB90A-E9B6-45B6-AB9D-E7F80033788B}"/>
    <cellStyle name="Normal 21 8 10 2" xfId="53006" xr:uid="{40376D41-2537-475C-AC35-076BF62DDB90}"/>
    <cellStyle name="Normal 21 8 10 3" xfId="37445" xr:uid="{0233B8F2-E865-462A-907D-3C4D44A31D20}"/>
    <cellStyle name="Normal 21 8 11" xfId="13237" xr:uid="{B985AC52-F9B9-4930-BEC9-2B7E58C8F1D0}"/>
    <cellStyle name="Normal 21 8 11 2" xfId="37446" xr:uid="{928591E7-94BD-4928-8187-124D50A7D8A7}"/>
    <cellStyle name="Normal 21 8 12" xfId="13238" xr:uid="{92E8766A-1C6A-43DE-836F-EFE9F640CB66}"/>
    <cellStyle name="Normal 21 8 12 2" xfId="37447" xr:uid="{5352C27C-BBE1-48E7-8799-DE0868E26275}"/>
    <cellStyle name="Normal 21 8 13" xfId="53005" xr:uid="{A0E71548-9314-45D6-BC97-27E9AC79F981}"/>
    <cellStyle name="Normal 21 8 14" xfId="37444" xr:uid="{FCB5728F-AA94-40AB-BF30-3D9B363EA8A4}"/>
    <cellStyle name="Normal 21 8 2" xfId="13239" xr:uid="{1E800510-6294-4941-9042-F8ADBC3CB27A}"/>
    <cellStyle name="Normal 21 8 2 10" xfId="13240" xr:uid="{8322670D-7EF6-4E17-9799-174D84250D1C}"/>
    <cellStyle name="Normal 21 8 2 10 2" xfId="37449" xr:uid="{6C3D986D-C8A0-4CE7-8AB0-50BACCF19196}"/>
    <cellStyle name="Normal 21 8 2 11" xfId="13241" xr:uid="{DB05FF64-BFC2-4BAE-856F-CABD9F8EC702}"/>
    <cellStyle name="Normal 21 8 2 11 2" xfId="37450" xr:uid="{8A13035D-9EA5-4165-A11C-DD797FAF0CE3}"/>
    <cellStyle name="Normal 21 8 2 12" xfId="53007" xr:uid="{31D6C2CF-526A-4CB8-89BE-C7ED1A739F6C}"/>
    <cellStyle name="Normal 21 8 2 13" xfId="37448" xr:uid="{3583EA12-1EA2-47CC-BBDF-22C95F97A458}"/>
    <cellStyle name="Normal 21 8 2 2" xfId="13242" xr:uid="{771F5C85-A89F-4B4B-89C7-B2DDC95D1203}"/>
    <cellStyle name="Normal 21 8 2 2 2" xfId="13243" xr:uid="{53DC43BB-0691-47BC-8F92-FD8E2889F4E4}"/>
    <cellStyle name="Normal 21 8 2 2 2 2" xfId="13244" xr:uid="{6554A306-9B3D-4EDD-9CF8-B78E202AA9D3}"/>
    <cellStyle name="Normal 21 8 2 2 2 2 2" xfId="53010" xr:uid="{EFD3A41A-237F-4592-82E2-D72FCC168856}"/>
    <cellStyle name="Normal 21 8 2 2 2 2 3" xfId="37453" xr:uid="{00B89583-108B-4757-8121-E530EDEB1EE4}"/>
    <cellStyle name="Normal 21 8 2 2 2 3" xfId="13245" xr:uid="{559A5498-455F-4112-9B30-9E3626AEBD34}"/>
    <cellStyle name="Normal 21 8 2 2 2 3 2" xfId="53011" xr:uid="{ABFB6050-638F-4296-85FD-F61B3A3A9143}"/>
    <cellStyle name="Normal 21 8 2 2 2 3 3" xfId="37454" xr:uid="{AAFC3CCC-6D1B-40AE-A259-2D90383B6C05}"/>
    <cellStyle name="Normal 21 8 2 2 2 4" xfId="13246" xr:uid="{FC2F3350-C905-40F2-A90E-57271F56834D}"/>
    <cellStyle name="Normal 21 8 2 2 2 4 2" xfId="53012" xr:uid="{BF34ED6F-0C03-4EC8-A00C-D4867A5332D3}"/>
    <cellStyle name="Normal 21 8 2 2 2 4 3" xfId="37455" xr:uid="{AEC64B92-DB8B-451E-AD92-7B563CB6AE23}"/>
    <cellStyle name="Normal 21 8 2 2 2 5" xfId="53009" xr:uid="{693E0865-9310-4C33-85E4-6992497E5CB1}"/>
    <cellStyle name="Normal 21 8 2 2 2 6" xfId="37452" xr:uid="{1FED2345-7660-4B16-A927-1918AA55DD7B}"/>
    <cellStyle name="Normal 21 8 2 2 3" xfId="13247" xr:uid="{61836E29-B490-4197-8D60-B6DB26775629}"/>
    <cellStyle name="Normal 21 8 2 2 3 2" xfId="53013" xr:uid="{572ADC84-7DB0-40FE-92B3-D3868F4C07A1}"/>
    <cellStyle name="Normal 21 8 2 2 3 3" xfId="37456" xr:uid="{B8E65AC4-BEED-428F-8F6B-EA2A4A66040F}"/>
    <cellStyle name="Normal 21 8 2 2 4" xfId="13248" xr:uid="{280A37C3-477D-4833-8B3A-2D4A5C6844F6}"/>
    <cellStyle name="Normal 21 8 2 2 4 2" xfId="53014" xr:uid="{5F825E51-D49B-44E7-9F97-133BAE44C6C3}"/>
    <cellStyle name="Normal 21 8 2 2 4 3" xfId="37457" xr:uid="{C28146B3-82E5-4310-8E4E-D46A9805B39D}"/>
    <cellStyle name="Normal 21 8 2 2 5" xfId="13249" xr:uid="{81745FC3-8DF1-4D03-8380-239DD777AF4C}"/>
    <cellStyle name="Normal 21 8 2 2 5 2" xfId="53015" xr:uid="{8C38AAB3-382E-4945-B525-FEA0FC0F9601}"/>
    <cellStyle name="Normal 21 8 2 2 5 3" xfId="37458" xr:uid="{E772EE47-CD78-4DB4-9B68-22D69CDFA8F0}"/>
    <cellStyle name="Normal 21 8 2 2 6" xfId="13250" xr:uid="{33EADB89-6031-4557-A2CE-8299CBCA5508}"/>
    <cellStyle name="Normal 21 8 2 2 6 2" xfId="53016" xr:uid="{2256172B-76C4-4E28-B346-DEA892834440}"/>
    <cellStyle name="Normal 21 8 2 2 6 3" xfId="37459" xr:uid="{FEDEC75B-E848-4A8A-9B6C-89356B8CC7F4}"/>
    <cellStyle name="Normal 21 8 2 2 7" xfId="53008" xr:uid="{E0490DCD-7BE9-4DCA-A27E-304699687EA2}"/>
    <cellStyle name="Normal 21 8 2 2 8" xfId="37451" xr:uid="{6F232AC0-5FC2-4607-9D8C-27F44993BC74}"/>
    <cellStyle name="Normal 21 8 2 3" xfId="13251" xr:uid="{37C71755-E0F0-4F2D-8CF4-5D7DF6BB0D5F}"/>
    <cellStyle name="Normal 21 8 2 3 2" xfId="13252" xr:uid="{E9235604-07CA-4019-9D48-545A5362D919}"/>
    <cellStyle name="Normal 21 8 2 3 2 2" xfId="13253" xr:uid="{DE2E7999-4640-4E2B-8262-EFB457946589}"/>
    <cellStyle name="Normal 21 8 2 3 2 2 2" xfId="53019" xr:uid="{9A0AC502-E4F4-406D-A029-E88090D11E66}"/>
    <cellStyle name="Normal 21 8 2 3 2 2 3" xfId="37462" xr:uid="{9A725CCF-DEF6-4514-90BE-7912A9BF6692}"/>
    <cellStyle name="Normal 21 8 2 3 2 3" xfId="13254" xr:uid="{389D4CC2-6D57-4000-A43B-EFF14685E46E}"/>
    <cellStyle name="Normal 21 8 2 3 2 3 2" xfId="53020" xr:uid="{632685B3-D466-477B-AFB7-E997EEF88F22}"/>
    <cellStyle name="Normal 21 8 2 3 2 3 3" xfId="37463" xr:uid="{F87ABD08-E91F-40B6-82FB-24EFD34AD312}"/>
    <cellStyle name="Normal 21 8 2 3 2 4" xfId="13255" xr:uid="{17974158-2D42-440C-AC17-73C7707AEE4C}"/>
    <cellStyle name="Normal 21 8 2 3 2 4 2" xfId="53021" xr:uid="{27FA752C-3BCD-4660-A372-8197F39705FF}"/>
    <cellStyle name="Normal 21 8 2 3 2 4 3" xfId="37464" xr:uid="{A5D07A09-20F3-4654-BEBF-CB56DEAD01E3}"/>
    <cellStyle name="Normal 21 8 2 3 2 5" xfId="53018" xr:uid="{0AD306AE-98A0-4D71-99A5-110498A72A71}"/>
    <cellStyle name="Normal 21 8 2 3 2 6" xfId="37461" xr:uid="{EA1BCAFE-CB9F-4866-8AA9-13088B9462A6}"/>
    <cellStyle name="Normal 21 8 2 3 3" xfId="13256" xr:uid="{B6B355BE-CA95-44CC-8DC2-6F986DAFE43A}"/>
    <cellStyle name="Normal 21 8 2 3 3 2" xfId="53022" xr:uid="{7F197B95-5EB2-417C-B71F-1A6ED5087554}"/>
    <cellStyle name="Normal 21 8 2 3 3 3" xfId="37465" xr:uid="{51C7F033-E4FB-4179-8FD8-AE3A4AA04F46}"/>
    <cellStyle name="Normal 21 8 2 3 4" xfId="13257" xr:uid="{E7EB0A3B-81A3-4608-B1DD-1CE7135A0AD3}"/>
    <cellStyle name="Normal 21 8 2 3 4 2" xfId="53023" xr:uid="{129E9554-969E-4CEE-AFD8-5FAEE2DD8A07}"/>
    <cellStyle name="Normal 21 8 2 3 4 3" xfId="37466" xr:uid="{7967220C-CE75-4550-A638-435C1B07A083}"/>
    <cellStyle name="Normal 21 8 2 3 5" xfId="13258" xr:uid="{49196678-2F6D-4314-AF2D-27A0AE01FC2D}"/>
    <cellStyle name="Normal 21 8 2 3 5 2" xfId="53024" xr:uid="{1873B1D3-F097-4CA5-A59F-8C38DD7AF14D}"/>
    <cellStyle name="Normal 21 8 2 3 5 3" xfId="37467" xr:uid="{A774E241-3AAB-4D10-AF72-E7B31627ADE7}"/>
    <cellStyle name="Normal 21 8 2 3 6" xfId="13259" xr:uid="{87018F28-1769-44FC-B688-6130A6A4FC71}"/>
    <cellStyle name="Normal 21 8 2 3 6 2" xfId="53025" xr:uid="{06F25A50-45CB-4B25-A9C1-28AB2E277F26}"/>
    <cellStyle name="Normal 21 8 2 3 6 3" xfId="37468" xr:uid="{51BBC487-95E2-4323-B104-C6B566311A5B}"/>
    <cellStyle name="Normal 21 8 2 3 7" xfId="53017" xr:uid="{6BFCF910-C850-49AE-8438-9E1C84F46838}"/>
    <cellStyle name="Normal 21 8 2 3 8" xfId="37460" xr:uid="{13B3A74F-1557-42DA-B89E-4926120EC7F1}"/>
    <cellStyle name="Normal 21 8 2 4" xfId="13260" xr:uid="{992ED997-CEE0-4E05-9255-62E8F94FDE8B}"/>
    <cellStyle name="Normal 21 8 2 4 2" xfId="13261" xr:uid="{3F50EAD7-8E2E-4635-8496-7456073C8278}"/>
    <cellStyle name="Normal 21 8 2 4 2 2" xfId="13262" xr:uid="{7A74A555-C059-4862-94D3-A67CDEF612E6}"/>
    <cellStyle name="Normal 21 8 2 4 2 2 2" xfId="53028" xr:uid="{CFEC009C-C620-4A35-B857-C871033C7E11}"/>
    <cellStyle name="Normal 21 8 2 4 2 2 3" xfId="37471" xr:uid="{9905EA3C-C475-4059-A5CD-6B168CEA6E7E}"/>
    <cellStyle name="Normal 21 8 2 4 2 3" xfId="13263" xr:uid="{34EE8237-75E5-4802-8BEB-205C6E9CD7CF}"/>
    <cellStyle name="Normal 21 8 2 4 2 3 2" xfId="53029" xr:uid="{BC9938E6-8533-49D4-8E14-9A3688DEB890}"/>
    <cellStyle name="Normal 21 8 2 4 2 3 3" xfId="37472" xr:uid="{64700795-4C2E-40B3-AABD-9504B0C26944}"/>
    <cellStyle name="Normal 21 8 2 4 2 4" xfId="13264" xr:uid="{6283B389-1E6A-4594-9867-A508C6F3C8B3}"/>
    <cellStyle name="Normal 21 8 2 4 2 4 2" xfId="53030" xr:uid="{C6906F8B-A4E4-4279-9661-C3E2FB50ED29}"/>
    <cellStyle name="Normal 21 8 2 4 2 4 3" xfId="37473" xr:uid="{ACBB49A9-509D-46EA-B58C-CB0403BAA95D}"/>
    <cellStyle name="Normal 21 8 2 4 2 5" xfId="53027" xr:uid="{79E8E4E8-52A4-4821-93E1-F9EFB13EA9CB}"/>
    <cellStyle name="Normal 21 8 2 4 2 6" xfId="37470" xr:uid="{846F546D-8B49-4315-9A47-6D6BA63AC21A}"/>
    <cellStyle name="Normal 21 8 2 4 3" xfId="13265" xr:uid="{E2E71C05-8179-4ED5-A8D7-244C68546844}"/>
    <cellStyle name="Normal 21 8 2 4 3 2" xfId="53031" xr:uid="{E15AAE66-9042-42BA-9A0E-42D102C15E6C}"/>
    <cellStyle name="Normal 21 8 2 4 3 3" xfId="37474" xr:uid="{1B32E708-0E0C-4C76-9D41-160B5EBE7C55}"/>
    <cellStyle name="Normal 21 8 2 4 4" xfId="13266" xr:uid="{C98DC1C0-FF41-4B67-A47A-4068AC9A9044}"/>
    <cellStyle name="Normal 21 8 2 4 4 2" xfId="53032" xr:uid="{6329A778-24A9-4A85-A510-071B1983D4A6}"/>
    <cellStyle name="Normal 21 8 2 4 4 3" xfId="37475" xr:uid="{FB728EEE-56B1-4465-8241-87450BB58182}"/>
    <cellStyle name="Normal 21 8 2 4 5" xfId="13267" xr:uid="{6E5BC9E3-AD10-473B-9859-0E0E4E6086CC}"/>
    <cellStyle name="Normal 21 8 2 4 5 2" xfId="53033" xr:uid="{8479F348-CCBA-4BA9-B9C1-35BB09FA0C97}"/>
    <cellStyle name="Normal 21 8 2 4 5 3" xfId="37476" xr:uid="{C999F286-0E7B-4207-A1DB-1932B79D3E2A}"/>
    <cellStyle name="Normal 21 8 2 4 6" xfId="53026" xr:uid="{2EFED210-E306-498F-8E20-A2DF2A582C92}"/>
    <cellStyle name="Normal 21 8 2 4 7" xfId="37469" xr:uid="{96F7C2BC-7309-421F-ADB5-98B5AD08C9F2}"/>
    <cellStyle name="Normal 21 8 2 5" xfId="13268" xr:uid="{8C5BB487-BC92-403C-B8E0-DF6ADE30CC02}"/>
    <cellStyle name="Normal 21 8 2 5 2" xfId="13269" xr:uid="{71C1EF32-865A-4971-AB5B-63D79C48D395}"/>
    <cellStyle name="Normal 21 8 2 5 2 2" xfId="53035" xr:uid="{111540DB-DD65-4182-ABD9-0899E35E49E1}"/>
    <cellStyle name="Normal 21 8 2 5 2 3" xfId="37478" xr:uid="{70FD1849-94E2-4D86-99A1-322A6C03E656}"/>
    <cellStyle name="Normal 21 8 2 5 3" xfId="13270" xr:uid="{C93B00D5-0A61-4855-8C51-5D2EBE3DF574}"/>
    <cellStyle name="Normal 21 8 2 5 3 2" xfId="53036" xr:uid="{2C16E9E0-552D-48D7-886B-56C2BC6CE31F}"/>
    <cellStyle name="Normal 21 8 2 5 3 3" xfId="37479" xr:uid="{23A9DDD7-7900-4F77-9EDC-874FB0C68D80}"/>
    <cellStyle name="Normal 21 8 2 5 4" xfId="13271" xr:uid="{BD8D1CC2-93AB-4DC1-B528-337A9E9AC014}"/>
    <cellStyle name="Normal 21 8 2 5 4 2" xfId="53037" xr:uid="{68729BCD-0A31-4C4B-9F44-8DD2230D5B75}"/>
    <cellStyle name="Normal 21 8 2 5 4 3" xfId="37480" xr:uid="{F6535BF1-D6E7-499F-9EC8-A7745887F2DA}"/>
    <cellStyle name="Normal 21 8 2 5 5" xfId="53034" xr:uid="{F96310CD-589F-4E98-822B-7F424125A293}"/>
    <cellStyle name="Normal 21 8 2 5 6" xfId="37477" xr:uid="{3D415FA8-ABBD-4225-912A-6E55FD686F13}"/>
    <cellStyle name="Normal 21 8 2 6" xfId="13272" xr:uid="{2FBB0CD7-D744-4A00-A8DB-A344006D0D3E}"/>
    <cellStyle name="Normal 21 8 2 6 2" xfId="13273" xr:uid="{6EC93782-B1FA-4FFF-A8DA-C163C9DAA686}"/>
    <cellStyle name="Normal 21 8 2 6 2 2" xfId="53039" xr:uid="{F34648E5-92B9-4309-AAC2-B34159828986}"/>
    <cellStyle name="Normal 21 8 2 6 2 3" xfId="37482" xr:uid="{6F3DF6AF-E2AC-4C98-89EC-77D6FB4629E6}"/>
    <cellStyle name="Normal 21 8 2 6 3" xfId="13274" xr:uid="{AFC27219-9965-4119-BF8D-B254AE12F65F}"/>
    <cellStyle name="Normal 21 8 2 6 3 2" xfId="53040" xr:uid="{19F2BC18-2320-4398-8452-80B96B71C4F2}"/>
    <cellStyle name="Normal 21 8 2 6 3 3" xfId="37483" xr:uid="{24E312E9-7442-43E3-9CB2-3D2A09694FF5}"/>
    <cellStyle name="Normal 21 8 2 6 4" xfId="13275" xr:uid="{254FACAD-99D6-49D1-B8A8-AAC7CD2B0349}"/>
    <cellStyle name="Normal 21 8 2 6 4 2" xfId="53041" xr:uid="{B2D32940-BF9E-4DE0-8F6E-033849C89136}"/>
    <cellStyle name="Normal 21 8 2 6 4 3" xfId="37484" xr:uid="{65750CC5-390F-4001-8DAC-FBE9A1B13031}"/>
    <cellStyle name="Normal 21 8 2 6 5" xfId="53038" xr:uid="{74B62E36-46E3-464E-BCC7-0979290C529C}"/>
    <cellStyle name="Normal 21 8 2 6 6" xfId="37481" xr:uid="{DF0F3B0B-E393-4F3C-96C0-DA70F2EDC942}"/>
    <cellStyle name="Normal 21 8 2 7" xfId="13276" xr:uid="{815D6160-D46F-4A5C-9535-187AF9ED0C39}"/>
    <cellStyle name="Normal 21 8 2 7 2" xfId="53042" xr:uid="{18297C8E-C3C3-4727-9137-D74E4ABA4B80}"/>
    <cellStyle name="Normal 21 8 2 7 3" xfId="37485" xr:uid="{6D0606FA-65F2-4987-B6C5-50437A4A0CDC}"/>
    <cellStyle name="Normal 21 8 2 8" xfId="13277" xr:uid="{9F1712A7-194D-4E99-B48F-E59E2AD51578}"/>
    <cellStyle name="Normal 21 8 2 8 2" xfId="53043" xr:uid="{7E626B20-33EE-4541-9E84-A5663A225106}"/>
    <cellStyle name="Normal 21 8 2 8 3" xfId="37486" xr:uid="{7DC9DDFA-24ED-4DEA-AECD-A7BF4C4472D1}"/>
    <cellStyle name="Normal 21 8 2 9" xfId="13278" xr:uid="{D30296A0-6160-4337-8943-6271BAB29959}"/>
    <cellStyle name="Normal 21 8 2 9 2" xfId="53044" xr:uid="{B583682E-F9D5-45A7-82AE-99589842C292}"/>
    <cellStyle name="Normal 21 8 2 9 3" xfId="37487" xr:uid="{3F857F1A-0B45-407B-85F7-BEC8E2C62B59}"/>
    <cellStyle name="Normal 21 8 3" xfId="13279" xr:uid="{BD8272C7-04E2-4A88-AF25-501881A5EABC}"/>
    <cellStyle name="Normal 21 8 3 2" xfId="13280" xr:uid="{55D5D043-C2B9-4A63-908C-66F28B5FA9F3}"/>
    <cellStyle name="Normal 21 8 3 2 2" xfId="13281" xr:uid="{1AA5F826-7238-4FF7-99AD-D0E443AA07B6}"/>
    <cellStyle name="Normal 21 8 3 2 2 2" xfId="53047" xr:uid="{9CF972CC-9186-4436-AB5B-2BE8AC412958}"/>
    <cellStyle name="Normal 21 8 3 2 2 3" xfId="37490" xr:uid="{A1BBD522-8600-4901-9DE8-56C4BA86B180}"/>
    <cellStyle name="Normal 21 8 3 2 3" xfId="13282" xr:uid="{EAF18168-3EE2-4AAC-84FC-E5CF9E81EC29}"/>
    <cellStyle name="Normal 21 8 3 2 3 2" xfId="53048" xr:uid="{E314D9CF-4664-424F-B488-8909D48DD71E}"/>
    <cellStyle name="Normal 21 8 3 2 3 3" xfId="37491" xr:uid="{F0431A2D-CB9C-40F3-A3D5-D23B635E1D25}"/>
    <cellStyle name="Normal 21 8 3 2 4" xfId="13283" xr:uid="{F8572EE6-3603-42D1-85D5-B02B90DCCE66}"/>
    <cellStyle name="Normal 21 8 3 2 4 2" xfId="53049" xr:uid="{7AED557B-F040-40AA-94B5-FCCCF82DF957}"/>
    <cellStyle name="Normal 21 8 3 2 4 3" xfId="37492" xr:uid="{FEF6D42F-FCEF-480E-B720-0C6CD784D491}"/>
    <cellStyle name="Normal 21 8 3 2 5" xfId="53046" xr:uid="{B74BFE11-7615-45D3-9DBD-DBD837D541C5}"/>
    <cellStyle name="Normal 21 8 3 2 6" xfId="37489" xr:uid="{3239E40D-144A-4241-811B-D487793DAB60}"/>
    <cellStyle name="Normal 21 8 3 3" xfId="13284" xr:uid="{FB121D7F-8B38-4AF0-B600-5D6C66B1D698}"/>
    <cellStyle name="Normal 21 8 3 3 2" xfId="53050" xr:uid="{C0682AAC-93C3-41D5-9CE0-A98CD70EB79B}"/>
    <cellStyle name="Normal 21 8 3 3 3" xfId="37493" xr:uid="{89BB2606-097A-4804-AB66-5C287B24ED29}"/>
    <cellStyle name="Normal 21 8 3 4" xfId="13285" xr:uid="{0660E0B1-D003-4120-9772-A80F84519266}"/>
    <cellStyle name="Normal 21 8 3 4 2" xfId="53051" xr:uid="{C4341DB4-3EC7-4D15-808B-7E95955F2175}"/>
    <cellStyle name="Normal 21 8 3 4 3" xfId="37494" xr:uid="{B0AF809F-7567-4E79-BB29-F47322FA9F2A}"/>
    <cellStyle name="Normal 21 8 3 5" xfId="13286" xr:uid="{74188EC8-1A12-442C-B786-C752243CEE26}"/>
    <cellStyle name="Normal 21 8 3 5 2" xfId="53052" xr:uid="{74414B44-FB89-4673-B693-84FD507E8816}"/>
    <cellStyle name="Normal 21 8 3 5 3" xfId="37495" xr:uid="{80404EDC-F3DD-4BAF-A491-0AE52D8FCB48}"/>
    <cellStyle name="Normal 21 8 3 6" xfId="13287" xr:uid="{6AFEA48E-1277-4EF3-9036-1222569EED20}"/>
    <cellStyle name="Normal 21 8 3 6 2" xfId="53053" xr:uid="{92EE75EB-8935-49AB-A3E8-7A9E8A603158}"/>
    <cellStyle name="Normal 21 8 3 6 3" xfId="37496" xr:uid="{4B66D9A9-AB7C-4212-8DB5-90BF7C102974}"/>
    <cellStyle name="Normal 21 8 3 7" xfId="53045" xr:uid="{532F6D9D-E759-481D-87EF-761F810B7A61}"/>
    <cellStyle name="Normal 21 8 3 8" xfId="37488" xr:uid="{000DA2DB-4A43-4FEC-BA6F-1B170DDC8906}"/>
    <cellStyle name="Normal 21 8 4" xfId="13288" xr:uid="{CE2FD75B-9EB0-439A-AA5D-6C039B499E51}"/>
    <cellStyle name="Normal 21 8 4 2" xfId="13289" xr:uid="{92A6ACD3-B381-41DE-8E80-3F4104B87C78}"/>
    <cellStyle name="Normal 21 8 4 2 2" xfId="13290" xr:uid="{274A9678-2EC8-477A-BE2D-3490D2482E93}"/>
    <cellStyle name="Normal 21 8 4 2 2 2" xfId="53056" xr:uid="{BF77C312-E8BE-484D-A51E-CD6BD3E14C2D}"/>
    <cellStyle name="Normal 21 8 4 2 2 3" xfId="37499" xr:uid="{D870E563-8059-4BEB-9CF4-E2B48FBCA787}"/>
    <cellStyle name="Normal 21 8 4 2 3" xfId="13291" xr:uid="{7C7C2208-B974-4D89-878B-DA1B0316265F}"/>
    <cellStyle name="Normal 21 8 4 2 3 2" xfId="53057" xr:uid="{43CF3CE5-1445-460C-A52D-BD6768FF7F1E}"/>
    <cellStyle name="Normal 21 8 4 2 3 3" xfId="37500" xr:uid="{90BD2C91-B5C7-40B6-B20F-B866572F3DAE}"/>
    <cellStyle name="Normal 21 8 4 2 4" xfId="13292" xr:uid="{42169652-5FFB-4618-A681-EC520604EB5B}"/>
    <cellStyle name="Normal 21 8 4 2 4 2" xfId="53058" xr:uid="{EBE47231-6F18-40D0-9B1A-7441E7A5D0B9}"/>
    <cellStyle name="Normal 21 8 4 2 4 3" xfId="37501" xr:uid="{8775582E-21F0-492D-B7C5-7C7277417738}"/>
    <cellStyle name="Normal 21 8 4 2 5" xfId="53055" xr:uid="{D6F1D8FF-22E0-4B8E-9831-23E8B56EAD3A}"/>
    <cellStyle name="Normal 21 8 4 2 6" xfId="37498" xr:uid="{D4BC8E83-2EF3-425D-A7AC-F99525675AF1}"/>
    <cellStyle name="Normal 21 8 4 3" xfId="13293" xr:uid="{B7FFC956-F316-47D2-B2F4-F0F7E0804909}"/>
    <cellStyle name="Normal 21 8 4 3 2" xfId="53059" xr:uid="{3EC528A6-B777-49E9-BFCA-3FC1BDBFF63C}"/>
    <cellStyle name="Normal 21 8 4 3 3" xfId="37502" xr:uid="{E0173C75-57DB-44E9-9F03-84E67F6C9BF6}"/>
    <cellStyle name="Normal 21 8 4 4" xfId="13294" xr:uid="{E8BCF840-F600-4795-8FCA-4512D42C60FC}"/>
    <cellStyle name="Normal 21 8 4 4 2" xfId="53060" xr:uid="{1E966CEA-FD4B-4027-8250-77270256F6D3}"/>
    <cellStyle name="Normal 21 8 4 4 3" xfId="37503" xr:uid="{DDBECCFC-0AF1-48EB-BD29-6768A8AD9AF7}"/>
    <cellStyle name="Normal 21 8 4 5" xfId="13295" xr:uid="{E61CEE7C-043F-406D-859A-26C5EEECCF47}"/>
    <cellStyle name="Normal 21 8 4 5 2" xfId="53061" xr:uid="{3C34C6D8-DC7A-4417-8CA0-11123089F37C}"/>
    <cellStyle name="Normal 21 8 4 5 3" xfId="37504" xr:uid="{9A39EE9F-2594-40C6-8DDA-66F9E25B0A0D}"/>
    <cellStyle name="Normal 21 8 4 6" xfId="13296" xr:uid="{705FF024-0A72-4444-8689-4D1D8AAE495B}"/>
    <cellStyle name="Normal 21 8 4 6 2" xfId="53062" xr:uid="{114C30FB-80EB-44C4-A340-590603EB4543}"/>
    <cellStyle name="Normal 21 8 4 6 3" xfId="37505" xr:uid="{A1F4073B-44F3-43EB-A4F2-5EB7C3BF3A59}"/>
    <cellStyle name="Normal 21 8 4 7" xfId="53054" xr:uid="{A76A1F5B-D2F9-4155-B242-DDCE630BBC56}"/>
    <cellStyle name="Normal 21 8 4 8" xfId="37497" xr:uid="{17017E57-0D3F-4B64-9393-898711B32177}"/>
    <cellStyle name="Normal 21 8 5" xfId="13297" xr:uid="{B1206AED-91D4-4D72-A606-1162D10FDD59}"/>
    <cellStyle name="Normal 21 8 5 2" xfId="13298" xr:uid="{8C95CAE6-DD99-4A02-9F78-5021B1A932DF}"/>
    <cellStyle name="Normal 21 8 5 2 2" xfId="13299" xr:uid="{8B3E9FB3-6628-451F-AC41-AF651E93D1A1}"/>
    <cellStyle name="Normal 21 8 5 2 2 2" xfId="53065" xr:uid="{EE3DC348-BF97-4210-8B87-5623517B0315}"/>
    <cellStyle name="Normal 21 8 5 2 2 3" xfId="37508" xr:uid="{F4E0E3D2-086E-4F51-A79F-FFF6AFBEFC55}"/>
    <cellStyle name="Normal 21 8 5 2 3" xfId="13300" xr:uid="{EC6CBE55-D80C-4F94-92F0-9E2BD70BBBE3}"/>
    <cellStyle name="Normal 21 8 5 2 3 2" xfId="53066" xr:uid="{5C8E8F7D-FDC5-4053-83E9-6F86AA4EA4B1}"/>
    <cellStyle name="Normal 21 8 5 2 3 3" xfId="37509" xr:uid="{F7F210D7-41D0-42B2-AA2A-0B366B49625A}"/>
    <cellStyle name="Normal 21 8 5 2 4" xfId="13301" xr:uid="{C5041B3D-A33E-46F5-B867-18ED41E9B405}"/>
    <cellStyle name="Normal 21 8 5 2 4 2" xfId="53067" xr:uid="{205A05CD-914B-484F-BBEC-22C8E6771937}"/>
    <cellStyle name="Normal 21 8 5 2 4 3" xfId="37510" xr:uid="{CF71474A-F1EA-4DFA-8979-2E1696911103}"/>
    <cellStyle name="Normal 21 8 5 2 5" xfId="53064" xr:uid="{EF094E32-CE45-4090-81B8-239FEC84730C}"/>
    <cellStyle name="Normal 21 8 5 2 6" xfId="37507" xr:uid="{82EFF881-B1AD-4DEB-A39B-F7C0772CF918}"/>
    <cellStyle name="Normal 21 8 5 3" xfId="13302" xr:uid="{2C5D292D-4001-4AA3-A347-71887FA3F1E4}"/>
    <cellStyle name="Normal 21 8 5 3 2" xfId="53068" xr:uid="{5FC00CCF-71FB-4640-ACC4-4F579735C023}"/>
    <cellStyle name="Normal 21 8 5 3 3" xfId="37511" xr:uid="{4483C330-C8C5-4560-8D72-8EA4E0BC7962}"/>
    <cellStyle name="Normal 21 8 5 4" xfId="13303" xr:uid="{DA124EC7-2BEC-4E3D-B17B-E710EAC799C2}"/>
    <cellStyle name="Normal 21 8 5 4 2" xfId="53069" xr:uid="{0521E150-B166-4BDC-9C02-B8FB73ED2975}"/>
    <cellStyle name="Normal 21 8 5 4 3" xfId="37512" xr:uid="{B31443DD-8EDD-4939-8462-18E5006CAFEE}"/>
    <cellStyle name="Normal 21 8 5 5" xfId="13304" xr:uid="{85B18D52-1F10-4FEE-8091-1D5AA1C26A06}"/>
    <cellStyle name="Normal 21 8 5 5 2" xfId="53070" xr:uid="{05F265EE-FED8-4509-804B-C19C91030353}"/>
    <cellStyle name="Normal 21 8 5 5 3" xfId="37513" xr:uid="{085D7281-23A4-47E3-98D7-249F0B76DB4A}"/>
    <cellStyle name="Normal 21 8 5 6" xfId="53063" xr:uid="{2C192BF6-CE07-4287-8948-2D6E087E0FD0}"/>
    <cellStyle name="Normal 21 8 5 7" xfId="37506" xr:uid="{FDBE3B98-FD6C-4D8B-9971-4CEF4F61B832}"/>
    <cellStyle name="Normal 21 8 6" xfId="13305" xr:uid="{12741F4B-069A-48AE-B8A5-65FB0331D128}"/>
    <cellStyle name="Normal 21 8 6 2" xfId="13306" xr:uid="{FC54F2CD-E138-4080-B3DC-0C792305C14F}"/>
    <cellStyle name="Normal 21 8 6 2 2" xfId="53072" xr:uid="{5A1DA8D4-92E8-495F-B9E8-8237A95D2EA6}"/>
    <cellStyle name="Normal 21 8 6 2 3" xfId="37515" xr:uid="{F17AD520-70B7-4C34-BC1E-3245F5ABA654}"/>
    <cellStyle name="Normal 21 8 6 3" xfId="13307" xr:uid="{7E816787-D0C2-4A32-A8A9-23055E2DD898}"/>
    <cellStyle name="Normal 21 8 6 3 2" xfId="53073" xr:uid="{FD2CAAA7-43AC-4A5E-9CDD-C1157A78D957}"/>
    <cellStyle name="Normal 21 8 6 3 3" xfId="37516" xr:uid="{B22D9D55-02CE-48F1-A70D-7EA0CB578D9A}"/>
    <cellStyle name="Normal 21 8 6 4" xfId="13308" xr:uid="{F61B2552-56A1-45F8-B03C-3C911978FEEE}"/>
    <cellStyle name="Normal 21 8 6 4 2" xfId="53074" xr:uid="{6E8F0522-8B2B-4A03-B625-E23B4B1B7047}"/>
    <cellStyle name="Normal 21 8 6 4 3" xfId="37517" xr:uid="{44E3E088-0148-4F58-9DD0-3E04334C6BD0}"/>
    <cellStyle name="Normal 21 8 6 5" xfId="53071" xr:uid="{3354B0E9-7217-4DE1-9271-4489C33C3580}"/>
    <cellStyle name="Normal 21 8 6 6" xfId="37514" xr:uid="{B953DAA2-E462-486E-B765-AD3714A6AB77}"/>
    <cellStyle name="Normal 21 8 7" xfId="13309" xr:uid="{4D91A341-F1D3-40C7-9146-83F3B16F033C}"/>
    <cellStyle name="Normal 21 8 7 2" xfId="13310" xr:uid="{341CEBA2-8D26-4D84-890A-9837A3BCFA23}"/>
    <cellStyle name="Normal 21 8 7 2 2" xfId="53076" xr:uid="{05FF363A-26F3-4004-86D5-E1EED275CAFC}"/>
    <cellStyle name="Normal 21 8 7 2 3" xfId="37519" xr:uid="{24E7B176-FA60-42BE-94EC-F838DCFA904B}"/>
    <cellStyle name="Normal 21 8 7 3" xfId="13311" xr:uid="{8234361D-9960-4A46-8885-F0C1A1058109}"/>
    <cellStyle name="Normal 21 8 7 3 2" xfId="53077" xr:uid="{B4A732CD-8D6F-4667-852B-EC96F0B05BE3}"/>
    <cellStyle name="Normal 21 8 7 3 3" xfId="37520" xr:uid="{5ECCC6D3-B4B4-426F-8E94-27CC9EC8E5C5}"/>
    <cellStyle name="Normal 21 8 7 4" xfId="13312" xr:uid="{98E82555-9FA0-448E-B398-18DC87FB549A}"/>
    <cellStyle name="Normal 21 8 7 4 2" xfId="53078" xr:uid="{FACCE728-2C7B-49ED-BC31-9E377BCE4A89}"/>
    <cellStyle name="Normal 21 8 7 4 3" xfId="37521" xr:uid="{6AB047F8-3F49-41A7-8579-1FFD31CFDA2F}"/>
    <cellStyle name="Normal 21 8 7 5" xfId="53075" xr:uid="{12AD129D-19AC-4841-B34C-D5F205A673D9}"/>
    <cellStyle name="Normal 21 8 7 6" xfId="37518" xr:uid="{A254A748-9547-4E4A-A073-D52252AD7323}"/>
    <cellStyle name="Normal 21 8 8" xfId="13313" xr:uid="{6A3FE27C-9133-4E8F-BA04-0C186CECFB22}"/>
    <cellStyle name="Normal 21 8 8 2" xfId="53079" xr:uid="{ED59668E-6AAA-43D5-8CEA-A49BCF3A4F9B}"/>
    <cellStyle name="Normal 21 8 8 3" xfId="37522" xr:uid="{90227FDF-06A1-4FDE-B5D1-AC8253B196A7}"/>
    <cellStyle name="Normal 21 8 9" xfId="13314" xr:uid="{B54D16A3-E783-44D4-97F4-FDEDC35855F2}"/>
    <cellStyle name="Normal 21 8 9 2" xfId="53080" xr:uid="{0207FDB8-B9C3-4452-B551-0EB90051A3E7}"/>
    <cellStyle name="Normal 21 8 9 3" xfId="37523" xr:uid="{F80DD24B-A239-4D14-971F-E612FDAD1B93}"/>
    <cellStyle name="Normal 21 9" xfId="13315" xr:uid="{E77F8C3A-E11F-4D6F-BC06-5A53382AD1CF}"/>
    <cellStyle name="Normal 21 9 10" xfId="13316" xr:uid="{92D354A6-12DA-4026-A98A-B04A08DCF89C}"/>
    <cellStyle name="Normal 21 9 10 2" xfId="53082" xr:uid="{B49E7FEC-B62D-4AC1-90A4-DA5CBC04B063}"/>
    <cellStyle name="Normal 21 9 10 3" xfId="37525" xr:uid="{A4C27AEA-F951-4A23-8B7B-05CADDD68498}"/>
    <cellStyle name="Normal 21 9 11" xfId="13317" xr:uid="{5C987A0C-B033-491C-B4B7-7E6E461872C4}"/>
    <cellStyle name="Normal 21 9 11 2" xfId="37526" xr:uid="{961B0394-10FD-47C9-8521-B675D8C15760}"/>
    <cellStyle name="Normal 21 9 12" xfId="13318" xr:uid="{DDCB7C45-539D-493D-B2B2-D4E4429DEA7C}"/>
    <cellStyle name="Normal 21 9 12 2" xfId="37527" xr:uid="{3224E7A1-58F6-4AAA-9086-70CABEDE1B07}"/>
    <cellStyle name="Normal 21 9 13" xfId="53081" xr:uid="{28E6FEEB-355A-4ED0-94A5-C3EB3CF8E743}"/>
    <cellStyle name="Normal 21 9 14" xfId="37524" xr:uid="{94A01396-A0B6-48B5-990E-A96779AB0777}"/>
    <cellStyle name="Normal 21 9 2" xfId="13319" xr:uid="{2AB5535F-7110-461B-8C43-BAF1F7A17A0A}"/>
    <cellStyle name="Normal 21 9 2 10" xfId="53083" xr:uid="{E0C5E75C-D771-4EAA-AE10-5D941D6FA1A9}"/>
    <cellStyle name="Normal 21 9 2 11" xfId="37528" xr:uid="{D91FC1C7-0BCE-4967-8241-133C288B8776}"/>
    <cellStyle name="Normal 21 9 2 2" xfId="13320" xr:uid="{5D999BF7-6F4E-4A67-B629-07E63A917D8A}"/>
    <cellStyle name="Normal 21 9 2 2 2" xfId="13321" xr:uid="{FA16DFCE-1744-47F5-A85E-94898A508BD7}"/>
    <cellStyle name="Normal 21 9 2 2 2 2" xfId="13322" xr:uid="{A623D25D-E06B-483E-BF55-87C559519AC8}"/>
    <cellStyle name="Normal 21 9 2 2 2 2 2" xfId="53086" xr:uid="{436167FA-17DC-4FA6-9B78-591D8881F88A}"/>
    <cellStyle name="Normal 21 9 2 2 2 2 3" xfId="37531" xr:uid="{48045B4A-4589-47E0-B943-F582104EE96E}"/>
    <cellStyle name="Normal 21 9 2 2 2 3" xfId="13323" xr:uid="{D9899BE8-9B3D-4A1D-9AF8-6705345B58A5}"/>
    <cellStyle name="Normal 21 9 2 2 2 3 2" xfId="53087" xr:uid="{607E9B67-3137-479D-AD10-9F3300BE1BA8}"/>
    <cellStyle name="Normal 21 9 2 2 2 3 3" xfId="37532" xr:uid="{278A97DF-0FA5-4F33-8B2B-17D8BF2568D5}"/>
    <cellStyle name="Normal 21 9 2 2 2 4" xfId="13324" xr:uid="{C44A3D15-5256-4B53-848F-C11369BB0D1E}"/>
    <cellStyle name="Normal 21 9 2 2 2 4 2" xfId="53088" xr:uid="{B692F4D3-6447-4075-AD7C-F46296802204}"/>
    <cellStyle name="Normal 21 9 2 2 2 4 3" xfId="37533" xr:uid="{2B459C2D-1A74-43F0-B0D5-59D3B9D5FF40}"/>
    <cellStyle name="Normal 21 9 2 2 2 5" xfId="53085" xr:uid="{9EE3276F-4D0E-433B-BF17-46D6412D8B5D}"/>
    <cellStyle name="Normal 21 9 2 2 2 6" xfId="37530" xr:uid="{E0D1B25A-492E-40EB-8BCF-2D1BDF8BD769}"/>
    <cellStyle name="Normal 21 9 2 2 3" xfId="13325" xr:uid="{B888A067-C52A-448A-A249-8E9824CCDE22}"/>
    <cellStyle name="Normal 21 9 2 2 3 2" xfId="53089" xr:uid="{ACE14000-7727-4089-A72E-5D7D48525A77}"/>
    <cellStyle name="Normal 21 9 2 2 3 3" xfId="37534" xr:uid="{891E941E-5C3F-4B3B-AB4D-B3E14A576715}"/>
    <cellStyle name="Normal 21 9 2 2 4" xfId="13326" xr:uid="{70FBD3CB-70FB-4E72-BF45-0C483610859E}"/>
    <cellStyle name="Normal 21 9 2 2 4 2" xfId="53090" xr:uid="{B5BEE3EF-96C4-4751-8C73-9AC3388251EF}"/>
    <cellStyle name="Normal 21 9 2 2 4 3" xfId="37535" xr:uid="{2E94F469-609F-40D6-82B8-787B8BA51CD4}"/>
    <cellStyle name="Normal 21 9 2 2 5" xfId="13327" xr:uid="{15CE991C-3FBE-4C83-95EA-711C4725729B}"/>
    <cellStyle name="Normal 21 9 2 2 5 2" xfId="53091" xr:uid="{F2E728CB-FEF6-4297-AD9F-9FE8AA7605AB}"/>
    <cellStyle name="Normal 21 9 2 2 5 3" xfId="37536" xr:uid="{03268E17-E05B-4B04-A3D1-3644D920E88C}"/>
    <cellStyle name="Normal 21 9 2 2 6" xfId="13328" xr:uid="{EF121821-F090-4424-A87D-41F5EA696ED0}"/>
    <cellStyle name="Normal 21 9 2 2 6 2" xfId="53092" xr:uid="{53F67A7E-2E4D-4528-A2F4-B0F3F851CFEC}"/>
    <cellStyle name="Normal 21 9 2 2 6 3" xfId="37537" xr:uid="{C6D2F14D-0232-44A5-952C-43C7727DCC19}"/>
    <cellStyle name="Normal 21 9 2 2 7" xfId="53084" xr:uid="{4C6EB5F3-BA77-42BE-AEB4-BBE7862B5FAF}"/>
    <cellStyle name="Normal 21 9 2 2 8" xfId="37529" xr:uid="{56284C77-0D40-4DDA-AB54-33B68614D215}"/>
    <cellStyle name="Normal 21 9 2 3" xfId="13329" xr:uid="{A5732F3D-66BD-4974-8A2F-EDF24840BA2F}"/>
    <cellStyle name="Normal 21 9 2 3 2" xfId="13330" xr:uid="{C3E6C2B4-C54D-4901-B8BF-80F3A0D6C390}"/>
    <cellStyle name="Normal 21 9 2 3 2 2" xfId="13331" xr:uid="{AFE81B53-0D19-4A78-858B-71B91061AE21}"/>
    <cellStyle name="Normal 21 9 2 3 2 2 2" xfId="53095" xr:uid="{24DF964F-EDE4-48F8-8502-94BEFF14EC1B}"/>
    <cellStyle name="Normal 21 9 2 3 2 2 3" xfId="37540" xr:uid="{939465FA-6551-4B71-9EA5-ED449EBA3A3D}"/>
    <cellStyle name="Normal 21 9 2 3 2 3" xfId="13332" xr:uid="{EB6DF4FB-D7C7-4794-A35F-024F855F2FE3}"/>
    <cellStyle name="Normal 21 9 2 3 2 3 2" xfId="53096" xr:uid="{31F98412-78F2-4B35-A8D8-E56135E97A66}"/>
    <cellStyle name="Normal 21 9 2 3 2 3 3" xfId="37541" xr:uid="{F20AB018-061C-44FE-9688-5153C74CAFD3}"/>
    <cellStyle name="Normal 21 9 2 3 2 4" xfId="13333" xr:uid="{C09409BC-A5E1-42BE-A850-5E9A576EEB01}"/>
    <cellStyle name="Normal 21 9 2 3 2 4 2" xfId="53097" xr:uid="{043FC3A3-8BE5-4898-AF6E-E9C33C57CB2A}"/>
    <cellStyle name="Normal 21 9 2 3 2 4 3" xfId="37542" xr:uid="{C6FD6973-F567-44D1-B1CB-CD92FE7287F9}"/>
    <cellStyle name="Normal 21 9 2 3 2 5" xfId="53094" xr:uid="{F7D0ABD5-4272-4B4B-BFA5-F622DC7206BA}"/>
    <cellStyle name="Normal 21 9 2 3 2 6" xfId="37539" xr:uid="{8251EACA-D588-43F8-9AA3-4B9169315BFB}"/>
    <cellStyle name="Normal 21 9 2 3 3" xfId="13334" xr:uid="{B691FB49-F0A5-4A31-8FB8-EF44F7780CF1}"/>
    <cellStyle name="Normal 21 9 2 3 3 2" xfId="53098" xr:uid="{DDBF4D1F-5051-4C17-BC0D-202414F21BDF}"/>
    <cellStyle name="Normal 21 9 2 3 3 3" xfId="37543" xr:uid="{98DFCEEF-A31C-4AE4-B5B9-C7F989157920}"/>
    <cellStyle name="Normal 21 9 2 3 4" xfId="13335" xr:uid="{5527AACB-76C4-47B5-BC14-A2337664CCA1}"/>
    <cellStyle name="Normal 21 9 2 3 4 2" xfId="53099" xr:uid="{2EB6C5FF-F42D-42BC-A855-7F5B0FB66BA4}"/>
    <cellStyle name="Normal 21 9 2 3 4 3" xfId="37544" xr:uid="{E46E2F04-B387-4DFD-AE22-22F254471952}"/>
    <cellStyle name="Normal 21 9 2 3 5" xfId="13336" xr:uid="{2E40D419-150D-488D-9763-511E54F3CF0F}"/>
    <cellStyle name="Normal 21 9 2 3 5 2" xfId="53100" xr:uid="{46ACBDCB-1F3A-41F7-997E-89C0499546C6}"/>
    <cellStyle name="Normal 21 9 2 3 5 3" xfId="37545" xr:uid="{C688A968-0DEA-4FEA-9276-637E23A645D1}"/>
    <cellStyle name="Normal 21 9 2 3 6" xfId="13337" xr:uid="{260451FC-84B1-4E30-A5D2-6CA9D4082698}"/>
    <cellStyle name="Normal 21 9 2 3 6 2" xfId="53101" xr:uid="{91A5D12F-C8DD-441A-93DD-666C5842631B}"/>
    <cellStyle name="Normal 21 9 2 3 6 3" xfId="37546" xr:uid="{0E14ED6A-E5CD-4392-8914-C57A8C532185}"/>
    <cellStyle name="Normal 21 9 2 3 7" xfId="53093" xr:uid="{1EE6EF81-9E29-4804-9A0D-E4A91B6C042B}"/>
    <cellStyle name="Normal 21 9 2 3 8" xfId="37538" xr:uid="{59D640BE-929E-438E-822B-BC659E44574F}"/>
    <cellStyle name="Normal 21 9 2 4" xfId="13338" xr:uid="{65CEBB3C-FDA1-40CA-A539-4D01F252EA35}"/>
    <cellStyle name="Normal 21 9 2 4 2" xfId="13339" xr:uid="{741FD2F2-568B-454C-BA83-9776A2D09A98}"/>
    <cellStyle name="Normal 21 9 2 4 2 2" xfId="13340" xr:uid="{4D82B712-9ED5-4E0A-BCD0-4D143668DE00}"/>
    <cellStyle name="Normal 21 9 2 4 2 2 2" xfId="53104" xr:uid="{5432AAF7-879F-44AE-8F08-8FC8579CC524}"/>
    <cellStyle name="Normal 21 9 2 4 2 2 3" xfId="37549" xr:uid="{4D748F27-8F01-47E3-9F76-E2981D5F4155}"/>
    <cellStyle name="Normal 21 9 2 4 2 3" xfId="13341" xr:uid="{56285A7A-20CF-456B-8A8E-AA856B76DEB8}"/>
    <cellStyle name="Normal 21 9 2 4 2 3 2" xfId="53105" xr:uid="{4F5EDAD7-B05F-4911-955E-F7B2CA679787}"/>
    <cellStyle name="Normal 21 9 2 4 2 3 3" xfId="37550" xr:uid="{5663D61B-6E2C-4F23-BDDA-8212780613E3}"/>
    <cellStyle name="Normal 21 9 2 4 2 4" xfId="13342" xr:uid="{1D1DB701-2BC0-4C72-B89A-43EB3E127B31}"/>
    <cellStyle name="Normal 21 9 2 4 2 4 2" xfId="53106" xr:uid="{33CE2140-74C4-4B48-B556-2A6E8956F3D2}"/>
    <cellStyle name="Normal 21 9 2 4 2 4 3" xfId="37551" xr:uid="{FC5A6632-74FC-4FFB-A394-97585254C4F6}"/>
    <cellStyle name="Normal 21 9 2 4 2 5" xfId="53103" xr:uid="{2E0C4748-D972-4CB2-B0A5-33619565D132}"/>
    <cellStyle name="Normal 21 9 2 4 2 6" xfId="37548" xr:uid="{FE678388-AA05-4FF1-B0F9-C4DA5C0AC12A}"/>
    <cellStyle name="Normal 21 9 2 4 3" xfId="13343" xr:uid="{554F6215-D20A-4622-9403-AD193ECA3F62}"/>
    <cellStyle name="Normal 21 9 2 4 3 2" xfId="53107" xr:uid="{5EC96605-AC97-44B3-B982-4B13A1D3FD8D}"/>
    <cellStyle name="Normal 21 9 2 4 3 3" xfId="37552" xr:uid="{A9BC70B3-8BB6-49D0-9FA3-B4A52A0FA4C3}"/>
    <cellStyle name="Normal 21 9 2 4 4" xfId="13344" xr:uid="{F304CD57-EDD8-411B-A9FC-78BDD68C6761}"/>
    <cellStyle name="Normal 21 9 2 4 4 2" xfId="53108" xr:uid="{075C926D-C889-47A5-9AA0-A60D65D32D17}"/>
    <cellStyle name="Normal 21 9 2 4 4 3" xfId="37553" xr:uid="{3BC488F5-FBA4-41E5-9AA0-D3BBBFFA4575}"/>
    <cellStyle name="Normal 21 9 2 4 5" xfId="13345" xr:uid="{66550DC4-2AB1-4C21-BA71-893AEE7941B4}"/>
    <cellStyle name="Normal 21 9 2 4 5 2" xfId="53109" xr:uid="{E5E5FEEA-B933-4D1B-B2C9-D001B5D7C17B}"/>
    <cellStyle name="Normal 21 9 2 4 5 3" xfId="37554" xr:uid="{BFB60725-9E74-4C09-9B8C-B2D0A41560F5}"/>
    <cellStyle name="Normal 21 9 2 4 6" xfId="53102" xr:uid="{E40920F8-9351-4434-853E-0A2295416F3B}"/>
    <cellStyle name="Normal 21 9 2 4 7" xfId="37547" xr:uid="{E6215FFF-EA6C-44C4-B193-7A8F7D567C3C}"/>
    <cellStyle name="Normal 21 9 2 5" xfId="13346" xr:uid="{0CBCE7B5-1565-4B5A-B9DA-B6D80A12E6F1}"/>
    <cellStyle name="Normal 21 9 2 5 2" xfId="13347" xr:uid="{3A578B4D-D666-4DCD-9121-D13F83C94545}"/>
    <cellStyle name="Normal 21 9 2 5 2 2" xfId="53111" xr:uid="{0FD6BBA4-B39C-4944-ABF4-3BD1ED617D23}"/>
    <cellStyle name="Normal 21 9 2 5 2 3" xfId="37556" xr:uid="{C0958DF6-635C-45FA-A3AB-87DB104B390D}"/>
    <cellStyle name="Normal 21 9 2 5 3" xfId="13348" xr:uid="{1B2F952E-496F-46F1-9DFD-81927FB9ABB6}"/>
    <cellStyle name="Normal 21 9 2 5 3 2" xfId="53112" xr:uid="{D1C868BF-FBAD-444F-A53D-88E12D39081A}"/>
    <cellStyle name="Normal 21 9 2 5 3 3" xfId="37557" xr:uid="{ECE73A43-72D4-4B69-AE4D-8B451DE00021}"/>
    <cellStyle name="Normal 21 9 2 5 4" xfId="13349" xr:uid="{40A682A7-98DA-4AF4-939D-C796D3DE9AF8}"/>
    <cellStyle name="Normal 21 9 2 5 4 2" xfId="53113" xr:uid="{C25EBBA4-FE3B-4EB4-A68C-D3E44D4930D1}"/>
    <cellStyle name="Normal 21 9 2 5 4 3" xfId="37558" xr:uid="{BE71F3AA-04A7-4821-A366-AB9B4DF7490E}"/>
    <cellStyle name="Normal 21 9 2 5 5" xfId="53110" xr:uid="{C753E1E6-CD79-44C1-9FD6-BE6144D35C59}"/>
    <cellStyle name="Normal 21 9 2 5 6" xfId="37555" xr:uid="{C85B4C72-BAE0-4425-B7FB-A249804DA9E6}"/>
    <cellStyle name="Normal 21 9 2 6" xfId="13350" xr:uid="{DF3A6EBD-32FF-4379-9118-F26A7CC2F051}"/>
    <cellStyle name="Normal 21 9 2 6 2" xfId="13351" xr:uid="{5FFA03DD-C8CC-4A03-B515-FE94BC5CC121}"/>
    <cellStyle name="Normal 21 9 2 6 2 2" xfId="53115" xr:uid="{A7824A8D-7559-4AB1-8AE6-5EA0C621910B}"/>
    <cellStyle name="Normal 21 9 2 6 2 3" xfId="37560" xr:uid="{CCC8E8BE-A5D6-4FFF-BE70-707EEC2C9D3B}"/>
    <cellStyle name="Normal 21 9 2 6 3" xfId="13352" xr:uid="{DB0352BC-B835-472C-B6D9-1C200FE7FC01}"/>
    <cellStyle name="Normal 21 9 2 6 3 2" xfId="53116" xr:uid="{1BC82916-69C4-49A2-9B56-B43989773744}"/>
    <cellStyle name="Normal 21 9 2 6 3 3" xfId="37561" xr:uid="{B2254E6F-CCC8-4779-B305-BE6BB8D6A524}"/>
    <cellStyle name="Normal 21 9 2 6 4" xfId="13353" xr:uid="{BDC91885-9A04-4E53-BFE1-33ED5C05C5BF}"/>
    <cellStyle name="Normal 21 9 2 6 4 2" xfId="53117" xr:uid="{D5F5AA43-24DE-4427-88C2-806A6628D50E}"/>
    <cellStyle name="Normal 21 9 2 6 4 3" xfId="37562" xr:uid="{C814AB3D-6194-4491-9461-0033BB475B28}"/>
    <cellStyle name="Normal 21 9 2 6 5" xfId="53114" xr:uid="{8C1B1DA2-4480-46F3-A2C1-ACDEFA4C31AF}"/>
    <cellStyle name="Normal 21 9 2 6 6" xfId="37559" xr:uid="{FEF2813E-3BA8-4D7B-86FF-EBBA4834282C}"/>
    <cellStyle name="Normal 21 9 2 7" xfId="13354" xr:uid="{3F0026F1-3EF8-46A1-B082-58E368997724}"/>
    <cellStyle name="Normal 21 9 2 7 2" xfId="53118" xr:uid="{AE220C49-A1AD-46FB-97A0-8F0AB581B2D8}"/>
    <cellStyle name="Normal 21 9 2 7 3" xfId="37563" xr:uid="{1C9958E8-5B09-41E3-AD09-6E0C88F0A957}"/>
    <cellStyle name="Normal 21 9 2 8" xfId="13355" xr:uid="{958A9C16-E77E-4F4E-A23D-B6107ACE896F}"/>
    <cellStyle name="Normal 21 9 2 8 2" xfId="53119" xr:uid="{BF86329E-9757-4B99-8EEE-3D1B257CCA1F}"/>
    <cellStyle name="Normal 21 9 2 8 3" xfId="37564" xr:uid="{15188680-3DD0-4155-89EB-5BD7B429A84D}"/>
    <cellStyle name="Normal 21 9 2 9" xfId="13356" xr:uid="{A1652369-DD54-475D-B60C-505063563F7A}"/>
    <cellStyle name="Normal 21 9 2 9 2" xfId="53120" xr:uid="{62DD3B17-D4AC-48A9-A73A-0FA124246E30}"/>
    <cellStyle name="Normal 21 9 2 9 3" xfId="37565" xr:uid="{22B87361-C895-418D-890D-3A878A64A377}"/>
    <cellStyle name="Normal 21 9 3" xfId="13357" xr:uid="{82E96B28-2E85-4A4B-8BC0-45E6F201AD84}"/>
    <cellStyle name="Normal 21 9 3 2" xfId="13358" xr:uid="{08036E52-C0DF-4375-906A-41FDEBA95A93}"/>
    <cellStyle name="Normal 21 9 3 2 2" xfId="13359" xr:uid="{A2B1CB59-A56B-425A-A00D-AA10B4F77D3B}"/>
    <cellStyle name="Normal 21 9 3 2 2 2" xfId="53123" xr:uid="{28189873-FC42-40EB-BA59-262E260D64E9}"/>
    <cellStyle name="Normal 21 9 3 2 2 3" xfId="37568" xr:uid="{AF4FC3A0-561D-4D82-B34B-FE7EC912C593}"/>
    <cellStyle name="Normal 21 9 3 2 3" xfId="13360" xr:uid="{D36EC7E9-50BD-4472-BA76-58026D210935}"/>
    <cellStyle name="Normal 21 9 3 2 3 2" xfId="53124" xr:uid="{7143C45C-8B59-48A3-AE68-C0F234C2401E}"/>
    <cellStyle name="Normal 21 9 3 2 3 3" xfId="37569" xr:uid="{1782B02C-C73D-4C95-9044-9B204B9DB032}"/>
    <cellStyle name="Normal 21 9 3 2 4" xfId="13361" xr:uid="{C8E027F3-A27B-4E22-8EAB-7FE4C87ED491}"/>
    <cellStyle name="Normal 21 9 3 2 4 2" xfId="53125" xr:uid="{1C5988A1-FEC0-479C-A19D-5BF3A19F1CC4}"/>
    <cellStyle name="Normal 21 9 3 2 4 3" xfId="37570" xr:uid="{6554388C-BBFB-4780-AD09-5151A87E178B}"/>
    <cellStyle name="Normal 21 9 3 2 5" xfId="53122" xr:uid="{6C03C840-7855-4772-804E-0CC0A2B54659}"/>
    <cellStyle name="Normal 21 9 3 2 6" xfId="37567" xr:uid="{BFEF9058-35AF-4745-88CD-A30F8AB3E445}"/>
    <cellStyle name="Normal 21 9 3 3" xfId="13362" xr:uid="{83913F47-35ED-456A-99FD-D6255E70D42C}"/>
    <cellStyle name="Normal 21 9 3 3 2" xfId="53126" xr:uid="{C66AD6F2-C887-4D39-9843-6EF2943E98CE}"/>
    <cellStyle name="Normal 21 9 3 3 3" xfId="37571" xr:uid="{5F506D74-FC97-4B5B-811B-D9733D3417CE}"/>
    <cellStyle name="Normal 21 9 3 4" xfId="13363" xr:uid="{948C0BCC-84C4-47E6-9505-0E666495C4E0}"/>
    <cellStyle name="Normal 21 9 3 4 2" xfId="53127" xr:uid="{98C69A25-7501-4B27-9337-8D68953F2A17}"/>
    <cellStyle name="Normal 21 9 3 4 3" xfId="37572" xr:uid="{4D272D5F-FBBE-4BEB-A48B-1137A95BE1E2}"/>
    <cellStyle name="Normal 21 9 3 5" xfId="13364" xr:uid="{ED13DF17-2B5F-48DC-9AFC-5CBE56F21977}"/>
    <cellStyle name="Normal 21 9 3 5 2" xfId="53128" xr:uid="{4F1B50FE-2C36-4C93-9CB2-4E85FC28C8E8}"/>
    <cellStyle name="Normal 21 9 3 5 3" xfId="37573" xr:uid="{E2F098FE-FBDB-4B62-8C91-23F2D74D80C6}"/>
    <cellStyle name="Normal 21 9 3 6" xfId="13365" xr:uid="{FDA599D3-5E8B-4698-9F8E-BC054AAA83D8}"/>
    <cellStyle name="Normal 21 9 3 6 2" xfId="53129" xr:uid="{3838C1F9-D798-4954-BC85-936D7B50CD91}"/>
    <cellStyle name="Normal 21 9 3 6 3" xfId="37574" xr:uid="{40D704D7-B60B-425E-A9E4-7C5C7AA73BFC}"/>
    <cellStyle name="Normal 21 9 3 7" xfId="53121" xr:uid="{A73F6DE8-B375-4836-9272-1EFCA1DC0080}"/>
    <cellStyle name="Normal 21 9 3 8" xfId="37566" xr:uid="{32EEA5B8-1262-47B4-8646-800D3A53C438}"/>
    <cellStyle name="Normal 21 9 4" xfId="13366" xr:uid="{439CF0A5-E614-4D55-A00E-ACB8A0D91B6B}"/>
    <cellStyle name="Normal 21 9 4 2" xfId="13367" xr:uid="{8F4B7F19-55D0-4471-BB65-EBF5A0604162}"/>
    <cellStyle name="Normal 21 9 4 2 2" xfId="13368" xr:uid="{EC003E68-7EA9-4704-9614-43E0D36E58D4}"/>
    <cellStyle name="Normal 21 9 4 2 2 2" xfId="53132" xr:uid="{4991A10A-C449-4463-B293-35DCA3DC9907}"/>
    <cellStyle name="Normal 21 9 4 2 2 3" xfId="37577" xr:uid="{88816CCA-177D-4265-9505-804E9C84A318}"/>
    <cellStyle name="Normal 21 9 4 2 3" xfId="13369" xr:uid="{2CCD3553-B833-4C93-8B4F-283765BADF96}"/>
    <cellStyle name="Normal 21 9 4 2 3 2" xfId="53133" xr:uid="{6D338615-827D-4B58-9149-F48DD843E8E2}"/>
    <cellStyle name="Normal 21 9 4 2 3 3" xfId="37578" xr:uid="{9B532256-B329-4155-B218-3B3CEDC36FB6}"/>
    <cellStyle name="Normal 21 9 4 2 4" xfId="13370" xr:uid="{AB65A9CA-03E8-463F-A63C-9ECB741E488F}"/>
    <cellStyle name="Normal 21 9 4 2 4 2" xfId="53134" xr:uid="{A8C649D2-244D-4D02-B2ED-D3291C646D11}"/>
    <cellStyle name="Normal 21 9 4 2 4 3" xfId="37579" xr:uid="{7D9382F1-F5A7-40EE-BDBF-50088CA0CCD4}"/>
    <cellStyle name="Normal 21 9 4 2 5" xfId="53131" xr:uid="{5E5D7380-0C57-4A92-9287-F5789DA1A2AB}"/>
    <cellStyle name="Normal 21 9 4 2 6" xfId="37576" xr:uid="{F76727D7-FDCA-4BA2-A03E-CAB1CBA29DF6}"/>
    <cellStyle name="Normal 21 9 4 3" xfId="13371" xr:uid="{F35CDC5E-A0D7-486C-B049-EA52ABA552F7}"/>
    <cellStyle name="Normal 21 9 4 3 2" xfId="53135" xr:uid="{857D1919-031F-4818-ABAF-121E2A0275BB}"/>
    <cellStyle name="Normal 21 9 4 3 3" xfId="37580" xr:uid="{1D54D3BF-FDD0-4107-97B2-5C45E1342C84}"/>
    <cellStyle name="Normal 21 9 4 4" xfId="13372" xr:uid="{4680197C-EE0D-4884-9767-7EE8BCE916BF}"/>
    <cellStyle name="Normal 21 9 4 4 2" xfId="53136" xr:uid="{CCD0A8F0-2D67-49EB-BF18-0523918CBE0F}"/>
    <cellStyle name="Normal 21 9 4 4 3" xfId="37581" xr:uid="{BFEC42F2-D8B3-4A7B-8741-74C6BEF2311A}"/>
    <cellStyle name="Normal 21 9 4 5" xfId="13373" xr:uid="{963AB06F-B275-40AD-A2B2-48710CE3AF92}"/>
    <cellStyle name="Normal 21 9 4 5 2" xfId="53137" xr:uid="{6044114C-3C54-44C1-8ECC-313BDCFA2686}"/>
    <cellStyle name="Normal 21 9 4 5 3" xfId="37582" xr:uid="{5513A58C-FCB9-4AD1-BE0E-2CD117452A2C}"/>
    <cellStyle name="Normal 21 9 4 6" xfId="13374" xr:uid="{C086BB99-3E93-460E-BEF4-DFAD634B74DE}"/>
    <cellStyle name="Normal 21 9 4 6 2" xfId="53138" xr:uid="{0B9339BD-3CBF-4C59-96C5-AB3026B3A867}"/>
    <cellStyle name="Normal 21 9 4 6 3" xfId="37583" xr:uid="{AF126BD4-CBFB-4E8E-B991-DBA05593BA12}"/>
    <cellStyle name="Normal 21 9 4 7" xfId="53130" xr:uid="{2274A7F3-BB5F-48BF-852F-C5024642DE75}"/>
    <cellStyle name="Normal 21 9 4 8" xfId="37575" xr:uid="{722427DD-64E6-4FD2-86CD-B71DE88D4B9C}"/>
    <cellStyle name="Normal 21 9 5" xfId="13375" xr:uid="{225B316C-D292-483D-9DE9-7F02550C0C5E}"/>
    <cellStyle name="Normal 21 9 5 2" xfId="13376" xr:uid="{F33464CD-8E44-4748-8A6C-7596B40900A8}"/>
    <cellStyle name="Normal 21 9 5 2 2" xfId="13377" xr:uid="{6CCB2EE7-E617-4943-B989-9C465D55136B}"/>
    <cellStyle name="Normal 21 9 5 2 2 2" xfId="53141" xr:uid="{2AA47282-4AA1-4F13-A132-0F7D1059E420}"/>
    <cellStyle name="Normal 21 9 5 2 2 3" xfId="37586" xr:uid="{C124F3EC-A527-40C1-8A06-5E58C919A8B7}"/>
    <cellStyle name="Normal 21 9 5 2 3" xfId="13378" xr:uid="{6997A821-89BB-471C-977A-6FD38BF428DF}"/>
    <cellStyle name="Normal 21 9 5 2 3 2" xfId="53142" xr:uid="{EA0777AB-386D-495D-8952-2C135AE644B6}"/>
    <cellStyle name="Normal 21 9 5 2 3 3" xfId="37587" xr:uid="{65A04FD9-FEB6-4123-B0D5-B74EE2F3A3E6}"/>
    <cellStyle name="Normal 21 9 5 2 4" xfId="13379" xr:uid="{C8FBBE5C-37AB-4557-A029-D2CC26EC30DA}"/>
    <cellStyle name="Normal 21 9 5 2 4 2" xfId="53143" xr:uid="{F176D7BB-A8D5-4E84-A980-B2C0D11C50A4}"/>
    <cellStyle name="Normal 21 9 5 2 4 3" xfId="37588" xr:uid="{A3BE51B0-98B8-4A3E-8B97-BD9844E11F0B}"/>
    <cellStyle name="Normal 21 9 5 2 5" xfId="53140" xr:uid="{73A7C814-49D0-492F-9F79-DB3F106432C4}"/>
    <cellStyle name="Normal 21 9 5 2 6" xfId="37585" xr:uid="{64D76B8C-195F-4810-9F7D-CB85AA795E78}"/>
    <cellStyle name="Normal 21 9 5 3" xfId="13380" xr:uid="{13A90163-5825-4F4A-860E-F8B1D62EB9E9}"/>
    <cellStyle name="Normal 21 9 5 3 2" xfId="53144" xr:uid="{F876793E-2A68-4009-A15E-6645DF05802C}"/>
    <cellStyle name="Normal 21 9 5 3 3" xfId="37589" xr:uid="{6FD94DD9-1D81-4A3C-890B-85DD181F229C}"/>
    <cellStyle name="Normal 21 9 5 4" xfId="13381" xr:uid="{D3AE1CF1-E99B-4055-A316-83D941170D8A}"/>
    <cellStyle name="Normal 21 9 5 4 2" xfId="53145" xr:uid="{C9B580A5-F77E-40D5-BCF4-7BDA673152F1}"/>
    <cellStyle name="Normal 21 9 5 4 3" xfId="37590" xr:uid="{F13AFE92-4B94-4E52-AC63-6F3FF07924AF}"/>
    <cellStyle name="Normal 21 9 5 5" xfId="13382" xr:uid="{C5D100C0-6BF2-4656-AB27-DC34B81DBDBF}"/>
    <cellStyle name="Normal 21 9 5 5 2" xfId="53146" xr:uid="{52C00FF3-533F-404A-867A-1933BE1824C9}"/>
    <cellStyle name="Normal 21 9 5 5 3" xfId="37591" xr:uid="{0CBE77C5-F92F-4229-8EDF-C85F442E9C90}"/>
    <cellStyle name="Normal 21 9 5 6" xfId="53139" xr:uid="{0AF54ACC-3433-443D-AC1E-D1684D245A37}"/>
    <cellStyle name="Normal 21 9 5 7" xfId="37584" xr:uid="{39FCDE11-F5B8-456F-B38D-1A4DDBEFCACB}"/>
    <cellStyle name="Normal 21 9 6" xfId="13383" xr:uid="{9EE0D846-8C9E-4297-8180-7187C883E95A}"/>
    <cellStyle name="Normal 21 9 6 2" xfId="13384" xr:uid="{9329A209-51F1-4575-BD4D-06819EC8241B}"/>
    <cellStyle name="Normal 21 9 6 2 2" xfId="53148" xr:uid="{83AFB8E0-1CA3-4888-94E3-95B0C654B8B4}"/>
    <cellStyle name="Normal 21 9 6 2 3" xfId="37593" xr:uid="{5767198A-B0DD-4193-8151-98497ECAF30A}"/>
    <cellStyle name="Normal 21 9 6 3" xfId="13385" xr:uid="{0E496CAD-6DA7-46F4-89F4-C513202AB7FC}"/>
    <cellStyle name="Normal 21 9 6 3 2" xfId="53149" xr:uid="{15245B56-AD3E-46A7-9025-DBF67AA4C802}"/>
    <cellStyle name="Normal 21 9 6 3 3" xfId="37594" xr:uid="{33E92CAF-F27F-4AC1-86E2-5E8E49768FB7}"/>
    <cellStyle name="Normal 21 9 6 4" xfId="13386" xr:uid="{A3A273D8-189F-4751-A04E-3536ED400590}"/>
    <cellStyle name="Normal 21 9 6 4 2" xfId="53150" xr:uid="{EE5684E3-B806-42AA-96A0-D59F7F41B775}"/>
    <cellStyle name="Normal 21 9 6 4 3" xfId="37595" xr:uid="{A4745C48-E478-4B6C-AEF5-37868AA5D334}"/>
    <cellStyle name="Normal 21 9 6 5" xfId="53147" xr:uid="{9668AA86-8F79-47EA-AAD2-91060140F2DA}"/>
    <cellStyle name="Normal 21 9 6 6" xfId="37592" xr:uid="{BDCD2D40-1A4E-4830-9709-D1A55E9A48CF}"/>
    <cellStyle name="Normal 21 9 7" xfId="13387" xr:uid="{3E0172E6-04D4-497E-91E9-349009743932}"/>
    <cellStyle name="Normal 21 9 7 2" xfId="13388" xr:uid="{C0325146-8D3F-4176-8228-D0C539E5D250}"/>
    <cellStyle name="Normal 21 9 7 2 2" xfId="53152" xr:uid="{240178E1-4C52-41C5-91D4-E52D396FCD53}"/>
    <cellStyle name="Normal 21 9 7 2 3" xfId="37597" xr:uid="{45DE2AA6-2560-4128-A754-4608AA4C01FD}"/>
    <cellStyle name="Normal 21 9 7 3" xfId="13389" xr:uid="{8E69EE23-688B-4538-8661-8F65D0025513}"/>
    <cellStyle name="Normal 21 9 7 3 2" xfId="53153" xr:uid="{12AD95E8-C023-41CC-84AA-CCF503156806}"/>
    <cellStyle name="Normal 21 9 7 3 3" xfId="37598" xr:uid="{DBBFAB7D-5352-428C-A49F-822D4CF621D2}"/>
    <cellStyle name="Normal 21 9 7 4" xfId="13390" xr:uid="{75A9C88A-26E1-4694-94DE-C1B10B2BC8C7}"/>
    <cellStyle name="Normal 21 9 7 4 2" xfId="53154" xr:uid="{CBF5EF63-E7F8-48D4-A935-F2F9CD750C50}"/>
    <cellStyle name="Normal 21 9 7 4 3" xfId="37599" xr:uid="{24C540C3-8798-4443-A2A6-785CB22B3AD3}"/>
    <cellStyle name="Normal 21 9 7 5" xfId="53151" xr:uid="{1B1BBDE3-B1B7-4FAE-8015-1B31D99D3818}"/>
    <cellStyle name="Normal 21 9 7 6" xfId="37596" xr:uid="{0C65BBF3-AFD2-49F9-8592-74A36714F851}"/>
    <cellStyle name="Normal 21 9 8" xfId="13391" xr:uid="{E7CC24A5-9321-478F-8583-950425CA38B1}"/>
    <cellStyle name="Normal 21 9 8 2" xfId="53155" xr:uid="{8BCC3773-C4D4-4F53-B272-16F53840FF8B}"/>
    <cellStyle name="Normal 21 9 8 3" xfId="37600" xr:uid="{5298F882-CF2A-42E9-B9E9-ADB7BE10632E}"/>
    <cellStyle name="Normal 21 9 9" xfId="13392" xr:uid="{15746C29-C56B-42A5-A22D-FAF86FA3DAD5}"/>
    <cellStyle name="Normal 21 9 9 2" xfId="53156" xr:uid="{9760246E-FA4E-4F45-8F77-E8E695CCE927}"/>
    <cellStyle name="Normal 21 9 9 3" xfId="37601" xr:uid="{8CAD005F-6511-4091-AA27-FBA48D0A0D36}"/>
    <cellStyle name="Normal 22" xfId="13393" xr:uid="{1097189D-D6F0-49D1-B3AC-13EAC59FB732}"/>
    <cellStyle name="Normal 22 10" xfId="13394" xr:uid="{F6BCDB52-B94D-4810-920A-6F3B93E09EB3}"/>
    <cellStyle name="Normal 22 10 10" xfId="13395" xr:uid="{D3C24879-BEA8-402A-BCEE-9C768A17CD94}"/>
    <cellStyle name="Normal 22 10 10 2" xfId="53159" xr:uid="{C440B357-987E-463E-AEC8-96A84C4BBC57}"/>
    <cellStyle name="Normal 22 10 10 3" xfId="37604" xr:uid="{3875ABCF-CBAE-422F-8F0A-768D99182C50}"/>
    <cellStyle name="Normal 22 10 11" xfId="53158" xr:uid="{83FD3C07-1AF6-4C0B-87F7-9CF027BB6CE8}"/>
    <cellStyle name="Normal 22 10 12" xfId="37603" xr:uid="{EA22E3AB-F759-4110-A5DF-A95596DA162C}"/>
    <cellStyle name="Normal 22 10 2" xfId="13396" xr:uid="{89EC8EE1-FE01-4C8D-BC37-2080F5EDC8F7}"/>
    <cellStyle name="Normal 22 10 2 10" xfId="53160" xr:uid="{8DD19B50-5A4C-4C92-A137-29C51ACF48C4}"/>
    <cellStyle name="Normal 22 10 2 11" xfId="37605" xr:uid="{2FE22DCA-4FBB-4FE8-9993-2AE51F93BB8E}"/>
    <cellStyle name="Normal 22 10 2 2" xfId="13397" xr:uid="{1A757B41-4A83-441A-AC85-289D0D96BF34}"/>
    <cellStyle name="Normal 22 10 2 2 2" xfId="13398" xr:uid="{E5C7A55E-6F2A-431B-A7A1-0C2D00A2F7FB}"/>
    <cellStyle name="Normal 22 10 2 2 2 2" xfId="13399" xr:uid="{B7460021-910C-4E16-B70B-64FBE0783AC9}"/>
    <cellStyle name="Normal 22 10 2 2 2 2 2" xfId="53163" xr:uid="{37D83FE0-AB2E-434E-9BB9-42CEBEAEB922}"/>
    <cellStyle name="Normal 22 10 2 2 2 2 3" xfId="37608" xr:uid="{283D7607-E3E9-4BB2-B6F2-E4AC1BCE7B55}"/>
    <cellStyle name="Normal 22 10 2 2 2 3" xfId="13400" xr:uid="{E7F274F4-B4F9-4817-9881-1D168F08F87B}"/>
    <cellStyle name="Normal 22 10 2 2 2 3 2" xfId="53164" xr:uid="{2BDBF8BB-080B-46D0-BC44-958E9C604E12}"/>
    <cellStyle name="Normal 22 10 2 2 2 3 3" xfId="37609" xr:uid="{0E6D5621-A78C-41FF-9DAF-2A3CC320C87E}"/>
    <cellStyle name="Normal 22 10 2 2 2 4" xfId="13401" xr:uid="{C7F8E9E6-B4C4-40D2-BE82-B908DC3D2F43}"/>
    <cellStyle name="Normal 22 10 2 2 2 4 2" xfId="53165" xr:uid="{68EB95BB-2F44-4C89-9BF8-30B8E6ACF892}"/>
    <cellStyle name="Normal 22 10 2 2 2 4 3" xfId="37610" xr:uid="{D3FA7AEB-899B-4865-A13F-88E30A098DA6}"/>
    <cellStyle name="Normal 22 10 2 2 2 5" xfId="53162" xr:uid="{C3586464-C148-45AA-ADD3-57E494BCFC13}"/>
    <cellStyle name="Normal 22 10 2 2 2 6" xfId="37607" xr:uid="{25431990-394B-4DC5-8875-743EC9377563}"/>
    <cellStyle name="Normal 22 10 2 2 3" xfId="13402" xr:uid="{93AF399C-D1B1-4C9E-A446-A7ED3B36F796}"/>
    <cellStyle name="Normal 22 10 2 2 3 2" xfId="53166" xr:uid="{579554CF-965C-4D2D-8C81-BECC93BB4B75}"/>
    <cellStyle name="Normal 22 10 2 2 3 3" xfId="37611" xr:uid="{CF1836DC-1F39-498B-B399-CDDA27F8C3FA}"/>
    <cellStyle name="Normal 22 10 2 2 4" xfId="13403" xr:uid="{A5714A06-29DD-4CFD-B2F2-C9E06D7DBA2D}"/>
    <cellStyle name="Normal 22 10 2 2 4 2" xfId="53167" xr:uid="{C620C07C-2F02-42BD-836D-C7167D409878}"/>
    <cellStyle name="Normal 22 10 2 2 4 3" xfId="37612" xr:uid="{0BCC988E-9F98-4593-AACD-2B3557ABAD45}"/>
    <cellStyle name="Normal 22 10 2 2 5" xfId="13404" xr:uid="{337FF60E-8AE4-4C34-8B18-85273E464268}"/>
    <cellStyle name="Normal 22 10 2 2 5 2" xfId="53168" xr:uid="{779F470B-492E-455A-8011-4BDD082778A5}"/>
    <cellStyle name="Normal 22 10 2 2 5 3" xfId="37613" xr:uid="{BF2074E8-3B76-4F32-A882-804DFC1990B2}"/>
    <cellStyle name="Normal 22 10 2 2 6" xfId="13405" xr:uid="{5350A0DB-A5BD-416E-9277-A4E63743D60B}"/>
    <cellStyle name="Normal 22 10 2 2 6 2" xfId="53169" xr:uid="{B90ECFEE-5762-4B21-8A96-CC2E10627D77}"/>
    <cellStyle name="Normal 22 10 2 2 6 3" xfId="37614" xr:uid="{5D51F5BC-DE6B-4177-9862-25AD0A42E96B}"/>
    <cellStyle name="Normal 22 10 2 2 7" xfId="53161" xr:uid="{90C316AF-CDA2-41B2-80A3-0CC353B8F3EB}"/>
    <cellStyle name="Normal 22 10 2 2 8" xfId="37606" xr:uid="{56D27426-0D9A-4E31-8343-FAA5EAD30FD0}"/>
    <cellStyle name="Normal 22 10 2 3" xfId="13406" xr:uid="{9B2398C9-F101-465C-A9CA-19BC513C504E}"/>
    <cellStyle name="Normal 22 10 2 3 2" xfId="13407" xr:uid="{E99A284E-65DB-42D0-A107-7EFFB89C2BCB}"/>
    <cellStyle name="Normal 22 10 2 3 2 2" xfId="13408" xr:uid="{FC002322-4E0A-4E86-BA30-B47CC736B27F}"/>
    <cellStyle name="Normal 22 10 2 3 2 2 2" xfId="53172" xr:uid="{5193A33D-A104-4751-99D9-5ECA1F1CD64F}"/>
    <cellStyle name="Normal 22 10 2 3 2 2 3" xfId="37617" xr:uid="{4907BCA9-6DFB-4E3E-8781-853E481E1400}"/>
    <cellStyle name="Normal 22 10 2 3 2 3" xfId="13409" xr:uid="{753CE934-360D-4A3F-B39A-FEB9459A3E52}"/>
    <cellStyle name="Normal 22 10 2 3 2 3 2" xfId="53173" xr:uid="{5D410D21-2150-4CB6-AD2D-4A29986F8FB3}"/>
    <cellStyle name="Normal 22 10 2 3 2 3 3" xfId="37618" xr:uid="{47B33050-0918-490E-B8B7-CEBEE174B322}"/>
    <cellStyle name="Normal 22 10 2 3 2 4" xfId="13410" xr:uid="{781C0E6D-7793-498E-807C-1411C4981D19}"/>
    <cellStyle name="Normal 22 10 2 3 2 4 2" xfId="53174" xr:uid="{D4603E01-FF13-4711-B56B-CF025DEC26AD}"/>
    <cellStyle name="Normal 22 10 2 3 2 4 3" xfId="37619" xr:uid="{D098E53C-0900-4C37-A090-E85C5F3BEDD3}"/>
    <cellStyle name="Normal 22 10 2 3 2 5" xfId="53171" xr:uid="{69799169-D812-4658-B13D-D876EEDD36C3}"/>
    <cellStyle name="Normal 22 10 2 3 2 6" xfId="37616" xr:uid="{58EBC4C5-27E5-4C80-8AE4-483A3ACE41F4}"/>
    <cellStyle name="Normal 22 10 2 3 3" xfId="13411" xr:uid="{5F653335-DE4A-4CC7-98B0-B27A4F88AB48}"/>
    <cellStyle name="Normal 22 10 2 3 3 2" xfId="53175" xr:uid="{2CA85203-8D29-4F78-9860-69D2B93D296B}"/>
    <cellStyle name="Normal 22 10 2 3 3 3" xfId="37620" xr:uid="{05B1DE50-881E-4739-99C5-4A113C84B06D}"/>
    <cellStyle name="Normal 22 10 2 3 4" xfId="13412" xr:uid="{1983D50A-E5CA-4F56-877C-7E333FD92643}"/>
    <cellStyle name="Normal 22 10 2 3 4 2" xfId="53176" xr:uid="{95AF5FD6-4A5B-443B-BC51-3745B2544F1B}"/>
    <cellStyle name="Normal 22 10 2 3 4 3" xfId="37621" xr:uid="{C9FCD213-2F2C-47C6-B61D-B26B0983CBD9}"/>
    <cellStyle name="Normal 22 10 2 3 5" xfId="13413" xr:uid="{C43DBA52-DEC5-4D9B-B9C9-5D321A1F92D9}"/>
    <cellStyle name="Normal 22 10 2 3 5 2" xfId="53177" xr:uid="{BF6AB8AC-992E-46F0-B606-8B81B04830C5}"/>
    <cellStyle name="Normal 22 10 2 3 5 3" xfId="37622" xr:uid="{E6E4EEBF-5643-4D05-9EBC-345913F24E30}"/>
    <cellStyle name="Normal 22 10 2 3 6" xfId="13414" xr:uid="{A9915525-61EA-4832-91BF-37D48A8FEAA5}"/>
    <cellStyle name="Normal 22 10 2 3 6 2" xfId="53178" xr:uid="{7AE4AE1B-5BE0-4AAA-A5D4-F915FA81C7FF}"/>
    <cellStyle name="Normal 22 10 2 3 6 3" xfId="37623" xr:uid="{8E369E04-1D06-454F-8730-B286B6D5ACCD}"/>
    <cellStyle name="Normal 22 10 2 3 7" xfId="53170" xr:uid="{B15B95FF-F726-423E-8D31-FC74C2D32C02}"/>
    <cellStyle name="Normal 22 10 2 3 8" xfId="37615" xr:uid="{F4A340D8-6D6B-48E2-8C8D-6CC7BEE67E6D}"/>
    <cellStyle name="Normal 22 10 2 4" xfId="13415" xr:uid="{A00B5F18-E782-46D0-81E4-06BA4DB845CD}"/>
    <cellStyle name="Normal 22 10 2 4 2" xfId="13416" xr:uid="{795FD814-9EDD-4CF3-9F9C-6B44DF881E2F}"/>
    <cellStyle name="Normal 22 10 2 4 2 2" xfId="13417" xr:uid="{EE499E00-A8E5-427B-B3EF-A0ACCA50EAC5}"/>
    <cellStyle name="Normal 22 10 2 4 2 2 2" xfId="53181" xr:uid="{E4032324-1325-476E-B7A8-5E89F304CAAA}"/>
    <cellStyle name="Normal 22 10 2 4 2 2 3" xfId="37626" xr:uid="{7218FD01-6C48-4A47-B839-07D33AD48399}"/>
    <cellStyle name="Normal 22 10 2 4 2 3" xfId="13418" xr:uid="{79708C6D-97CA-4F21-AE1F-5D33F6BDFF30}"/>
    <cellStyle name="Normal 22 10 2 4 2 3 2" xfId="53182" xr:uid="{B76D4037-9881-4AD8-9E4D-CBB2868A7812}"/>
    <cellStyle name="Normal 22 10 2 4 2 3 3" xfId="37627" xr:uid="{4AA6E021-BD64-4C03-9300-1D642802379C}"/>
    <cellStyle name="Normal 22 10 2 4 2 4" xfId="13419" xr:uid="{EE5E3983-A867-4CEC-86E2-24895ACEE447}"/>
    <cellStyle name="Normal 22 10 2 4 2 4 2" xfId="53183" xr:uid="{9C5F5B6A-4A26-4916-A6D8-8A5539CECD64}"/>
    <cellStyle name="Normal 22 10 2 4 2 4 3" xfId="37628" xr:uid="{5B49B2BE-1DAB-4E88-B769-CC2D2F942DC3}"/>
    <cellStyle name="Normal 22 10 2 4 2 5" xfId="53180" xr:uid="{462B2043-30FC-41CE-B4A2-CAD408BAA735}"/>
    <cellStyle name="Normal 22 10 2 4 2 6" xfId="37625" xr:uid="{8F47E632-4229-4567-9213-0AD0376EEC0B}"/>
    <cellStyle name="Normal 22 10 2 4 3" xfId="13420" xr:uid="{5BE707F5-60D4-414E-9FF9-A35D84640787}"/>
    <cellStyle name="Normal 22 10 2 4 3 2" xfId="53184" xr:uid="{3AAD151C-2867-4B5D-94A6-901945FAC8AC}"/>
    <cellStyle name="Normal 22 10 2 4 3 3" xfId="37629" xr:uid="{DAA8497E-05A2-407B-8A4E-33936EB3F036}"/>
    <cellStyle name="Normal 22 10 2 4 4" xfId="13421" xr:uid="{827536AE-F91B-40AC-819D-A4733F2BEEDE}"/>
    <cellStyle name="Normal 22 10 2 4 4 2" xfId="53185" xr:uid="{447001D0-70C3-4594-B5FF-F774A0572F9E}"/>
    <cellStyle name="Normal 22 10 2 4 4 3" xfId="37630" xr:uid="{C2D76FCE-AF10-4924-AB80-984A17523299}"/>
    <cellStyle name="Normal 22 10 2 4 5" xfId="13422" xr:uid="{8454CA96-41A1-47D9-BEB2-B0E4D8D85D30}"/>
    <cellStyle name="Normal 22 10 2 4 5 2" xfId="53186" xr:uid="{0F83CCC9-5622-4305-92C6-4A052F045A71}"/>
    <cellStyle name="Normal 22 10 2 4 5 3" xfId="37631" xr:uid="{2E151BA8-D503-4839-8C97-0C072116CEE4}"/>
    <cellStyle name="Normal 22 10 2 4 6" xfId="53179" xr:uid="{0E178A7F-5CB5-43D2-AF15-0408B37EF617}"/>
    <cellStyle name="Normal 22 10 2 4 7" xfId="37624" xr:uid="{D23B6600-D865-4181-9978-D8259F6D88AA}"/>
    <cellStyle name="Normal 22 10 2 5" xfId="13423" xr:uid="{19BB9E25-077B-4BD0-A68D-F7B47297280A}"/>
    <cellStyle name="Normal 22 10 2 5 2" xfId="13424" xr:uid="{27C064EA-A126-4BD9-B289-3368A05D31EA}"/>
    <cellStyle name="Normal 22 10 2 5 2 2" xfId="53188" xr:uid="{929B9A4B-F120-4214-B72E-46DF3E672393}"/>
    <cellStyle name="Normal 22 10 2 5 2 3" xfId="37633" xr:uid="{EE84DACD-C8DC-4029-A1A5-598CB0D251D6}"/>
    <cellStyle name="Normal 22 10 2 5 3" xfId="13425" xr:uid="{20F253C8-B32C-45DE-946B-52580637C0D5}"/>
    <cellStyle name="Normal 22 10 2 5 3 2" xfId="53189" xr:uid="{BCFFB6C9-218D-4D44-A58A-AD8BE31359C1}"/>
    <cellStyle name="Normal 22 10 2 5 3 3" xfId="37634" xr:uid="{771664C0-15B5-4154-A3C5-EDC5C2B8EDB9}"/>
    <cellStyle name="Normal 22 10 2 5 4" xfId="13426" xr:uid="{2E17B36C-6DB5-448D-A0C1-37EF4EBB6E00}"/>
    <cellStyle name="Normal 22 10 2 5 4 2" xfId="53190" xr:uid="{83B281FD-C732-49EC-A5AE-188C4109D413}"/>
    <cellStyle name="Normal 22 10 2 5 4 3" xfId="37635" xr:uid="{C0B9C8B0-D48B-40F1-8596-E6EC160FA4E4}"/>
    <cellStyle name="Normal 22 10 2 5 5" xfId="53187" xr:uid="{28ED4E3D-B38D-41C6-8E67-C2FB6FE09520}"/>
    <cellStyle name="Normal 22 10 2 5 6" xfId="37632" xr:uid="{D83498F9-6784-4C13-BB6B-C67AECBCDF72}"/>
    <cellStyle name="Normal 22 10 2 6" xfId="13427" xr:uid="{6E77B8E9-C7ED-4813-AD07-C95BD71C2E8D}"/>
    <cellStyle name="Normal 22 10 2 6 2" xfId="13428" xr:uid="{F35B518A-D840-412A-A09A-FB20115E187C}"/>
    <cellStyle name="Normal 22 10 2 6 2 2" xfId="53192" xr:uid="{FCAC013F-F3E7-4058-8974-91A78940CDF3}"/>
    <cellStyle name="Normal 22 10 2 6 2 3" xfId="37637" xr:uid="{E8587EA3-8D66-4B6C-97F9-AB39BE47AFE8}"/>
    <cellStyle name="Normal 22 10 2 6 3" xfId="13429" xr:uid="{FFC43569-520C-496D-B0BE-554E7F48B795}"/>
    <cellStyle name="Normal 22 10 2 6 3 2" xfId="53193" xr:uid="{5093D26F-4144-4025-B278-CFCA83FBC2A2}"/>
    <cellStyle name="Normal 22 10 2 6 3 3" xfId="37638" xr:uid="{85FC2552-21BD-4515-B2CF-47E1A7A5232C}"/>
    <cellStyle name="Normal 22 10 2 6 4" xfId="13430" xr:uid="{5365D775-1D52-4E0C-B5D7-16765F1A1017}"/>
    <cellStyle name="Normal 22 10 2 6 4 2" xfId="53194" xr:uid="{647E08FA-CE33-4321-A7A2-AA4CDD57B353}"/>
    <cellStyle name="Normal 22 10 2 6 4 3" xfId="37639" xr:uid="{B52D3FB9-7C3B-43F6-B9AD-A93E8101F9B6}"/>
    <cellStyle name="Normal 22 10 2 6 5" xfId="53191" xr:uid="{975E1CDC-44EA-422A-BF2B-DCB2FA231F30}"/>
    <cellStyle name="Normal 22 10 2 6 6" xfId="37636" xr:uid="{6E9AA7B3-0BC2-4780-897C-3BDB3B42DAC4}"/>
    <cellStyle name="Normal 22 10 2 7" xfId="13431" xr:uid="{72A9F247-EF94-4C7A-AFE9-6233657D65B3}"/>
    <cellStyle name="Normal 22 10 2 7 2" xfId="53195" xr:uid="{85CE8058-D8DE-48EA-B315-3A0143BF1904}"/>
    <cellStyle name="Normal 22 10 2 7 3" xfId="37640" xr:uid="{3F76334A-E55C-4A07-9567-E882D76A1C81}"/>
    <cellStyle name="Normal 22 10 2 8" xfId="13432" xr:uid="{A1C06AAD-00B2-4B2B-98CC-C620ACBB6DED}"/>
    <cellStyle name="Normal 22 10 2 8 2" xfId="53196" xr:uid="{B3DB49E3-E5F8-423A-8555-C1DEE4028436}"/>
    <cellStyle name="Normal 22 10 2 8 3" xfId="37641" xr:uid="{F3F4B2C9-198E-407A-B060-D6F35AE4ED49}"/>
    <cellStyle name="Normal 22 10 2 9" xfId="13433" xr:uid="{E48377D1-B738-4FAE-B7A7-AF2B16DF067D}"/>
    <cellStyle name="Normal 22 10 2 9 2" xfId="53197" xr:uid="{CFF952BF-F330-42B6-925C-0F37121D29B0}"/>
    <cellStyle name="Normal 22 10 2 9 3" xfId="37642" xr:uid="{89894B9B-4912-4B88-B0E9-F2A6981AE1C2}"/>
    <cellStyle name="Normal 22 10 3" xfId="13434" xr:uid="{3839DB20-4614-4273-979A-F1D254FDCA33}"/>
    <cellStyle name="Normal 22 10 3 2" xfId="13435" xr:uid="{76C583F7-595D-4E30-BF69-49A24170E0BD}"/>
    <cellStyle name="Normal 22 10 3 2 2" xfId="13436" xr:uid="{263D06CE-6BB8-4B77-86E4-4C432B6C7729}"/>
    <cellStyle name="Normal 22 10 3 2 2 2" xfId="53200" xr:uid="{27BDA0D0-39BC-4C20-BF68-828BFBE4E0C1}"/>
    <cellStyle name="Normal 22 10 3 2 2 3" xfId="37645" xr:uid="{CBBB378F-0D1E-42D1-9FD8-DF00117B7725}"/>
    <cellStyle name="Normal 22 10 3 2 3" xfId="13437" xr:uid="{F091CC3A-15C0-45CE-92CE-777D6A10799D}"/>
    <cellStyle name="Normal 22 10 3 2 3 2" xfId="53201" xr:uid="{08AB0131-3B76-44F4-808C-BFCCAE800D60}"/>
    <cellStyle name="Normal 22 10 3 2 3 3" xfId="37646" xr:uid="{041553B5-2A08-4867-B436-1308E5522B3E}"/>
    <cellStyle name="Normal 22 10 3 2 4" xfId="13438" xr:uid="{931E9A69-5702-427E-A8D4-87B183EDB470}"/>
    <cellStyle name="Normal 22 10 3 2 4 2" xfId="53202" xr:uid="{EB3824CE-1671-4A09-B430-1593477ECA74}"/>
    <cellStyle name="Normal 22 10 3 2 4 3" xfId="37647" xr:uid="{83C3B20B-4425-4FD7-B2F3-BA97187E473D}"/>
    <cellStyle name="Normal 22 10 3 2 5" xfId="53199" xr:uid="{94B66BB5-CC17-4347-A8A3-5A1592777D9D}"/>
    <cellStyle name="Normal 22 10 3 2 6" xfId="37644" xr:uid="{8F28CD77-D79E-421D-A979-78CA8B9DB063}"/>
    <cellStyle name="Normal 22 10 3 3" xfId="13439" xr:uid="{67ABB4DC-9572-4C90-BF63-285D5D36510A}"/>
    <cellStyle name="Normal 22 10 3 3 2" xfId="53203" xr:uid="{33FFED64-E61A-4713-92F7-B84B62402F92}"/>
    <cellStyle name="Normal 22 10 3 3 3" xfId="37648" xr:uid="{6F845AE7-3ED6-4485-A30C-35C97F7C9736}"/>
    <cellStyle name="Normal 22 10 3 4" xfId="13440" xr:uid="{B8D87806-70F3-4919-928F-FF699CC22BEB}"/>
    <cellStyle name="Normal 22 10 3 4 2" xfId="53204" xr:uid="{A0512292-E76C-477E-9D6D-DA97881373E9}"/>
    <cellStyle name="Normal 22 10 3 4 3" xfId="37649" xr:uid="{1341FD09-47B8-4C41-8D40-6C885ECA9CB0}"/>
    <cellStyle name="Normal 22 10 3 5" xfId="13441" xr:uid="{4031D994-A623-4862-AC0E-E7034662BCA9}"/>
    <cellStyle name="Normal 22 10 3 5 2" xfId="53205" xr:uid="{B0456020-1FCE-47A3-BBB2-E745FE5BDC9C}"/>
    <cellStyle name="Normal 22 10 3 5 3" xfId="37650" xr:uid="{7DC286AA-C415-4627-995A-0F36B5180064}"/>
    <cellStyle name="Normal 22 10 3 6" xfId="13442" xr:uid="{ABB0FDDB-AAF5-401A-AD44-332E21F91A30}"/>
    <cellStyle name="Normal 22 10 3 6 2" xfId="53206" xr:uid="{EACADFBE-40C6-4AFA-9962-E62653F0EDDF}"/>
    <cellStyle name="Normal 22 10 3 6 3" xfId="37651" xr:uid="{330B10A0-C36A-41F4-A060-C1D69E748CAF}"/>
    <cellStyle name="Normal 22 10 3 7" xfId="53198" xr:uid="{4F667724-9E13-41C5-B3E8-97D645CE4531}"/>
    <cellStyle name="Normal 22 10 3 8" xfId="37643" xr:uid="{B463ED31-89E2-4DBF-8EE3-1BAE92BDDBA9}"/>
    <cellStyle name="Normal 22 10 4" xfId="13443" xr:uid="{5A7A90D3-01B4-415F-80DF-87205CA2FDF3}"/>
    <cellStyle name="Normal 22 10 4 2" xfId="13444" xr:uid="{1B4681FD-D08B-42C9-84AC-58BD82C0105C}"/>
    <cellStyle name="Normal 22 10 4 2 2" xfId="13445" xr:uid="{A330D92D-D9CF-4869-9280-A799F6AB904A}"/>
    <cellStyle name="Normal 22 10 4 2 2 2" xfId="53209" xr:uid="{2E028D15-B3D8-4855-A653-8AB0B16DEB5C}"/>
    <cellStyle name="Normal 22 10 4 2 2 3" xfId="37654" xr:uid="{FD955928-6F34-48F3-984D-C9692C45451C}"/>
    <cellStyle name="Normal 22 10 4 2 3" xfId="13446" xr:uid="{B10AF30C-F8EE-4751-A616-FA21274CE1F6}"/>
    <cellStyle name="Normal 22 10 4 2 3 2" xfId="53210" xr:uid="{6C322F36-ED32-4B2C-8800-700B5EB20904}"/>
    <cellStyle name="Normal 22 10 4 2 3 3" xfId="37655" xr:uid="{85CAB59B-E749-403F-986F-4BB19B3A6C3C}"/>
    <cellStyle name="Normal 22 10 4 2 4" xfId="13447" xr:uid="{9A30D815-C9D2-425F-8D5C-E500300276DE}"/>
    <cellStyle name="Normal 22 10 4 2 4 2" xfId="53211" xr:uid="{0165E332-DF6D-43F1-BDE4-36EF835ECB93}"/>
    <cellStyle name="Normal 22 10 4 2 4 3" xfId="37656" xr:uid="{F0FDBA54-32AD-41A8-BF6C-7F118B88054A}"/>
    <cellStyle name="Normal 22 10 4 2 5" xfId="53208" xr:uid="{D98BEDE8-AF43-4840-BCD7-AE6E400842EE}"/>
    <cellStyle name="Normal 22 10 4 2 6" xfId="37653" xr:uid="{D593F31E-AC3A-472F-A22B-C105D48EE2E9}"/>
    <cellStyle name="Normal 22 10 4 3" xfId="13448" xr:uid="{15B1307D-616D-47AA-AEB5-7ACAED8D067B}"/>
    <cellStyle name="Normal 22 10 4 3 2" xfId="53212" xr:uid="{60261C80-8353-4FF6-8F2E-E973523CCB33}"/>
    <cellStyle name="Normal 22 10 4 3 3" xfId="37657" xr:uid="{1851E75E-3DAC-4F6D-ADC5-E9268852D06D}"/>
    <cellStyle name="Normal 22 10 4 4" xfId="13449" xr:uid="{E09AC865-8C11-41F7-AF34-39EB54B0317A}"/>
    <cellStyle name="Normal 22 10 4 4 2" xfId="53213" xr:uid="{CD82588D-C408-494E-9282-0CE9BC0434A4}"/>
    <cellStyle name="Normal 22 10 4 4 3" xfId="37658" xr:uid="{B8AAEA78-2884-417A-87C2-CACEA79ABE4C}"/>
    <cellStyle name="Normal 22 10 4 5" xfId="13450" xr:uid="{7FF08B99-5FDC-4851-97F7-F244C76905F5}"/>
    <cellStyle name="Normal 22 10 4 5 2" xfId="53214" xr:uid="{6FB42CB9-D91C-48ED-9D46-26BB8586E503}"/>
    <cellStyle name="Normal 22 10 4 5 3" xfId="37659" xr:uid="{AA760B08-C3B5-4BE9-BEEA-5E6282749C42}"/>
    <cellStyle name="Normal 22 10 4 6" xfId="13451" xr:uid="{5AE1A252-9A72-47A9-871D-46BAE6F85621}"/>
    <cellStyle name="Normal 22 10 4 6 2" xfId="53215" xr:uid="{D9C88AC1-3BBE-444C-93E5-25977F1338D1}"/>
    <cellStyle name="Normal 22 10 4 6 3" xfId="37660" xr:uid="{402C5FED-A8C0-4AAF-A013-4D6575B3CEB5}"/>
    <cellStyle name="Normal 22 10 4 7" xfId="53207" xr:uid="{FF4A8096-0E1B-4F63-9F7A-261C0D255D3B}"/>
    <cellStyle name="Normal 22 10 4 8" xfId="37652" xr:uid="{AA72DCCB-B446-4733-8D29-20F26A45ACF6}"/>
    <cellStyle name="Normal 22 10 5" xfId="13452" xr:uid="{5A58AEC4-CDF9-406E-A40C-1073ACF26EBA}"/>
    <cellStyle name="Normal 22 10 5 2" xfId="13453" xr:uid="{FD356F5B-F974-4AFF-84E6-00326A50FAD5}"/>
    <cellStyle name="Normal 22 10 5 2 2" xfId="13454" xr:uid="{602F90E5-D367-44C4-87A0-744A67E52318}"/>
    <cellStyle name="Normal 22 10 5 2 2 2" xfId="53218" xr:uid="{67C7E35C-8199-4F1D-9BD0-E067BA9AE3C9}"/>
    <cellStyle name="Normal 22 10 5 2 2 3" xfId="37663" xr:uid="{7A3EB72E-D12E-46EE-BE0F-5199F9D3849E}"/>
    <cellStyle name="Normal 22 10 5 2 3" xfId="13455" xr:uid="{3A779D2C-B9A8-4921-9332-B37E5470C19F}"/>
    <cellStyle name="Normal 22 10 5 2 3 2" xfId="53219" xr:uid="{A8DC44E2-0381-4E51-9627-8E45BB462DE0}"/>
    <cellStyle name="Normal 22 10 5 2 3 3" xfId="37664" xr:uid="{C67546C9-CFD7-4EDA-833F-E6A49FDC7457}"/>
    <cellStyle name="Normal 22 10 5 2 4" xfId="13456" xr:uid="{42A6BF00-3762-4B3A-909B-DFDCB37AA121}"/>
    <cellStyle name="Normal 22 10 5 2 4 2" xfId="53220" xr:uid="{E3936D10-BBBC-4ADA-8D4D-EEEDB6B6B47F}"/>
    <cellStyle name="Normal 22 10 5 2 4 3" xfId="37665" xr:uid="{294CE6CD-0733-478B-8777-32D6B0DB64A9}"/>
    <cellStyle name="Normal 22 10 5 2 5" xfId="53217" xr:uid="{71708592-26E9-4E67-889A-D4B1C56A3668}"/>
    <cellStyle name="Normal 22 10 5 2 6" xfId="37662" xr:uid="{7784A4E4-C1C0-491B-A8C9-A457472FCBCD}"/>
    <cellStyle name="Normal 22 10 5 3" xfId="13457" xr:uid="{4291E0AD-B84D-4F1F-808E-FBDCF62C47CE}"/>
    <cellStyle name="Normal 22 10 5 3 2" xfId="53221" xr:uid="{71C7B601-A76C-4E5C-83FA-2CEB95EBB6F5}"/>
    <cellStyle name="Normal 22 10 5 3 3" xfId="37666" xr:uid="{E52AF4D3-75A4-476B-8E4C-C1EF553DA3AB}"/>
    <cellStyle name="Normal 22 10 5 4" xfId="13458" xr:uid="{06AD8D15-7E80-4B4A-8E31-5C1C3ECF3278}"/>
    <cellStyle name="Normal 22 10 5 4 2" xfId="53222" xr:uid="{70F0D800-2C84-4133-9DF3-99CBAB8F09F1}"/>
    <cellStyle name="Normal 22 10 5 4 3" xfId="37667" xr:uid="{02F063C7-DD09-4E08-8D17-E0F2E298C817}"/>
    <cellStyle name="Normal 22 10 5 5" xfId="13459" xr:uid="{858DA289-B602-436E-91A2-BB5AEF7EF4E0}"/>
    <cellStyle name="Normal 22 10 5 5 2" xfId="53223" xr:uid="{09FAC682-49FF-4A7D-9FD3-0B5434F69E68}"/>
    <cellStyle name="Normal 22 10 5 5 3" xfId="37668" xr:uid="{265609D7-EA64-490D-9B76-2A145FAA5878}"/>
    <cellStyle name="Normal 22 10 5 6" xfId="53216" xr:uid="{1D6ADD8B-0D95-4BE9-9DEC-642A53AC79D7}"/>
    <cellStyle name="Normal 22 10 5 7" xfId="37661" xr:uid="{DFEE3F66-CCAD-4B5D-9D16-0D7D9C6D1638}"/>
    <cellStyle name="Normal 22 10 6" xfId="13460" xr:uid="{B8D226EC-776C-43AC-B876-1F454E80FD6F}"/>
    <cellStyle name="Normal 22 10 6 2" xfId="13461" xr:uid="{7A963F12-C6F4-4E18-81B1-A4DB98552EA7}"/>
    <cellStyle name="Normal 22 10 6 2 2" xfId="53225" xr:uid="{01E88CB5-9D12-4638-A173-13D7FBCC918D}"/>
    <cellStyle name="Normal 22 10 6 2 3" xfId="37670" xr:uid="{14ACB3A1-8C63-4D66-8422-5247D8E5BCC6}"/>
    <cellStyle name="Normal 22 10 6 3" xfId="13462" xr:uid="{D4CEE1C3-DFE2-4C71-858C-7F8CFD87A422}"/>
    <cellStyle name="Normal 22 10 6 3 2" xfId="53226" xr:uid="{410627EC-3B2B-4CC7-9BC9-6D91155F4939}"/>
    <cellStyle name="Normal 22 10 6 3 3" xfId="37671" xr:uid="{2ADC8FE4-FA4A-4952-AB31-61B58677AC12}"/>
    <cellStyle name="Normal 22 10 6 4" xfId="13463" xr:uid="{4F2383DC-9DC8-4530-912F-BA4BA7203765}"/>
    <cellStyle name="Normal 22 10 6 4 2" xfId="53227" xr:uid="{2BABDBB1-D126-44F0-8042-AB54AD1C4C2D}"/>
    <cellStyle name="Normal 22 10 6 4 3" xfId="37672" xr:uid="{A09A1D63-2D83-4A5A-AD38-A6ED02D2A415}"/>
    <cellStyle name="Normal 22 10 6 5" xfId="53224" xr:uid="{E6C80A54-2D69-46C0-900F-E9EF88035ACD}"/>
    <cellStyle name="Normal 22 10 6 6" xfId="37669" xr:uid="{55951794-871D-4903-8923-80836DC1640B}"/>
    <cellStyle name="Normal 22 10 7" xfId="13464" xr:uid="{F2AFB441-5BCA-4036-B1D5-8A20E37E7415}"/>
    <cellStyle name="Normal 22 10 7 2" xfId="13465" xr:uid="{3F840E27-6BC9-4B4C-9E40-BE9DC409EAF3}"/>
    <cellStyle name="Normal 22 10 7 2 2" xfId="53229" xr:uid="{4D4180DB-DD11-47A7-A2FF-75522F7A7284}"/>
    <cellStyle name="Normal 22 10 7 2 3" xfId="37674" xr:uid="{EF77ED14-DF13-4B31-899C-C83EC2D1FDD6}"/>
    <cellStyle name="Normal 22 10 7 3" xfId="13466" xr:uid="{113172A1-B24C-4672-A17D-9BC8B24C4333}"/>
    <cellStyle name="Normal 22 10 7 3 2" xfId="53230" xr:uid="{68B8E134-E52E-4BA3-86A0-A54FDF52FC95}"/>
    <cellStyle name="Normal 22 10 7 3 3" xfId="37675" xr:uid="{59F1C33A-5D83-4C4A-B3C5-2C8EC145CA7B}"/>
    <cellStyle name="Normal 22 10 7 4" xfId="13467" xr:uid="{C0D585A0-1BDC-443D-913F-871E03A32637}"/>
    <cellStyle name="Normal 22 10 7 4 2" xfId="53231" xr:uid="{63E41597-EE33-47C2-8346-BB46F75DD8FB}"/>
    <cellStyle name="Normal 22 10 7 4 3" xfId="37676" xr:uid="{968DCA78-E288-4BBD-A7C5-FA6616F7D654}"/>
    <cellStyle name="Normal 22 10 7 5" xfId="53228" xr:uid="{E805637D-1057-4F23-AF8A-3738B04C2C3C}"/>
    <cellStyle name="Normal 22 10 7 6" xfId="37673" xr:uid="{F96FFA38-B098-45DF-8C1B-16B084B59E93}"/>
    <cellStyle name="Normal 22 10 8" xfId="13468" xr:uid="{C2D87CFD-3B45-479D-958C-BEB9614D0559}"/>
    <cellStyle name="Normal 22 10 8 2" xfId="53232" xr:uid="{F57CCF01-0594-415B-B0E7-D1771EB66277}"/>
    <cellStyle name="Normal 22 10 8 3" xfId="37677" xr:uid="{5B7AEDF2-8C12-4FE8-AE61-FDD47E6F7640}"/>
    <cellStyle name="Normal 22 10 9" xfId="13469" xr:uid="{C8E8F13A-75A4-4D03-B752-41019B5DA565}"/>
    <cellStyle name="Normal 22 10 9 2" xfId="53233" xr:uid="{9004C485-F529-4793-8B89-0BA37ED19753}"/>
    <cellStyle name="Normal 22 10 9 3" xfId="37678" xr:uid="{56F2E1AC-DD97-494F-BD34-6EE133E5FC62}"/>
    <cellStyle name="Normal 22 11" xfId="13470" xr:uid="{7B4B740E-48D1-43B1-AB31-145FF210782C}"/>
    <cellStyle name="Normal 22 11 10" xfId="13471" xr:uid="{017EDDBB-6C12-482E-A3C0-18360C30BFF7}"/>
    <cellStyle name="Normal 22 11 10 2" xfId="53235" xr:uid="{751BE416-F3AB-46FD-926A-D9E93825DC77}"/>
    <cellStyle name="Normal 22 11 10 3" xfId="37680" xr:uid="{FFF9FA04-EA20-4F4D-99F1-F1959DF0F3ED}"/>
    <cellStyle name="Normal 22 11 11" xfId="53234" xr:uid="{976E17E2-E585-4268-942F-3B69281E3B51}"/>
    <cellStyle name="Normal 22 11 12" xfId="37679" xr:uid="{9F1824DE-0697-4AB2-8BE3-588BC5EAF53D}"/>
    <cellStyle name="Normal 22 11 2" xfId="13472" xr:uid="{2986E201-FA93-4D76-A4F9-DF74CACA5D04}"/>
    <cellStyle name="Normal 22 11 2 10" xfId="53236" xr:uid="{F83B75FC-3531-44D8-B0B2-D0CFAC659BD0}"/>
    <cellStyle name="Normal 22 11 2 11" xfId="37681" xr:uid="{DCDAE44E-6AF1-4289-84DB-83A004E02A4A}"/>
    <cellStyle name="Normal 22 11 2 2" xfId="13473" xr:uid="{8E9FCA19-2FF8-40EC-8839-D7242EF5FA89}"/>
    <cellStyle name="Normal 22 11 2 2 2" xfId="13474" xr:uid="{0857800F-02D7-492E-8D4F-FAD1B711C286}"/>
    <cellStyle name="Normal 22 11 2 2 2 2" xfId="13475" xr:uid="{AF1B9A14-50C4-4EFF-B902-C696B8FC21D2}"/>
    <cellStyle name="Normal 22 11 2 2 2 2 2" xfId="53239" xr:uid="{C3C6FACE-D9E8-4B70-9914-3024BCCB3A83}"/>
    <cellStyle name="Normal 22 11 2 2 2 2 3" xfId="37684" xr:uid="{350C8417-7B57-4E34-A7BD-15AAF4F43E18}"/>
    <cellStyle name="Normal 22 11 2 2 2 3" xfId="13476" xr:uid="{605F7914-1EEE-48DA-B20F-0C171ADD9BC6}"/>
    <cellStyle name="Normal 22 11 2 2 2 3 2" xfId="53240" xr:uid="{6E9EFD5A-66C8-4D59-9F42-F21A7B3C706D}"/>
    <cellStyle name="Normal 22 11 2 2 2 3 3" xfId="37685" xr:uid="{4603330F-F428-452A-94F0-72F652CA28C1}"/>
    <cellStyle name="Normal 22 11 2 2 2 4" xfId="13477" xr:uid="{01206079-62E4-4409-8445-2EA7D8BBEF08}"/>
    <cellStyle name="Normal 22 11 2 2 2 4 2" xfId="53241" xr:uid="{EE9A0ADB-9224-4204-B1A2-1020C8F07BA2}"/>
    <cellStyle name="Normal 22 11 2 2 2 4 3" xfId="37686" xr:uid="{9E5651C9-7C9B-40CC-930E-05709E2ACD12}"/>
    <cellStyle name="Normal 22 11 2 2 2 5" xfId="53238" xr:uid="{B0AA62CF-A642-4AD7-BDE7-91ABD75EF0A0}"/>
    <cellStyle name="Normal 22 11 2 2 2 6" xfId="37683" xr:uid="{CCB44EE6-3E51-4A43-813E-FAA3A0B8401F}"/>
    <cellStyle name="Normal 22 11 2 2 3" xfId="13478" xr:uid="{3ABC39E5-0B57-4AEE-BE86-E08AF9E9BC97}"/>
    <cellStyle name="Normal 22 11 2 2 3 2" xfId="53242" xr:uid="{522EE4CD-7E60-4C8E-B04C-A7568EB32DD5}"/>
    <cellStyle name="Normal 22 11 2 2 3 3" xfId="37687" xr:uid="{D3C52135-6585-42A7-BC63-88805320AFE4}"/>
    <cellStyle name="Normal 22 11 2 2 4" xfId="13479" xr:uid="{7ED08FA8-9689-4CBA-A064-EB1B517E2E09}"/>
    <cellStyle name="Normal 22 11 2 2 4 2" xfId="53243" xr:uid="{BCEE7D42-DBA0-46A3-B14D-27DF8E1C75E9}"/>
    <cellStyle name="Normal 22 11 2 2 4 3" xfId="37688" xr:uid="{0FC047C5-ACEE-4B6E-90DE-D645D36FFDD2}"/>
    <cellStyle name="Normal 22 11 2 2 5" xfId="13480" xr:uid="{8E56CE19-A28B-4032-8B11-F85A64444859}"/>
    <cellStyle name="Normal 22 11 2 2 5 2" xfId="53244" xr:uid="{80CB1C86-B218-491F-B192-B80D2F78B549}"/>
    <cellStyle name="Normal 22 11 2 2 5 3" xfId="37689" xr:uid="{06EA9C3F-A038-49FF-A69F-3FB87DD4E10E}"/>
    <cellStyle name="Normal 22 11 2 2 6" xfId="13481" xr:uid="{F4F83345-144E-44B1-A8A8-EA13682C0360}"/>
    <cellStyle name="Normal 22 11 2 2 6 2" xfId="53245" xr:uid="{CB36AC51-2689-4950-A608-1A70BDE59450}"/>
    <cellStyle name="Normal 22 11 2 2 6 3" xfId="37690" xr:uid="{AD906B3F-6EF6-458F-ACEB-7FCB423321F1}"/>
    <cellStyle name="Normal 22 11 2 2 7" xfId="53237" xr:uid="{01A1D643-95B8-4095-AA61-908FD2E7F49C}"/>
    <cellStyle name="Normal 22 11 2 2 8" xfId="37682" xr:uid="{D0833675-D6C2-4104-A66E-B51ED58B73AF}"/>
    <cellStyle name="Normal 22 11 2 3" xfId="13482" xr:uid="{7BF4B192-2E3C-4575-9C51-1DE2B4CD5AAB}"/>
    <cellStyle name="Normal 22 11 2 3 2" xfId="13483" xr:uid="{CB2CB61E-F411-4947-B960-16D340CDAEB4}"/>
    <cellStyle name="Normal 22 11 2 3 2 2" xfId="13484" xr:uid="{95571E2C-BF21-4E96-8139-970473E59B06}"/>
    <cellStyle name="Normal 22 11 2 3 2 2 2" xfId="53248" xr:uid="{75159DF2-41D4-4A5E-82B0-6EE8C014A300}"/>
    <cellStyle name="Normal 22 11 2 3 2 2 3" xfId="37693" xr:uid="{633734C0-5C71-4BF2-9810-6651112B07C8}"/>
    <cellStyle name="Normal 22 11 2 3 2 3" xfId="13485" xr:uid="{4F737F58-88E7-40B0-9472-46773A4BA957}"/>
    <cellStyle name="Normal 22 11 2 3 2 3 2" xfId="53249" xr:uid="{E49B4DB4-7C8C-4DD8-917E-2CD17A2D8DE6}"/>
    <cellStyle name="Normal 22 11 2 3 2 3 3" xfId="37694" xr:uid="{FB11FBF6-4A90-4EF6-A9F7-03233B080A36}"/>
    <cellStyle name="Normal 22 11 2 3 2 4" xfId="13486" xr:uid="{7A406982-9246-456E-9BCC-1BB7070688EF}"/>
    <cellStyle name="Normal 22 11 2 3 2 4 2" xfId="53250" xr:uid="{FDD73C45-1940-44B6-B8B3-E0BB44E1514F}"/>
    <cellStyle name="Normal 22 11 2 3 2 4 3" xfId="37695" xr:uid="{473A8529-5905-41AB-96E6-C510136CB6F4}"/>
    <cellStyle name="Normal 22 11 2 3 2 5" xfId="53247" xr:uid="{8A4B2F34-8FBB-44C1-8290-1972707E7C11}"/>
    <cellStyle name="Normal 22 11 2 3 2 6" xfId="37692" xr:uid="{CA722C7D-36C1-4988-909D-9D445C460376}"/>
    <cellStyle name="Normal 22 11 2 3 3" xfId="13487" xr:uid="{D17AC37D-BF1C-4213-89FD-F166D9C48443}"/>
    <cellStyle name="Normal 22 11 2 3 3 2" xfId="53251" xr:uid="{58105958-9754-4046-981A-0F07E6D82F11}"/>
    <cellStyle name="Normal 22 11 2 3 3 3" xfId="37696" xr:uid="{C937DC95-847F-4160-93AC-86E5A4ABB62E}"/>
    <cellStyle name="Normal 22 11 2 3 4" xfId="13488" xr:uid="{B67F1D43-C152-4DF3-BA7B-AAD716D037FF}"/>
    <cellStyle name="Normal 22 11 2 3 4 2" xfId="53252" xr:uid="{E04DE82F-9980-4B50-AFB1-C050E7EBD666}"/>
    <cellStyle name="Normal 22 11 2 3 4 3" xfId="37697" xr:uid="{CA824810-5359-4AB1-B99C-9FF0879F1CB7}"/>
    <cellStyle name="Normal 22 11 2 3 5" xfId="13489" xr:uid="{BEE82AF8-7AAC-437D-ACD2-41B5030187D9}"/>
    <cellStyle name="Normal 22 11 2 3 5 2" xfId="53253" xr:uid="{8B62616D-B38E-4AFA-B76A-86005FC2A3DE}"/>
    <cellStyle name="Normal 22 11 2 3 5 3" xfId="37698" xr:uid="{C4B591A7-C66A-485E-8E61-E4B97B04271C}"/>
    <cellStyle name="Normal 22 11 2 3 6" xfId="13490" xr:uid="{6D0B73FA-AF83-4D47-BFDB-D00D4605676F}"/>
    <cellStyle name="Normal 22 11 2 3 6 2" xfId="53254" xr:uid="{961E4844-A29F-4E28-B295-893C63C03A24}"/>
    <cellStyle name="Normal 22 11 2 3 6 3" xfId="37699" xr:uid="{F27BE900-7519-43E5-8A4F-1C3E1514C9DF}"/>
    <cellStyle name="Normal 22 11 2 3 7" xfId="53246" xr:uid="{F776F848-0042-428B-844E-8E921F080F47}"/>
    <cellStyle name="Normal 22 11 2 3 8" xfId="37691" xr:uid="{DDF15E1B-F0B3-4F75-9DF0-32336ABC1EBA}"/>
    <cellStyle name="Normal 22 11 2 4" xfId="13491" xr:uid="{AE524E2F-A36E-46CA-B82A-8A529D7A5982}"/>
    <cellStyle name="Normal 22 11 2 4 2" xfId="13492" xr:uid="{8C7FD4E1-3323-45DE-95CC-6E5C3F9E1519}"/>
    <cellStyle name="Normal 22 11 2 4 2 2" xfId="13493" xr:uid="{37330D77-B7C9-4397-B6F5-A38CF9A5267C}"/>
    <cellStyle name="Normal 22 11 2 4 2 2 2" xfId="53257" xr:uid="{B88D321B-6E78-4AA3-8D6B-95AA5BD624AD}"/>
    <cellStyle name="Normal 22 11 2 4 2 2 3" xfId="37702" xr:uid="{1AE4203B-6850-41E9-8F3D-511521911F13}"/>
    <cellStyle name="Normal 22 11 2 4 2 3" xfId="13494" xr:uid="{5457EBFD-0A36-4933-B095-692264456CE1}"/>
    <cellStyle name="Normal 22 11 2 4 2 3 2" xfId="53258" xr:uid="{EC36539C-A42E-449D-BA8F-19EEA947815E}"/>
    <cellStyle name="Normal 22 11 2 4 2 3 3" xfId="37703" xr:uid="{E6F50330-EB90-4FAC-A43F-517440307EF1}"/>
    <cellStyle name="Normal 22 11 2 4 2 4" xfId="13495" xr:uid="{B2C95ABB-742A-423B-9900-EB6B19458943}"/>
    <cellStyle name="Normal 22 11 2 4 2 4 2" xfId="53259" xr:uid="{EB7272D2-387C-4317-9004-479D7AFCF7CE}"/>
    <cellStyle name="Normal 22 11 2 4 2 4 3" xfId="37704" xr:uid="{FF79450B-F944-479B-B6F2-1625E5A359F6}"/>
    <cellStyle name="Normal 22 11 2 4 2 5" xfId="53256" xr:uid="{FC8DBBA5-DDB3-4A96-A27B-131D805E78CE}"/>
    <cellStyle name="Normal 22 11 2 4 2 6" xfId="37701" xr:uid="{6BAE1232-EFCD-4654-97A7-7ACD49C19666}"/>
    <cellStyle name="Normal 22 11 2 4 3" xfId="13496" xr:uid="{C2C497CC-9015-4922-B5C9-8EE187BD16CC}"/>
    <cellStyle name="Normal 22 11 2 4 3 2" xfId="53260" xr:uid="{00C271A6-F8B3-4E0E-A08F-86957F677727}"/>
    <cellStyle name="Normal 22 11 2 4 3 3" xfId="37705" xr:uid="{FDA76812-FE65-4134-BFBF-702BCACB6159}"/>
    <cellStyle name="Normal 22 11 2 4 4" xfId="13497" xr:uid="{D9885980-4E4E-48C2-AD95-2A049AF21841}"/>
    <cellStyle name="Normal 22 11 2 4 4 2" xfId="53261" xr:uid="{80479680-B9BF-4369-B870-C5C9112F5F9F}"/>
    <cellStyle name="Normal 22 11 2 4 4 3" xfId="37706" xr:uid="{86F338C5-421E-4ED2-88C5-5EECDC5C3172}"/>
    <cellStyle name="Normal 22 11 2 4 5" xfId="13498" xr:uid="{B4B32047-A711-47F9-8EC1-A34426D5BD98}"/>
    <cellStyle name="Normal 22 11 2 4 5 2" xfId="53262" xr:uid="{77711B77-DC89-4F80-9081-201BD3190DF7}"/>
    <cellStyle name="Normal 22 11 2 4 5 3" xfId="37707" xr:uid="{2D7C3F28-2126-4620-9A8B-EE9B74E445CC}"/>
    <cellStyle name="Normal 22 11 2 4 6" xfId="53255" xr:uid="{FE87C8E9-FEA1-4B09-A2A3-40A27C8EFBCE}"/>
    <cellStyle name="Normal 22 11 2 4 7" xfId="37700" xr:uid="{DD107A83-0015-4FE8-A2BC-C7F656F407B6}"/>
    <cellStyle name="Normal 22 11 2 5" xfId="13499" xr:uid="{DDA13C35-3440-43CA-AFE0-72AAFF2F7C08}"/>
    <cellStyle name="Normal 22 11 2 5 2" xfId="13500" xr:uid="{0D92CA4C-A5E9-44FF-AE76-FD353B252D8F}"/>
    <cellStyle name="Normal 22 11 2 5 2 2" xfId="53264" xr:uid="{4002F383-BA83-4229-ABD2-E1D51367E089}"/>
    <cellStyle name="Normal 22 11 2 5 2 3" xfId="37709" xr:uid="{8387ED23-AB6A-4634-BA4B-8C0993F89DB4}"/>
    <cellStyle name="Normal 22 11 2 5 3" xfId="13501" xr:uid="{51F36179-8FCE-41A5-8466-8210D269DC02}"/>
    <cellStyle name="Normal 22 11 2 5 3 2" xfId="53265" xr:uid="{40CAF837-3FD9-43DC-9B27-73FA3F1F27F6}"/>
    <cellStyle name="Normal 22 11 2 5 3 3" xfId="37710" xr:uid="{234CC3A7-3E82-4C5B-9565-6B74F0AFCFC1}"/>
    <cellStyle name="Normal 22 11 2 5 4" xfId="13502" xr:uid="{E25A2607-A8C5-47B3-BB73-0A981A54415E}"/>
    <cellStyle name="Normal 22 11 2 5 4 2" xfId="53266" xr:uid="{B270B092-B9E8-42B9-8925-5B4010A3C3F0}"/>
    <cellStyle name="Normal 22 11 2 5 4 3" xfId="37711" xr:uid="{6059F456-97F2-4164-9AEC-B51FA0B89D0C}"/>
    <cellStyle name="Normal 22 11 2 5 5" xfId="53263" xr:uid="{BFEC08B7-1B2D-4726-91D0-3860911A43DB}"/>
    <cellStyle name="Normal 22 11 2 5 6" xfId="37708" xr:uid="{05D2F22A-F598-4AD3-934E-307D2068872F}"/>
    <cellStyle name="Normal 22 11 2 6" xfId="13503" xr:uid="{03E56EEB-7308-4806-ADF2-FF6B7E74F38D}"/>
    <cellStyle name="Normal 22 11 2 6 2" xfId="13504" xr:uid="{EE9C6AA5-83E9-4233-A16A-20D383F63A3E}"/>
    <cellStyle name="Normal 22 11 2 6 2 2" xfId="53268" xr:uid="{2741D88D-EA68-4B24-A62C-D9582D44F33B}"/>
    <cellStyle name="Normal 22 11 2 6 2 3" xfId="37713" xr:uid="{9AAE26A6-8146-4891-BB7E-A55C0AB4537E}"/>
    <cellStyle name="Normal 22 11 2 6 3" xfId="13505" xr:uid="{A1C9D35D-436F-4A75-AB4D-6B43BA580948}"/>
    <cellStyle name="Normal 22 11 2 6 3 2" xfId="53269" xr:uid="{8CDA1009-F2FF-40A8-B8FB-4694BF97E3D7}"/>
    <cellStyle name="Normal 22 11 2 6 3 3" xfId="37714" xr:uid="{9E8B36A6-0225-4585-85C6-94FDC540847C}"/>
    <cellStyle name="Normal 22 11 2 6 4" xfId="13506" xr:uid="{4BCC2978-D1D1-430E-A8BA-CEB7313965EB}"/>
    <cellStyle name="Normal 22 11 2 6 4 2" xfId="53270" xr:uid="{093E19B6-EA93-4CDE-9CDE-300699A11984}"/>
    <cellStyle name="Normal 22 11 2 6 4 3" xfId="37715" xr:uid="{5B9387B0-0643-44A4-8905-8F4CC629AF7A}"/>
    <cellStyle name="Normal 22 11 2 6 5" xfId="53267" xr:uid="{CEF4EF10-2D78-4CC3-A282-ED985E2E1BA2}"/>
    <cellStyle name="Normal 22 11 2 6 6" xfId="37712" xr:uid="{A548BE98-C882-4231-A8CF-3AD4222C8F8D}"/>
    <cellStyle name="Normal 22 11 2 7" xfId="13507" xr:uid="{44CB4019-B1C7-46AF-8D7A-107318F52E76}"/>
    <cellStyle name="Normal 22 11 2 7 2" xfId="53271" xr:uid="{94B2FDB0-6B6B-4E49-B86B-28AC311D0D09}"/>
    <cellStyle name="Normal 22 11 2 7 3" xfId="37716" xr:uid="{CC15DADC-677A-43CE-949B-BEC4BDDDA0D8}"/>
    <cellStyle name="Normal 22 11 2 8" xfId="13508" xr:uid="{E14C7D4F-FD26-4F82-A69C-46FDCE324812}"/>
    <cellStyle name="Normal 22 11 2 8 2" xfId="53272" xr:uid="{7AD7CA1D-ADBA-4266-B581-E0358149A73A}"/>
    <cellStyle name="Normal 22 11 2 8 3" xfId="37717" xr:uid="{90D31BEB-F920-4660-BAD6-8FD25474168F}"/>
    <cellStyle name="Normal 22 11 2 9" xfId="13509" xr:uid="{ADDEBA3A-7E0B-42E7-87BD-0A7F41614EA5}"/>
    <cellStyle name="Normal 22 11 2 9 2" xfId="53273" xr:uid="{F22B4A45-763F-4081-B1E8-6A6A94FF12BD}"/>
    <cellStyle name="Normal 22 11 2 9 3" xfId="37718" xr:uid="{0A6F8844-5DFB-4259-A7F3-BEDC6F8834C8}"/>
    <cellStyle name="Normal 22 11 3" xfId="13510" xr:uid="{C507506E-3C3B-4331-866D-850E65F81CF0}"/>
    <cellStyle name="Normal 22 11 3 2" xfId="13511" xr:uid="{4409933F-8FD7-472E-9A63-84F62032E4A3}"/>
    <cellStyle name="Normal 22 11 3 2 2" xfId="13512" xr:uid="{5EF1B41D-C3F4-49CD-A550-8B2224122BF9}"/>
    <cellStyle name="Normal 22 11 3 2 2 2" xfId="53276" xr:uid="{D877758E-7056-4FAE-A82B-33D7E8AD175F}"/>
    <cellStyle name="Normal 22 11 3 2 2 3" xfId="37721" xr:uid="{DFFD3622-49D2-46AC-AC7A-EE6A527AE08E}"/>
    <cellStyle name="Normal 22 11 3 2 3" xfId="13513" xr:uid="{10F63518-0BBA-4DE9-95CD-202A15A18A16}"/>
    <cellStyle name="Normal 22 11 3 2 3 2" xfId="53277" xr:uid="{69B21995-DA87-49BE-BF19-DD02EFAC8458}"/>
    <cellStyle name="Normal 22 11 3 2 3 3" xfId="37722" xr:uid="{B3F29DF9-FD7C-425B-A7FA-5BCA91A38F4C}"/>
    <cellStyle name="Normal 22 11 3 2 4" xfId="13514" xr:uid="{D86268D3-E469-4C21-B52C-9BFE86A59348}"/>
    <cellStyle name="Normal 22 11 3 2 4 2" xfId="53278" xr:uid="{D1846474-A251-44AD-8256-141D3F02B394}"/>
    <cellStyle name="Normal 22 11 3 2 4 3" xfId="37723" xr:uid="{94C735B9-D6CE-4ADE-8C4B-D842637A7AF3}"/>
    <cellStyle name="Normal 22 11 3 2 5" xfId="53275" xr:uid="{41A4E0C9-21E9-4488-A916-120F8D31EA0A}"/>
    <cellStyle name="Normal 22 11 3 2 6" xfId="37720" xr:uid="{E5C52817-0ECC-4649-B377-02145C67B8A9}"/>
    <cellStyle name="Normal 22 11 3 3" xfId="13515" xr:uid="{8F82653C-41D4-49C7-AE32-DEF2330FE82B}"/>
    <cellStyle name="Normal 22 11 3 3 2" xfId="53279" xr:uid="{2640E72A-D3E7-4010-8023-EAC741479AC4}"/>
    <cellStyle name="Normal 22 11 3 3 3" xfId="37724" xr:uid="{E454CF2A-9BAC-4570-BF95-57D2F71F4867}"/>
    <cellStyle name="Normal 22 11 3 4" xfId="13516" xr:uid="{4376A207-C62A-4FBA-A7D3-5BED4E8A0DF0}"/>
    <cellStyle name="Normal 22 11 3 4 2" xfId="53280" xr:uid="{6729511D-8A4B-4C61-9240-BF1FC3082CCA}"/>
    <cellStyle name="Normal 22 11 3 4 3" xfId="37725" xr:uid="{4DEE9FC3-2BEF-4744-89BE-FC850776B6A5}"/>
    <cellStyle name="Normal 22 11 3 5" xfId="13517" xr:uid="{86F07314-4EB9-4510-AB90-9320E96F93CD}"/>
    <cellStyle name="Normal 22 11 3 5 2" xfId="53281" xr:uid="{6FB7747B-3791-4EDB-9512-F47A8317F540}"/>
    <cellStyle name="Normal 22 11 3 5 3" xfId="37726" xr:uid="{7164F243-C5D8-46F9-A25F-542DF7AA3870}"/>
    <cellStyle name="Normal 22 11 3 6" xfId="13518" xr:uid="{00589884-12FC-4EBF-A745-E8DFD091CD88}"/>
    <cellStyle name="Normal 22 11 3 6 2" xfId="53282" xr:uid="{346A8CCD-0C5C-4505-93A4-598BCB60541A}"/>
    <cellStyle name="Normal 22 11 3 6 3" xfId="37727" xr:uid="{27214A1F-D2E5-40FD-9997-E3F973BD05DD}"/>
    <cellStyle name="Normal 22 11 3 7" xfId="53274" xr:uid="{89259D06-6A6D-4C7D-9378-BDB14C766F36}"/>
    <cellStyle name="Normal 22 11 3 8" xfId="37719" xr:uid="{AA57E6A3-2012-42C4-85B3-9EF457C6DC54}"/>
    <cellStyle name="Normal 22 11 4" xfId="13519" xr:uid="{42541421-3691-47E2-965F-D71557BFDD3F}"/>
    <cellStyle name="Normal 22 11 4 2" xfId="13520" xr:uid="{AC2F974A-82E7-4133-B590-AC4B96A1CFE0}"/>
    <cellStyle name="Normal 22 11 4 2 2" xfId="13521" xr:uid="{C5DBAC0D-3BF2-43F7-A483-CEAB1AE8D6AF}"/>
    <cellStyle name="Normal 22 11 4 2 2 2" xfId="53285" xr:uid="{28462A81-B009-4CE5-915C-2F7CCD13D279}"/>
    <cellStyle name="Normal 22 11 4 2 2 3" xfId="37730" xr:uid="{314658C0-3A69-4623-A938-A7139EA1E317}"/>
    <cellStyle name="Normal 22 11 4 2 3" xfId="13522" xr:uid="{7129ED0E-0B48-44CD-A23E-FD2F8529C70E}"/>
    <cellStyle name="Normal 22 11 4 2 3 2" xfId="53286" xr:uid="{C925092E-A507-453F-AAEB-FDA56E9F658F}"/>
    <cellStyle name="Normal 22 11 4 2 3 3" xfId="37731" xr:uid="{10C86BB1-F535-4FF1-A059-A7AA42638CEA}"/>
    <cellStyle name="Normal 22 11 4 2 4" xfId="13523" xr:uid="{2563BEBC-4544-43F8-8859-CCE4CABDEE45}"/>
    <cellStyle name="Normal 22 11 4 2 4 2" xfId="53287" xr:uid="{EB374EE9-51C4-4BE9-A359-0D703EE37E88}"/>
    <cellStyle name="Normal 22 11 4 2 4 3" xfId="37732" xr:uid="{B863BAA5-4F43-44BC-8EFE-8AC413540681}"/>
    <cellStyle name="Normal 22 11 4 2 5" xfId="53284" xr:uid="{266C85BE-30BA-4DAF-AA39-E85A86E9F396}"/>
    <cellStyle name="Normal 22 11 4 2 6" xfId="37729" xr:uid="{BD5AC8F0-8549-4F34-B174-0CE3121D8DDC}"/>
    <cellStyle name="Normal 22 11 4 3" xfId="13524" xr:uid="{0461BDD7-2C14-4B70-BF48-0F7B76C84058}"/>
    <cellStyle name="Normal 22 11 4 3 2" xfId="53288" xr:uid="{98FE94E7-37B7-4E65-BED9-A57C545B89D1}"/>
    <cellStyle name="Normal 22 11 4 3 3" xfId="37733" xr:uid="{3FC96E68-BFC5-40BA-ABA0-73B15B67A99A}"/>
    <cellStyle name="Normal 22 11 4 4" xfId="13525" xr:uid="{0DB8331D-2A18-4D2A-B5B3-EA854B63D2E9}"/>
    <cellStyle name="Normal 22 11 4 4 2" xfId="53289" xr:uid="{863ED11D-377A-4E1F-B4D4-E0A58BD8F6C3}"/>
    <cellStyle name="Normal 22 11 4 4 3" xfId="37734" xr:uid="{A86E8E8B-EF39-4E8D-84A0-8CA0E6BC3297}"/>
    <cellStyle name="Normal 22 11 4 5" xfId="13526" xr:uid="{1C211A6D-3DCF-4639-B474-B97C5AE776CB}"/>
    <cellStyle name="Normal 22 11 4 5 2" xfId="53290" xr:uid="{00644CC9-875D-4B75-B76E-2B4E7963934B}"/>
    <cellStyle name="Normal 22 11 4 5 3" xfId="37735" xr:uid="{439CD4A8-029A-418B-8C19-768F4F5C4A22}"/>
    <cellStyle name="Normal 22 11 4 6" xfId="13527" xr:uid="{0A3BF85D-4666-4423-A553-CF11D6DA0B31}"/>
    <cellStyle name="Normal 22 11 4 6 2" xfId="53291" xr:uid="{3416A4C9-C5E3-4EEA-A03D-6D7B392016B5}"/>
    <cellStyle name="Normal 22 11 4 6 3" xfId="37736" xr:uid="{BE35D383-B6BE-4747-93DE-01797B1302A1}"/>
    <cellStyle name="Normal 22 11 4 7" xfId="53283" xr:uid="{31AA8D83-C587-4455-AE7C-B83F1E9795F6}"/>
    <cellStyle name="Normal 22 11 4 8" xfId="37728" xr:uid="{9719CE23-BDF3-47BF-8D81-1621D072EB9B}"/>
    <cellStyle name="Normal 22 11 5" xfId="13528" xr:uid="{0D77C05E-473F-40C0-AFEE-4FF274BE86DF}"/>
    <cellStyle name="Normal 22 11 5 2" xfId="13529" xr:uid="{A590461A-5C05-498D-944B-DC794857035C}"/>
    <cellStyle name="Normal 22 11 5 2 2" xfId="13530" xr:uid="{AA7913B4-24E6-49DE-8442-D1DBEB90BCAF}"/>
    <cellStyle name="Normal 22 11 5 2 2 2" xfId="53294" xr:uid="{83888E23-8D64-4F71-9D3C-247CAB36F339}"/>
    <cellStyle name="Normal 22 11 5 2 2 3" xfId="37739" xr:uid="{CF70442C-C6FD-4C00-884A-6A067B94CFF1}"/>
    <cellStyle name="Normal 22 11 5 2 3" xfId="13531" xr:uid="{BA877984-F10B-4995-8D3D-19804C29D1B6}"/>
    <cellStyle name="Normal 22 11 5 2 3 2" xfId="53295" xr:uid="{FBC1F359-782C-4445-9A93-1E0229E4D804}"/>
    <cellStyle name="Normal 22 11 5 2 3 3" xfId="37740" xr:uid="{2688C25B-6BDA-4AF7-8A07-3F1D8FA39D09}"/>
    <cellStyle name="Normal 22 11 5 2 4" xfId="13532" xr:uid="{0CFBB552-DB0E-4790-AEA1-7AACF523AF44}"/>
    <cellStyle name="Normal 22 11 5 2 4 2" xfId="53296" xr:uid="{F7A06DB1-BC45-4597-9E5A-357A2C486D93}"/>
    <cellStyle name="Normal 22 11 5 2 4 3" xfId="37741" xr:uid="{E9A72941-C6BE-42A1-90BB-4CFE3A65539E}"/>
    <cellStyle name="Normal 22 11 5 2 5" xfId="53293" xr:uid="{A16C80E8-6AF6-4752-A29A-830F81BF29AE}"/>
    <cellStyle name="Normal 22 11 5 2 6" xfId="37738" xr:uid="{E8161EA3-33A2-4552-9494-5F93A7A93F09}"/>
    <cellStyle name="Normal 22 11 5 3" xfId="13533" xr:uid="{20B97123-220F-45DE-943D-DB2D104ABE11}"/>
    <cellStyle name="Normal 22 11 5 3 2" xfId="53297" xr:uid="{206CF50A-7DCA-4BD5-B205-C57D5C9BCA0D}"/>
    <cellStyle name="Normal 22 11 5 3 3" xfId="37742" xr:uid="{05B9F88D-A311-4894-B3A8-A2EA60BDDCFB}"/>
    <cellStyle name="Normal 22 11 5 4" xfId="13534" xr:uid="{BBEA9CF0-E7D4-407F-9011-7F1F5D8208B0}"/>
    <cellStyle name="Normal 22 11 5 4 2" xfId="53298" xr:uid="{E3D4235A-90A7-4A3C-880A-9BBE5EA0B486}"/>
    <cellStyle name="Normal 22 11 5 4 3" xfId="37743" xr:uid="{14F14336-64C4-426B-8D4D-69A96118BD3E}"/>
    <cellStyle name="Normal 22 11 5 5" xfId="13535" xr:uid="{B8DEBF09-C501-4FAC-A793-50EE8C382580}"/>
    <cellStyle name="Normal 22 11 5 5 2" xfId="53299" xr:uid="{73124A40-F0C0-4895-8588-F554476538B4}"/>
    <cellStyle name="Normal 22 11 5 5 3" xfId="37744" xr:uid="{327BEF01-B25E-45B5-8853-D315E8DD0305}"/>
    <cellStyle name="Normal 22 11 5 6" xfId="53292" xr:uid="{27F81EAA-149C-4B50-86DA-5D9837CD1BE8}"/>
    <cellStyle name="Normal 22 11 5 7" xfId="37737" xr:uid="{FCB0F648-BFDD-496C-9C31-10504A0055BC}"/>
    <cellStyle name="Normal 22 11 6" xfId="13536" xr:uid="{3F343CFD-C090-45D4-9857-D8DAA6A13E38}"/>
    <cellStyle name="Normal 22 11 6 2" xfId="13537" xr:uid="{8BA0A4C0-C232-43B2-8D27-82CCA8916147}"/>
    <cellStyle name="Normal 22 11 6 2 2" xfId="53301" xr:uid="{6159815E-F383-4816-85AB-00D0B583C82C}"/>
    <cellStyle name="Normal 22 11 6 2 3" xfId="37746" xr:uid="{5509FB44-811D-4E39-BDFB-BCEC1B73DB6C}"/>
    <cellStyle name="Normal 22 11 6 3" xfId="13538" xr:uid="{14C6E292-8485-4899-8A41-D986845E76FC}"/>
    <cellStyle name="Normal 22 11 6 3 2" xfId="53302" xr:uid="{B7C8618C-5163-4751-871B-382A9808F7D3}"/>
    <cellStyle name="Normal 22 11 6 3 3" xfId="37747" xr:uid="{4D0D4FC1-135D-4EEA-B010-E15416273648}"/>
    <cellStyle name="Normal 22 11 6 4" xfId="13539" xr:uid="{33A07629-158D-48FB-AB13-02CB22A4D64A}"/>
    <cellStyle name="Normal 22 11 6 4 2" xfId="53303" xr:uid="{95F64D97-9F46-4356-B6A4-E74D83CA0834}"/>
    <cellStyle name="Normal 22 11 6 4 3" xfId="37748" xr:uid="{ED4A6BAF-07C5-4DD5-AC2D-B7FE09B67782}"/>
    <cellStyle name="Normal 22 11 6 5" xfId="53300" xr:uid="{6A199ACC-1D1D-486C-A59E-7E9B30A3A3EF}"/>
    <cellStyle name="Normal 22 11 6 6" xfId="37745" xr:uid="{67EAC941-D547-46BF-90B4-1C8F2408B03E}"/>
    <cellStyle name="Normal 22 11 7" xfId="13540" xr:uid="{900D9B15-0440-48BB-8BEF-147C5708B90E}"/>
    <cellStyle name="Normal 22 11 7 2" xfId="13541" xr:uid="{1B2EEF47-8BDA-4ED6-8A6F-1C968E6D8297}"/>
    <cellStyle name="Normal 22 11 7 2 2" xfId="53305" xr:uid="{07855E95-407E-403E-964A-D92F060D5831}"/>
    <cellStyle name="Normal 22 11 7 2 3" xfId="37750" xr:uid="{A99644FC-A249-43F5-98DE-9E25A51B31E4}"/>
    <cellStyle name="Normal 22 11 7 3" xfId="13542" xr:uid="{723CFFBA-E685-4626-BBFB-150EF3BB1254}"/>
    <cellStyle name="Normal 22 11 7 3 2" xfId="53306" xr:uid="{6894E1E5-7097-4EA3-B3EE-0CD599F2F134}"/>
    <cellStyle name="Normal 22 11 7 3 3" xfId="37751" xr:uid="{08C70EB0-4FE7-405B-BFB8-D7A09C884F5F}"/>
    <cellStyle name="Normal 22 11 7 4" xfId="13543" xr:uid="{833CDAFF-D11B-45D8-B8CD-9FF924DF924A}"/>
    <cellStyle name="Normal 22 11 7 4 2" xfId="53307" xr:uid="{50CA28C8-FBF1-4F55-9EC2-00CE083FC277}"/>
    <cellStyle name="Normal 22 11 7 4 3" xfId="37752" xr:uid="{8961CB76-9C12-44AF-ADE9-4F714ECDC916}"/>
    <cellStyle name="Normal 22 11 7 5" xfId="53304" xr:uid="{BC17C7F9-F83D-41A6-9DE5-74AF85F0E039}"/>
    <cellStyle name="Normal 22 11 7 6" xfId="37749" xr:uid="{8DC88ADF-5033-44C6-BCE1-35F7FA241D1C}"/>
    <cellStyle name="Normal 22 11 8" xfId="13544" xr:uid="{0917C951-F3D5-4ED5-BD86-7EE6655EFD23}"/>
    <cellStyle name="Normal 22 11 8 2" xfId="53308" xr:uid="{3189ECA9-31E3-4D69-9630-A5104E884C47}"/>
    <cellStyle name="Normal 22 11 8 3" xfId="37753" xr:uid="{3317FE28-2776-489E-AA31-390D64311D15}"/>
    <cellStyle name="Normal 22 11 9" xfId="13545" xr:uid="{FEEFD0CC-529F-4180-B580-2C0516A4CA6D}"/>
    <cellStyle name="Normal 22 11 9 2" xfId="53309" xr:uid="{81D7E72E-3287-4801-8919-C675D3BBD052}"/>
    <cellStyle name="Normal 22 11 9 3" xfId="37754" xr:uid="{8708F861-17EE-48D8-9260-25764384F04E}"/>
    <cellStyle name="Normal 22 12" xfId="13546" xr:uid="{FCB07B15-D171-4C7F-8B0F-DB81FB6CE2A4}"/>
    <cellStyle name="Normal 22 12 10" xfId="13547" xr:uid="{A794D2CF-A4A9-4479-877C-73C807787829}"/>
    <cellStyle name="Normal 22 12 10 2" xfId="53311" xr:uid="{89AC6BAB-8AAC-4579-A94A-C87185A5A50E}"/>
    <cellStyle name="Normal 22 12 10 3" xfId="37756" xr:uid="{F97A985F-6264-48F1-AA6A-A7BA50D8640E}"/>
    <cellStyle name="Normal 22 12 11" xfId="53310" xr:uid="{B7CD440B-CA25-4918-979C-58E7FF81EECA}"/>
    <cellStyle name="Normal 22 12 12" xfId="37755" xr:uid="{9725A1B3-AA82-4446-B0C2-96B7F1CF9230}"/>
    <cellStyle name="Normal 22 12 2" xfId="13548" xr:uid="{67930781-55C5-4662-B267-D69DDBAD7BEE}"/>
    <cellStyle name="Normal 22 12 2 10" xfId="53312" xr:uid="{52F496CD-FB52-4E74-B707-72CEBCC6AC7C}"/>
    <cellStyle name="Normal 22 12 2 11" xfId="37757" xr:uid="{33B2776F-DAF8-48D3-8611-F2C0166C5D9E}"/>
    <cellStyle name="Normal 22 12 2 2" xfId="13549" xr:uid="{F82BE3EA-25BF-49E4-9720-4067C0EFFEC2}"/>
    <cellStyle name="Normal 22 12 2 2 2" xfId="13550" xr:uid="{A76CD903-41E6-429F-BE9D-77CABFE05D2C}"/>
    <cellStyle name="Normal 22 12 2 2 2 2" xfId="13551" xr:uid="{0B88FBB6-7AE5-4FE3-A3B9-7EE7BB8F6292}"/>
    <cellStyle name="Normal 22 12 2 2 2 2 2" xfId="53315" xr:uid="{0E821AA7-350D-44B6-BBAE-81CD8B8F6C40}"/>
    <cellStyle name="Normal 22 12 2 2 2 2 3" xfId="37760" xr:uid="{C53D6AC1-FA57-498B-B0B7-C2E18EFA6B3A}"/>
    <cellStyle name="Normal 22 12 2 2 2 3" xfId="13552" xr:uid="{D85848B8-5662-4145-917D-4477202C4657}"/>
    <cellStyle name="Normal 22 12 2 2 2 3 2" xfId="53316" xr:uid="{520FEF5A-E168-4B25-B0DE-4F90D90987EA}"/>
    <cellStyle name="Normal 22 12 2 2 2 3 3" xfId="37761" xr:uid="{9753DE46-60D4-45B3-888C-A86B7CBAAB41}"/>
    <cellStyle name="Normal 22 12 2 2 2 4" xfId="13553" xr:uid="{BD6172F1-9742-4558-AA02-B916C1051205}"/>
    <cellStyle name="Normal 22 12 2 2 2 4 2" xfId="53317" xr:uid="{F1CC9E89-24D2-413A-B18E-3C8AC694F661}"/>
    <cellStyle name="Normal 22 12 2 2 2 4 3" xfId="37762" xr:uid="{0FBA84C7-0627-4577-BDDC-9B8F4B9B4397}"/>
    <cellStyle name="Normal 22 12 2 2 2 5" xfId="53314" xr:uid="{7F883612-88A6-43CC-9DC6-155C33FDDB8A}"/>
    <cellStyle name="Normal 22 12 2 2 2 6" xfId="37759" xr:uid="{1393AC49-52AE-45AF-AF01-E904DB2384B1}"/>
    <cellStyle name="Normal 22 12 2 2 3" xfId="13554" xr:uid="{341E0E5C-7C68-49C2-A476-C86134D44983}"/>
    <cellStyle name="Normal 22 12 2 2 3 2" xfId="53318" xr:uid="{8E0C7188-5151-497C-AEA9-3D759C203F52}"/>
    <cellStyle name="Normal 22 12 2 2 3 3" xfId="37763" xr:uid="{829717B8-CA47-4C53-936B-932342C5FD83}"/>
    <cellStyle name="Normal 22 12 2 2 4" xfId="13555" xr:uid="{F2E68D32-3277-494F-8232-9B2264974FD7}"/>
    <cellStyle name="Normal 22 12 2 2 4 2" xfId="53319" xr:uid="{F8B1FA40-66A8-438D-AF00-BA70A2D157CA}"/>
    <cellStyle name="Normal 22 12 2 2 4 3" xfId="37764" xr:uid="{4A647559-4704-4EFD-BE75-6DABC1D67AFF}"/>
    <cellStyle name="Normal 22 12 2 2 5" xfId="13556" xr:uid="{EE0359C9-51D0-476A-AFE6-6C33A8D3443E}"/>
    <cellStyle name="Normal 22 12 2 2 5 2" xfId="53320" xr:uid="{3C134E08-5D93-4743-AC19-41C3E6181CEA}"/>
    <cellStyle name="Normal 22 12 2 2 5 3" xfId="37765" xr:uid="{0AC5FCBE-1428-42E4-A8FF-ACB1A28A26C7}"/>
    <cellStyle name="Normal 22 12 2 2 6" xfId="13557" xr:uid="{FB8ADFDE-FA72-43C5-ABA3-FF1A1277B1A8}"/>
    <cellStyle name="Normal 22 12 2 2 6 2" xfId="53321" xr:uid="{7FF182AD-1D50-4518-8CDE-A8C3C98EC692}"/>
    <cellStyle name="Normal 22 12 2 2 6 3" xfId="37766" xr:uid="{51E0A2CE-5E1C-4407-B8F8-5CF1C7874528}"/>
    <cellStyle name="Normal 22 12 2 2 7" xfId="53313" xr:uid="{2607704B-8891-456B-BD91-EF48634C3B86}"/>
    <cellStyle name="Normal 22 12 2 2 8" xfId="37758" xr:uid="{F20F2116-C875-4394-BE5E-001B47DD4C77}"/>
    <cellStyle name="Normal 22 12 2 3" xfId="13558" xr:uid="{52A94A4B-3080-4406-88B4-9762F7ECF9E7}"/>
    <cellStyle name="Normal 22 12 2 3 2" xfId="13559" xr:uid="{B49D9E42-FF2C-4D07-8B91-1975668E6CF2}"/>
    <cellStyle name="Normal 22 12 2 3 2 2" xfId="13560" xr:uid="{55AA598F-E1B6-43EC-AF09-247DC519A82F}"/>
    <cellStyle name="Normal 22 12 2 3 2 2 2" xfId="53324" xr:uid="{227DB46E-0162-4003-A93D-6EB82791B3E2}"/>
    <cellStyle name="Normal 22 12 2 3 2 2 3" xfId="37769" xr:uid="{8A95713A-8A34-4F1D-B5D9-088B94672BC9}"/>
    <cellStyle name="Normal 22 12 2 3 2 3" xfId="13561" xr:uid="{8C1E78C6-A3AB-4580-A316-724E47528367}"/>
    <cellStyle name="Normal 22 12 2 3 2 3 2" xfId="53325" xr:uid="{5B11ADC3-335C-4C1B-86FC-316EBF1B29C7}"/>
    <cellStyle name="Normal 22 12 2 3 2 3 3" xfId="37770" xr:uid="{BCAD8761-3ADC-4607-BBCE-4F4AC887B038}"/>
    <cellStyle name="Normal 22 12 2 3 2 4" xfId="13562" xr:uid="{B2C389AF-37B4-4AD2-A9E0-CBBD1EA2F00F}"/>
    <cellStyle name="Normal 22 12 2 3 2 4 2" xfId="53326" xr:uid="{5DD5EC2F-6D42-4C18-8E38-2120C0C86E6C}"/>
    <cellStyle name="Normal 22 12 2 3 2 4 3" xfId="37771" xr:uid="{BFF23E3D-C95E-46DF-8BB3-3EE0F7CEBEA8}"/>
    <cellStyle name="Normal 22 12 2 3 2 5" xfId="53323" xr:uid="{FD145E5A-074D-43B7-9660-EC27870E3115}"/>
    <cellStyle name="Normal 22 12 2 3 2 6" xfId="37768" xr:uid="{4A9C7D15-B793-4FEA-9BDB-8378CC1E82F0}"/>
    <cellStyle name="Normal 22 12 2 3 3" xfId="13563" xr:uid="{C7E413D8-435C-421F-A856-801272B09548}"/>
    <cellStyle name="Normal 22 12 2 3 3 2" xfId="53327" xr:uid="{FFC0FA80-2ADB-4F81-94CF-D0E915637344}"/>
    <cellStyle name="Normal 22 12 2 3 3 3" xfId="37772" xr:uid="{6DC8E74A-B114-4A5E-816C-A11D115A84BE}"/>
    <cellStyle name="Normal 22 12 2 3 4" xfId="13564" xr:uid="{F758A7D9-EF65-450C-B5CE-586DE3D17A02}"/>
    <cellStyle name="Normal 22 12 2 3 4 2" xfId="53328" xr:uid="{C8CD4E7C-6AB2-4A22-B935-667C1ACFBEDE}"/>
    <cellStyle name="Normal 22 12 2 3 4 3" xfId="37773" xr:uid="{61019A91-2AE5-4B96-B105-1985350D1E65}"/>
    <cellStyle name="Normal 22 12 2 3 5" xfId="13565" xr:uid="{5EF25732-EDDA-4006-8EB0-08FBFE71DC25}"/>
    <cellStyle name="Normal 22 12 2 3 5 2" xfId="53329" xr:uid="{1C5BD6DD-7679-4271-A316-39AEC669AFD2}"/>
    <cellStyle name="Normal 22 12 2 3 5 3" xfId="37774" xr:uid="{7C6221A7-9304-4744-A4B4-991C8FE663F9}"/>
    <cellStyle name="Normal 22 12 2 3 6" xfId="13566" xr:uid="{A7B44E2E-FB1E-4AC9-8CD1-95D2472F1B18}"/>
    <cellStyle name="Normal 22 12 2 3 6 2" xfId="53330" xr:uid="{FF534C31-A6AF-4848-A0BB-4665C3901C56}"/>
    <cellStyle name="Normal 22 12 2 3 6 3" xfId="37775" xr:uid="{4D0719FA-DC80-4BAC-B7B1-4D38132AC683}"/>
    <cellStyle name="Normal 22 12 2 3 7" xfId="53322" xr:uid="{A7E4E2A1-AA5D-409E-96D9-728488B63EC4}"/>
    <cellStyle name="Normal 22 12 2 3 8" xfId="37767" xr:uid="{868AC19D-CE83-4953-BC36-3F897F4A627B}"/>
    <cellStyle name="Normal 22 12 2 4" xfId="13567" xr:uid="{691709AB-B96C-4C40-84D2-64C329F74F9A}"/>
    <cellStyle name="Normal 22 12 2 4 2" xfId="13568" xr:uid="{8317673B-8179-4008-97BC-435D97E4B91F}"/>
    <cellStyle name="Normal 22 12 2 4 2 2" xfId="13569" xr:uid="{5FE66905-9934-4204-A731-7229B10AB3F5}"/>
    <cellStyle name="Normal 22 12 2 4 2 2 2" xfId="53333" xr:uid="{3BCC781F-BE77-4172-9814-F11F01488C66}"/>
    <cellStyle name="Normal 22 12 2 4 2 2 3" xfId="37778" xr:uid="{3C7B1102-8BBB-49C5-A7B6-9D0C24A15405}"/>
    <cellStyle name="Normal 22 12 2 4 2 3" xfId="13570" xr:uid="{9D19473B-D773-4427-B0F6-6A5BE8787F5E}"/>
    <cellStyle name="Normal 22 12 2 4 2 3 2" xfId="53334" xr:uid="{F5D71697-E8C4-4A00-AEBC-0CA6BF78D2D4}"/>
    <cellStyle name="Normal 22 12 2 4 2 3 3" xfId="37779" xr:uid="{C4758A78-A600-4C77-92C1-5D0ED1A1797F}"/>
    <cellStyle name="Normal 22 12 2 4 2 4" xfId="13571" xr:uid="{A91F6045-72A4-47F5-A163-B8CEF2063C71}"/>
    <cellStyle name="Normal 22 12 2 4 2 4 2" xfId="53335" xr:uid="{B1FA3F94-02BF-41C1-8FEE-127F808A1F5A}"/>
    <cellStyle name="Normal 22 12 2 4 2 4 3" xfId="37780" xr:uid="{7216F521-6F3D-41CC-8143-ECFD23BD9DA3}"/>
    <cellStyle name="Normal 22 12 2 4 2 5" xfId="53332" xr:uid="{1E3E1806-A013-467D-918D-D108E041FD26}"/>
    <cellStyle name="Normal 22 12 2 4 2 6" xfId="37777" xr:uid="{AB89FFCF-6945-4998-8FDC-1966D9997BAA}"/>
    <cellStyle name="Normal 22 12 2 4 3" xfId="13572" xr:uid="{784D07EF-E898-4131-B8EF-AC1B4B253C5C}"/>
    <cellStyle name="Normal 22 12 2 4 3 2" xfId="53336" xr:uid="{801C52B2-8BF1-4993-B185-86E8B1217A60}"/>
    <cellStyle name="Normal 22 12 2 4 3 3" xfId="37781" xr:uid="{9A14218E-9662-4F89-B750-46442F1DBE79}"/>
    <cellStyle name="Normal 22 12 2 4 4" xfId="13573" xr:uid="{CAB5732E-CCEA-4923-818D-F3A1F1274777}"/>
    <cellStyle name="Normal 22 12 2 4 4 2" xfId="53337" xr:uid="{678961A3-EAB3-4053-BEC5-BD34355A3978}"/>
    <cellStyle name="Normal 22 12 2 4 4 3" xfId="37782" xr:uid="{17E848B0-0F05-4F54-B8EF-2647586DCC91}"/>
    <cellStyle name="Normal 22 12 2 4 5" xfId="13574" xr:uid="{9CFAE48D-8F80-4C87-B6D8-47538AEB4494}"/>
    <cellStyle name="Normal 22 12 2 4 5 2" xfId="53338" xr:uid="{B0B6B5C6-BC84-4FCB-85CF-E362707A5C71}"/>
    <cellStyle name="Normal 22 12 2 4 5 3" xfId="37783" xr:uid="{562503B1-9A37-4891-B7A9-1F0E0C64A2B4}"/>
    <cellStyle name="Normal 22 12 2 4 6" xfId="53331" xr:uid="{1E36917E-FAF1-4876-9600-7CD1F5541BF0}"/>
    <cellStyle name="Normal 22 12 2 4 7" xfId="37776" xr:uid="{F0218846-4748-4CEB-8E49-7B252C0F7504}"/>
    <cellStyle name="Normal 22 12 2 5" xfId="13575" xr:uid="{B3324D56-5583-4F83-8F30-6428748E65AE}"/>
    <cellStyle name="Normal 22 12 2 5 2" xfId="13576" xr:uid="{D8D56736-F80A-4E2B-887F-CD9D2DA730EE}"/>
    <cellStyle name="Normal 22 12 2 5 2 2" xfId="53340" xr:uid="{E0C622EB-A8A0-464A-8A68-8C6386C55008}"/>
    <cellStyle name="Normal 22 12 2 5 2 3" xfId="37785" xr:uid="{969F21B5-33E2-4B80-8CB0-71829E8C918B}"/>
    <cellStyle name="Normal 22 12 2 5 3" xfId="13577" xr:uid="{32B26F99-F2D1-44DA-A621-6E8A5DAE67D6}"/>
    <cellStyle name="Normal 22 12 2 5 3 2" xfId="53341" xr:uid="{ED9392AD-8606-48CA-9455-E7A43845965D}"/>
    <cellStyle name="Normal 22 12 2 5 3 3" xfId="37786" xr:uid="{4BB3ECB2-35E6-4F9B-B662-1C5787D44C16}"/>
    <cellStyle name="Normal 22 12 2 5 4" xfId="13578" xr:uid="{4DC1F60D-379A-43D6-9CB2-8574F65541F2}"/>
    <cellStyle name="Normal 22 12 2 5 4 2" xfId="53342" xr:uid="{2E03DC2A-64B8-43DD-AAE8-7E0D925A4EC1}"/>
    <cellStyle name="Normal 22 12 2 5 4 3" xfId="37787" xr:uid="{DBA1BF07-48D7-48A8-8213-FB55461D03F1}"/>
    <cellStyle name="Normal 22 12 2 5 5" xfId="53339" xr:uid="{16CE5C95-3484-4422-89F7-3EAD99D29D1C}"/>
    <cellStyle name="Normal 22 12 2 5 6" xfId="37784" xr:uid="{2EFE94FB-BB8C-4866-9A4A-80DBE09B77D2}"/>
    <cellStyle name="Normal 22 12 2 6" xfId="13579" xr:uid="{4F7DBF9E-1458-4CF6-9A8A-F72FE2294BC3}"/>
    <cellStyle name="Normal 22 12 2 6 2" xfId="13580" xr:uid="{5E96F5D1-EE3E-48E8-85CE-E34A7D2B215A}"/>
    <cellStyle name="Normal 22 12 2 6 2 2" xfId="53344" xr:uid="{A5919902-85C5-41D9-BA62-8A08270F0448}"/>
    <cellStyle name="Normal 22 12 2 6 2 3" xfId="37789" xr:uid="{F3CA50A2-03F1-4B6C-946E-3A3205275AA3}"/>
    <cellStyle name="Normal 22 12 2 6 3" xfId="13581" xr:uid="{4A50A424-813A-426B-8E2B-B30FA52326A4}"/>
    <cellStyle name="Normal 22 12 2 6 3 2" xfId="53345" xr:uid="{EB0F679C-2157-42A5-B93F-4D035BE3740D}"/>
    <cellStyle name="Normal 22 12 2 6 3 3" xfId="37790" xr:uid="{C069BB12-2CAE-4AED-B8D8-72AE0F3E713E}"/>
    <cellStyle name="Normal 22 12 2 6 4" xfId="13582" xr:uid="{C10FDD7A-F73B-41E7-B6E5-6D6D1AE09244}"/>
    <cellStyle name="Normal 22 12 2 6 4 2" xfId="53346" xr:uid="{3A8F774F-0940-41E8-93C8-1630DF852395}"/>
    <cellStyle name="Normal 22 12 2 6 4 3" xfId="37791" xr:uid="{DBBC5F49-6EC6-4950-8DF2-AE96C5037A41}"/>
    <cellStyle name="Normal 22 12 2 6 5" xfId="53343" xr:uid="{CD13A6FD-76B5-4F58-A175-C65D92CDED2F}"/>
    <cellStyle name="Normal 22 12 2 6 6" xfId="37788" xr:uid="{120D93AD-1BE6-46FE-AA7F-CEFDC43AE8CF}"/>
    <cellStyle name="Normal 22 12 2 7" xfId="13583" xr:uid="{24EC2CED-729C-48D1-AB96-825861285866}"/>
    <cellStyle name="Normal 22 12 2 7 2" xfId="53347" xr:uid="{76DB1099-CF26-4A10-BD5D-C117AAB38775}"/>
    <cellStyle name="Normal 22 12 2 7 3" xfId="37792" xr:uid="{DC2DC612-EB86-44AA-98C6-A80853456BD1}"/>
    <cellStyle name="Normal 22 12 2 8" xfId="13584" xr:uid="{A8398BB7-08AF-428E-81DF-3C0A649D3162}"/>
    <cellStyle name="Normal 22 12 2 8 2" xfId="53348" xr:uid="{E27A683E-3984-4C8B-BDCC-C4958BC360C4}"/>
    <cellStyle name="Normal 22 12 2 8 3" xfId="37793" xr:uid="{D654C4F5-D11F-4A83-92C7-E2B73D1E71EE}"/>
    <cellStyle name="Normal 22 12 2 9" xfId="13585" xr:uid="{20609C86-20A3-402A-BBA8-A75481D17C96}"/>
    <cellStyle name="Normal 22 12 2 9 2" xfId="53349" xr:uid="{DC99E37A-7CAB-4375-B251-165B327843BB}"/>
    <cellStyle name="Normal 22 12 2 9 3" xfId="37794" xr:uid="{D3B8E688-5B60-4AE3-B479-906266E935D0}"/>
    <cellStyle name="Normal 22 12 3" xfId="13586" xr:uid="{FC8967A6-ADF0-4947-8358-81DA99D69E41}"/>
    <cellStyle name="Normal 22 12 3 2" xfId="13587" xr:uid="{A3742CF1-FED4-499A-8E2F-2F61F3B98F42}"/>
    <cellStyle name="Normal 22 12 3 2 2" xfId="13588" xr:uid="{8D9458B1-042A-4F4D-9D5D-7B0D829F3CF0}"/>
    <cellStyle name="Normal 22 12 3 2 2 2" xfId="53352" xr:uid="{8B247572-278A-4E34-A782-16542641A543}"/>
    <cellStyle name="Normal 22 12 3 2 2 3" xfId="37797" xr:uid="{6D2990B6-C74D-43D5-AEF4-65E25F01BDB0}"/>
    <cellStyle name="Normal 22 12 3 2 3" xfId="13589" xr:uid="{06339CDF-58DA-460A-A68F-EC4ADC919B2B}"/>
    <cellStyle name="Normal 22 12 3 2 3 2" xfId="53353" xr:uid="{F84A8A59-6D44-4922-B8C7-546EB62DD43C}"/>
    <cellStyle name="Normal 22 12 3 2 3 3" xfId="37798" xr:uid="{60FB6414-4948-41D1-A973-ECB52CA1AACE}"/>
    <cellStyle name="Normal 22 12 3 2 4" xfId="13590" xr:uid="{E998C8B5-84AB-4F91-BA01-5A4E29C294F5}"/>
    <cellStyle name="Normal 22 12 3 2 4 2" xfId="53354" xr:uid="{C5F7CE86-3EBC-4152-AC49-850AB3BC9100}"/>
    <cellStyle name="Normal 22 12 3 2 4 3" xfId="37799" xr:uid="{A60798F1-511E-48F6-958F-BC8F34542346}"/>
    <cellStyle name="Normal 22 12 3 2 5" xfId="53351" xr:uid="{29E6C9DA-647D-4E49-ABA2-15E753E04C21}"/>
    <cellStyle name="Normal 22 12 3 2 6" xfId="37796" xr:uid="{BC842D7C-2B40-4883-A901-C1D0798EB371}"/>
    <cellStyle name="Normal 22 12 3 3" xfId="13591" xr:uid="{1E36FFEA-B219-41D1-B3F5-0700433797C3}"/>
    <cellStyle name="Normal 22 12 3 3 2" xfId="53355" xr:uid="{93BF931C-E208-4C19-82E5-44DA3C6F8F56}"/>
    <cellStyle name="Normal 22 12 3 3 3" xfId="37800" xr:uid="{A0152731-FB5D-4F95-968F-6B83B93CAD27}"/>
    <cellStyle name="Normal 22 12 3 4" xfId="13592" xr:uid="{8530FE64-B06B-44B8-B5E7-0307B4D05080}"/>
    <cellStyle name="Normal 22 12 3 4 2" xfId="53356" xr:uid="{E71F8E0B-C076-4FF9-B749-CE6C1985532E}"/>
    <cellStyle name="Normal 22 12 3 4 3" xfId="37801" xr:uid="{A595F66B-D1D7-4B46-BE0C-63C8045AC777}"/>
    <cellStyle name="Normal 22 12 3 5" xfId="13593" xr:uid="{BF1DA414-D548-4A13-9562-0EC4583EC660}"/>
    <cellStyle name="Normal 22 12 3 5 2" xfId="53357" xr:uid="{849BC7D5-BB5A-45C9-A124-21164DF08BA6}"/>
    <cellStyle name="Normal 22 12 3 5 3" xfId="37802" xr:uid="{5B4DA508-9DBF-4EEB-8350-2AA65ABC9C64}"/>
    <cellStyle name="Normal 22 12 3 6" xfId="13594" xr:uid="{AA82947B-AA5F-4E5E-AF29-3D234E9669FA}"/>
    <cellStyle name="Normal 22 12 3 6 2" xfId="53358" xr:uid="{808EFC90-9AE7-49AB-8A90-AE067B24DDAE}"/>
    <cellStyle name="Normal 22 12 3 6 3" xfId="37803" xr:uid="{197DCA1D-C96F-4D8F-A3CE-7E8034EB1FC8}"/>
    <cellStyle name="Normal 22 12 3 7" xfId="53350" xr:uid="{4A32C3CF-4CE8-46BE-A9F4-976B9F41A477}"/>
    <cellStyle name="Normal 22 12 3 8" xfId="37795" xr:uid="{210EDB00-0310-4E9D-B838-FB5B67581D67}"/>
    <cellStyle name="Normal 22 12 4" xfId="13595" xr:uid="{38415513-4B2C-433C-B1B5-A964581FDE9E}"/>
    <cellStyle name="Normal 22 12 4 2" xfId="13596" xr:uid="{EDAF0CFA-A174-49E4-9BEF-82D0E8B85A31}"/>
    <cellStyle name="Normal 22 12 4 2 2" xfId="13597" xr:uid="{55DEFE38-4881-457A-A7EB-7BEAE38DA06F}"/>
    <cellStyle name="Normal 22 12 4 2 2 2" xfId="53361" xr:uid="{DA1C2A7A-93BA-4509-B57C-E9D61BBC8927}"/>
    <cellStyle name="Normal 22 12 4 2 2 3" xfId="37806" xr:uid="{0C3D0733-B687-4D0C-9004-794DCF0A53E5}"/>
    <cellStyle name="Normal 22 12 4 2 3" xfId="13598" xr:uid="{18491100-2BE7-4C04-B8E2-C5A49ECF7117}"/>
    <cellStyle name="Normal 22 12 4 2 3 2" xfId="53362" xr:uid="{4B34E934-E50A-47D3-AFCC-946D4EE94CEC}"/>
    <cellStyle name="Normal 22 12 4 2 3 3" xfId="37807" xr:uid="{12FAD50A-12FB-42FE-B490-C2BFB8A59C87}"/>
    <cellStyle name="Normal 22 12 4 2 4" xfId="13599" xr:uid="{6F71B4FE-2FCC-4C79-8809-EBB7EF1B04B7}"/>
    <cellStyle name="Normal 22 12 4 2 4 2" xfId="53363" xr:uid="{35ECCA4F-D7FF-4475-9761-EDA908324FB3}"/>
    <cellStyle name="Normal 22 12 4 2 4 3" xfId="37808" xr:uid="{3C174BC5-141A-4539-B9E4-B1B3407A998E}"/>
    <cellStyle name="Normal 22 12 4 2 5" xfId="53360" xr:uid="{EF788256-06CE-4A04-89A3-D5A1FB950F14}"/>
    <cellStyle name="Normal 22 12 4 2 6" xfId="37805" xr:uid="{6980C7D0-EBBC-450B-8FA3-FC6AB2C5A149}"/>
    <cellStyle name="Normal 22 12 4 3" xfId="13600" xr:uid="{66D2F54B-AB53-450A-BE47-3E0966EBC63C}"/>
    <cellStyle name="Normal 22 12 4 3 2" xfId="53364" xr:uid="{E4FFE1AA-4ED0-49A8-915C-BF9AD0FF4A19}"/>
    <cellStyle name="Normal 22 12 4 3 3" xfId="37809" xr:uid="{C6321BD4-E801-4DA7-9910-5F5739A53DC9}"/>
    <cellStyle name="Normal 22 12 4 4" xfId="13601" xr:uid="{16FA6BCD-B53F-4D02-8585-C272E6A58329}"/>
    <cellStyle name="Normal 22 12 4 4 2" xfId="53365" xr:uid="{1046BF5C-6A75-4B34-BF4C-CA322C7C41A8}"/>
    <cellStyle name="Normal 22 12 4 4 3" xfId="37810" xr:uid="{BEB05F00-CF35-4AD0-8C19-4184FBF6B347}"/>
    <cellStyle name="Normal 22 12 4 5" xfId="13602" xr:uid="{BD8A456B-532E-44A6-B20D-EAF6755ECEA0}"/>
    <cellStyle name="Normal 22 12 4 5 2" xfId="53366" xr:uid="{D543B572-CBA9-45F6-B788-47FFCA832528}"/>
    <cellStyle name="Normal 22 12 4 5 3" xfId="37811" xr:uid="{5A853CB9-205E-4ECB-9571-E14BEE8B69FD}"/>
    <cellStyle name="Normal 22 12 4 6" xfId="13603" xr:uid="{BE489E7B-B7DB-42E8-B491-3E30F07868D3}"/>
    <cellStyle name="Normal 22 12 4 6 2" xfId="53367" xr:uid="{674CF0C9-5675-47CB-9C14-DB81B7D205BB}"/>
    <cellStyle name="Normal 22 12 4 6 3" xfId="37812" xr:uid="{B5DAEEBB-227D-4821-B055-5380C32BBA8F}"/>
    <cellStyle name="Normal 22 12 4 7" xfId="53359" xr:uid="{8B126873-1537-4B24-8605-AE5AD62B83E3}"/>
    <cellStyle name="Normal 22 12 4 8" xfId="37804" xr:uid="{481BBD70-B814-4BBE-ADB9-E31690FB804B}"/>
    <cellStyle name="Normal 22 12 5" xfId="13604" xr:uid="{ABFE6471-4DFB-40A9-A3A9-FD2A7C4F30F7}"/>
    <cellStyle name="Normal 22 12 5 2" xfId="13605" xr:uid="{F183965B-0068-4397-9A40-3986F53D9B46}"/>
    <cellStyle name="Normal 22 12 5 2 2" xfId="13606" xr:uid="{15BA05EF-6902-4882-8679-0D1270A2C5C6}"/>
    <cellStyle name="Normal 22 12 5 2 2 2" xfId="53370" xr:uid="{1EBED273-64BB-44F0-8D48-1A91117FBC43}"/>
    <cellStyle name="Normal 22 12 5 2 2 3" xfId="37815" xr:uid="{13AC2167-49B0-48C3-A8B0-0FB798BA1BC1}"/>
    <cellStyle name="Normal 22 12 5 2 3" xfId="13607" xr:uid="{116766A8-E82E-47E6-A041-828001F6D57D}"/>
    <cellStyle name="Normal 22 12 5 2 3 2" xfId="53371" xr:uid="{3132E039-AF6D-4E1F-AD07-748611F77B54}"/>
    <cellStyle name="Normal 22 12 5 2 3 3" xfId="37816" xr:uid="{7E38A6A4-6C94-4AC2-853F-2D0AF1802A49}"/>
    <cellStyle name="Normal 22 12 5 2 4" xfId="13608" xr:uid="{21C15CEC-582D-48C4-B331-288690D450C6}"/>
    <cellStyle name="Normal 22 12 5 2 4 2" xfId="53372" xr:uid="{D5F76112-44E7-4238-A01E-6BD1AF4C7F13}"/>
    <cellStyle name="Normal 22 12 5 2 4 3" xfId="37817" xr:uid="{D68EE390-3A87-4F3E-9F18-292B979010C9}"/>
    <cellStyle name="Normal 22 12 5 2 5" xfId="53369" xr:uid="{E8228868-F3BC-4474-891E-32012DF6B750}"/>
    <cellStyle name="Normal 22 12 5 2 6" xfId="37814" xr:uid="{36F7E636-A99C-4D07-8161-4DF675C82910}"/>
    <cellStyle name="Normal 22 12 5 3" xfId="13609" xr:uid="{BF3FC9B4-703D-459D-8B21-D6F8892D11C7}"/>
    <cellStyle name="Normal 22 12 5 3 2" xfId="53373" xr:uid="{4A89911D-34B4-4211-92B3-BC741A1D6F35}"/>
    <cellStyle name="Normal 22 12 5 3 3" xfId="37818" xr:uid="{9E40F1E4-02C3-4669-B510-24C7E518FF14}"/>
    <cellStyle name="Normal 22 12 5 4" xfId="13610" xr:uid="{84F622A4-30CE-4901-8F3E-6513412C5926}"/>
    <cellStyle name="Normal 22 12 5 4 2" xfId="53374" xr:uid="{E20EE9D8-1507-45D1-B9C8-FCC58C075BFA}"/>
    <cellStyle name="Normal 22 12 5 4 3" xfId="37819" xr:uid="{A5DF2370-C708-4031-8879-EDF021DCBB9B}"/>
    <cellStyle name="Normal 22 12 5 5" xfId="13611" xr:uid="{7294907F-A5E5-499A-A164-28266961D335}"/>
    <cellStyle name="Normal 22 12 5 5 2" xfId="53375" xr:uid="{5E013A6A-CB29-45B3-9BA8-9D2131B91A58}"/>
    <cellStyle name="Normal 22 12 5 5 3" xfId="37820" xr:uid="{272E8437-F38F-4C66-A0EF-38C2C0C62FFC}"/>
    <cellStyle name="Normal 22 12 5 6" xfId="53368" xr:uid="{7F28FAF8-8F3F-46CB-B24C-D382A520AF4F}"/>
    <cellStyle name="Normal 22 12 5 7" xfId="37813" xr:uid="{F7118450-0F45-4E6C-B2FE-E67492BDC2C3}"/>
    <cellStyle name="Normal 22 12 6" xfId="13612" xr:uid="{D8F50958-EE42-4567-BD69-4E94EA9DDF5F}"/>
    <cellStyle name="Normal 22 12 6 2" xfId="13613" xr:uid="{3D8F1547-12D3-4ED3-9EAF-062CBE4A1C65}"/>
    <cellStyle name="Normal 22 12 6 2 2" xfId="53377" xr:uid="{D1DF80B5-79CF-4036-A26B-46A480E58AF3}"/>
    <cellStyle name="Normal 22 12 6 2 3" xfId="37822" xr:uid="{859C9CF7-F000-4E0C-BC50-B15A24D63C73}"/>
    <cellStyle name="Normal 22 12 6 3" xfId="13614" xr:uid="{57A864D6-4A01-4C9C-97A9-913C5FCB3D3A}"/>
    <cellStyle name="Normal 22 12 6 3 2" xfId="53378" xr:uid="{ACED9A27-C302-4D5A-BC5A-A8DD8BD4E183}"/>
    <cellStyle name="Normal 22 12 6 3 3" xfId="37823" xr:uid="{35FF8529-A2FB-4B5B-B8EC-666E70A0DF81}"/>
    <cellStyle name="Normal 22 12 6 4" xfId="13615" xr:uid="{3EF79A6A-3BEA-429B-8F9C-9F2E67EA4B8D}"/>
    <cellStyle name="Normal 22 12 6 4 2" xfId="53379" xr:uid="{9133B7B5-3304-4196-BC8A-32C8E654221A}"/>
    <cellStyle name="Normal 22 12 6 4 3" xfId="37824" xr:uid="{A1367571-EFF3-4267-847C-DAAB92799358}"/>
    <cellStyle name="Normal 22 12 6 5" xfId="53376" xr:uid="{197FFEF7-5176-4471-A0DD-DA15CF0267FE}"/>
    <cellStyle name="Normal 22 12 6 6" xfId="37821" xr:uid="{F4D8A460-DD0B-457B-9DF9-221A25C4F6B2}"/>
    <cellStyle name="Normal 22 12 7" xfId="13616" xr:uid="{62F8367F-85C6-46D9-B377-95721018C38D}"/>
    <cellStyle name="Normal 22 12 7 2" xfId="13617" xr:uid="{199813D0-82B7-4951-87F3-3444D2C1EC32}"/>
    <cellStyle name="Normal 22 12 7 2 2" xfId="53381" xr:uid="{86280E9B-2814-4DAA-90C4-DCAEE9C98EA8}"/>
    <cellStyle name="Normal 22 12 7 2 3" xfId="37826" xr:uid="{1CEBC43C-A873-4AF2-9CD3-51301112393B}"/>
    <cellStyle name="Normal 22 12 7 3" xfId="13618" xr:uid="{49DCCB78-B6AC-440B-BAE3-240012C95A84}"/>
    <cellStyle name="Normal 22 12 7 3 2" xfId="53382" xr:uid="{EDB91A9E-572B-4885-A373-B97A69475537}"/>
    <cellStyle name="Normal 22 12 7 3 3" xfId="37827" xr:uid="{25F638D8-796B-4CC0-BEB9-8849E73136EF}"/>
    <cellStyle name="Normal 22 12 7 4" xfId="13619" xr:uid="{F2ABC71F-6B25-4C5B-B5C6-FD8714AB159E}"/>
    <cellStyle name="Normal 22 12 7 4 2" xfId="53383" xr:uid="{A9C97D31-B811-4A78-B87A-351CBD79DF79}"/>
    <cellStyle name="Normal 22 12 7 4 3" xfId="37828" xr:uid="{58EBC633-2AB1-4F1C-A1DB-D9A281EEA9C7}"/>
    <cellStyle name="Normal 22 12 7 5" xfId="53380" xr:uid="{45F08E9F-B2CB-4738-A3CA-119DE6CED099}"/>
    <cellStyle name="Normal 22 12 7 6" xfId="37825" xr:uid="{E06CBA8D-B998-4165-BD68-EC2AC4F9EA62}"/>
    <cellStyle name="Normal 22 12 8" xfId="13620" xr:uid="{F3D1F666-6479-4B15-A8C0-9C222E94681E}"/>
    <cellStyle name="Normal 22 12 8 2" xfId="53384" xr:uid="{64B7C934-A246-46DD-B14C-45179688176B}"/>
    <cellStyle name="Normal 22 12 8 3" xfId="37829" xr:uid="{F5C3B671-BAD1-4F0F-92B2-37D3E559E2E3}"/>
    <cellStyle name="Normal 22 12 9" xfId="13621" xr:uid="{51488961-76E2-4D03-AB84-80AA290C8CF5}"/>
    <cellStyle name="Normal 22 12 9 2" xfId="53385" xr:uid="{4F2C3B04-BAA8-4CD8-8E6B-9E7C47E67561}"/>
    <cellStyle name="Normal 22 12 9 3" xfId="37830" xr:uid="{127A0592-7FA7-49D3-8725-E96CEB974D18}"/>
    <cellStyle name="Normal 22 13" xfId="13622" xr:uid="{6302027D-9903-401A-82B2-C2667A898373}"/>
    <cellStyle name="Normal 22 13 10" xfId="13623" xr:uid="{218F2A7E-9027-4A5A-8E92-10E54C7DB47F}"/>
    <cellStyle name="Normal 22 13 10 2" xfId="53387" xr:uid="{010907AE-B688-4A15-AD07-7358773CE3B7}"/>
    <cellStyle name="Normal 22 13 10 3" xfId="37832" xr:uid="{291C97B9-C2F0-4583-87AF-D2B16B49CEF1}"/>
    <cellStyle name="Normal 22 13 11" xfId="53386" xr:uid="{C24342F6-7687-4B6E-BFC8-3CB26CE19965}"/>
    <cellStyle name="Normal 22 13 12" xfId="37831" xr:uid="{7AE28BAD-902C-4D17-A040-C42A6417933E}"/>
    <cellStyle name="Normal 22 13 2" xfId="13624" xr:uid="{32AB61A1-35C2-4D27-B800-9F7D1C5B7A1C}"/>
    <cellStyle name="Normal 22 13 2 10" xfId="53388" xr:uid="{6101EDD8-2A66-4269-A646-09ADDCE3FC54}"/>
    <cellStyle name="Normal 22 13 2 11" xfId="37833" xr:uid="{8F17BC1C-8A1E-432C-9643-6078A02A2D8B}"/>
    <cellStyle name="Normal 22 13 2 2" xfId="13625" xr:uid="{520170C5-5E73-4ECD-A057-6C5AECD1922F}"/>
    <cellStyle name="Normal 22 13 2 2 2" xfId="13626" xr:uid="{B49F6905-AAE5-44BE-AE22-150E4F10E8BC}"/>
    <cellStyle name="Normal 22 13 2 2 2 2" xfId="13627" xr:uid="{DE2A0820-AF42-4C5D-AB1E-FBBF6DD88F47}"/>
    <cellStyle name="Normal 22 13 2 2 2 2 2" xfId="53391" xr:uid="{67DA538F-6C7B-4046-A772-774061176450}"/>
    <cellStyle name="Normal 22 13 2 2 2 2 3" xfId="37836" xr:uid="{E2E61D71-81BA-4BC4-A646-B2A832344884}"/>
    <cellStyle name="Normal 22 13 2 2 2 3" xfId="13628" xr:uid="{C59E99BA-6342-4DEA-BE71-7243BFD2A8DB}"/>
    <cellStyle name="Normal 22 13 2 2 2 3 2" xfId="53392" xr:uid="{738A78A2-95AA-415A-9F40-130D6559A86A}"/>
    <cellStyle name="Normal 22 13 2 2 2 3 3" xfId="37837" xr:uid="{061E4FF1-B6E4-4B85-891C-2E562B629E73}"/>
    <cellStyle name="Normal 22 13 2 2 2 4" xfId="13629" xr:uid="{1E2373EB-7FAE-4C86-BE2E-424DD3AC54DC}"/>
    <cellStyle name="Normal 22 13 2 2 2 4 2" xfId="53393" xr:uid="{CE81CE95-F122-483F-BDFB-8BA559D4D4CD}"/>
    <cellStyle name="Normal 22 13 2 2 2 4 3" xfId="37838" xr:uid="{EF701AFD-A17C-4411-B074-EF0519B06B69}"/>
    <cellStyle name="Normal 22 13 2 2 2 5" xfId="53390" xr:uid="{91E995FF-1E33-42FE-A992-F8E69BF7696A}"/>
    <cellStyle name="Normal 22 13 2 2 2 6" xfId="37835" xr:uid="{5A4FBA6C-A744-4766-975C-1A8124B5CEA1}"/>
    <cellStyle name="Normal 22 13 2 2 3" xfId="13630" xr:uid="{825DED26-FD48-40FC-AAEC-3A19CBB4D37D}"/>
    <cellStyle name="Normal 22 13 2 2 3 2" xfId="53394" xr:uid="{0B37B749-CEA4-4C20-8B60-5E35EC6557F6}"/>
    <cellStyle name="Normal 22 13 2 2 3 3" xfId="37839" xr:uid="{C63C48F8-D5F6-45FF-8DBB-0A4E917168BB}"/>
    <cellStyle name="Normal 22 13 2 2 4" xfId="13631" xr:uid="{E9A45E2A-764A-4115-AC08-F35FDB330F54}"/>
    <cellStyle name="Normal 22 13 2 2 4 2" xfId="53395" xr:uid="{9E98AEE3-9C34-4AEE-89FE-652B8EF62869}"/>
    <cellStyle name="Normal 22 13 2 2 4 3" xfId="37840" xr:uid="{C12694CA-A30C-49EA-826A-19C23308BB5F}"/>
    <cellStyle name="Normal 22 13 2 2 5" xfId="13632" xr:uid="{28813C87-6E7A-4FAC-BC1F-DFE0C867FFB7}"/>
    <cellStyle name="Normal 22 13 2 2 5 2" xfId="53396" xr:uid="{31996AC1-A5A2-4A5F-B7AE-E9BFB5FF58C1}"/>
    <cellStyle name="Normal 22 13 2 2 5 3" xfId="37841" xr:uid="{8DD6797D-1FD9-4F98-A120-49F4BBD7F86E}"/>
    <cellStyle name="Normal 22 13 2 2 6" xfId="13633" xr:uid="{F15829FB-DD76-4C22-B43E-426161937647}"/>
    <cellStyle name="Normal 22 13 2 2 6 2" xfId="53397" xr:uid="{95A4D93F-EF85-420F-AD6F-101816110118}"/>
    <cellStyle name="Normal 22 13 2 2 6 3" xfId="37842" xr:uid="{80BA1D63-A8B9-4452-A979-DF38B0F5803A}"/>
    <cellStyle name="Normal 22 13 2 2 7" xfId="53389" xr:uid="{8C107DC6-6282-4B6A-9C6E-F2EEBE716B74}"/>
    <cellStyle name="Normal 22 13 2 2 8" xfId="37834" xr:uid="{DAA56B0B-3577-463F-AC21-BCBE3EC2D28C}"/>
    <cellStyle name="Normal 22 13 2 3" xfId="13634" xr:uid="{821B5167-D032-4574-8745-E92D0B2A2340}"/>
    <cellStyle name="Normal 22 13 2 3 2" xfId="13635" xr:uid="{35E742F1-2DCC-4A42-BDEC-93D64F1B828B}"/>
    <cellStyle name="Normal 22 13 2 3 2 2" xfId="13636" xr:uid="{83F00E44-6394-4B8B-BE6B-92433D29FC1B}"/>
    <cellStyle name="Normal 22 13 2 3 2 2 2" xfId="53400" xr:uid="{A3DB389B-AE83-4813-B1EB-B3D0BE1B3AE1}"/>
    <cellStyle name="Normal 22 13 2 3 2 2 3" xfId="37845" xr:uid="{8987311D-7F76-44E7-8E80-F532C6038FD8}"/>
    <cellStyle name="Normal 22 13 2 3 2 3" xfId="13637" xr:uid="{D096161C-0E6F-4FA7-9EE0-291562E72365}"/>
    <cellStyle name="Normal 22 13 2 3 2 3 2" xfId="53401" xr:uid="{A05A99A2-6719-48C7-A94C-A557550962AB}"/>
    <cellStyle name="Normal 22 13 2 3 2 3 3" xfId="37846" xr:uid="{744796B6-1CE5-4C33-8A3E-354918FEAD34}"/>
    <cellStyle name="Normal 22 13 2 3 2 4" xfId="13638" xr:uid="{2C80C773-14A3-4428-8E50-6762DF6467B3}"/>
    <cellStyle name="Normal 22 13 2 3 2 4 2" xfId="53402" xr:uid="{CB563108-78B3-4D6C-8671-F5F74E895388}"/>
    <cellStyle name="Normal 22 13 2 3 2 4 3" xfId="37847" xr:uid="{FF436B04-2D44-43D4-8AB4-7C5613959FB5}"/>
    <cellStyle name="Normal 22 13 2 3 2 5" xfId="53399" xr:uid="{8CBED32E-4BF0-496A-A69D-E0287C3480A6}"/>
    <cellStyle name="Normal 22 13 2 3 2 6" xfId="37844" xr:uid="{72BC793C-09FD-4CBC-A33D-1A34168C3BF6}"/>
    <cellStyle name="Normal 22 13 2 3 3" xfId="13639" xr:uid="{69323917-3B65-4534-9ABF-58E9BF9EC803}"/>
    <cellStyle name="Normal 22 13 2 3 3 2" xfId="53403" xr:uid="{5EBE93AC-33B4-4A35-818C-3107365981C9}"/>
    <cellStyle name="Normal 22 13 2 3 3 3" xfId="37848" xr:uid="{EC1DAA95-A109-407A-8421-EEA08D4EB281}"/>
    <cellStyle name="Normal 22 13 2 3 4" xfId="13640" xr:uid="{F471A650-0648-473C-8B59-19ED5539C845}"/>
    <cellStyle name="Normal 22 13 2 3 4 2" xfId="53404" xr:uid="{8B4D1619-681A-484A-ADA8-483BA0D10987}"/>
    <cellStyle name="Normal 22 13 2 3 4 3" xfId="37849" xr:uid="{A26CECAB-60E3-4CB7-876D-F0E86DB86CDD}"/>
    <cellStyle name="Normal 22 13 2 3 5" xfId="13641" xr:uid="{568BEDF0-35A2-41B0-B815-1B504C8B2829}"/>
    <cellStyle name="Normal 22 13 2 3 5 2" xfId="53405" xr:uid="{870A7D17-F243-4F76-BABD-E610BA7E7904}"/>
    <cellStyle name="Normal 22 13 2 3 5 3" xfId="37850" xr:uid="{CA2918FD-987E-43AF-92B5-2099AF19C656}"/>
    <cellStyle name="Normal 22 13 2 3 6" xfId="13642" xr:uid="{1EE3AD93-AF3E-4292-877F-451873FEA3BB}"/>
    <cellStyle name="Normal 22 13 2 3 6 2" xfId="53406" xr:uid="{015A926C-B757-44DF-82FA-301749001F58}"/>
    <cellStyle name="Normal 22 13 2 3 6 3" xfId="37851" xr:uid="{36290780-0633-4AD8-B96C-FB3F9BFB24CF}"/>
    <cellStyle name="Normal 22 13 2 3 7" xfId="53398" xr:uid="{D5EAC22A-850A-444F-8FD7-49AD21B2B123}"/>
    <cellStyle name="Normal 22 13 2 3 8" xfId="37843" xr:uid="{324F1ED0-D5B3-434A-A60B-8B61C5B56395}"/>
    <cellStyle name="Normal 22 13 2 4" xfId="13643" xr:uid="{B8297E82-1398-4B6B-B7BB-FA5C1EA942A0}"/>
    <cellStyle name="Normal 22 13 2 4 2" xfId="13644" xr:uid="{5384B8DB-7A25-4E8C-BD57-DB13031DDCC8}"/>
    <cellStyle name="Normal 22 13 2 4 2 2" xfId="13645" xr:uid="{BF05C59F-0FC6-4E80-99D2-966012CF4A94}"/>
    <cellStyle name="Normal 22 13 2 4 2 2 2" xfId="53409" xr:uid="{9DD1B786-FA57-4448-8221-A7D1E3EF2B4A}"/>
    <cellStyle name="Normal 22 13 2 4 2 2 3" xfId="37854" xr:uid="{F9197321-A58E-43A2-B279-5A0E1697438D}"/>
    <cellStyle name="Normal 22 13 2 4 2 3" xfId="13646" xr:uid="{C8624C5B-9771-41BD-8F83-7E0F84E8F53B}"/>
    <cellStyle name="Normal 22 13 2 4 2 3 2" xfId="53410" xr:uid="{3AA1EFBF-4C9E-4B10-ABBB-0F41DFEBC705}"/>
    <cellStyle name="Normal 22 13 2 4 2 3 3" xfId="37855" xr:uid="{97CBE73D-9A3B-491D-8202-850EE229F66E}"/>
    <cellStyle name="Normal 22 13 2 4 2 4" xfId="13647" xr:uid="{DD6D591C-D0C0-471E-A5E7-7EC1012B6E7A}"/>
    <cellStyle name="Normal 22 13 2 4 2 4 2" xfId="53411" xr:uid="{686A1C55-F60B-4D7D-B5A7-7C221A8AC0C5}"/>
    <cellStyle name="Normal 22 13 2 4 2 4 3" xfId="37856" xr:uid="{E28653C5-1350-4C9D-922D-3A1B1881C0BB}"/>
    <cellStyle name="Normal 22 13 2 4 2 5" xfId="53408" xr:uid="{982A9116-190E-4DDF-B6EE-193628D19917}"/>
    <cellStyle name="Normal 22 13 2 4 2 6" xfId="37853" xr:uid="{004E2B16-EA1A-4849-8C5B-EC99FF46F476}"/>
    <cellStyle name="Normal 22 13 2 4 3" xfId="13648" xr:uid="{75D21B21-F163-4562-A622-569EF41EEDA0}"/>
    <cellStyle name="Normal 22 13 2 4 3 2" xfId="53412" xr:uid="{B2ABB355-5104-4A61-9361-7F722D1D61F0}"/>
    <cellStyle name="Normal 22 13 2 4 3 3" xfId="37857" xr:uid="{704FF19E-9114-4550-8E0A-53B28A7F7C42}"/>
    <cellStyle name="Normal 22 13 2 4 4" xfId="13649" xr:uid="{3785A63A-77F9-4B8C-9062-7AF325AD1C23}"/>
    <cellStyle name="Normal 22 13 2 4 4 2" xfId="53413" xr:uid="{7BD2CBDB-0244-4149-B09A-6B730DB57B8A}"/>
    <cellStyle name="Normal 22 13 2 4 4 3" xfId="37858" xr:uid="{A659849C-4586-4A90-A847-21C94A13A336}"/>
    <cellStyle name="Normal 22 13 2 4 5" xfId="13650" xr:uid="{06C73244-C83F-41E2-A1BC-D39D02EE6436}"/>
    <cellStyle name="Normal 22 13 2 4 5 2" xfId="53414" xr:uid="{F6EC0019-E58E-414B-AC4A-F690C9BE303E}"/>
    <cellStyle name="Normal 22 13 2 4 5 3" xfId="37859" xr:uid="{1811C6E5-7B77-402B-9C38-84F9BC89D93A}"/>
    <cellStyle name="Normal 22 13 2 4 6" xfId="53407" xr:uid="{9D624FD5-EA4E-4EF8-A36C-0581A4449447}"/>
    <cellStyle name="Normal 22 13 2 4 7" xfId="37852" xr:uid="{800D02AB-F455-444B-AD28-6E7863AD5E71}"/>
    <cellStyle name="Normal 22 13 2 5" xfId="13651" xr:uid="{E08C8946-A0AC-4465-8451-0E1D65AB80E5}"/>
    <cellStyle name="Normal 22 13 2 5 2" xfId="13652" xr:uid="{29958531-8687-49B5-9E01-89BFF9234C06}"/>
    <cellStyle name="Normal 22 13 2 5 2 2" xfId="53416" xr:uid="{B8D2B2B8-D878-4427-9BC4-96B9E1A0B0AC}"/>
    <cellStyle name="Normal 22 13 2 5 2 3" xfId="37861" xr:uid="{88A7D727-2495-4185-92D8-0E5889F6B02C}"/>
    <cellStyle name="Normal 22 13 2 5 3" xfId="13653" xr:uid="{2143A3C0-8664-46AB-8354-1FC4003C7DCF}"/>
    <cellStyle name="Normal 22 13 2 5 3 2" xfId="53417" xr:uid="{08A2D1A7-B945-4B75-98C8-41F0C62A1141}"/>
    <cellStyle name="Normal 22 13 2 5 3 3" xfId="37862" xr:uid="{E0AB5154-B79B-48A4-B6B9-D61ED37D9999}"/>
    <cellStyle name="Normal 22 13 2 5 4" xfId="13654" xr:uid="{A703EB2B-A781-457A-9F1B-65B929C9BA5C}"/>
    <cellStyle name="Normal 22 13 2 5 4 2" xfId="53418" xr:uid="{4C6CAF4E-BE34-48E4-9C0C-8B1D916EDEF6}"/>
    <cellStyle name="Normal 22 13 2 5 4 3" xfId="37863" xr:uid="{A0CBC33D-C239-42FA-A83C-CD051D3BA418}"/>
    <cellStyle name="Normal 22 13 2 5 5" xfId="53415" xr:uid="{C084255C-287E-448A-A7D6-6B068B7F6D6E}"/>
    <cellStyle name="Normal 22 13 2 5 6" xfId="37860" xr:uid="{BAFCD581-52C9-4E29-8001-6029F2D430AC}"/>
    <cellStyle name="Normal 22 13 2 6" xfId="13655" xr:uid="{E09A0D7E-78EC-4797-9B94-93F58105F0D2}"/>
    <cellStyle name="Normal 22 13 2 6 2" xfId="13656" xr:uid="{6C56DABB-B13F-483A-89C4-9AEFC48F46AF}"/>
    <cellStyle name="Normal 22 13 2 6 2 2" xfId="53420" xr:uid="{5876C562-7759-4848-BDD3-389413F539DB}"/>
    <cellStyle name="Normal 22 13 2 6 2 3" xfId="37865" xr:uid="{36EC9011-F132-4949-8BB3-F7CDDDB4D963}"/>
    <cellStyle name="Normal 22 13 2 6 3" xfId="13657" xr:uid="{2CCF0895-51ED-46D4-A682-9F2D7CC9BB6D}"/>
    <cellStyle name="Normal 22 13 2 6 3 2" xfId="53421" xr:uid="{DE6C1A78-AF43-41BA-9F63-D6263AE4B990}"/>
    <cellStyle name="Normal 22 13 2 6 3 3" xfId="37866" xr:uid="{9955B43E-8F6D-4715-A759-0DB1D92BA21A}"/>
    <cellStyle name="Normal 22 13 2 6 4" xfId="13658" xr:uid="{D9255BA1-BA2F-42E5-88C3-DD33854706AA}"/>
    <cellStyle name="Normal 22 13 2 6 4 2" xfId="53422" xr:uid="{B7E84BEB-4889-4A03-9E87-4375FB52D57E}"/>
    <cellStyle name="Normal 22 13 2 6 4 3" xfId="37867" xr:uid="{99081CF9-B0E2-4442-B341-ACC5AB404568}"/>
    <cellStyle name="Normal 22 13 2 6 5" xfId="53419" xr:uid="{A5BE87E5-E667-4448-AF2C-A5C766083B45}"/>
    <cellStyle name="Normal 22 13 2 6 6" xfId="37864" xr:uid="{E5255A0E-A5D9-44D0-B1E3-8000AFC9BD1F}"/>
    <cellStyle name="Normal 22 13 2 7" xfId="13659" xr:uid="{056C677F-5D96-4603-A111-0BFD213124C9}"/>
    <cellStyle name="Normal 22 13 2 7 2" xfId="53423" xr:uid="{D214815E-7077-4985-B3B7-35643B4F87C5}"/>
    <cellStyle name="Normal 22 13 2 7 3" xfId="37868" xr:uid="{86A5F9B9-3372-49EB-A1C0-1D5990D1C56E}"/>
    <cellStyle name="Normal 22 13 2 8" xfId="13660" xr:uid="{37437EF8-DC54-49ED-BC0B-28C7519FA1B5}"/>
    <cellStyle name="Normal 22 13 2 8 2" xfId="53424" xr:uid="{F9DD3778-C2CC-4739-B661-CC4EB63AB989}"/>
    <cellStyle name="Normal 22 13 2 8 3" xfId="37869" xr:uid="{673692A5-9A89-4446-9BFC-FF45AD2E650D}"/>
    <cellStyle name="Normal 22 13 2 9" xfId="13661" xr:uid="{BF9DFDC2-A541-4A45-8728-7CE096F1E70F}"/>
    <cellStyle name="Normal 22 13 2 9 2" xfId="53425" xr:uid="{35823D11-5CFB-4F51-94E0-EE2F979CD1CD}"/>
    <cellStyle name="Normal 22 13 2 9 3" xfId="37870" xr:uid="{0CE676D7-2A09-4E1E-AF12-98C8A664200A}"/>
    <cellStyle name="Normal 22 13 3" xfId="13662" xr:uid="{88992EA2-0446-4217-BA49-D5479AAB1A0F}"/>
    <cellStyle name="Normal 22 13 3 2" xfId="13663" xr:uid="{CD9BBD0A-D181-411E-8012-8FF59B7388E5}"/>
    <cellStyle name="Normal 22 13 3 2 2" xfId="13664" xr:uid="{23CABC20-8ADD-40C6-B21C-ADA8142D1996}"/>
    <cellStyle name="Normal 22 13 3 2 2 2" xfId="53428" xr:uid="{4DA93417-F2B5-4DC5-9D42-24C94D14F751}"/>
    <cellStyle name="Normal 22 13 3 2 2 3" xfId="37873" xr:uid="{C73CE6F8-5E2D-41AC-A0FA-E16E62F2D3BA}"/>
    <cellStyle name="Normal 22 13 3 2 3" xfId="13665" xr:uid="{5FA7BB75-4B14-4070-B1BD-82CCCD9F9C76}"/>
    <cellStyle name="Normal 22 13 3 2 3 2" xfId="53429" xr:uid="{273A7410-D8EB-4CC6-A9EA-E8ECA52570FE}"/>
    <cellStyle name="Normal 22 13 3 2 3 3" xfId="37874" xr:uid="{5DC2B0C0-078A-4E35-B804-EE58214A893B}"/>
    <cellStyle name="Normal 22 13 3 2 4" xfId="13666" xr:uid="{FA31304A-5DD7-4D6C-9BCE-7F27C6CAE509}"/>
    <cellStyle name="Normal 22 13 3 2 4 2" xfId="53430" xr:uid="{8FF1D32C-2FD7-47CB-94BE-26683CF8B745}"/>
    <cellStyle name="Normal 22 13 3 2 4 3" xfId="37875" xr:uid="{78530DD5-4FD4-4549-B011-C4D86268C706}"/>
    <cellStyle name="Normal 22 13 3 2 5" xfId="53427" xr:uid="{6E765F77-9924-462A-8844-A62E388FB9FA}"/>
    <cellStyle name="Normal 22 13 3 2 6" xfId="37872" xr:uid="{3EBD02F2-8164-48FE-ADDB-D8D7344E90A8}"/>
    <cellStyle name="Normal 22 13 3 3" xfId="13667" xr:uid="{CBA96613-1432-42F2-A9C3-D67A90F47E53}"/>
    <cellStyle name="Normal 22 13 3 3 2" xfId="53431" xr:uid="{110ABE1C-36F9-4668-A072-C7CFBA20B507}"/>
    <cellStyle name="Normal 22 13 3 3 3" xfId="37876" xr:uid="{11A98CF3-0500-4CCD-BBB0-1AC0A8DBC03C}"/>
    <cellStyle name="Normal 22 13 3 4" xfId="13668" xr:uid="{C0B1811C-FBB2-4A8E-9D29-D1A56245311E}"/>
    <cellStyle name="Normal 22 13 3 4 2" xfId="53432" xr:uid="{BE2FB843-7717-4FD8-9C00-43BD803D1A6B}"/>
    <cellStyle name="Normal 22 13 3 4 3" xfId="37877" xr:uid="{A8978937-EF66-4DB9-B563-04E6F99FE477}"/>
    <cellStyle name="Normal 22 13 3 5" xfId="13669" xr:uid="{F22D066D-82CD-4ADD-809C-44C90597B852}"/>
    <cellStyle name="Normal 22 13 3 5 2" xfId="53433" xr:uid="{3CB7D737-8AB5-41D2-A01D-14F139B0040B}"/>
    <cellStyle name="Normal 22 13 3 5 3" xfId="37878" xr:uid="{8931226A-37B0-48C1-9850-1E860B82D5F5}"/>
    <cellStyle name="Normal 22 13 3 6" xfId="13670" xr:uid="{51218A50-6799-40FC-BAA6-A30835ED18B2}"/>
    <cellStyle name="Normal 22 13 3 6 2" xfId="53434" xr:uid="{1E5812E8-87ED-4C96-BC53-1974B6300CB7}"/>
    <cellStyle name="Normal 22 13 3 6 3" xfId="37879" xr:uid="{46E23826-4548-4A38-BAA9-7F22FD73EE3E}"/>
    <cellStyle name="Normal 22 13 3 7" xfId="53426" xr:uid="{A2944D3D-A16C-46D8-ACB3-8699C80BA859}"/>
    <cellStyle name="Normal 22 13 3 8" xfId="37871" xr:uid="{66C41CF2-336B-4C03-9B1E-4FE0357C3414}"/>
    <cellStyle name="Normal 22 13 4" xfId="13671" xr:uid="{3FC976DB-026A-44E4-8512-799714B095E6}"/>
    <cellStyle name="Normal 22 13 4 2" xfId="13672" xr:uid="{008AFFD5-AF62-47D6-BEC7-FE3BB176058B}"/>
    <cellStyle name="Normal 22 13 4 2 2" xfId="13673" xr:uid="{CAB07A6D-4E52-4269-A3E8-B85620324FFB}"/>
    <cellStyle name="Normal 22 13 4 2 2 2" xfId="53437" xr:uid="{EC8AB86B-D2F9-42A0-B87C-5758A28B3A32}"/>
    <cellStyle name="Normal 22 13 4 2 2 3" xfId="37882" xr:uid="{C5AF9C3B-08F2-4415-B3CD-54384CD3D4C6}"/>
    <cellStyle name="Normal 22 13 4 2 3" xfId="13674" xr:uid="{FC93966F-EEE7-4644-9A2C-5CE75C76CD0D}"/>
    <cellStyle name="Normal 22 13 4 2 3 2" xfId="53438" xr:uid="{79460754-B37A-4657-BB2E-D47CCA09AD2D}"/>
    <cellStyle name="Normal 22 13 4 2 3 3" xfId="37883" xr:uid="{1F26F0FA-C224-43B1-9698-DD82492B4421}"/>
    <cellStyle name="Normal 22 13 4 2 4" xfId="13675" xr:uid="{72F44784-6C5C-4826-89BF-5F8B41C31634}"/>
    <cellStyle name="Normal 22 13 4 2 4 2" xfId="53439" xr:uid="{C7CF8E78-D32C-49E7-839A-3A35187F1FD0}"/>
    <cellStyle name="Normal 22 13 4 2 4 3" xfId="37884" xr:uid="{56D42861-24C9-4343-A058-9E2EEAE925D6}"/>
    <cellStyle name="Normal 22 13 4 2 5" xfId="53436" xr:uid="{3FC3EA46-34C7-4CE7-8FFD-79B1A35F89B2}"/>
    <cellStyle name="Normal 22 13 4 2 6" xfId="37881" xr:uid="{B954B44E-59AA-46D4-9D87-8E872435355F}"/>
    <cellStyle name="Normal 22 13 4 3" xfId="13676" xr:uid="{EF06FA81-2D31-48B8-A4DC-C0A8FA47B1D8}"/>
    <cellStyle name="Normal 22 13 4 3 2" xfId="53440" xr:uid="{A8336F56-33E6-4293-A304-E4D83AB8D336}"/>
    <cellStyle name="Normal 22 13 4 3 3" xfId="37885" xr:uid="{8E6EE11B-C3F9-4D57-85FF-41E3DF5791F4}"/>
    <cellStyle name="Normal 22 13 4 4" xfId="13677" xr:uid="{F8EB8443-4541-45FB-8495-E85DF16BF883}"/>
    <cellStyle name="Normal 22 13 4 4 2" xfId="53441" xr:uid="{E46E1A9F-F421-4853-AAC4-E2ACD9E7CB16}"/>
    <cellStyle name="Normal 22 13 4 4 3" xfId="37886" xr:uid="{60124654-94A4-4920-A295-DDE713126591}"/>
    <cellStyle name="Normal 22 13 4 5" xfId="13678" xr:uid="{A9A0D18E-0CB3-4B6B-AB42-7FB03D4AF044}"/>
    <cellStyle name="Normal 22 13 4 5 2" xfId="53442" xr:uid="{DC730FC4-21DD-451E-BD63-0FA98C6E1F25}"/>
    <cellStyle name="Normal 22 13 4 5 3" xfId="37887" xr:uid="{D07E30A2-C427-42E3-9CD3-C357E25AAA24}"/>
    <cellStyle name="Normal 22 13 4 6" xfId="13679" xr:uid="{D3698BA5-AEF5-4AA2-B33C-7BF971B0ECFD}"/>
    <cellStyle name="Normal 22 13 4 6 2" xfId="53443" xr:uid="{65770EFF-4E91-44D9-A3B0-597EE6B6FB3E}"/>
    <cellStyle name="Normal 22 13 4 6 3" xfId="37888" xr:uid="{165435DB-1F24-4075-A3B2-1BB16BDF6D8A}"/>
    <cellStyle name="Normal 22 13 4 7" xfId="53435" xr:uid="{D1365F9F-8FF9-4950-86A5-5F1423215C06}"/>
    <cellStyle name="Normal 22 13 4 8" xfId="37880" xr:uid="{507F0636-5622-4B57-8C17-1E02E35C5202}"/>
    <cellStyle name="Normal 22 13 5" xfId="13680" xr:uid="{C0E5FCEC-0C13-4C29-BCF5-2BF765712CA8}"/>
    <cellStyle name="Normal 22 13 5 2" xfId="13681" xr:uid="{68B4743B-FA2F-40A9-9384-18753BBF8CFE}"/>
    <cellStyle name="Normal 22 13 5 2 2" xfId="13682" xr:uid="{CC6B7766-0FE2-438A-BF6A-40AA7537BF03}"/>
    <cellStyle name="Normal 22 13 5 2 2 2" xfId="53446" xr:uid="{3CFC508D-55A8-424C-9ECD-D13F3FEEEFE7}"/>
    <cellStyle name="Normal 22 13 5 2 2 3" xfId="37891" xr:uid="{3E0295F2-351D-4255-9EDF-25801D19EE97}"/>
    <cellStyle name="Normal 22 13 5 2 3" xfId="13683" xr:uid="{EA4482D0-72D8-4985-9032-7511859ED2B4}"/>
    <cellStyle name="Normal 22 13 5 2 3 2" xfId="53447" xr:uid="{840348F1-7C4A-4082-AE96-28C28F1D0ABC}"/>
    <cellStyle name="Normal 22 13 5 2 3 3" xfId="37892" xr:uid="{32E6891E-BEA9-4082-91C6-7DC44B266FCE}"/>
    <cellStyle name="Normal 22 13 5 2 4" xfId="13684" xr:uid="{1EA285C0-EC38-4AC1-8503-373F20EE11BC}"/>
    <cellStyle name="Normal 22 13 5 2 4 2" xfId="53448" xr:uid="{6C1270F0-A386-4477-9357-14CAD70517B3}"/>
    <cellStyle name="Normal 22 13 5 2 4 3" xfId="37893" xr:uid="{E51163C2-9B69-48A6-BFFA-7363FDFED13A}"/>
    <cellStyle name="Normal 22 13 5 2 5" xfId="53445" xr:uid="{76362BF3-FF56-4C42-9D0F-88086A4034FE}"/>
    <cellStyle name="Normal 22 13 5 2 6" xfId="37890" xr:uid="{D597846C-49A6-4D55-9AB6-2423C24A614E}"/>
    <cellStyle name="Normal 22 13 5 3" xfId="13685" xr:uid="{F0DBA59D-6503-4E22-AE90-3EB96E756C95}"/>
    <cellStyle name="Normal 22 13 5 3 2" xfId="53449" xr:uid="{7D1EB109-E448-4BFE-A6BF-40D7FD5E38E9}"/>
    <cellStyle name="Normal 22 13 5 3 3" xfId="37894" xr:uid="{84473B98-BF86-4CDB-8E8C-96982177DD6E}"/>
    <cellStyle name="Normal 22 13 5 4" xfId="13686" xr:uid="{2952A26F-E31F-49B4-B3CC-A6C621347045}"/>
    <cellStyle name="Normal 22 13 5 4 2" xfId="53450" xr:uid="{3C503B3A-757F-4825-A4BA-74BCD7FF83B9}"/>
    <cellStyle name="Normal 22 13 5 4 3" xfId="37895" xr:uid="{1742349F-B207-4057-8963-5EE7D5FFEF24}"/>
    <cellStyle name="Normal 22 13 5 5" xfId="13687" xr:uid="{8C7C7A23-07B1-4845-9D9D-05FAAD682D5E}"/>
    <cellStyle name="Normal 22 13 5 5 2" xfId="53451" xr:uid="{71FA8187-490E-49DF-B501-71AF8B500948}"/>
    <cellStyle name="Normal 22 13 5 5 3" xfId="37896" xr:uid="{8D1295B3-F723-438D-8DC0-689317C41993}"/>
    <cellStyle name="Normal 22 13 5 6" xfId="53444" xr:uid="{C065321D-5EF9-4F6B-98F6-0E96D8461FD2}"/>
    <cellStyle name="Normal 22 13 5 7" xfId="37889" xr:uid="{F67BA431-94E5-44FC-90E0-F327CEAEEE10}"/>
    <cellStyle name="Normal 22 13 6" xfId="13688" xr:uid="{7A1A1B46-F861-413B-9CA1-ED6F99F1F187}"/>
    <cellStyle name="Normal 22 13 6 2" xfId="13689" xr:uid="{1E5686BE-65B4-4F05-BFDA-200079B12EC0}"/>
    <cellStyle name="Normal 22 13 6 2 2" xfId="53453" xr:uid="{4E286CDB-4143-4309-90D3-ACC750AE9565}"/>
    <cellStyle name="Normal 22 13 6 2 3" xfId="37898" xr:uid="{80A67342-0B02-44F4-843F-29C7C456C8D9}"/>
    <cellStyle name="Normal 22 13 6 3" xfId="13690" xr:uid="{CFD99496-EC8C-46E1-B03C-6A6366AC14FA}"/>
    <cellStyle name="Normal 22 13 6 3 2" xfId="53454" xr:uid="{6B822738-F550-4D3D-A12C-C213A598C016}"/>
    <cellStyle name="Normal 22 13 6 3 3" xfId="37899" xr:uid="{270F7FF2-3B9E-499A-9BF9-541C5AA12308}"/>
    <cellStyle name="Normal 22 13 6 4" xfId="13691" xr:uid="{2D41AADA-D27D-4FD4-8685-0A8EA9EEC1DD}"/>
    <cellStyle name="Normal 22 13 6 4 2" xfId="53455" xr:uid="{D09CCE31-5384-4FD6-9A9B-36C305E5A37B}"/>
    <cellStyle name="Normal 22 13 6 4 3" xfId="37900" xr:uid="{D4C4FBFC-AF49-40D8-9F80-F0456DFF3C0B}"/>
    <cellStyle name="Normal 22 13 6 5" xfId="53452" xr:uid="{62259D94-0C5A-47A5-93FD-C3F97EE71C4F}"/>
    <cellStyle name="Normal 22 13 6 6" xfId="37897" xr:uid="{A3E88D75-EE13-43BA-9990-87B4E420EB09}"/>
    <cellStyle name="Normal 22 13 7" xfId="13692" xr:uid="{BF89ED40-1E26-4AAD-A44A-48B6405155B1}"/>
    <cellStyle name="Normal 22 13 7 2" xfId="13693" xr:uid="{8477084B-EDC2-42B6-9541-FF05DEE2CAC5}"/>
    <cellStyle name="Normal 22 13 7 2 2" xfId="53457" xr:uid="{7046A285-157D-4B9E-910D-165FE49B6CB3}"/>
    <cellStyle name="Normal 22 13 7 2 3" xfId="37902" xr:uid="{BD529653-06F2-4229-8275-051A3E790772}"/>
    <cellStyle name="Normal 22 13 7 3" xfId="13694" xr:uid="{E3D13C2D-7593-47D8-BEF6-38FC3E0399CE}"/>
    <cellStyle name="Normal 22 13 7 3 2" xfId="53458" xr:uid="{E1305454-CFFE-402B-87AE-B1075FCFF5DC}"/>
    <cellStyle name="Normal 22 13 7 3 3" xfId="37903" xr:uid="{CD29951E-7464-403A-A0D8-D1ED5F47BEE1}"/>
    <cellStyle name="Normal 22 13 7 4" xfId="13695" xr:uid="{2C6EC423-40A6-4C21-8111-C37BC28A84CD}"/>
    <cellStyle name="Normal 22 13 7 4 2" xfId="53459" xr:uid="{FABF0CC6-550F-4C65-A7C4-6DF8DAA199BE}"/>
    <cellStyle name="Normal 22 13 7 4 3" xfId="37904" xr:uid="{F37101F4-C1FD-4107-B4CD-5D32B75F5CFB}"/>
    <cellStyle name="Normal 22 13 7 5" xfId="53456" xr:uid="{D911FF2A-CCD7-4554-83C8-1E30E1711BF5}"/>
    <cellStyle name="Normal 22 13 7 6" xfId="37901" xr:uid="{CAF526EA-021C-430B-B749-FEB3CC6DC31B}"/>
    <cellStyle name="Normal 22 13 8" xfId="13696" xr:uid="{60EDFB17-7A2C-4195-A3A0-35F6F587120A}"/>
    <cellStyle name="Normal 22 13 8 2" xfId="53460" xr:uid="{96E9DC8C-84B3-4594-BB87-2302B007036C}"/>
    <cellStyle name="Normal 22 13 8 3" xfId="37905" xr:uid="{1BFB64A2-3F0A-4966-96D3-B7B53F0C3A94}"/>
    <cellStyle name="Normal 22 13 9" xfId="13697" xr:uid="{EE9EA1E1-9D38-4DD3-B80D-C0AA91CF7AAB}"/>
    <cellStyle name="Normal 22 13 9 2" xfId="53461" xr:uid="{2A219DA0-36F5-43AF-A2C8-C6929381BAA9}"/>
    <cellStyle name="Normal 22 13 9 3" xfId="37906" xr:uid="{780D9EFD-B24F-4BA3-9C0F-615DE6C9470B}"/>
    <cellStyle name="Normal 22 14" xfId="13698" xr:uid="{DB9A218B-DE1D-4BA7-92D3-17BA4AFB52D5}"/>
    <cellStyle name="Normal 22 14 10" xfId="13699" xr:uid="{A30BCD81-3F9D-4E00-AF58-3CFAFC900ED7}"/>
    <cellStyle name="Normal 22 14 10 2" xfId="53463" xr:uid="{18AAB995-394E-45B0-8617-70E2E94C9569}"/>
    <cellStyle name="Normal 22 14 10 3" xfId="37908" xr:uid="{4EF4281A-58C5-457F-BCEA-E8EBAA80F501}"/>
    <cellStyle name="Normal 22 14 11" xfId="53462" xr:uid="{EDA279DA-4A7A-4A7F-AC8F-C3E5E82AFB65}"/>
    <cellStyle name="Normal 22 14 12" xfId="37907" xr:uid="{215E7125-3DC8-4019-A0BF-FA83B410CAA7}"/>
    <cellStyle name="Normal 22 14 2" xfId="13700" xr:uid="{76207EEE-E924-4CA1-9390-E30B7614F6F7}"/>
    <cellStyle name="Normal 22 14 2 10" xfId="53464" xr:uid="{FC091899-48FC-4B27-A629-EB1A25B6D07E}"/>
    <cellStyle name="Normal 22 14 2 11" xfId="37909" xr:uid="{A54E37C7-A3F5-40DD-A765-47A2F79E7DFE}"/>
    <cellStyle name="Normal 22 14 2 2" xfId="13701" xr:uid="{57A93E97-B3E9-4AE7-AE7C-70A037683B01}"/>
    <cellStyle name="Normal 22 14 2 2 2" xfId="13702" xr:uid="{5EDAA189-D1DD-4498-BF45-708B476201FF}"/>
    <cellStyle name="Normal 22 14 2 2 2 2" xfId="13703" xr:uid="{479D1315-2A13-4901-BB43-6320B877E876}"/>
    <cellStyle name="Normal 22 14 2 2 2 2 2" xfId="53467" xr:uid="{50CC343F-DF52-4379-BA64-372763EE7A6D}"/>
    <cellStyle name="Normal 22 14 2 2 2 2 3" xfId="37912" xr:uid="{0B7B897A-C8A0-48F0-8024-C194CC062583}"/>
    <cellStyle name="Normal 22 14 2 2 2 3" xfId="13704" xr:uid="{3A15B8CE-E410-47C5-AB7B-F9F8F58C5706}"/>
    <cellStyle name="Normal 22 14 2 2 2 3 2" xfId="53468" xr:uid="{3C76DF89-20D9-4D16-A8FD-A3BEBD540A5F}"/>
    <cellStyle name="Normal 22 14 2 2 2 3 3" xfId="37913" xr:uid="{01E06F13-9017-4DBD-BFC6-8BD25917FBB9}"/>
    <cellStyle name="Normal 22 14 2 2 2 4" xfId="13705" xr:uid="{E5FDCB3B-5B04-4B18-8BD4-78A4443EF236}"/>
    <cellStyle name="Normal 22 14 2 2 2 4 2" xfId="53469" xr:uid="{5CFDF452-51C3-4B8B-AB46-74B0875F9803}"/>
    <cellStyle name="Normal 22 14 2 2 2 4 3" xfId="37914" xr:uid="{9D6D1798-84CD-4249-A6EF-A19F8363285F}"/>
    <cellStyle name="Normal 22 14 2 2 2 5" xfId="53466" xr:uid="{7BD4A6A2-5318-44D8-B625-8418722CE2A3}"/>
    <cellStyle name="Normal 22 14 2 2 2 6" xfId="37911" xr:uid="{22E2F028-C112-415A-94C4-A8D7993BD9A3}"/>
    <cellStyle name="Normal 22 14 2 2 3" xfId="13706" xr:uid="{AEB53F2A-4364-4E0D-9543-0309063FC492}"/>
    <cellStyle name="Normal 22 14 2 2 3 2" xfId="53470" xr:uid="{3733943F-B046-4569-A2C5-E71DBC64FA27}"/>
    <cellStyle name="Normal 22 14 2 2 3 3" xfId="37915" xr:uid="{0025B8E3-09F7-4197-AC0A-A2AD7C0AFF70}"/>
    <cellStyle name="Normal 22 14 2 2 4" xfId="13707" xr:uid="{ED5AAA91-3DC0-4916-9C96-B03C1E1280CD}"/>
    <cellStyle name="Normal 22 14 2 2 4 2" xfId="53471" xr:uid="{B51F71D7-CFDB-434F-92C6-C5E2B93F3AEA}"/>
    <cellStyle name="Normal 22 14 2 2 4 3" xfId="37916" xr:uid="{9BAE4F41-ADE0-4CFD-8538-9AAE429E2386}"/>
    <cellStyle name="Normal 22 14 2 2 5" xfId="13708" xr:uid="{32AEE993-3247-4B37-AD27-EAA4C3FE99B3}"/>
    <cellStyle name="Normal 22 14 2 2 5 2" xfId="53472" xr:uid="{A7182D9B-7FB1-441E-A5D1-6EEE8A0AE8FA}"/>
    <cellStyle name="Normal 22 14 2 2 5 3" xfId="37917" xr:uid="{DDDD881F-057C-42CB-AF84-166262B44291}"/>
    <cellStyle name="Normal 22 14 2 2 6" xfId="13709" xr:uid="{005CDBC9-8F09-431F-8E12-07D9118E9680}"/>
    <cellStyle name="Normal 22 14 2 2 6 2" xfId="53473" xr:uid="{FA8E1B65-B4CE-424B-A49B-9DB068A9826F}"/>
    <cellStyle name="Normal 22 14 2 2 6 3" xfId="37918" xr:uid="{BC703871-5F87-485D-B8A1-AEE3C6E77AAD}"/>
    <cellStyle name="Normal 22 14 2 2 7" xfId="53465" xr:uid="{BE7201AD-B632-45FB-B291-48EAF1924056}"/>
    <cellStyle name="Normal 22 14 2 2 8" xfId="37910" xr:uid="{B2A53B23-EDD0-478B-9724-C9652DAB7176}"/>
    <cellStyle name="Normal 22 14 2 3" xfId="13710" xr:uid="{F78EB607-4666-4F0B-A1BF-B9281F954C64}"/>
    <cellStyle name="Normal 22 14 2 3 2" xfId="13711" xr:uid="{81E884B8-9430-4277-84A8-348D5369B406}"/>
    <cellStyle name="Normal 22 14 2 3 2 2" xfId="13712" xr:uid="{76592503-0A2C-49B6-901F-BD4BD84D2A8E}"/>
    <cellStyle name="Normal 22 14 2 3 2 2 2" xfId="53476" xr:uid="{244EE14E-B4C1-4A43-AFFF-B79D677C2C99}"/>
    <cellStyle name="Normal 22 14 2 3 2 2 3" xfId="37921" xr:uid="{02E0A952-F14E-46F5-B728-2838053DFDDE}"/>
    <cellStyle name="Normal 22 14 2 3 2 3" xfId="13713" xr:uid="{A5C1521A-EBAF-48E9-A087-00224219E6A3}"/>
    <cellStyle name="Normal 22 14 2 3 2 3 2" xfId="53477" xr:uid="{AD564EAD-B2EC-45D7-9A62-7F21DD8DA3D6}"/>
    <cellStyle name="Normal 22 14 2 3 2 3 3" xfId="37922" xr:uid="{DFA865E3-2DD6-4FC9-B50C-ABE07AED5309}"/>
    <cellStyle name="Normal 22 14 2 3 2 4" xfId="13714" xr:uid="{27415FC2-BC9F-471A-BF90-B1079574B392}"/>
    <cellStyle name="Normal 22 14 2 3 2 4 2" xfId="53478" xr:uid="{490FD9AB-E7D6-4499-96B3-E121F260B309}"/>
    <cellStyle name="Normal 22 14 2 3 2 4 3" xfId="37923" xr:uid="{ACE03407-0090-4BAA-BFE0-8E49F38A95C8}"/>
    <cellStyle name="Normal 22 14 2 3 2 5" xfId="53475" xr:uid="{AAD0581D-6AED-4313-8081-7C42BD5B79D7}"/>
    <cellStyle name="Normal 22 14 2 3 2 6" xfId="37920" xr:uid="{ED8D95C2-06E8-4D02-834A-BD4FC2A1D943}"/>
    <cellStyle name="Normal 22 14 2 3 3" xfId="13715" xr:uid="{93A2083B-2A14-4AC1-B348-BF5A273662B8}"/>
    <cellStyle name="Normal 22 14 2 3 3 2" xfId="53479" xr:uid="{E9A59B6C-9CE1-4103-9D8E-618B289AFD9A}"/>
    <cellStyle name="Normal 22 14 2 3 3 3" xfId="37924" xr:uid="{AEA6FA57-607E-4324-844B-D7541BD81E2B}"/>
    <cellStyle name="Normal 22 14 2 3 4" xfId="13716" xr:uid="{9C1BB958-6436-4414-AEC4-EEA3CE2B7BC9}"/>
    <cellStyle name="Normal 22 14 2 3 4 2" xfId="53480" xr:uid="{8EDB9299-1C8D-4828-9D82-5214587CF4C9}"/>
    <cellStyle name="Normal 22 14 2 3 4 3" xfId="37925" xr:uid="{0766AA65-3F69-4E5E-8449-EC57B9CE88CC}"/>
    <cellStyle name="Normal 22 14 2 3 5" xfId="13717" xr:uid="{BB14DF1D-DD00-4644-8B49-AFD009760996}"/>
    <cellStyle name="Normal 22 14 2 3 5 2" xfId="53481" xr:uid="{08625B4B-6510-4063-B40B-0C058D8FE377}"/>
    <cellStyle name="Normal 22 14 2 3 5 3" xfId="37926" xr:uid="{6A404866-8E33-49F4-AA50-74386485AEEB}"/>
    <cellStyle name="Normal 22 14 2 3 6" xfId="13718" xr:uid="{56F61B0F-AD33-4648-86AA-71C356236484}"/>
    <cellStyle name="Normal 22 14 2 3 6 2" xfId="53482" xr:uid="{CC298491-7092-4F91-A8FE-2F89D5FBB5CF}"/>
    <cellStyle name="Normal 22 14 2 3 6 3" xfId="37927" xr:uid="{8BC99CA4-4FBF-424E-A8FF-12D6FC226DB4}"/>
    <cellStyle name="Normal 22 14 2 3 7" xfId="53474" xr:uid="{F2A7CBC1-EFF3-4894-BC34-D78C46411047}"/>
    <cellStyle name="Normal 22 14 2 3 8" xfId="37919" xr:uid="{57FC9561-CA49-4517-8F91-72E3498A39E6}"/>
    <cellStyle name="Normal 22 14 2 4" xfId="13719" xr:uid="{EE175804-63D2-45EC-AF74-718ECBE2DC49}"/>
    <cellStyle name="Normal 22 14 2 4 2" xfId="13720" xr:uid="{F2D3738C-0EA8-420E-ADAF-C5EFE5261B12}"/>
    <cellStyle name="Normal 22 14 2 4 2 2" xfId="13721" xr:uid="{BC76118E-7B97-4444-A7C7-9B52DD4776BD}"/>
    <cellStyle name="Normal 22 14 2 4 2 2 2" xfId="53485" xr:uid="{B91E853C-F305-4E69-89C2-1F403D80ECDA}"/>
    <cellStyle name="Normal 22 14 2 4 2 2 3" xfId="37930" xr:uid="{DF01EC81-90BF-4100-B289-7F564E4E3399}"/>
    <cellStyle name="Normal 22 14 2 4 2 3" xfId="13722" xr:uid="{9E999137-488A-401A-AB85-FBD9B3FFC039}"/>
    <cellStyle name="Normal 22 14 2 4 2 3 2" xfId="53486" xr:uid="{5C468A67-B01A-41C1-9417-4C3A7BDF5ADB}"/>
    <cellStyle name="Normal 22 14 2 4 2 3 3" xfId="37931" xr:uid="{C42FAF6D-1765-4278-B552-89BB7BA420E2}"/>
    <cellStyle name="Normal 22 14 2 4 2 4" xfId="13723" xr:uid="{53A4B174-344D-4405-ACA7-6C9BBAD1BF67}"/>
    <cellStyle name="Normal 22 14 2 4 2 4 2" xfId="53487" xr:uid="{F1621289-5084-4A21-A30E-5D95F064284F}"/>
    <cellStyle name="Normal 22 14 2 4 2 4 3" xfId="37932" xr:uid="{B34B88CF-0A0F-4029-AD89-C60C172CDBB1}"/>
    <cellStyle name="Normal 22 14 2 4 2 5" xfId="53484" xr:uid="{160354E9-4D56-4682-ABE2-226E23118B0D}"/>
    <cellStyle name="Normal 22 14 2 4 2 6" xfId="37929" xr:uid="{BFA43237-200A-4205-8039-95BBE146B706}"/>
    <cellStyle name="Normal 22 14 2 4 3" xfId="13724" xr:uid="{A1D75435-289D-4760-BC00-A4763B5986A9}"/>
    <cellStyle name="Normal 22 14 2 4 3 2" xfId="53488" xr:uid="{6E1B8D75-0D67-45F0-A2CB-555A6D4DD720}"/>
    <cellStyle name="Normal 22 14 2 4 3 3" xfId="37933" xr:uid="{46795217-CC5F-4B5A-A9F1-611FF1ED7F87}"/>
    <cellStyle name="Normal 22 14 2 4 4" xfId="13725" xr:uid="{90F215C0-7F0C-4643-911A-0E6E47131BB6}"/>
    <cellStyle name="Normal 22 14 2 4 4 2" xfId="53489" xr:uid="{FB55E9C1-00B9-496C-90B2-AAB3324F4CD5}"/>
    <cellStyle name="Normal 22 14 2 4 4 3" xfId="37934" xr:uid="{D0C880A1-6397-422A-BF26-EDF4552EEB38}"/>
    <cellStyle name="Normal 22 14 2 4 5" xfId="13726" xr:uid="{D7A5AF4D-213F-4AC7-B92B-15E3F6614B1F}"/>
    <cellStyle name="Normal 22 14 2 4 5 2" xfId="53490" xr:uid="{81EAE157-FC71-4EAD-A5C3-45645FA4E447}"/>
    <cellStyle name="Normal 22 14 2 4 5 3" xfId="37935" xr:uid="{BEFBBB29-147F-4D4B-8F97-D807B39694B9}"/>
    <cellStyle name="Normal 22 14 2 4 6" xfId="53483" xr:uid="{A483DEA3-D309-439B-8EFF-36B46A70EA5E}"/>
    <cellStyle name="Normal 22 14 2 4 7" xfId="37928" xr:uid="{FD3CD71B-FAFD-462C-BDCA-6DE195B52290}"/>
    <cellStyle name="Normal 22 14 2 5" xfId="13727" xr:uid="{4B70F2BC-861D-49F0-BDAA-1C7BFE2F4797}"/>
    <cellStyle name="Normal 22 14 2 5 2" xfId="13728" xr:uid="{1FB0B579-8925-4F77-B156-293AD9576DD8}"/>
    <cellStyle name="Normal 22 14 2 5 2 2" xfId="53492" xr:uid="{D7588BE6-FB79-4A5C-9B12-11694DD89D40}"/>
    <cellStyle name="Normal 22 14 2 5 2 3" xfId="37937" xr:uid="{6D8EA113-A06B-456F-B1D6-0A63C03EB820}"/>
    <cellStyle name="Normal 22 14 2 5 3" xfId="13729" xr:uid="{86B74265-BCFF-4D7B-80AE-3B2BA8409A5C}"/>
    <cellStyle name="Normal 22 14 2 5 3 2" xfId="53493" xr:uid="{DF9C61DB-D199-428A-9907-5156895C1A6C}"/>
    <cellStyle name="Normal 22 14 2 5 3 3" xfId="37938" xr:uid="{73B33E59-9314-45BC-9353-E3EA15F950B9}"/>
    <cellStyle name="Normal 22 14 2 5 4" xfId="13730" xr:uid="{647A020A-FCF1-4F44-B173-91CF44A4D871}"/>
    <cellStyle name="Normal 22 14 2 5 4 2" xfId="53494" xr:uid="{4998E539-D9F9-42C1-8AF3-A03EFE971B17}"/>
    <cellStyle name="Normal 22 14 2 5 4 3" xfId="37939" xr:uid="{552BE345-58CC-4370-B2E5-E57C4DBC9B98}"/>
    <cellStyle name="Normal 22 14 2 5 5" xfId="53491" xr:uid="{5D39953F-FCC8-4DDD-85CF-AC2544709FD1}"/>
    <cellStyle name="Normal 22 14 2 5 6" xfId="37936" xr:uid="{B43DE00C-26E8-41F9-822C-225ECC334359}"/>
    <cellStyle name="Normal 22 14 2 6" xfId="13731" xr:uid="{0B07A19B-BF5A-4C75-AACE-0CE994751528}"/>
    <cellStyle name="Normal 22 14 2 6 2" xfId="13732" xr:uid="{3B7D375D-F953-4486-BDC2-CAFDD95CCE55}"/>
    <cellStyle name="Normal 22 14 2 6 2 2" xfId="53496" xr:uid="{D8651B84-1B15-45CC-982B-2DE8B99C2CFE}"/>
    <cellStyle name="Normal 22 14 2 6 2 3" xfId="37941" xr:uid="{ECFBDAB3-D14F-4FEE-8DED-CD8D65E01BB7}"/>
    <cellStyle name="Normal 22 14 2 6 3" xfId="13733" xr:uid="{409CA539-D2DA-4DAA-8459-2DB78057F463}"/>
    <cellStyle name="Normal 22 14 2 6 3 2" xfId="53497" xr:uid="{56A522BD-CCD7-49F9-9A75-4656857615FB}"/>
    <cellStyle name="Normal 22 14 2 6 3 3" xfId="37942" xr:uid="{D9AF886B-BB90-4CCA-83A5-2C0BF8F042BA}"/>
    <cellStyle name="Normal 22 14 2 6 4" xfId="13734" xr:uid="{7A812265-8CB7-4DBC-8A93-11D0507E9F65}"/>
    <cellStyle name="Normal 22 14 2 6 4 2" xfId="53498" xr:uid="{7ED189A0-BFE9-4A1E-85A7-A06E66CD766D}"/>
    <cellStyle name="Normal 22 14 2 6 4 3" xfId="37943" xr:uid="{63B87410-31A8-419E-8B66-46F5C9B862D9}"/>
    <cellStyle name="Normal 22 14 2 6 5" xfId="53495" xr:uid="{8FE9BE29-C4E8-4527-896E-5A4CD2F4FC20}"/>
    <cellStyle name="Normal 22 14 2 6 6" xfId="37940" xr:uid="{938A1230-15EF-466C-AA6F-543CBE194C03}"/>
    <cellStyle name="Normal 22 14 2 7" xfId="13735" xr:uid="{0863956A-BB05-44A6-AE57-6E8AF348DD04}"/>
    <cellStyle name="Normal 22 14 2 7 2" xfId="53499" xr:uid="{997F63D5-20C7-414E-91D7-15199DEBFC41}"/>
    <cellStyle name="Normal 22 14 2 7 3" xfId="37944" xr:uid="{F389FD59-A661-44EF-A6EF-F9B79E420463}"/>
    <cellStyle name="Normal 22 14 2 8" xfId="13736" xr:uid="{8D63F7B6-053A-4905-8BBE-22DE39591C12}"/>
    <cellStyle name="Normal 22 14 2 8 2" xfId="53500" xr:uid="{466DDA39-FBA1-4157-9AE2-A2E02C8287F6}"/>
    <cellStyle name="Normal 22 14 2 8 3" xfId="37945" xr:uid="{4FC133E9-D153-4A2C-BE6F-B21575AB6CB4}"/>
    <cellStyle name="Normal 22 14 2 9" xfId="13737" xr:uid="{16BE40EE-513D-4005-BFF5-98B6D628A270}"/>
    <cellStyle name="Normal 22 14 2 9 2" xfId="53501" xr:uid="{0A6D25CC-A34D-4B22-B6ED-86D58418673B}"/>
    <cellStyle name="Normal 22 14 2 9 3" xfId="37946" xr:uid="{0967D428-E56A-48A5-9C75-D50CEDBF1890}"/>
    <cellStyle name="Normal 22 14 3" xfId="13738" xr:uid="{062634D2-4602-4059-B744-91EA481053FA}"/>
    <cellStyle name="Normal 22 14 3 2" xfId="13739" xr:uid="{94AF55CB-1B8C-403C-AA80-02275AE48CD7}"/>
    <cellStyle name="Normal 22 14 3 2 2" xfId="13740" xr:uid="{8CD2580D-DC5E-4A25-87B7-54768544608D}"/>
    <cellStyle name="Normal 22 14 3 2 2 2" xfId="53504" xr:uid="{8DE68F7C-C544-4F3B-881C-6671EF9388C5}"/>
    <cellStyle name="Normal 22 14 3 2 2 3" xfId="37949" xr:uid="{23F3A0AE-91B7-47BD-943B-81F2F25E168F}"/>
    <cellStyle name="Normal 22 14 3 2 3" xfId="13741" xr:uid="{B5E3E1C6-C6AD-41CB-83B2-54651D7CAA86}"/>
    <cellStyle name="Normal 22 14 3 2 3 2" xfId="53505" xr:uid="{6E8D8D16-FBFF-469B-BCD3-82A6D64EF6B2}"/>
    <cellStyle name="Normal 22 14 3 2 3 3" xfId="37950" xr:uid="{0EDD9A42-7F95-41D1-8F9A-7060D9CA6DA0}"/>
    <cellStyle name="Normal 22 14 3 2 4" xfId="13742" xr:uid="{3480A1E3-AB74-4CAB-ACD9-A2F201B59509}"/>
    <cellStyle name="Normal 22 14 3 2 4 2" xfId="53506" xr:uid="{3E5E4180-CB77-475D-9B4F-ED07DF7EAF76}"/>
    <cellStyle name="Normal 22 14 3 2 4 3" xfId="37951" xr:uid="{48AE74F8-39C0-478A-8D27-D8006C5D4AF5}"/>
    <cellStyle name="Normal 22 14 3 2 5" xfId="53503" xr:uid="{A30F0F5F-83DF-4334-8221-75C74EB5BD66}"/>
    <cellStyle name="Normal 22 14 3 2 6" xfId="37948" xr:uid="{5C3B8C9F-6554-4313-B025-3CA8B4B43679}"/>
    <cellStyle name="Normal 22 14 3 3" xfId="13743" xr:uid="{3CBB98AE-6948-4402-A938-482CF4C21EA3}"/>
    <cellStyle name="Normal 22 14 3 3 2" xfId="53507" xr:uid="{E2DB9F40-E600-4D48-9D4C-DE7468060E0D}"/>
    <cellStyle name="Normal 22 14 3 3 3" xfId="37952" xr:uid="{A14075B1-ECDB-46C4-B947-B4ABCF8F7DCA}"/>
    <cellStyle name="Normal 22 14 3 4" xfId="13744" xr:uid="{7ECA3BC8-E4D5-4AC2-9008-4252EB3A618A}"/>
    <cellStyle name="Normal 22 14 3 4 2" xfId="53508" xr:uid="{37634E0B-856B-4F07-A8DD-986E451DDC92}"/>
    <cellStyle name="Normal 22 14 3 4 3" xfId="37953" xr:uid="{F03723B9-4A80-4D92-907C-2FA01AD7770B}"/>
    <cellStyle name="Normal 22 14 3 5" xfId="13745" xr:uid="{3825DFD0-DD64-4950-BFFC-DD8038658F8D}"/>
    <cellStyle name="Normal 22 14 3 5 2" xfId="53509" xr:uid="{885DA4F7-17C6-4228-A209-B735A1A52637}"/>
    <cellStyle name="Normal 22 14 3 5 3" xfId="37954" xr:uid="{20C29F2F-BD0F-42AF-B18A-77B3E4C8C5D8}"/>
    <cellStyle name="Normal 22 14 3 6" xfId="13746" xr:uid="{F96AB44F-BDDE-4B8B-91D1-E8DA698AFFEC}"/>
    <cellStyle name="Normal 22 14 3 6 2" xfId="53510" xr:uid="{3AF64036-DA74-42EB-8ED6-7232BDB42AEA}"/>
    <cellStyle name="Normal 22 14 3 6 3" xfId="37955" xr:uid="{10FC7C1A-4FC0-47CD-B1DD-7F8B42E83A5F}"/>
    <cellStyle name="Normal 22 14 3 7" xfId="53502" xr:uid="{6B59E10A-4B01-410C-92A2-E2A4B210AE39}"/>
    <cellStyle name="Normal 22 14 3 8" xfId="37947" xr:uid="{2BEC5925-2EEF-4F46-9DF8-86CD08B2FF5E}"/>
    <cellStyle name="Normal 22 14 4" xfId="13747" xr:uid="{86AF2DBF-D550-4602-9048-D7F0BBF0384D}"/>
    <cellStyle name="Normal 22 14 4 2" xfId="13748" xr:uid="{B64EFD7B-2967-4E85-9332-58DAF4A3AFC5}"/>
    <cellStyle name="Normal 22 14 4 2 2" xfId="13749" xr:uid="{4E4602D0-C976-4885-8085-B802E842ACDE}"/>
    <cellStyle name="Normal 22 14 4 2 2 2" xfId="53513" xr:uid="{59232587-7BA7-43B2-98EE-62A9063F8ACD}"/>
    <cellStyle name="Normal 22 14 4 2 2 3" xfId="37958" xr:uid="{C5DAAB53-09D7-48B6-8643-C49AF4F01E88}"/>
    <cellStyle name="Normal 22 14 4 2 3" xfId="13750" xr:uid="{A0F81204-81F2-4CCE-958D-60BE4DE1050B}"/>
    <cellStyle name="Normal 22 14 4 2 3 2" xfId="53514" xr:uid="{DBCFDFB8-E466-41CF-95E7-D595B7CD92FB}"/>
    <cellStyle name="Normal 22 14 4 2 3 3" xfId="37959" xr:uid="{19BA535B-B2D8-4B33-AB8D-2D1D2D5813CA}"/>
    <cellStyle name="Normal 22 14 4 2 4" xfId="13751" xr:uid="{CBCECD9F-59DC-4795-99D2-8423D729952E}"/>
    <cellStyle name="Normal 22 14 4 2 4 2" xfId="53515" xr:uid="{402F860B-0419-424A-965B-38B25D82FEA7}"/>
    <cellStyle name="Normal 22 14 4 2 4 3" xfId="37960" xr:uid="{ADC99A3D-8188-437A-9869-D7C6BBBC2E15}"/>
    <cellStyle name="Normal 22 14 4 2 5" xfId="53512" xr:uid="{D5FBE625-FE7A-446B-8C28-BC55019660A6}"/>
    <cellStyle name="Normal 22 14 4 2 6" xfId="37957" xr:uid="{1EDBAAFF-0FAD-403E-AE96-D6AE4E27F38A}"/>
    <cellStyle name="Normal 22 14 4 3" xfId="13752" xr:uid="{F347F74A-32C7-4F85-B634-259EEC923AAD}"/>
    <cellStyle name="Normal 22 14 4 3 2" xfId="53516" xr:uid="{FF2EDB06-1434-4C96-AA99-A67F734463F2}"/>
    <cellStyle name="Normal 22 14 4 3 3" xfId="37961" xr:uid="{DBF47E26-F5A1-491C-AE5C-FF444A249E27}"/>
    <cellStyle name="Normal 22 14 4 4" xfId="13753" xr:uid="{70FF629F-08DA-4080-8ECD-5945733E50BD}"/>
    <cellStyle name="Normal 22 14 4 4 2" xfId="53517" xr:uid="{1B511104-7A5D-47B7-AAF2-56852F3E9AB1}"/>
    <cellStyle name="Normal 22 14 4 4 3" xfId="37962" xr:uid="{976662FD-D748-4B63-95A9-8EE49AA9273D}"/>
    <cellStyle name="Normal 22 14 4 5" xfId="13754" xr:uid="{CE8EDC9B-2A7D-44B9-9C79-36032962F475}"/>
    <cellStyle name="Normal 22 14 4 5 2" xfId="53518" xr:uid="{6A6785B7-DEE2-4ED7-A675-5F35F0843A72}"/>
    <cellStyle name="Normal 22 14 4 5 3" xfId="37963" xr:uid="{69373992-EB6D-4D50-9919-BF43DB0FAC93}"/>
    <cellStyle name="Normal 22 14 4 6" xfId="13755" xr:uid="{1D3940B3-31F1-4FD3-9E4D-AB859F757260}"/>
    <cellStyle name="Normal 22 14 4 6 2" xfId="53519" xr:uid="{91845448-ED36-4893-B6C5-88C132033328}"/>
    <cellStyle name="Normal 22 14 4 6 3" xfId="37964" xr:uid="{27D40FF8-8157-46A7-9EB2-99B460764EA0}"/>
    <cellStyle name="Normal 22 14 4 7" xfId="53511" xr:uid="{CE489BCA-BBA6-4ADB-A997-C3D1358BDB95}"/>
    <cellStyle name="Normal 22 14 4 8" xfId="37956" xr:uid="{A8967C13-35B9-4DD8-9E07-AE4A6D04839B}"/>
    <cellStyle name="Normal 22 14 5" xfId="13756" xr:uid="{F58D4A62-FA24-48F1-BA5B-5C02F7CED7DD}"/>
    <cellStyle name="Normal 22 14 5 2" xfId="13757" xr:uid="{1A0C3602-3EA7-4BA9-A563-ED28DB5B00C2}"/>
    <cellStyle name="Normal 22 14 5 2 2" xfId="13758" xr:uid="{66B2FB3A-B3F0-478D-8945-A5BD141E1DEF}"/>
    <cellStyle name="Normal 22 14 5 2 2 2" xfId="53522" xr:uid="{4E698899-9864-4DC2-9DE5-EA962AA365C8}"/>
    <cellStyle name="Normal 22 14 5 2 2 3" xfId="37967" xr:uid="{CA48E91B-499A-42C5-8DD4-55018EBF4B88}"/>
    <cellStyle name="Normal 22 14 5 2 3" xfId="13759" xr:uid="{C52B8092-4D5E-483E-B3AC-2E86DA9C680B}"/>
    <cellStyle name="Normal 22 14 5 2 3 2" xfId="53523" xr:uid="{15B931F5-3535-4A8D-A331-AFF192E1EC0C}"/>
    <cellStyle name="Normal 22 14 5 2 3 3" xfId="37968" xr:uid="{8EE56180-27A2-4E70-BD05-333562E000C2}"/>
    <cellStyle name="Normal 22 14 5 2 4" xfId="13760" xr:uid="{8410C2D0-B566-4E02-BDC6-2EB956EAC1A9}"/>
    <cellStyle name="Normal 22 14 5 2 4 2" xfId="53524" xr:uid="{A1BEEBC7-F5D0-44FA-9D23-35ACD4AF5608}"/>
    <cellStyle name="Normal 22 14 5 2 4 3" xfId="37969" xr:uid="{45C62E62-2AC4-4D23-AA78-13351D280ADB}"/>
    <cellStyle name="Normal 22 14 5 2 5" xfId="53521" xr:uid="{DEBAB861-5917-443B-9BC6-5A5CBD5D6F09}"/>
    <cellStyle name="Normal 22 14 5 2 6" xfId="37966" xr:uid="{AD84551D-A475-41A0-A9C9-3E10EC3D5818}"/>
    <cellStyle name="Normal 22 14 5 3" xfId="13761" xr:uid="{011DDB77-4BDF-417F-816B-50C817B8593F}"/>
    <cellStyle name="Normal 22 14 5 3 2" xfId="53525" xr:uid="{E44AEDA7-59FC-4D3D-8DB5-D8B0572EFD34}"/>
    <cellStyle name="Normal 22 14 5 3 3" xfId="37970" xr:uid="{14EC033F-104B-485B-9FFD-27E7DBAB275A}"/>
    <cellStyle name="Normal 22 14 5 4" xfId="13762" xr:uid="{247382C8-E9CD-4D84-A23E-462E0E663D7A}"/>
    <cellStyle name="Normal 22 14 5 4 2" xfId="53526" xr:uid="{5C1BDA5E-040E-4ED2-A6C0-CB6F9ABB97AF}"/>
    <cellStyle name="Normal 22 14 5 4 3" xfId="37971" xr:uid="{04563547-96A2-4935-9D5C-40D00062CA5D}"/>
    <cellStyle name="Normal 22 14 5 5" xfId="13763" xr:uid="{07B41276-D9E1-46FE-ACC1-482E9E3482FD}"/>
    <cellStyle name="Normal 22 14 5 5 2" xfId="53527" xr:uid="{D0C1D34B-8587-4DAA-9B38-BEE21B30E1FA}"/>
    <cellStyle name="Normal 22 14 5 5 3" xfId="37972" xr:uid="{10BDE217-73F1-4CFA-80EF-98163DFD826A}"/>
    <cellStyle name="Normal 22 14 5 6" xfId="53520" xr:uid="{BDB443DF-9913-43EF-9D45-53F5D3FCC5F5}"/>
    <cellStyle name="Normal 22 14 5 7" xfId="37965" xr:uid="{071F0433-B5EF-4AAA-B3EC-CD8DB7570C0B}"/>
    <cellStyle name="Normal 22 14 6" xfId="13764" xr:uid="{D8DB461A-63D2-4528-A89B-551116FBC730}"/>
    <cellStyle name="Normal 22 14 6 2" xfId="13765" xr:uid="{31BE4FAC-3E76-44B6-8338-B96C59DF9B48}"/>
    <cellStyle name="Normal 22 14 6 2 2" xfId="53529" xr:uid="{AF62DED8-D418-4729-8BA2-4A0F143FE56F}"/>
    <cellStyle name="Normal 22 14 6 2 3" xfId="37974" xr:uid="{BFBE94DB-D354-4EB3-86DB-AF99F8A44903}"/>
    <cellStyle name="Normal 22 14 6 3" xfId="13766" xr:uid="{51A4B90E-E64F-415C-B9F8-56A6D25E22E5}"/>
    <cellStyle name="Normal 22 14 6 3 2" xfId="53530" xr:uid="{1D9C2EAB-3D67-4073-A56E-F3607955BA02}"/>
    <cellStyle name="Normal 22 14 6 3 3" xfId="37975" xr:uid="{083F22F4-1EBD-4626-B7C0-18E0D3CB3BA7}"/>
    <cellStyle name="Normal 22 14 6 4" xfId="13767" xr:uid="{1DE1B7E3-7E45-4131-8AA8-2E0964324518}"/>
    <cellStyle name="Normal 22 14 6 4 2" xfId="53531" xr:uid="{CB6BB78D-8A37-4BDE-A303-20AEE8C3D843}"/>
    <cellStyle name="Normal 22 14 6 4 3" xfId="37976" xr:uid="{E74CD05F-029A-47CC-95E7-BB09F4B8010E}"/>
    <cellStyle name="Normal 22 14 6 5" xfId="53528" xr:uid="{D7A8CF7B-AB81-4ADB-8916-612789581B3E}"/>
    <cellStyle name="Normal 22 14 6 6" xfId="37973" xr:uid="{7A02B15F-FF75-4B5D-B4B8-93FEABB95CAC}"/>
    <cellStyle name="Normal 22 14 7" xfId="13768" xr:uid="{37AC2D80-7F24-4465-9CED-35FFD67922FA}"/>
    <cellStyle name="Normal 22 14 7 2" xfId="13769" xr:uid="{F30719CA-2CBB-4ADE-9B6D-91EF85A3676E}"/>
    <cellStyle name="Normal 22 14 7 2 2" xfId="53533" xr:uid="{1A81DFD9-E0D7-4C6F-BF11-44925E2C1ACD}"/>
    <cellStyle name="Normal 22 14 7 2 3" xfId="37978" xr:uid="{07B3D1B5-7184-48B2-BA8E-8C85B57494A8}"/>
    <cellStyle name="Normal 22 14 7 3" xfId="13770" xr:uid="{B6466295-6C59-4D99-82ED-542461132F7B}"/>
    <cellStyle name="Normal 22 14 7 3 2" xfId="53534" xr:uid="{026AB4C5-DB88-49DC-8813-F3AE8F0F25EB}"/>
    <cellStyle name="Normal 22 14 7 3 3" xfId="37979" xr:uid="{26946A7C-9F03-4F8C-B11B-EB0966247AF7}"/>
    <cellStyle name="Normal 22 14 7 4" xfId="13771" xr:uid="{C5EAE8AF-9560-4BBA-BE8D-23676EDD7248}"/>
    <cellStyle name="Normal 22 14 7 4 2" xfId="53535" xr:uid="{6BF8FA2A-D4A2-4EFF-89E9-B58EB5D5A85B}"/>
    <cellStyle name="Normal 22 14 7 4 3" xfId="37980" xr:uid="{7404441A-B5E1-4B1D-B116-5EAEB01A3F5E}"/>
    <cellStyle name="Normal 22 14 7 5" xfId="53532" xr:uid="{6266063A-45A6-4C78-BA6D-754CF305718D}"/>
    <cellStyle name="Normal 22 14 7 6" xfId="37977" xr:uid="{3AD0C96A-3A10-4007-B5CD-E91DC2ED77BC}"/>
    <cellStyle name="Normal 22 14 8" xfId="13772" xr:uid="{A9978B28-8C5F-4BCE-AACF-9C21F01A5FF8}"/>
    <cellStyle name="Normal 22 14 8 2" xfId="53536" xr:uid="{A45C0E37-631C-45E2-BEDF-C5B1603FD62B}"/>
    <cellStyle name="Normal 22 14 8 3" xfId="37981" xr:uid="{A2938270-4687-4862-B676-C3AAF805125A}"/>
    <cellStyle name="Normal 22 14 9" xfId="13773" xr:uid="{E2179D53-ED00-4C2A-A866-1CCC396C9F61}"/>
    <cellStyle name="Normal 22 14 9 2" xfId="53537" xr:uid="{E95EEB57-AFF0-4094-A72D-02136F923882}"/>
    <cellStyle name="Normal 22 14 9 3" xfId="37982" xr:uid="{7D12C2A2-F5FC-40AD-8EEA-0A390E6DF6EF}"/>
    <cellStyle name="Normal 22 15" xfId="13774" xr:uid="{54DC61A7-98C4-4744-A805-9BFCCCB9F081}"/>
    <cellStyle name="Normal 22 15 10" xfId="53538" xr:uid="{DC05C16D-DF57-4156-9379-4B0C09869C89}"/>
    <cellStyle name="Normal 22 15 11" xfId="37983" xr:uid="{187E4CB6-BCD5-46EC-8BF3-70FBA307BDE5}"/>
    <cellStyle name="Normal 22 15 2" xfId="13775" xr:uid="{F30CDCBC-AFDC-46CE-BE10-A88E4FAEE598}"/>
    <cellStyle name="Normal 22 15 2 2" xfId="13776" xr:uid="{84AC9253-04B6-409D-B9A1-35D1931F620C}"/>
    <cellStyle name="Normal 22 15 2 2 2" xfId="13777" xr:uid="{B57988AC-8E54-425E-9F2C-37A9F3650B39}"/>
    <cellStyle name="Normal 22 15 2 2 2 2" xfId="53541" xr:uid="{FC49DC12-7C6C-48AE-A098-5DCD17F623A3}"/>
    <cellStyle name="Normal 22 15 2 2 2 3" xfId="37986" xr:uid="{996AC23A-2C7A-4989-9A3E-FE16ED040F09}"/>
    <cellStyle name="Normal 22 15 2 2 3" xfId="13778" xr:uid="{89909AEB-07C3-40EB-8556-4A6ABE523114}"/>
    <cellStyle name="Normal 22 15 2 2 3 2" xfId="53542" xr:uid="{ED6218EB-2F42-4039-A42E-C1203B9C0D2C}"/>
    <cellStyle name="Normal 22 15 2 2 3 3" xfId="37987" xr:uid="{42B32AA9-71C5-4816-B841-93DF9A31C6F7}"/>
    <cellStyle name="Normal 22 15 2 2 4" xfId="13779" xr:uid="{98F5F312-248A-4624-BECE-F8C036A272C4}"/>
    <cellStyle name="Normal 22 15 2 2 4 2" xfId="53543" xr:uid="{D29CA690-5B88-430D-9680-6BCE46C5F005}"/>
    <cellStyle name="Normal 22 15 2 2 4 3" xfId="37988" xr:uid="{5F578567-F556-44EF-83E9-918A1702ED18}"/>
    <cellStyle name="Normal 22 15 2 2 5" xfId="53540" xr:uid="{108C886E-599A-4B6D-968D-91F0685EE21B}"/>
    <cellStyle name="Normal 22 15 2 2 6" xfId="37985" xr:uid="{EF40A31B-863C-4D67-81F8-C3442A670229}"/>
    <cellStyle name="Normal 22 15 2 3" xfId="13780" xr:uid="{259ED04D-FA7B-4C72-9DBF-D8ADB09AB523}"/>
    <cellStyle name="Normal 22 15 2 3 2" xfId="53544" xr:uid="{8D90C94A-35AE-4606-8D89-A731D7C413C3}"/>
    <cellStyle name="Normal 22 15 2 3 3" xfId="37989" xr:uid="{3E8EDD45-8031-48E4-A0B1-4C110594CDD6}"/>
    <cellStyle name="Normal 22 15 2 4" xfId="13781" xr:uid="{0ECCAC22-8147-4A64-93C5-C55365087BD1}"/>
    <cellStyle name="Normal 22 15 2 4 2" xfId="53545" xr:uid="{BD99FE78-6C69-4FF3-ACE0-3D75252FC33B}"/>
    <cellStyle name="Normal 22 15 2 4 3" xfId="37990" xr:uid="{EF882A74-25D0-4EFE-A3AF-4B0A3383CA05}"/>
    <cellStyle name="Normal 22 15 2 5" xfId="13782" xr:uid="{6EC21A3D-A733-45D6-B637-2ECE2CB680AE}"/>
    <cellStyle name="Normal 22 15 2 5 2" xfId="53546" xr:uid="{BD8A494D-BC7D-4C4E-90EA-604B28AFC994}"/>
    <cellStyle name="Normal 22 15 2 5 3" xfId="37991" xr:uid="{F6C4BB11-2113-4F47-85C9-90507A10BFD9}"/>
    <cellStyle name="Normal 22 15 2 6" xfId="13783" xr:uid="{2C0A491B-7843-46FE-905A-6CC5BFB9BD5D}"/>
    <cellStyle name="Normal 22 15 2 6 2" xfId="53547" xr:uid="{E9918FF3-EDAA-42CF-ACF0-659FEB1EBD6C}"/>
    <cellStyle name="Normal 22 15 2 6 3" xfId="37992" xr:uid="{4453C8B1-2378-41F3-861D-C433B5D72691}"/>
    <cellStyle name="Normal 22 15 2 7" xfId="53539" xr:uid="{52B1BEE1-3F54-456D-9CC2-EE1B40C78263}"/>
    <cellStyle name="Normal 22 15 2 8" xfId="37984" xr:uid="{A3EDAFCB-908A-43EB-A162-72AF3BDBC321}"/>
    <cellStyle name="Normal 22 15 3" xfId="13784" xr:uid="{C9A6A1C0-BE46-4F15-8A5F-CA0F9B8C5E00}"/>
    <cellStyle name="Normal 22 15 3 2" xfId="13785" xr:uid="{E857CE99-EA42-4FD3-B048-B40E84DD7F05}"/>
    <cellStyle name="Normal 22 15 3 2 2" xfId="13786" xr:uid="{B87BA342-F186-440B-9223-51546DE0D063}"/>
    <cellStyle name="Normal 22 15 3 2 2 2" xfId="53550" xr:uid="{514BF050-F133-4B66-BEBF-71F8F9972F8B}"/>
    <cellStyle name="Normal 22 15 3 2 2 3" xfId="37995" xr:uid="{26A07672-50C7-4047-9133-7E39E05C7494}"/>
    <cellStyle name="Normal 22 15 3 2 3" xfId="13787" xr:uid="{D84EE47C-9ADD-4F0A-8614-F2B295FF0B59}"/>
    <cellStyle name="Normal 22 15 3 2 3 2" xfId="53551" xr:uid="{58BCB4CA-8AD0-4BE3-A3E4-245AE864F207}"/>
    <cellStyle name="Normal 22 15 3 2 3 3" xfId="37996" xr:uid="{23266423-18FC-409F-BEA6-BC34948741AD}"/>
    <cellStyle name="Normal 22 15 3 2 4" xfId="13788" xr:uid="{194E254A-531B-4B7E-BD4D-A20EF2F5AD9B}"/>
    <cellStyle name="Normal 22 15 3 2 4 2" xfId="53552" xr:uid="{32A52FDE-5FFD-4710-9F9F-967E697BDE07}"/>
    <cellStyle name="Normal 22 15 3 2 4 3" xfId="37997" xr:uid="{559C6158-2010-4161-9961-2808D719CADB}"/>
    <cellStyle name="Normal 22 15 3 2 5" xfId="53549" xr:uid="{4E824CAD-07D0-43A5-848F-A5070BAA7569}"/>
    <cellStyle name="Normal 22 15 3 2 6" xfId="37994" xr:uid="{B6BF5959-0B6A-4F72-B9F5-42A554AD63AA}"/>
    <cellStyle name="Normal 22 15 3 3" xfId="13789" xr:uid="{1C2C5409-C647-494F-8FCA-E6B925E88A80}"/>
    <cellStyle name="Normal 22 15 3 3 2" xfId="53553" xr:uid="{EE5B70E9-98E4-43B5-B6EF-EBBCD385F0BF}"/>
    <cellStyle name="Normal 22 15 3 3 3" xfId="37998" xr:uid="{960AB11E-C8F6-44F9-A4A4-A76D3F70E42E}"/>
    <cellStyle name="Normal 22 15 3 4" xfId="13790" xr:uid="{1B4854FF-A979-41AD-BFFA-4B9071082450}"/>
    <cellStyle name="Normal 22 15 3 4 2" xfId="53554" xr:uid="{E706B4BD-5F0A-4133-8754-6696F051F33D}"/>
    <cellStyle name="Normal 22 15 3 4 3" xfId="37999" xr:uid="{4F50F1E5-05F2-4983-BBCE-0818C12DE8CE}"/>
    <cellStyle name="Normal 22 15 3 5" xfId="13791" xr:uid="{2B2DAA60-7023-4FC1-8646-4120CE6CD14E}"/>
    <cellStyle name="Normal 22 15 3 5 2" xfId="53555" xr:uid="{74F82F75-BA2B-48BD-8182-79F87DF6D10F}"/>
    <cellStyle name="Normal 22 15 3 5 3" xfId="38000" xr:uid="{7124263D-3BEF-4EC8-9D2B-F087808DA28C}"/>
    <cellStyle name="Normal 22 15 3 6" xfId="13792" xr:uid="{8C107A6B-519E-497C-ADD4-C828F1944ABB}"/>
    <cellStyle name="Normal 22 15 3 6 2" xfId="53556" xr:uid="{4688A72A-54EF-4CEF-9999-7DED936302A6}"/>
    <cellStyle name="Normal 22 15 3 6 3" xfId="38001" xr:uid="{1DDA70D6-AAD6-47DB-AB1E-14598179B060}"/>
    <cellStyle name="Normal 22 15 3 7" xfId="53548" xr:uid="{D3BDED02-5A9E-42DB-9FB0-234C36941D9E}"/>
    <cellStyle name="Normal 22 15 3 8" xfId="37993" xr:uid="{5D06D594-75EB-447C-9F95-410A5155D068}"/>
    <cellStyle name="Normal 22 15 4" xfId="13793" xr:uid="{9084B331-9527-4196-A729-C71E1A7BE527}"/>
    <cellStyle name="Normal 22 15 4 2" xfId="13794" xr:uid="{20B6B788-36FD-465E-BD32-7EF93CD15248}"/>
    <cellStyle name="Normal 22 15 4 2 2" xfId="13795" xr:uid="{FA1889C5-E6EE-409D-B734-1B8C7E3D1685}"/>
    <cellStyle name="Normal 22 15 4 2 2 2" xfId="53559" xr:uid="{8C99F257-BCEC-4A64-8C45-4AE767E9C2D7}"/>
    <cellStyle name="Normal 22 15 4 2 2 3" xfId="38004" xr:uid="{70D1E883-C3B5-4772-BE39-9EC483C654B5}"/>
    <cellStyle name="Normal 22 15 4 2 3" xfId="13796" xr:uid="{C5178CFE-689C-4736-801C-0174050A9229}"/>
    <cellStyle name="Normal 22 15 4 2 3 2" xfId="53560" xr:uid="{8D10F832-0087-4F27-995E-DF36BF40E56B}"/>
    <cellStyle name="Normal 22 15 4 2 3 3" xfId="38005" xr:uid="{B0064A1D-AF89-4A8D-B865-9CCFD3892992}"/>
    <cellStyle name="Normal 22 15 4 2 4" xfId="13797" xr:uid="{C01D443A-CD99-42F3-A761-6EEE60132E95}"/>
    <cellStyle name="Normal 22 15 4 2 4 2" xfId="53561" xr:uid="{DF5C45BA-E240-4F7A-9DF3-20BDDEB7338A}"/>
    <cellStyle name="Normal 22 15 4 2 4 3" xfId="38006" xr:uid="{0C3BF201-A015-4F6C-9526-C8EABCD4097D}"/>
    <cellStyle name="Normal 22 15 4 2 5" xfId="53558" xr:uid="{975125FA-9D0D-4AAC-BB7D-B14F80F10907}"/>
    <cellStyle name="Normal 22 15 4 2 6" xfId="38003" xr:uid="{9DF3C9B2-F241-4537-804F-871BF4E30510}"/>
    <cellStyle name="Normal 22 15 4 3" xfId="13798" xr:uid="{CE31589E-CD98-4706-B53A-E1E1F8122A87}"/>
    <cellStyle name="Normal 22 15 4 3 2" xfId="53562" xr:uid="{41EDC8A0-772A-4592-8F3D-CD5F36C42874}"/>
    <cellStyle name="Normal 22 15 4 3 3" xfId="38007" xr:uid="{2AB450A2-0E43-4577-86F0-D7D374AE8A44}"/>
    <cellStyle name="Normal 22 15 4 4" xfId="13799" xr:uid="{2F2B5AE3-5A99-4652-9DAE-19B7A8AC1836}"/>
    <cellStyle name="Normal 22 15 4 4 2" xfId="53563" xr:uid="{A8F7A074-70CA-4C4F-B0A8-7A9CD39535FF}"/>
    <cellStyle name="Normal 22 15 4 4 3" xfId="38008" xr:uid="{1CE2732C-F3C2-4E4C-9F7D-5963FADBADB8}"/>
    <cellStyle name="Normal 22 15 4 5" xfId="13800" xr:uid="{47E28C47-9336-46EE-ABE8-1C516DAEFA2F}"/>
    <cellStyle name="Normal 22 15 4 5 2" xfId="53564" xr:uid="{1847D732-B8E0-4B01-96E2-76C8E7D7A56E}"/>
    <cellStyle name="Normal 22 15 4 5 3" xfId="38009" xr:uid="{C3659B40-6B54-4637-924C-B2E46093C0A5}"/>
    <cellStyle name="Normal 22 15 4 6" xfId="53557" xr:uid="{8256B929-036D-4BF7-B575-0E9605FB2138}"/>
    <cellStyle name="Normal 22 15 4 7" xfId="38002" xr:uid="{E89C7021-B7DF-4E26-B491-B69C7C874876}"/>
    <cellStyle name="Normal 22 15 5" xfId="13801" xr:uid="{FFC26C2E-8A12-45D7-A4A9-68FC0A8B734D}"/>
    <cellStyle name="Normal 22 15 5 2" xfId="13802" xr:uid="{D57A855C-6A5A-4B79-A686-216BA3FEC0EC}"/>
    <cellStyle name="Normal 22 15 5 2 2" xfId="53566" xr:uid="{22758919-6968-4432-8982-D0225D60A6D2}"/>
    <cellStyle name="Normal 22 15 5 2 3" xfId="38011" xr:uid="{A117AD82-C3AD-428A-8FBA-5C36B839DFAA}"/>
    <cellStyle name="Normal 22 15 5 3" xfId="13803" xr:uid="{72F6D18C-7CDD-4121-BC30-61FAFB203AB2}"/>
    <cellStyle name="Normal 22 15 5 3 2" xfId="53567" xr:uid="{FC7D7068-5691-4B44-8550-2023C28AB786}"/>
    <cellStyle name="Normal 22 15 5 3 3" xfId="38012" xr:uid="{EFF1D5E7-8FD9-4E6A-9E27-0AA5B8B9F88E}"/>
    <cellStyle name="Normal 22 15 5 4" xfId="13804" xr:uid="{46E82A87-1710-4FAC-A634-0D9342C6290B}"/>
    <cellStyle name="Normal 22 15 5 4 2" xfId="53568" xr:uid="{167B9288-28AC-41B1-948D-0B1E91043BA1}"/>
    <cellStyle name="Normal 22 15 5 4 3" xfId="38013" xr:uid="{02188311-CE98-4308-86D8-E2596B1B42D4}"/>
    <cellStyle name="Normal 22 15 5 5" xfId="53565" xr:uid="{51B6624A-A83C-4787-9BF5-C50C6C317DD5}"/>
    <cellStyle name="Normal 22 15 5 6" xfId="38010" xr:uid="{798A9C16-CDA8-4B01-9F4B-C8C721F11EF5}"/>
    <cellStyle name="Normal 22 15 6" xfId="13805" xr:uid="{7164D363-17F5-4397-9E10-D2C3151332E7}"/>
    <cellStyle name="Normal 22 15 6 2" xfId="13806" xr:uid="{12883A34-AD78-46B6-9483-18C3AD6FFC90}"/>
    <cellStyle name="Normal 22 15 6 2 2" xfId="53570" xr:uid="{F052B04C-6250-4E1F-B051-FCD427D01F52}"/>
    <cellStyle name="Normal 22 15 6 2 3" xfId="38015" xr:uid="{18027534-334D-4007-88CA-2AB04E7D9C8D}"/>
    <cellStyle name="Normal 22 15 6 3" xfId="13807" xr:uid="{B450C43F-E4C0-456D-969E-43250B10FB8A}"/>
    <cellStyle name="Normal 22 15 6 3 2" xfId="53571" xr:uid="{599B22B7-B8AF-47DB-8A5A-943191ED351F}"/>
    <cellStyle name="Normal 22 15 6 3 3" xfId="38016" xr:uid="{3AAAFCC5-C4A5-4C36-9327-7A038E79C8B2}"/>
    <cellStyle name="Normal 22 15 6 4" xfId="13808" xr:uid="{4996A8DB-5FB6-4494-A154-C3E39A90DBBC}"/>
    <cellStyle name="Normal 22 15 6 4 2" xfId="53572" xr:uid="{62D48E68-9E3E-4186-8A5A-B5C271F6171F}"/>
    <cellStyle name="Normal 22 15 6 4 3" xfId="38017" xr:uid="{ACF06ABB-8F3F-4D11-8C4C-CDBA0049F735}"/>
    <cellStyle name="Normal 22 15 6 5" xfId="53569" xr:uid="{12AF1C9B-74F1-4E60-8A54-B6CF9E720113}"/>
    <cellStyle name="Normal 22 15 6 6" xfId="38014" xr:uid="{DE360DB5-29DF-44DC-AE72-3A98410149E1}"/>
    <cellStyle name="Normal 22 15 7" xfId="13809" xr:uid="{00463717-FA7C-4271-BA65-AEAAE341B7FB}"/>
    <cellStyle name="Normal 22 15 7 2" xfId="53573" xr:uid="{9482BCB7-65F3-4D0D-A30F-17164D668543}"/>
    <cellStyle name="Normal 22 15 7 3" xfId="38018" xr:uid="{2E3A1A34-EBE9-470E-9160-AC32410ACFA2}"/>
    <cellStyle name="Normal 22 15 8" xfId="13810" xr:uid="{020C9F34-4819-4B53-AE45-E98408D4DD18}"/>
    <cellStyle name="Normal 22 15 8 2" xfId="53574" xr:uid="{BB3A701B-1C3A-4ECC-A018-AA5736154EF9}"/>
    <cellStyle name="Normal 22 15 8 3" xfId="38019" xr:uid="{8CDC3386-5746-40A5-80F7-1F7126EAA48A}"/>
    <cellStyle name="Normal 22 15 9" xfId="13811" xr:uid="{DE17F125-FBAD-4E40-A8EC-09FE5DC76E8C}"/>
    <cellStyle name="Normal 22 15 9 2" xfId="53575" xr:uid="{29771EC8-4528-4BB9-AFC9-B84CA037A6C1}"/>
    <cellStyle name="Normal 22 15 9 3" xfId="38020" xr:uid="{0EC9F151-7C91-4E78-AF40-25C918D3D0F7}"/>
    <cellStyle name="Normal 22 16" xfId="13812" xr:uid="{9384EE19-1E6C-4C08-BE9C-AFBFDAE9CE44}"/>
    <cellStyle name="Normal 22 16 2" xfId="13813" xr:uid="{2F576073-68C5-4C4B-982E-AC5AFA51E9EA}"/>
    <cellStyle name="Normal 22 16 2 2" xfId="13814" xr:uid="{1A1195F6-04C7-4452-8DBC-B2DEC74C5830}"/>
    <cellStyle name="Normal 22 16 2 2 2" xfId="53578" xr:uid="{5848D076-08C7-4A00-B0D0-E4772BF14C10}"/>
    <cellStyle name="Normal 22 16 2 2 3" xfId="38023" xr:uid="{9E95807D-3D08-4438-8586-F5ABD201E387}"/>
    <cellStyle name="Normal 22 16 2 3" xfId="13815" xr:uid="{15B9E15D-FA50-4D0B-9D8E-94E3B83E1DAE}"/>
    <cellStyle name="Normal 22 16 2 3 2" xfId="53579" xr:uid="{3F02EF57-3BF2-4982-BC3F-D794DDB99C3D}"/>
    <cellStyle name="Normal 22 16 2 3 3" xfId="38024" xr:uid="{FB3C25E8-3875-4F18-B594-CBA239FAC69D}"/>
    <cellStyle name="Normal 22 16 2 4" xfId="13816" xr:uid="{14966EE7-6AE8-4669-A81E-CC0AB4B791E2}"/>
    <cellStyle name="Normal 22 16 2 4 2" xfId="53580" xr:uid="{2BC853B8-C01E-4E63-A782-0E42A22317A9}"/>
    <cellStyle name="Normal 22 16 2 4 3" xfId="38025" xr:uid="{6A4AE395-5549-4475-B2E0-DCCC5E2F196A}"/>
    <cellStyle name="Normal 22 16 2 5" xfId="53577" xr:uid="{5C4A15D9-4F12-4DA9-B280-0CB6E72C1402}"/>
    <cellStyle name="Normal 22 16 2 6" xfId="38022" xr:uid="{A7C606A3-092E-44A1-BCDA-AE6C46C8A85E}"/>
    <cellStyle name="Normal 22 16 3" xfId="13817" xr:uid="{17688151-1242-42A9-BE02-FAA111CA497E}"/>
    <cellStyle name="Normal 22 16 3 2" xfId="53581" xr:uid="{F3D0908E-4871-46E1-8096-769E84A77263}"/>
    <cellStyle name="Normal 22 16 3 3" xfId="38026" xr:uid="{814CE9BD-CF1F-467B-A361-C95AF254C100}"/>
    <cellStyle name="Normal 22 16 4" xfId="13818" xr:uid="{FBD641E7-8C86-420F-BF65-0E1DEC6284C8}"/>
    <cellStyle name="Normal 22 16 4 2" xfId="53582" xr:uid="{D29DA96C-AD95-48DC-B4F6-E5CA75899840}"/>
    <cellStyle name="Normal 22 16 4 3" xfId="38027" xr:uid="{7366C665-657A-435B-9BDA-4E6E3489C4D7}"/>
    <cellStyle name="Normal 22 16 5" xfId="13819" xr:uid="{3A2CC70F-D4B7-4015-8EE5-32970AAF0E1C}"/>
    <cellStyle name="Normal 22 16 5 2" xfId="53583" xr:uid="{E7F95F13-A618-4792-9286-E8B582D65C84}"/>
    <cellStyle name="Normal 22 16 5 3" xfId="38028" xr:uid="{D3F5032D-98FC-4503-8E0C-88B2E124AA27}"/>
    <cellStyle name="Normal 22 16 6" xfId="13820" xr:uid="{8347B72F-A6A2-4E65-84DB-9348D97903AF}"/>
    <cellStyle name="Normal 22 16 6 2" xfId="53584" xr:uid="{85ECA3CA-9B91-45AC-A076-C859B0E6D882}"/>
    <cellStyle name="Normal 22 16 6 3" xfId="38029" xr:uid="{41566E47-0B36-426C-9ABD-5151D9E52A6C}"/>
    <cellStyle name="Normal 22 16 7" xfId="53576" xr:uid="{6351E488-ACDC-4F7F-BB68-2C643BBB40E3}"/>
    <cellStyle name="Normal 22 16 8" xfId="38021" xr:uid="{C6E4AF44-6FFB-48CE-819A-5049F470EAEF}"/>
    <cellStyle name="Normal 22 17" xfId="13821" xr:uid="{69561FAD-33A7-4ED4-B35E-BF30316A0987}"/>
    <cellStyle name="Normal 22 17 2" xfId="13822" xr:uid="{24BD3F21-48AC-41F5-9708-5DC2D30017D5}"/>
    <cellStyle name="Normal 22 17 2 2" xfId="13823" xr:uid="{B89BF059-5386-4F70-8DAF-71AD67D0D242}"/>
    <cellStyle name="Normal 22 17 2 2 2" xfId="53587" xr:uid="{D6736168-C213-4A47-B223-52F12CC2A0A8}"/>
    <cellStyle name="Normal 22 17 2 2 3" xfId="38032" xr:uid="{5608206C-61FD-4D62-AF5D-34C9D157F4DC}"/>
    <cellStyle name="Normal 22 17 2 3" xfId="13824" xr:uid="{64E0AEE1-D6A0-4567-A0A7-312228D44E92}"/>
    <cellStyle name="Normal 22 17 2 3 2" xfId="53588" xr:uid="{D7086F18-5204-4810-8AD2-C85F20EDDB69}"/>
    <cellStyle name="Normal 22 17 2 3 3" xfId="38033" xr:uid="{C1DB8102-8979-475D-B651-1886F5421DCF}"/>
    <cellStyle name="Normal 22 17 2 4" xfId="13825" xr:uid="{DB778CA4-64A8-4D04-878D-6251042C89C7}"/>
    <cellStyle name="Normal 22 17 2 4 2" xfId="53589" xr:uid="{4A38B8EE-4034-4F66-9CA3-68915D8ADCEB}"/>
    <cellStyle name="Normal 22 17 2 4 3" xfId="38034" xr:uid="{F0A06B8B-9819-4E02-898B-B0A6CAB189E8}"/>
    <cellStyle name="Normal 22 17 2 5" xfId="53586" xr:uid="{A372DBA5-F591-4B01-8C09-8D5F333FDFC8}"/>
    <cellStyle name="Normal 22 17 2 6" xfId="38031" xr:uid="{48092454-5BFB-4E00-9817-7D143AF87EE3}"/>
    <cellStyle name="Normal 22 17 3" xfId="13826" xr:uid="{91323406-7BC4-449F-BF84-777EAA02BE54}"/>
    <cellStyle name="Normal 22 17 3 2" xfId="53590" xr:uid="{51AD5AEA-1C7B-4AAD-A5BD-062702C70449}"/>
    <cellStyle name="Normal 22 17 3 3" xfId="38035" xr:uid="{0B37EAD7-D735-4B6F-AEA4-04E0DA42D8C4}"/>
    <cellStyle name="Normal 22 17 4" xfId="13827" xr:uid="{9C9DF3EB-F832-4F40-A773-4ADB6BCA98E4}"/>
    <cellStyle name="Normal 22 17 4 2" xfId="53591" xr:uid="{C05678E3-7FBD-4A3F-ADFC-F6C189D4C95D}"/>
    <cellStyle name="Normal 22 17 4 3" xfId="38036" xr:uid="{F7BA0CAA-B8C3-4357-A767-0D1A8681129E}"/>
    <cellStyle name="Normal 22 17 5" xfId="13828" xr:uid="{653812F9-8A7B-4B14-9D17-F92C65ECE86A}"/>
    <cellStyle name="Normal 22 17 5 2" xfId="53592" xr:uid="{C0DB58A8-99FB-4182-B67F-2FA4F8F0F7AA}"/>
    <cellStyle name="Normal 22 17 5 3" xfId="38037" xr:uid="{011AD05E-0AA0-4594-80CA-C26C48D48D37}"/>
    <cellStyle name="Normal 22 17 6" xfId="13829" xr:uid="{57B3FE99-F5BA-4FA4-99EB-9B1FB7F128D1}"/>
    <cellStyle name="Normal 22 17 6 2" xfId="53593" xr:uid="{1393BCFF-54E9-4A95-84FC-B06B9A175DC5}"/>
    <cellStyle name="Normal 22 17 6 3" xfId="38038" xr:uid="{C46D08A5-0874-4955-8714-8C379F6AA403}"/>
    <cellStyle name="Normal 22 17 7" xfId="53585" xr:uid="{3F135B8D-489B-4FC2-9D67-C624E6B72D1D}"/>
    <cellStyle name="Normal 22 17 8" xfId="38030" xr:uid="{9FFD3EBA-7600-45EE-8DD9-B38DE91C74B1}"/>
    <cellStyle name="Normal 22 18" xfId="13830" xr:uid="{0DC095F3-A453-49EA-9069-55D5F4061B84}"/>
    <cellStyle name="Normal 22 18 2" xfId="13831" xr:uid="{238636B1-21E5-450A-B9CA-8A198FB40BAA}"/>
    <cellStyle name="Normal 22 18 2 2" xfId="13832" xr:uid="{00B6FDF2-B40C-4057-A9CD-DB99E08248F2}"/>
    <cellStyle name="Normal 22 18 2 2 2" xfId="53596" xr:uid="{3880FA05-CAE9-4625-A431-F0C2881EBC58}"/>
    <cellStyle name="Normal 22 18 2 2 3" xfId="38041" xr:uid="{F837A49B-6639-4FE5-8A96-2AE43B0C35F0}"/>
    <cellStyle name="Normal 22 18 2 3" xfId="13833" xr:uid="{7E325C8C-0999-4295-8B02-E7467194F3A5}"/>
    <cellStyle name="Normal 22 18 2 3 2" xfId="53597" xr:uid="{A58B4784-BE9B-4568-9E6C-5D1DD00C4F83}"/>
    <cellStyle name="Normal 22 18 2 3 3" xfId="38042" xr:uid="{B8BAC405-6884-48E3-90E0-7B28B0333EA2}"/>
    <cellStyle name="Normal 22 18 2 4" xfId="13834" xr:uid="{38360A46-10E3-47AB-BFA3-C7344A383BD3}"/>
    <cellStyle name="Normal 22 18 2 4 2" xfId="53598" xr:uid="{E411564B-2903-4021-B255-25A004393CD7}"/>
    <cellStyle name="Normal 22 18 2 4 3" xfId="38043" xr:uid="{E9B31CEE-ADBF-4D59-9A9C-861D01436181}"/>
    <cellStyle name="Normal 22 18 2 5" xfId="53595" xr:uid="{17EC115C-EFCC-4DAD-AD83-C74AC34906E2}"/>
    <cellStyle name="Normal 22 18 2 6" xfId="38040" xr:uid="{74C7B6B4-80F5-4A0F-B9EB-B4454434049A}"/>
    <cellStyle name="Normal 22 18 3" xfId="13835" xr:uid="{3ED41998-1779-4000-B009-69D2AB0237CD}"/>
    <cellStyle name="Normal 22 18 3 2" xfId="53599" xr:uid="{F18DA05A-EEAB-4BDB-80F8-BD3F2251A026}"/>
    <cellStyle name="Normal 22 18 3 3" xfId="38044" xr:uid="{2F0A70AD-C9BE-4E5B-B173-2963DDC4F8B2}"/>
    <cellStyle name="Normal 22 18 4" xfId="13836" xr:uid="{E36A462C-CA36-4A02-ADE9-1880D403B7D7}"/>
    <cellStyle name="Normal 22 18 4 2" xfId="53600" xr:uid="{50B76BCF-6A3E-4BF9-B3A6-1037A83A7E45}"/>
    <cellStyle name="Normal 22 18 4 3" xfId="38045" xr:uid="{A7248A2F-FED5-42D2-9DA9-6391F02C1EC8}"/>
    <cellStyle name="Normal 22 18 5" xfId="13837" xr:uid="{846C4AA9-27D5-4E98-B7AB-1FEF8D947A10}"/>
    <cellStyle name="Normal 22 18 5 2" xfId="53601" xr:uid="{695F5893-7FF3-4BBB-B5CB-ADD42479CE21}"/>
    <cellStyle name="Normal 22 18 5 3" xfId="38046" xr:uid="{48F05D5F-4E9F-4E74-97AB-11DD5A5250C6}"/>
    <cellStyle name="Normal 22 18 6" xfId="53594" xr:uid="{03062CE9-5225-46DB-94D4-4DFCF5E50D9B}"/>
    <cellStyle name="Normal 22 18 7" xfId="38039" xr:uid="{E50B13F4-4E68-4F9E-A479-6F7D2B705910}"/>
    <cellStyle name="Normal 22 19" xfId="13838" xr:uid="{41C67E6D-C850-4159-9456-00790431FF4A}"/>
    <cellStyle name="Normal 22 19 2" xfId="13839" xr:uid="{E89CA84A-35D1-411B-AB67-7A25DD19A094}"/>
    <cellStyle name="Normal 22 19 2 2" xfId="53603" xr:uid="{E5CBD506-18D3-40C9-98A5-A25936A3179C}"/>
    <cellStyle name="Normal 22 19 2 3" xfId="38048" xr:uid="{84C699E2-4CF9-4E99-93B1-8E083AA28DEC}"/>
    <cellStyle name="Normal 22 19 3" xfId="13840" xr:uid="{89038E31-42F0-49DF-B4AA-D21BA2DEED5D}"/>
    <cellStyle name="Normal 22 19 3 2" xfId="53604" xr:uid="{9041C9C2-1A79-45CA-85B6-38335CF1BABF}"/>
    <cellStyle name="Normal 22 19 3 3" xfId="38049" xr:uid="{784AA564-4500-4843-9B25-29F7D6EED184}"/>
    <cellStyle name="Normal 22 19 4" xfId="13841" xr:uid="{DAB9BF32-4611-400C-BBA4-D5C51892FA7F}"/>
    <cellStyle name="Normal 22 19 4 2" xfId="53605" xr:uid="{D7AFE4BF-3354-4B4E-A370-E2A2869FE1F1}"/>
    <cellStyle name="Normal 22 19 4 3" xfId="38050" xr:uid="{87106AE8-E201-40B0-A790-4218B42AEFEC}"/>
    <cellStyle name="Normal 22 19 5" xfId="53602" xr:uid="{25164531-135B-496F-B02E-CE9A4691F27D}"/>
    <cellStyle name="Normal 22 19 6" xfId="38047" xr:uid="{32CC23C7-6AB8-4403-8152-C5AFA3DA801C}"/>
    <cellStyle name="Normal 22 2" xfId="13842" xr:uid="{E032FDA5-7424-46DB-BE46-B0F7780814E6}"/>
    <cellStyle name="Normal 22 2 10" xfId="13843" xr:uid="{F8CB01DC-750E-4903-A093-A3C41B03E095}"/>
    <cellStyle name="Normal 22 2 10 2" xfId="53607" xr:uid="{232A9D5F-8B4B-4C89-B7EF-BB4C1FA841D1}"/>
    <cellStyle name="Normal 22 2 10 3" xfId="38052" xr:uid="{FCB0F00E-10EC-430D-AD97-4450212CC0BF}"/>
    <cellStyle name="Normal 22 2 11" xfId="13844" xr:uid="{6CDFBDE3-9935-48A8-893C-B44478398644}"/>
    <cellStyle name="Normal 22 2 11 2" xfId="38053" xr:uid="{E665D9A0-54A8-459E-970B-995D520FCE4D}"/>
    <cellStyle name="Normal 22 2 12" xfId="13845" xr:uid="{3FC2D3E3-E63B-4EED-ADE1-8B554D09B89B}"/>
    <cellStyle name="Normal 22 2 12 2" xfId="38054" xr:uid="{F6665458-756B-4972-AD18-16CD8349DE17}"/>
    <cellStyle name="Normal 22 2 13" xfId="53606" xr:uid="{35FD3EB8-7038-4ACF-9E45-D8B2CE2E1258}"/>
    <cellStyle name="Normal 22 2 14" xfId="38051" xr:uid="{38196F39-4957-4B74-90D7-97A879625179}"/>
    <cellStyle name="Normal 22 2 2" xfId="13846" xr:uid="{CADC261F-9507-497E-9CAF-767000F519D2}"/>
    <cellStyle name="Normal 22 2 2 10" xfId="13847" xr:uid="{22F5E0CA-6F7E-4B93-A79E-10DA209664AA}"/>
    <cellStyle name="Normal 22 2 2 10 2" xfId="38056" xr:uid="{DD0E23CB-989B-459B-952C-941A854F79B2}"/>
    <cellStyle name="Normal 22 2 2 11" xfId="13848" xr:uid="{60070AE2-7958-4FD0-8E81-B8D7637E441E}"/>
    <cellStyle name="Normal 22 2 2 11 2" xfId="38057" xr:uid="{BE1914B8-2D63-475C-BDA3-B3537057A9D5}"/>
    <cellStyle name="Normal 22 2 2 12" xfId="53608" xr:uid="{544F9A7D-DDFB-46B2-8C14-99AB914114D1}"/>
    <cellStyle name="Normal 22 2 2 13" xfId="38055" xr:uid="{D7CEBEBA-955B-4B04-A84D-BCE711C23BA6}"/>
    <cellStyle name="Normal 22 2 2 2" xfId="13849" xr:uid="{A2EAD96B-11F1-4E0A-8397-5D0942E9697A}"/>
    <cellStyle name="Normal 22 2 2 2 10" xfId="38058" xr:uid="{D1BAF891-80D9-4634-876F-B608AF5700C8}"/>
    <cellStyle name="Normal 22 2 2 2 2" xfId="13850" xr:uid="{5216FCF1-D4F8-4ACB-B15E-742A7AC4C7DB}"/>
    <cellStyle name="Normal 22 2 2 2 2 2" xfId="13851" xr:uid="{17668F9D-814E-4EC1-A02B-AD59DAFFB1D2}"/>
    <cellStyle name="Normal 22 2 2 2 2 2 2" xfId="53611" xr:uid="{A2C7E431-7508-4E94-8B1C-735DABD4D584}"/>
    <cellStyle name="Normal 22 2 2 2 2 2 3" xfId="38060" xr:uid="{CF1A8C5D-2404-4F98-9F46-471B6E784E3B}"/>
    <cellStyle name="Normal 22 2 2 2 2 3" xfId="13852" xr:uid="{AE78F45A-3761-4200-BA15-1235912393E6}"/>
    <cellStyle name="Normal 22 2 2 2 2 3 2" xfId="53612" xr:uid="{9D657DD4-EB44-47B8-B7AF-5AB76BD01810}"/>
    <cellStyle name="Normal 22 2 2 2 2 3 3" xfId="38061" xr:uid="{270FC0BC-13C8-4959-BDB4-EF4E0A7EF1C1}"/>
    <cellStyle name="Normal 22 2 2 2 2 4" xfId="13853" xr:uid="{C6E8FB5B-6574-4E75-863B-BB0DC06A0CE4}"/>
    <cellStyle name="Normal 22 2 2 2 2 4 2" xfId="53613" xr:uid="{61276B18-746E-47A8-9E31-B0C66C5B5AC3}"/>
    <cellStyle name="Normal 22 2 2 2 2 4 3" xfId="38062" xr:uid="{9CE369E2-B309-4987-8EFE-700233443E5C}"/>
    <cellStyle name="Normal 22 2 2 2 2 5" xfId="53610" xr:uid="{5A63EFD0-E08E-40D1-84B0-A2A93E297071}"/>
    <cellStyle name="Normal 22 2 2 2 2 6" xfId="38059" xr:uid="{6A237B8E-D8B4-48EE-8D2B-1CE416EACD6E}"/>
    <cellStyle name="Normal 22 2 2 2 3" xfId="13854" xr:uid="{82C30D9F-EB9C-49F0-86F5-05FF46FB3485}"/>
    <cellStyle name="Normal 22 2 2 2 3 2" xfId="53614" xr:uid="{F7EFD7A1-32E9-4CB1-940B-DB650A6F4179}"/>
    <cellStyle name="Normal 22 2 2 2 3 3" xfId="38063" xr:uid="{4DCCDE17-FA1B-40BF-AF0A-E77BCD14F7ED}"/>
    <cellStyle name="Normal 22 2 2 2 4" xfId="13855" xr:uid="{36F826A5-541E-4607-A5A6-212450F378D7}"/>
    <cellStyle name="Normal 22 2 2 2 4 2" xfId="53615" xr:uid="{F916CFC5-F3C1-44F7-9486-9B6C6A40B44D}"/>
    <cellStyle name="Normal 22 2 2 2 4 3" xfId="38064" xr:uid="{030CAC49-163E-4C2B-A7DA-DA749ED5B8BF}"/>
    <cellStyle name="Normal 22 2 2 2 5" xfId="13856" xr:uid="{DC0E86C9-58B9-4634-882D-DE7F05E2CD60}"/>
    <cellStyle name="Normal 22 2 2 2 5 2" xfId="53616" xr:uid="{AD60FDF5-8507-411C-9C2A-54F58BC919E7}"/>
    <cellStyle name="Normal 22 2 2 2 5 3" xfId="38065" xr:uid="{8430440F-043F-48E9-B677-1BFBCD537E37}"/>
    <cellStyle name="Normal 22 2 2 2 6" xfId="13857" xr:uid="{D1294161-133F-463F-8F9D-91CF1A9D49F5}"/>
    <cellStyle name="Normal 22 2 2 2 6 2" xfId="53617" xr:uid="{68E93F99-D283-4730-B761-B1A456BDCE5D}"/>
    <cellStyle name="Normal 22 2 2 2 6 3" xfId="38066" xr:uid="{630B68F1-A19C-4AC9-BD84-A522A7A7093C}"/>
    <cellStyle name="Normal 22 2 2 2 7" xfId="13858" xr:uid="{D66EBB67-575A-42B1-90CA-1A13E1B231A6}"/>
    <cellStyle name="Normal 22 2 2 2 7 2" xfId="38067" xr:uid="{BB33FC56-4955-4F78-8871-C18EE4395054}"/>
    <cellStyle name="Normal 22 2 2 2 8" xfId="13859" xr:uid="{0F17D7FD-2D4D-4F19-8EC8-E7605EBB5A3C}"/>
    <cellStyle name="Normal 22 2 2 2 8 2" xfId="38068" xr:uid="{AD1F1719-1CAD-4DD7-A0BC-8AD3E7256891}"/>
    <cellStyle name="Normal 22 2 2 2 9" xfId="53609" xr:uid="{7F247A5E-01A5-46D2-94AB-E3BF3311C40A}"/>
    <cellStyle name="Normal 22 2 2 3" xfId="13860" xr:uid="{60AA5B33-D9F1-4C1C-A018-A05463268FD8}"/>
    <cellStyle name="Normal 22 2 2 3 2" xfId="13861" xr:uid="{7959EEC9-8652-4837-B454-285FC15B7BFA}"/>
    <cellStyle name="Normal 22 2 2 3 2 2" xfId="13862" xr:uid="{217F6769-C937-4B97-ABC5-B5DB6E599CDD}"/>
    <cellStyle name="Normal 22 2 2 3 2 2 2" xfId="53620" xr:uid="{187B0DC7-97E0-4977-A46A-7C6913835EDA}"/>
    <cellStyle name="Normal 22 2 2 3 2 2 3" xfId="38071" xr:uid="{BA7A7530-234D-4FC8-B9E4-CD2194AC0CE2}"/>
    <cellStyle name="Normal 22 2 2 3 2 3" xfId="13863" xr:uid="{E6FC2799-CCEE-4A12-BA7F-557746DC65B3}"/>
    <cellStyle name="Normal 22 2 2 3 2 3 2" xfId="53621" xr:uid="{6A26D200-13AB-45E5-BAD8-CF5738831F23}"/>
    <cellStyle name="Normal 22 2 2 3 2 3 3" xfId="38072" xr:uid="{EAB6AE71-51AB-42DE-B1F7-131C3076A38E}"/>
    <cellStyle name="Normal 22 2 2 3 2 4" xfId="13864" xr:uid="{075160F8-45AE-4A77-8497-2017FFA39B48}"/>
    <cellStyle name="Normal 22 2 2 3 2 4 2" xfId="53622" xr:uid="{FF9A4C3A-9AB4-48B6-95CB-9B1B0ACB9EE6}"/>
    <cellStyle name="Normal 22 2 2 3 2 4 3" xfId="38073" xr:uid="{7928EBC3-764A-49A6-AECC-F595F2AAE4E8}"/>
    <cellStyle name="Normal 22 2 2 3 2 5" xfId="53619" xr:uid="{270C6ED1-B21F-42D9-9BFB-A61128F0BF20}"/>
    <cellStyle name="Normal 22 2 2 3 2 6" xfId="38070" xr:uid="{A5A3C68E-307F-499B-B03B-B67998575B50}"/>
    <cellStyle name="Normal 22 2 2 3 3" xfId="13865" xr:uid="{A71A8F25-D9DF-4764-B5CD-7557A4848F3A}"/>
    <cellStyle name="Normal 22 2 2 3 3 2" xfId="53623" xr:uid="{E7ACF5E8-A4EB-40BE-A88D-D49DBD4BD379}"/>
    <cellStyle name="Normal 22 2 2 3 3 3" xfId="38074" xr:uid="{DA44C5A3-BE15-47DB-8D42-1F4F42C55471}"/>
    <cellStyle name="Normal 22 2 2 3 4" xfId="13866" xr:uid="{67C8D9EB-6A6B-4252-98C1-705780DDD249}"/>
    <cellStyle name="Normal 22 2 2 3 4 2" xfId="53624" xr:uid="{BEB92783-D16A-43CE-8677-ACEF7324A994}"/>
    <cellStyle name="Normal 22 2 2 3 4 3" xfId="38075" xr:uid="{84698820-94AA-4729-94F1-7E9E0165179D}"/>
    <cellStyle name="Normal 22 2 2 3 5" xfId="13867" xr:uid="{F6D55DE9-DBE4-40F8-A731-C684C4905DE8}"/>
    <cellStyle name="Normal 22 2 2 3 5 2" xfId="53625" xr:uid="{F404976F-2F95-44A7-9215-7BD956208EFF}"/>
    <cellStyle name="Normal 22 2 2 3 5 3" xfId="38076" xr:uid="{E03D58E2-CC2F-4CC3-A732-EED67FEC634C}"/>
    <cellStyle name="Normal 22 2 2 3 6" xfId="13868" xr:uid="{47377FFC-FC0A-4E82-919D-39D0DFD9F390}"/>
    <cellStyle name="Normal 22 2 2 3 6 2" xfId="53626" xr:uid="{1C45A885-7B7A-40EE-B827-9CCE4B0F783E}"/>
    <cellStyle name="Normal 22 2 2 3 6 3" xfId="38077" xr:uid="{0F2548BB-99D1-4A64-B7D5-E252D7214BA2}"/>
    <cellStyle name="Normal 22 2 2 3 7" xfId="53618" xr:uid="{BE8322E8-0EA3-4278-95D3-66DFE3A3BCD2}"/>
    <cellStyle name="Normal 22 2 2 3 8" xfId="38069" xr:uid="{7DC25842-1D60-4F1F-8A5F-0808314A96E7}"/>
    <cellStyle name="Normal 22 2 2 4" xfId="13869" xr:uid="{C5ECB628-231D-4DAB-93FC-ECA775758BB2}"/>
    <cellStyle name="Normal 22 2 2 4 2" xfId="13870" xr:uid="{8F59775C-0531-4593-8995-9A5FF8928F49}"/>
    <cellStyle name="Normal 22 2 2 4 2 2" xfId="13871" xr:uid="{AE91C78D-044D-4C3F-930B-A46D6A15E094}"/>
    <cellStyle name="Normal 22 2 2 4 2 2 2" xfId="53629" xr:uid="{E22E2880-C313-4767-9EE0-F544B415F922}"/>
    <cellStyle name="Normal 22 2 2 4 2 2 3" xfId="38080" xr:uid="{6A593D05-347A-4DF6-8171-1DA270487773}"/>
    <cellStyle name="Normal 22 2 2 4 2 3" xfId="13872" xr:uid="{C802BB50-A054-4CA6-BECA-13712C8A0E07}"/>
    <cellStyle name="Normal 22 2 2 4 2 3 2" xfId="53630" xr:uid="{FA79FDBE-D04B-4ABC-B598-B692082F9AC7}"/>
    <cellStyle name="Normal 22 2 2 4 2 3 3" xfId="38081" xr:uid="{2D81D0A1-28E6-4DCA-B75D-FAC6A28B1D30}"/>
    <cellStyle name="Normal 22 2 2 4 2 4" xfId="13873" xr:uid="{22EF76BA-09BC-43C8-BBCF-07F846BFF707}"/>
    <cellStyle name="Normal 22 2 2 4 2 4 2" xfId="53631" xr:uid="{9A420DC3-8D0D-4BCC-848E-69630E913D94}"/>
    <cellStyle name="Normal 22 2 2 4 2 4 3" xfId="38082" xr:uid="{BADE18FD-8B16-47A3-9FEF-B6AA07810939}"/>
    <cellStyle name="Normal 22 2 2 4 2 5" xfId="53628" xr:uid="{D0B7E547-F2A9-4777-991B-F24165BAD3FB}"/>
    <cellStyle name="Normal 22 2 2 4 2 6" xfId="38079" xr:uid="{980ADBDD-D570-4EB8-A205-B19DA89BF9C6}"/>
    <cellStyle name="Normal 22 2 2 4 3" xfId="13874" xr:uid="{102FC68D-7401-4DEB-A485-9C36552DA3B6}"/>
    <cellStyle name="Normal 22 2 2 4 3 2" xfId="53632" xr:uid="{4296CEA8-45AD-4683-B2B4-9F3F06DAA8C5}"/>
    <cellStyle name="Normal 22 2 2 4 3 3" xfId="38083" xr:uid="{0BAC1FAA-3327-47DD-AA93-8A1EBAAB7E14}"/>
    <cellStyle name="Normal 22 2 2 4 4" xfId="13875" xr:uid="{65E589BE-F389-4EFC-9E77-DA40B7BDFF8E}"/>
    <cellStyle name="Normal 22 2 2 4 4 2" xfId="53633" xr:uid="{0F5C64AE-4F40-4BC9-A7A5-35F159A426D1}"/>
    <cellStyle name="Normal 22 2 2 4 4 3" xfId="38084" xr:uid="{D49A1A04-CDE6-4889-AD1A-0BC58820BA7B}"/>
    <cellStyle name="Normal 22 2 2 4 5" xfId="13876" xr:uid="{525EED01-9959-4D05-A506-1BEF1685D5C0}"/>
    <cellStyle name="Normal 22 2 2 4 5 2" xfId="53634" xr:uid="{353A4B06-6904-4CB2-BE74-6A11B114FD24}"/>
    <cellStyle name="Normal 22 2 2 4 5 3" xfId="38085" xr:uid="{A4810430-E8A4-4C72-8868-2EE0BBA6D393}"/>
    <cellStyle name="Normal 22 2 2 4 6" xfId="53627" xr:uid="{026552C8-16F2-408F-9E7F-5C5FFF61903F}"/>
    <cellStyle name="Normal 22 2 2 4 7" xfId="38078" xr:uid="{0B6115DE-887B-47B3-B265-F6D61A9DBCA7}"/>
    <cellStyle name="Normal 22 2 2 5" xfId="13877" xr:uid="{FF5F0644-CB43-41E6-8476-0BAA49C9D459}"/>
    <cellStyle name="Normal 22 2 2 5 2" xfId="13878" xr:uid="{E083B52A-FCF5-4594-B9E1-96F185432F0C}"/>
    <cellStyle name="Normal 22 2 2 5 2 2" xfId="53636" xr:uid="{0DF5963F-D498-4C3C-8DFE-41EF4D767A08}"/>
    <cellStyle name="Normal 22 2 2 5 2 3" xfId="38087" xr:uid="{A11E5798-BAF0-4216-A6CA-8B3E7A9A96D1}"/>
    <cellStyle name="Normal 22 2 2 5 3" xfId="13879" xr:uid="{B3FDB87C-1660-476C-8191-C79403EE7432}"/>
    <cellStyle name="Normal 22 2 2 5 3 2" xfId="53637" xr:uid="{76055BE1-F962-4AC4-8E67-BFFFD48ADEB6}"/>
    <cellStyle name="Normal 22 2 2 5 3 3" xfId="38088" xr:uid="{A2FDB8A3-0857-4A58-AF0E-22989B31E522}"/>
    <cellStyle name="Normal 22 2 2 5 4" xfId="13880" xr:uid="{C1B1CAFB-4342-44C0-9784-88F2199AF9F7}"/>
    <cellStyle name="Normal 22 2 2 5 4 2" xfId="53638" xr:uid="{3DC9399B-D25F-4EA7-852C-D4F5FCE78C0B}"/>
    <cellStyle name="Normal 22 2 2 5 4 3" xfId="38089" xr:uid="{49A6A3BB-4B09-4B75-9AE1-025BDF479723}"/>
    <cellStyle name="Normal 22 2 2 5 5" xfId="53635" xr:uid="{F8049114-21F7-40F9-B1CF-9AB9B9850DC4}"/>
    <cellStyle name="Normal 22 2 2 5 6" xfId="38086" xr:uid="{0AAA4F17-022E-45F8-99BB-E957D42F7BAE}"/>
    <cellStyle name="Normal 22 2 2 6" xfId="13881" xr:uid="{1E305E7D-F6F0-44CC-A970-25BF98A1B6B6}"/>
    <cellStyle name="Normal 22 2 2 6 2" xfId="13882" xr:uid="{2D80EA46-5751-44C5-9027-9F993D52D7E6}"/>
    <cellStyle name="Normal 22 2 2 6 2 2" xfId="53640" xr:uid="{8F8F8BDB-1054-403A-81FE-46B6A3E66A16}"/>
    <cellStyle name="Normal 22 2 2 6 2 3" xfId="38091" xr:uid="{2F55EA40-9E4E-4171-AC31-1840B3D3EF10}"/>
    <cellStyle name="Normal 22 2 2 6 3" xfId="13883" xr:uid="{31B3470B-1DFD-413B-B0DA-BF6BD07F7535}"/>
    <cellStyle name="Normal 22 2 2 6 3 2" xfId="53641" xr:uid="{1B8FAFAE-39B1-476A-B708-3F8091BFD253}"/>
    <cellStyle name="Normal 22 2 2 6 3 3" xfId="38092" xr:uid="{C7D666FB-9A93-4562-B5D9-4AFC5474A5A2}"/>
    <cellStyle name="Normal 22 2 2 6 4" xfId="13884" xr:uid="{36E1A832-DABF-4D90-87DD-5CB5A0E54F8A}"/>
    <cellStyle name="Normal 22 2 2 6 4 2" xfId="53642" xr:uid="{3314089D-A1F1-43AD-9F68-8E891297AAEB}"/>
    <cellStyle name="Normal 22 2 2 6 4 3" xfId="38093" xr:uid="{E4EB0505-6C1E-4C51-8F88-3B17F8A005CA}"/>
    <cellStyle name="Normal 22 2 2 6 5" xfId="53639" xr:uid="{68CB7E77-54DC-42A2-9446-AB11F336A0BC}"/>
    <cellStyle name="Normal 22 2 2 6 6" xfId="38090" xr:uid="{D250A794-08C0-43B3-88ED-DD8CFF65C9E4}"/>
    <cellStyle name="Normal 22 2 2 7" xfId="13885" xr:uid="{CBF6BD09-2185-454C-9BEF-ABAE522238CD}"/>
    <cellStyle name="Normal 22 2 2 7 2" xfId="53643" xr:uid="{1F2C7FA4-DC88-440C-A59C-CFC81E3F04D3}"/>
    <cellStyle name="Normal 22 2 2 7 3" xfId="38094" xr:uid="{08CB68AA-A01F-4E00-8133-9342A2E40641}"/>
    <cellStyle name="Normal 22 2 2 8" xfId="13886" xr:uid="{5AC02EBB-5EC1-4BE8-92E6-A44FC6E3AB5F}"/>
    <cellStyle name="Normal 22 2 2 8 2" xfId="53644" xr:uid="{11F0C3FD-805C-4B5D-BDF4-B4E9F234D82E}"/>
    <cellStyle name="Normal 22 2 2 8 3" xfId="38095" xr:uid="{A217F049-C413-4286-8606-63EA8D968D95}"/>
    <cellStyle name="Normal 22 2 2 9" xfId="13887" xr:uid="{88054CE4-09D3-43D1-A662-955F7D43324A}"/>
    <cellStyle name="Normal 22 2 2 9 2" xfId="53645" xr:uid="{A2BF3D15-45E8-4C8C-AAD8-A5BF2CC903D6}"/>
    <cellStyle name="Normal 22 2 2 9 3" xfId="38096" xr:uid="{4B1A3AFB-9EBF-4EA8-8758-19041F9D83F1}"/>
    <cellStyle name="Normal 22 2 3" xfId="13888" xr:uid="{2D645519-52FD-4B2E-88D6-B5B3B92E047F}"/>
    <cellStyle name="Normal 22 2 3 10" xfId="38097" xr:uid="{D8E03341-014D-4223-8960-C9BCC57C5210}"/>
    <cellStyle name="Normal 22 2 3 2" xfId="13889" xr:uid="{73CD33D3-15F9-43AA-ACD9-058D526C8853}"/>
    <cellStyle name="Normal 22 2 3 2 2" xfId="13890" xr:uid="{17643926-4C88-4D32-9607-A4449CC81E44}"/>
    <cellStyle name="Normal 22 2 3 2 2 2" xfId="53648" xr:uid="{7415EB31-C3CC-44CC-9C15-AD95D67C51BD}"/>
    <cellStyle name="Normal 22 2 3 2 2 3" xfId="38099" xr:uid="{AD38C71E-8421-4039-90A0-FB3CDCD10241}"/>
    <cellStyle name="Normal 22 2 3 2 3" xfId="13891" xr:uid="{BBDEDDB6-CD13-43E2-A6BA-2F91B3800A42}"/>
    <cellStyle name="Normal 22 2 3 2 3 2" xfId="53649" xr:uid="{C0A084B7-1269-4186-979E-F95F6E76D9AE}"/>
    <cellStyle name="Normal 22 2 3 2 3 3" xfId="38100" xr:uid="{99A9B2A6-996C-43C1-A09C-8E1D7A1084E1}"/>
    <cellStyle name="Normal 22 2 3 2 4" xfId="13892" xr:uid="{1263DB2F-075A-4998-B9CB-C731FA621A20}"/>
    <cellStyle name="Normal 22 2 3 2 4 2" xfId="53650" xr:uid="{93F0E90C-7043-491B-BE25-FE3400C5033E}"/>
    <cellStyle name="Normal 22 2 3 2 4 3" xfId="38101" xr:uid="{4283D0DB-DE38-48FA-87FC-73A89960BA50}"/>
    <cellStyle name="Normal 22 2 3 2 5" xfId="53647" xr:uid="{F1F14A81-9C7E-4B5D-85F1-A8E2F6D0087D}"/>
    <cellStyle name="Normal 22 2 3 2 6" xfId="38098" xr:uid="{2A5793D0-DDC1-4CAE-B2E9-A944BC178BB5}"/>
    <cellStyle name="Normal 22 2 3 3" xfId="13893" xr:uid="{64F88976-F99D-4864-84E8-392F7F6000AB}"/>
    <cellStyle name="Normal 22 2 3 3 2" xfId="53651" xr:uid="{129851C0-A9C2-4402-B6A3-245F243FD042}"/>
    <cellStyle name="Normal 22 2 3 3 3" xfId="38102" xr:uid="{AA8CFC02-6D6C-4137-AD71-B8C9541CC9DC}"/>
    <cellStyle name="Normal 22 2 3 4" xfId="13894" xr:uid="{E164E0D1-9F2F-4311-AE66-70E18C625B2B}"/>
    <cellStyle name="Normal 22 2 3 4 2" xfId="53652" xr:uid="{95103BBC-EEBB-4A8E-A0CE-E1C3915099A7}"/>
    <cellStyle name="Normal 22 2 3 4 3" xfId="38103" xr:uid="{FC9B2A91-73CF-4DF8-BBB6-3DA6233935BC}"/>
    <cellStyle name="Normal 22 2 3 5" xfId="13895" xr:uid="{3E275528-16A7-4F28-833C-C76474C19FCF}"/>
    <cellStyle name="Normal 22 2 3 5 2" xfId="53653" xr:uid="{034C1754-91E2-414C-8286-9A82C5BF5695}"/>
    <cellStyle name="Normal 22 2 3 5 3" xfId="38104" xr:uid="{8F8173BE-2065-49B5-AAD6-85D95EF0243B}"/>
    <cellStyle name="Normal 22 2 3 6" xfId="13896" xr:uid="{374D1A2C-69D9-4E38-B1D9-0EF80131736E}"/>
    <cellStyle name="Normal 22 2 3 6 2" xfId="53654" xr:uid="{D9E945AB-2125-47F2-ACFA-481E917D671E}"/>
    <cellStyle name="Normal 22 2 3 6 3" xfId="38105" xr:uid="{47EC0A05-ADA9-459B-A874-32E69440B6F1}"/>
    <cellStyle name="Normal 22 2 3 7" xfId="13897" xr:uid="{F12CF666-7D43-4B6E-8979-DFDE11CA11E6}"/>
    <cellStyle name="Normal 22 2 3 7 2" xfId="38106" xr:uid="{C3FF8A9D-F880-47F6-B3DD-A7B6A32413F2}"/>
    <cellStyle name="Normal 22 2 3 8" xfId="13898" xr:uid="{F4D9F3AD-E49D-472E-B7EB-87085F6F8986}"/>
    <cellStyle name="Normal 22 2 3 8 2" xfId="38107" xr:uid="{81AB1F44-A0A0-4D2D-A82E-61C4E98C0104}"/>
    <cellStyle name="Normal 22 2 3 9" xfId="53646" xr:uid="{F392F2C8-11F2-4E6F-803A-3BC747D4604C}"/>
    <cellStyle name="Normal 22 2 4" xfId="13899" xr:uid="{E091029A-E05A-4BCF-96DD-28F070E03F82}"/>
    <cellStyle name="Normal 22 2 4 2" xfId="13900" xr:uid="{0AECFC10-6059-4313-9F5C-029FD6EA4263}"/>
    <cellStyle name="Normal 22 2 4 2 2" xfId="13901" xr:uid="{1808E388-8FD3-435D-8890-4C3EEADDF02E}"/>
    <cellStyle name="Normal 22 2 4 2 2 2" xfId="53657" xr:uid="{649B45D3-1C93-4C6D-A7FB-554972D4507A}"/>
    <cellStyle name="Normal 22 2 4 2 2 3" xfId="38110" xr:uid="{4BE4E84E-87D0-49D1-B039-CED872D3D673}"/>
    <cellStyle name="Normal 22 2 4 2 3" xfId="13902" xr:uid="{65212AB6-5A30-4225-9E14-6E71C6CE2ED5}"/>
    <cellStyle name="Normal 22 2 4 2 3 2" xfId="53658" xr:uid="{6B1B7787-BAED-4164-8379-FA38D760F52C}"/>
    <cellStyle name="Normal 22 2 4 2 3 3" xfId="38111" xr:uid="{2A9CDFA8-7F11-4E65-BFC8-DF385E8A61E4}"/>
    <cellStyle name="Normal 22 2 4 2 4" xfId="13903" xr:uid="{DD4B7DDB-6624-4A1F-A9AB-6B39D5030D27}"/>
    <cellStyle name="Normal 22 2 4 2 4 2" xfId="53659" xr:uid="{3823D87D-E989-409A-8240-78A8B364763C}"/>
    <cellStyle name="Normal 22 2 4 2 4 3" xfId="38112" xr:uid="{E4B172D2-2787-4B23-A4BE-7004B6FB491F}"/>
    <cellStyle name="Normal 22 2 4 2 5" xfId="53656" xr:uid="{D30B98FD-9172-4229-8C19-B9360CC074DE}"/>
    <cellStyle name="Normal 22 2 4 2 6" xfId="38109" xr:uid="{9282729D-018B-472A-AC4D-05115A3C0E1D}"/>
    <cellStyle name="Normal 22 2 4 3" xfId="13904" xr:uid="{B8F623CF-E5E4-43F9-BA23-85345C16A9C9}"/>
    <cellStyle name="Normal 22 2 4 3 2" xfId="53660" xr:uid="{B283ED06-88D1-4F8F-B50D-4042C845F7C0}"/>
    <cellStyle name="Normal 22 2 4 3 3" xfId="38113" xr:uid="{EDFDFE06-189A-412C-9C01-1D2120F3B97F}"/>
    <cellStyle name="Normal 22 2 4 4" xfId="13905" xr:uid="{AE967945-525E-499E-BE4B-BEE4751F2047}"/>
    <cellStyle name="Normal 22 2 4 4 2" xfId="53661" xr:uid="{2F20BAEC-B316-4D42-82E8-46B60FACABAB}"/>
    <cellStyle name="Normal 22 2 4 4 3" xfId="38114" xr:uid="{CAA17115-28E1-4D19-9DC6-27F7FD5D087F}"/>
    <cellStyle name="Normal 22 2 4 5" xfId="13906" xr:uid="{12A068C4-DA14-4548-9B2B-3E5E02947516}"/>
    <cellStyle name="Normal 22 2 4 5 2" xfId="53662" xr:uid="{226365C1-9813-4AFA-A77D-4094FDF677A3}"/>
    <cellStyle name="Normal 22 2 4 5 3" xfId="38115" xr:uid="{4FCBE5EB-18DE-4EBE-9DEC-497FDB2D6B43}"/>
    <cellStyle name="Normal 22 2 4 6" xfId="13907" xr:uid="{6C71C003-EBFF-4222-8C9B-4C7B70020D30}"/>
    <cellStyle name="Normal 22 2 4 6 2" xfId="53663" xr:uid="{C0C814C0-32B6-45BA-8609-30EC71BC8191}"/>
    <cellStyle name="Normal 22 2 4 6 3" xfId="38116" xr:uid="{7395D312-3DE8-45CB-AB7F-7795A91E2A03}"/>
    <cellStyle name="Normal 22 2 4 7" xfId="53655" xr:uid="{F97EC5E0-A4FA-41DB-8EE2-EA9B99C0C9BD}"/>
    <cellStyle name="Normal 22 2 4 8" xfId="38108" xr:uid="{7FD29E9F-310A-44AC-8F3D-E93184A1CB27}"/>
    <cellStyle name="Normal 22 2 5" xfId="13908" xr:uid="{4480E2E1-250E-43AC-9071-B8A1778316A2}"/>
    <cellStyle name="Normal 22 2 5 2" xfId="13909" xr:uid="{EFDB6CAA-00A2-4CB3-AAE1-923B7BB0E594}"/>
    <cellStyle name="Normal 22 2 5 2 2" xfId="13910" xr:uid="{9D0EF698-9475-4275-888B-4B3091AA4D5B}"/>
    <cellStyle name="Normal 22 2 5 2 2 2" xfId="53666" xr:uid="{BF9201FF-8E3F-41F7-9DC4-15BB6C9B81B2}"/>
    <cellStyle name="Normal 22 2 5 2 2 3" xfId="38119" xr:uid="{2CC3EAC4-6395-4534-855D-B9AB8766539F}"/>
    <cellStyle name="Normal 22 2 5 2 3" xfId="13911" xr:uid="{A8FE75DE-BA68-4210-90CE-0A551A31100E}"/>
    <cellStyle name="Normal 22 2 5 2 3 2" xfId="53667" xr:uid="{ACF75473-03CD-4B45-8DEF-7BB0584D5BF5}"/>
    <cellStyle name="Normal 22 2 5 2 3 3" xfId="38120" xr:uid="{D3EBE1C9-11AC-4121-8035-6541F505B5FA}"/>
    <cellStyle name="Normal 22 2 5 2 4" xfId="13912" xr:uid="{8D37EFEF-1994-446A-8BAF-A347ACFC86F8}"/>
    <cellStyle name="Normal 22 2 5 2 4 2" xfId="53668" xr:uid="{E6429F66-57F5-4175-9895-ECBA59B0C7E7}"/>
    <cellStyle name="Normal 22 2 5 2 4 3" xfId="38121" xr:uid="{F069EE97-03BD-421E-B028-096D2462E488}"/>
    <cellStyle name="Normal 22 2 5 2 5" xfId="53665" xr:uid="{43AE1273-C020-4D7B-B0AF-825A649BB336}"/>
    <cellStyle name="Normal 22 2 5 2 6" xfId="38118" xr:uid="{7FDF7C4D-D5A9-4302-91FB-6AC74BCD12C6}"/>
    <cellStyle name="Normal 22 2 5 3" xfId="13913" xr:uid="{E7CB3237-52EB-4380-840D-089A119D41BD}"/>
    <cellStyle name="Normal 22 2 5 3 2" xfId="53669" xr:uid="{25743D42-7C84-499B-AC63-98EDA5441291}"/>
    <cellStyle name="Normal 22 2 5 3 3" xfId="38122" xr:uid="{BB297D6F-8802-440D-AF18-119E984418DF}"/>
    <cellStyle name="Normal 22 2 5 4" xfId="13914" xr:uid="{C19172A8-6912-4E8E-B3D4-E1B0BE3D9CF9}"/>
    <cellStyle name="Normal 22 2 5 4 2" xfId="53670" xr:uid="{2DA52186-0EFD-4D06-9916-F4E34EDB5960}"/>
    <cellStyle name="Normal 22 2 5 4 3" xfId="38123" xr:uid="{4BCCCADD-0372-4FD9-88FC-281ABFF35613}"/>
    <cellStyle name="Normal 22 2 5 5" xfId="13915" xr:uid="{BDC43715-06C4-4361-91E8-6C43CA8EED89}"/>
    <cellStyle name="Normal 22 2 5 5 2" xfId="53671" xr:uid="{3D6E3AAC-91C6-4E17-8197-5B0268864727}"/>
    <cellStyle name="Normal 22 2 5 5 3" xfId="38124" xr:uid="{9834A2EA-CD75-476A-BA51-DD79F53EA437}"/>
    <cellStyle name="Normal 22 2 5 6" xfId="53664" xr:uid="{319B579E-DAFF-4427-BC13-09BCB257165A}"/>
    <cellStyle name="Normal 22 2 5 7" xfId="38117" xr:uid="{22B76B7D-80F1-4AC9-A30F-543476FE1102}"/>
    <cellStyle name="Normal 22 2 6" xfId="13916" xr:uid="{10C28C27-1F4F-486B-8E66-0BFEC2AF59BE}"/>
    <cellStyle name="Normal 22 2 6 2" xfId="13917" xr:uid="{D5594558-422E-45B8-A810-7CA7D1D54393}"/>
    <cellStyle name="Normal 22 2 6 2 2" xfId="53673" xr:uid="{669DEC3B-A4B3-46D0-8338-7601966638D5}"/>
    <cellStyle name="Normal 22 2 6 2 3" xfId="38126" xr:uid="{2529DB63-5878-486F-9802-977C9C8C6F78}"/>
    <cellStyle name="Normal 22 2 6 3" xfId="13918" xr:uid="{410E27E2-C3B2-4EB5-B0A8-64DC17D38CD7}"/>
    <cellStyle name="Normal 22 2 6 3 2" xfId="53674" xr:uid="{B1F8A7A0-83B1-4EAC-9CB6-17C681A0581E}"/>
    <cellStyle name="Normal 22 2 6 3 3" xfId="38127" xr:uid="{2322FE6C-B068-449D-A79F-2A072F7FED57}"/>
    <cellStyle name="Normal 22 2 6 4" xfId="13919" xr:uid="{FECDF97B-2DD3-4C61-B979-20F01A0DEC65}"/>
    <cellStyle name="Normal 22 2 6 4 2" xfId="53675" xr:uid="{389290F8-8CC6-4DDC-B15A-E9FDB6CE50EB}"/>
    <cellStyle name="Normal 22 2 6 4 3" xfId="38128" xr:uid="{89AFA890-3196-4A45-8DA0-8C591806F99A}"/>
    <cellStyle name="Normal 22 2 6 5" xfId="53672" xr:uid="{A8E3BCF9-E3AC-4B10-B42C-512B8B4F38A4}"/>
    <cellStyle name="Normal 22 2 6 6" xfId="38125" xr:uid="{FE7CD29B-8834-4D06-907E-D90C8A1B3E37}"/>
    <cellStyle name="Normal 22 2 7" xfId="13920" xr:uid="{5482CD16-C348-437B-87BF-FB24E4BD9166}"/>
    <cellStyle name="Normal 22 2 7 2" xfId="13921" xr:uid="{A45825D0-1AFE-4508-941A-5DACF80B897D}"/>
    <cellStyle name="Normal 22 2 7 2 2" xfId="53677" xr:uid="{D930D6AF-DB51-4EF8-9362-C28C5BDD3FB3}"/>
    <cellStyle name="Normal 22 2 7 2 3" xfId="38130" xr:uid="{20E71B29-57CD-42FF-8EDD-A9BB64742868}"/>
    <cellStyle name="Normal 22 2 7 3" xfId="13922" xr:uid="{466A154E-6BC0-45A3-B46A-02875C0F76E7}"/>
    <cellStyle name="Normal 22 2 7 3 2" xfId="53678" xr:uid="{532BEA82-F6B2-4011-A1A8-3E03C9475FDF}"/>
    <cellStyle name="Normal 22 2 7 3 3" xfId="38131" xr:uid="{E33484F5-7639-4E9B-9FE2-F2EBD95433C8}"/>
    <cellStyle name="Normal 22 2 7 4" xfId="13923" xr:uid="{3A799F6F-D814-448A-8E9F-E894A4E0537F}"/>
    <cellStyle name="Normal 22 2 7 4 2" xfId="53679" xr:uid="{EC54B7A8-5607-4D6D-8442-BA517D2EF091}"/>
    <cellStyle name="Normal 22 2 7 4 3" xfId="38132" xr:uid="{535D25CE-CA91-4B26-B7CD-762D6C2A834B}"/>
    <cellStyle name="Normal 22 2 7 5" xfId="53676" xr:uid="{1598DDF1-C9E4-4130-A732-DC5EB30C8E47}"/>
    <cellStyle name="Normal 22 2 7 6" xfId="38129" xr:uid="{8212C40A-AF64-43B6-80D3-65B4A6CCFD4C}"/>
    <cellStyle name="Normal 22 2 8" xfId="13924" xr:uid="{9014B35C-DA49-430C-9FB1-FD873169688D}"/>
    <cellStyle name="Normal 22 2 8 2" xfId="53680" xr:uid="{CE005713-9357-4407-9E9A-21C370C58DB2}"/>
    <cellStyle name="Normal 22 2 8 3" xfId="38133" xr:uid="{61384146-ECCE-4363-801A-28029163FA82}"/>
    <cellStyle name="Normal 22 2 9" xfId="13925" xr:uid="{CEF99B96-A566-452B-8165-4BA4D4F17AE6}"/>
    <cellStyle name="Normal 22 2 9 2" xfId="53681" xr:uid="{A336F3C6-966F-4B92-90C6-E1C0F5B155D1}"/>
    <cellStyle name="Normal 22 2 9 3" xfId="38134" xr:uid="{FD22307F-D7E0-4A00-B446-8AD902D0641A}"/>
    <cellStyle name="Normal 22 20" xfId="13926" xr:uid="{6615A8CC-B265-419D-ADD8-7A90105EEF5E}"/>
    <cellStyle name="Normal 22 20 2" xfId="13927" xr:uid="{261EB691-4631-42AD-82B3-A1E2AD4A6320}"/>
    <cellStyle name="Normal 22 20 2 2" xfId="53683" xr:uid="{694F7031-E9FD-43A1-9A9E-94C833BC7590}"/>
    <cellStyle name="Normal 22 20 2 3" xfId="38136" xr:uid="{89423ADB-5459-40F3-99D4-0B2800BD4544}"/>
    <cellStyle name="Normal 22 20 3" xfId="13928" xr:uid="{84860FB9-91C4-4B2B-8F03-4FEA823A3798}"/>
    <cellStyle name="Normal 22 20 3 2" xfId="53684" xr:uid="{E4C425E5-D2C6-4E86-9495-D9713CFC8FAB}"/>
    <cellStyle name="Normal 22 20 3 3" xfId="38137" xr:uid="{7DC6F790-D44D-4325-96B2-A3916C16BFA1}"/>
    <cellStyle name="Normal 22 20 4" xfId="13929" xr:uid="{57BA12AF-BAC5-4BAA-A315-B58814385D09}"/>
    <cellStyle name="Normal 22 20 4 2" xfId="53685" xr:uid="{2E7CDC17-1EBE-4B0B-B569-60D006AF741B}"/>
    <cellStyle name="Normal 22 20 4 3" xfId="38138" xr:uid="{08DEC32F-6943-4D51-B712-B660113BD46B}"/>
    <cellStyle name="Normal 22 20 5" xfId="53682" xr:uid="{1AD8B864-9EA8-4365-8E27-5157C7D89638}"/>
    <cellStyle name="Normal 22 20 6" xfId="38135" xr:uid="{10EAA115-1BFD-4886-B6F0-2457B8FC60F5}"/>
    <cellStyle name="Normal 22 21" xfId="13930" xr:uid="{4FC99331-3BFB-4C01-A826-0FA9AEA12496}"/>
    <cellStyle name="Normal 22 21 2" xfId="13931" xr:uid="{2FD86F4C-E9DC-4B29-A28D-C75EA918E330}"/>
    <cellStyle name="Normal 22 21 2 2" xfId="53687" xr:uid="{DD594EC5-FFF9-4E8F-9A3E-213B250563BF}"/>
    <cellStyle name="Normal 22 21 2 3" xfId="38140" xr:uid="{ADD3B467-A53A-4438-A3F8-A681645DADEA}"/>
    <cellStyle name="Normal 22 21 3" xfId="13932" xr:uid="{A6225D3C-F356-4D9D-AAE6-65CDFA2511FE}"/>
    <cellStyle name="Normal 22 21 3 2" xfId="53688" xr:uid="{E1BC8481-77F8-447D-A03F-8EF2FF9CF963}"/>
    <cellStyle name="Normal 22 21 3 3" xfId="38141" xr:uid="{B6274964-D731-4B45-BAB5-D9C4FE3B73C6}"/>
    <cellStyle name="Normal 22 21 4" xfId="53686" xr:uid="{E538C0DD-CA5E-4A93-A0F7-65C906D006C7}"/>
    <cellStyle name="Normal 22 21 5" xfId="38139" xr:uid="{0F7ACE74-63F9-46A2-95E1-B588745D4BEF}"/>
    <cellStyle name="Normal 22 22" xfId="13933" xr:uid="{A316FE90-BC93-4EB0-B91D-8B7BF6D6B600}"/>
    <cellStyle name="Normal 22 22 2" xfId="13934" xr:uid="{01789712-9411-44A7-970A-2C8C876A8EE2}"/>
    <cellStyle name="Normal 22 22 2 2" xfId="53690" xr:uid="{A6BA645E-7DFB-4C55-B942-07EBBA59E77A}"/>
    <cellStyle name="Normal 22 22 2 3" xfId="38143" xr:uid="{392D8CBE-95E5-45F9-ADD0-B73448B7BBCD}"/>
    <cellStyle name="Normal 22 22 3" xfId="53689" xr:uid="{D9769F03-9AA8-4852-8AFD-5A0833F3D9A4}"/>
    <cellStyle name="Normal 22 22 4" xfId="38142" xr:uid="{9D6482AD-A25C-4CAF-AE86-593518306A96}"/>
    <cellStyle name="Normal 22 23" xfId="13935" xr:uid="{42E6FB1D-7A11-4D43-AC13-0A3C29F12B6D}"/>
    <cellStyle name="Normal 22 23 2" xfId="13936" xr:uid="{5D483C7A-A580-499C-803D-1B0B56489F76}"/>
    <cellStyle name="Normal 22 23 2 2" xfId="53692" xr:uid="{804B2C8D-B8EC-4632-8000-6E910A91350D}"/>
    <cellStyle name="Normal 22 23 2 3" xfId="38145" xr:uid="{6B5DF808-ABEE-4ADE-8D3B-B2153F95A69F}"/>
    <cellStyle name="Normal 22 23 3" xfId="53691" xr:uid="{8736E242-2BDE-4FBD-A4BB-D37328B98249}"/>
    <cellStyle name="Normal 22 23 4" xfId="38144" xr:uid="{C0124D12-CBA8-400C-B5D2-183222F458FC}"/>
    <cellStyle name="Normal 22 24" xfId="13937" xr:uid="{BFEDE0E4-38AC-483A-98FA-825D11C8CF43}"/>
    <cellStyle name="Normal 22 24 2" xfId="53693" xr:uid="{6CAABD89-02F0-4CAD-854F-EEA61526DDA6}"/>
    <cellStyle name="Normal 22 24 3" xfId="38146" xr:uid="{C811BE87-760A-4A9E-9C44-988A5092DCCA}"/>
    <cellStyle name="Normal 22 25" xfId="13938" xr:uid="{E6D60DAC-2590-4A63-A625-290BAFCD8CFE}"/>
    <cellStyle name="Normal 22 25 2" xfId="53694" xr:uid="{90BA82B1-D748-4A4C-883A-992235E4AF17}"/>
    <cellStyle name="Normal 22 25 3" xfId="38147" xr:uid="{B052C7E1-E644-4B3B-A819-B9BC3EAEE011}"/>
    <cellStyle name="Normal 22 26" xfId="13939" xr:uid="{90C3553B-F2D7-42A9-9F06-0E639F854ADF}"/>
    <cellStyle name="Normal 22 26 2" xfId="53695" xr:uid="{290806DA-7018-4F2B-9AB2-BA209FBABAE7}"/>
    <cellStyle name="Normal 22 26 3" xfId="38148" xr:uid="{7C8C6CDB-86DC-41BF-8878-3A09BEDFD95C}"/>
    <cellStyle name="Normal 22 27" xfId="13940" xr:uid="{64FB21F5-D80B-4314-B3BE-DBCDA32B2278}"/>
    <cellStyle name="Normal 22 27 2" xfId="53696" xr:uid="{F0A816DA-8655-44A3-BE56-AE59FE9B9ACE}"/>
    <cellStyle name="Normal 22 27 3" xfId="38149" xr:uid="{935D385E-2DD7-4D6D-AEAF-5A4DDF6715A3}"/>
    <cellStyle name="Normal 22 28" xfId="13941" xr:uid="{AF992587-7046-4291-8456-BB996974C551}"/>
    <cellStyle name="Normal 22 28 2" xfId="53697" xr:uid="{D04F0BB8-6898-41B2-9DA8-96A487C1B8A8}"/>
    <cellStyle name="Normal 22 28 3" xfId="38150" xr:uid="{9FC3D515-A58B-4BF9-AB14-736481C46DE1}"/>
    <cellStyle name="Normal 22 29" xfId="13942" xr:uid="{5DAE455F-A0F3-4584-8729-B0BEC09FD82F}"/>
    <cellStyle name="Normal 22 29 2" xfId="53698" xr:uid="{73431B7A-CC0B-498F-BE45-26FBB90CF026}"/>
    <cellStyle name="Normal 22 29 3" xfId="38151" xr:uid="{DA7FDCE2-C009-4ECC-9040-CAE631020C44}"/>
    <cellStyle name="Normal 22 3" xfId="13943" xr:uid="{D4C91E77-338A-460C-BB04-BDC1C2979633}"/>
    <cellStyle name="Normal 22 3 10" xfId="13944" xr:uid="{54064652-CFEE-4601-98DC-A4CFFE399139}"/>
    <cellStyle name="Normal 22 3 10 2" xfId="53700" xr:uid="{58F7368D-C60E-4B1C-B7B1-5466AB6F76B5}"/>
    <cellStyle name="Normal 22 3 10 3" xfId="38153" xr:uid="{F1C9BB12-5336-45EB-BDFC-E18559159E04}"/>
    <cellStyle name="Normal 22 3 11" xfId="13945" xr:uid="{826A166A-2A86-4622-A5D4-81F57CCC164A}"/>
    <cellStyle name="Normal 22 3 11 2" xfId="38154" xr:uid="{C26BC1B9-BACD-4B5A-A73C-B6ED2239EE22}"/>
    <cellStyle name="Normal 22 3 12" xfId="13946" xr:uid="{C3795201-EDBC-4D49-88E5-65F800E62EED}"/>
    <cellStyle name="Normal 22 3 12 2" xfId="38155" xr:uid="{E4D3589A-E30E-42B9-9DF1-172FF53197D9}"/>
    <cellStyle name="Normal 22 3 13" xfId="53699" xr:uid="{F2AC2FEF-2841-4007-AEA0-D9214BD88C6E}"/>
    <cellStyle name="Normal 22 3 14" xfId="38152" xr:uid="{2608DA3C-A6D0-4E1F-831E-00B23A76D1EF}"/>
    <cellStyle name="Normal 22 3 2" xfId="13947" xr:uid="{8EBFA858-3488-40D1-BC72-9D07BF11C1C7}"/>
    <cellStyle name="Normal 22 3 2 10" xfId="13948" xr:uid="{BA49FB85-C2FE-4E3F-AA3D-9E1DA14E146A}"/>
    <cellStyle name="Normal 22 3 2 10 2" xfId="38157" xr:uid="{D0F80D02-1017-437C-891C-4FBBFE53D903}"/>
    <cellStyle name="Normal 22 3 2 11" xfId="13949" xr:uid="{A8A64983-F60C-4A88-A5E9-973284E9DDE1}"/>
    <cellStyle name="Normal 22 3 2 11 2" xfId="38158" xr:uid="{2B70DA8B-8A6D-43F3-B48F-43F7DB79296B}"/>
    <cellStyle name="Normal 22 3 2 12" xfId="38156" xr:uid="{27813FAC-1214-4973-96BF-76B53C99FE00}"/>
    <cellStyle name="Normal 22 3 2 2" xfId="13950" xr:uid="{392ED547-075A-477B-8852-C1639933E5C4}"/>
    <cellStyle name="Normal 22 3 2 2 2" xfId="13951" xr:uid="{FBA25925-79DE-41A4-AC71-76532957C6E5}"/>
    <cellStyle name="Normal 22 3 2 2 2 2" xfId="13952" xr:uid="{BB5EF74A-953C-4B28-8BDD-0182652E4292}"/>
    <cellStyle name="Normal 22 3 2 2 2 2 2" xfId="38161" xr:uid="{2D08FB43-7946-4A58-8990-12446C27EAB1}"/>
    <cellStyle name="Normal 22 3 2 2 2 3" xfId="13953" xr:uid="{7BE7D010-5F7D-4134-B852-09A006CEA270}"/>
    <cellStyle name="Normal 22 3 2 2 2 3 2" xfId="38162" xr:uid="{C4894098-6AAC-42E6-856A-D426B9636742}"/>
    <cellStyle name="Normal 22 3 2 2 2 4" xfId="13954" xr:uid="{04EDE1FD-569E-4ADC-A0B9-A90BEB298DE2}"/>
    <cellStyle name="Normal 22 3 2 2 2 4 2" xfId="38163" xr:uid="{313A4FD8-9186-471A-A4DC-831A75397D9E}"/>
    <cellStyle name="Normal 22 3 2 2 2 5" xfId="38160" xr:uid="{3C1DFFC2-20D9-46E4-8969-B214DD512D25}"/>
    <cellStyle name="Normal 22 3 2 2 3" xfId="13955" xr:uid="{1BA4D299-1AF6-44F7-A195-DE1BE337E4AE}"/>
    <cellStyle name="Normal 22 3 2 2 3 2" xfId="38164" xr:uid="{9095758C-7AA1-4E48-9B05-318D2122920A}"/>
    <cellStyle name="Normal 22 3 2 2 4" xfId="13956" xr:uid="{6B808F64-B937-4870-BA28-57076414CA25}"/>
    <cellStyle name="Normal 22 3 2 2 4 2" xfId="38165" xr:uid="{B0EAFC61-A69B-408B-9912-FAAB4373C42C}"/>
    <cellStyle name="Normal 22 3 2 2 5" xfId="13957" xr:uid="{3D7A8688-B757-4504-943A-8D73131D336A}"/>
    <cellStyle name="Normal 22 3 2 2 5 2" xfId="38166" xr:uid="{F1ECB6BE-3ED7-45D7-A81D-D474617AD200}"/>
    <cellStyle name="Normal 22 3 2 2 6" xfId="13958" xr:uid="{79DF1CFA-0650-4EBA-AC38-61F7077C5435}"/>
    <cellStyle name="Normal 22 3 2 2 6 2" xfId="38167" xr:uid="{A9101DF3-C3A5-4F38-8D2A-DF7B64623DB1}"/>
    <cellStyle name="Normal 22 3 2 2 7" xfId="38159" xr:uid="{6C7B3E55-4582-47DF-B908-A96B7DFCDEF9}"/>
    <cellStyle name="Normal 22 3 2 3" xfId="13959" xr:uid="{62B4651A-5794-406C-B971-01BE911B3A9C}"/>
    <cellStyle name="Normal 22 3 2 3 2" xfId="13960" xr:uid="{A9D05F13-D7E6-4269-90DD-ACE4231EA9D1}"/>
    <cellStyle name="Normal 22 3 2 3 2 2" xfId="13961" xr:uid="{3E84C30E-054F-441A-93CB-18C3E378A107}"/>
    <cellStyle name="Normal 22 3 2 3 2 2 2" xfId="38170" xr:uid="{DCBF7431-C7A5-4C4D-964D-9A044341F05B}"/>
    <cellStyle name="Normal 22 3 2 3 2 3" xfId="13962" xr:uid="{40D1A3AE-1E16-448C-A7BE-187F677DDF42}"/>
    <cellStyle name="Normal 22 3 2 3 2 3 2" xfId="38171" xr:uid="{844A727B-02D6-46AE-A7AE-0394526B760A}"/>
    <cellStyle name="Normal 22 3 2 3 2 4" xfId="13963" xr:uid="{F37A70F6-8644-465A-80D5-91E43BAA5F2D}"/>
    <cellStyle name="Normal 22 3 2 3 2 4 2" xfId="38172" xr:uid="{DDB36EF4-21BF-4182-85A0-EC5C3734F77D}"/>
    <cellStyle name="Normal 22 3 2 3 2 5" xfId="38169" xr:uid="{EDFC85A3-1257-423D-8B87-F73742BBDFEB}"/>
    <cellStyle name="Normal 22 3 2 3 3" xfId="13964" xr:uid="{814BBD94-D536-4C94-899D-1879DC073332}"/>
    <cellStyle name="Normal 22 3 2 3 3 2" xfId="38173" xr:uid="{FD5CABBC-B1CF-4F99-A99A-0082DB5C7D61}"/>
    <cellStyle name="Normal 22 3 2 3 4" xfId="13965" xr:uid="{3449504C-B0D0-4370-BC19-C1ACC7AFBB01}"/>
    <cellStyle name="Normal 22 3 2 3 4 2" xfId="38174" xr:uid="{12002A6F-354C-489A-A658-41B7B6866195}"/>
    <cellStyle name="Normal 22 3 2 3 5" xfId="13966" xr:uid="{691BBA0A-1ECC-4775-9EBC-FC263F373383}"/>
    <cellStyle name="Normal 22 3 2 3 5 2" xfId="38175" xr:uid="{35AE0AC9-8E36-4730-B039-A15C2F5803B1}"/>
    <cellStyle name="Normal 22 3 2 3 6" xfId="13967" xr:uid="{29257B52-C7F5-4B53-9282-67C3E3017788}"/>
    <cellStyle name="Normal 22 3 2 3 6 2" xfId="38176" xr:uid="{B02B899F-4E56-40CC-8EAF-64B4804E59D3}"/>
    <cellStyle name="Normal 22 3 2 3 7" xfId="38168" xr:uid="{C775BCF8-6EEA-4BE9-8256-FF485374BD5D}"/>
    <cellStyle name="Normal 22 3 2 4" xfId="13968" xr:uid="{F87CAB28-19F0-408F-911A-49D98E59ECE4}"/>
    <cellStyle name="Normal 22 3 2 4 2" xfId="13969" xr:uid="{09D0B94B-1566-451C-9B62-9E81A4A39CB4}"/>
    <cellStyle name="Normal 22 3 2 4 2 2" xfId="13970" xr:uid="{EE3BC0CA-0977-4769-B120-79ED7995067B}"/>
    <cellStyle name="Normal 22 3 2 4 2 2 2" xfId="38179" xr:uid="{DA03334D-364F-4577-938F-7408EBF95E86}"/>
    <cellStyle name="Normal 22 3 2 4 2 3" xfId="13971" xr:uid="{4B95C1C3-61FF-4F25-AD0E-DF9F19CB7480}"/>
    <cellStyle name="Normal 22 3 2 4 2 3 2" xfId="38180" xr:uid="{2F611632-FAB2-4560-BF2C-D96E6F82D0B5}"/>
    <cellStyle name="Normal 22 3 2 4 2 4" xfId="13972" xr:uid="{23EF02B0-624E-475B-AB99-62A76F118CAE}"/>
    <cellStyle name="Normal 22 3 2 4 2 4 2" xfId="38181" xr:uid="{A46875E4-BA2C-4E41-8BCB-624CA5DCA52A}"/>
    <cellStyle name="Normal 22 3 2 4 2 5" xfId="38178" xr:uid="{17D7DD44-E899-4D42-BDBB-FC55FD73FE66}"/>
    <cellStyle name="Normal 22 3 2 4 3" xfId="13973" xr:uid="{476DBFD3-DBA2-4A0D-8449-5F95E72BB57A}"/>
    <cellStyle name="Normal 22 3 2 4 3 2" xfId="38182" xr:uid="{21452F41-5AD2-4A4C-92F2-803708FD70D5}"/>
    <cellStyle name="Normal 22 3 2 4 4" xfId="13974" xr:uid="{ADF7A29F-9BAF-4C7C-96B4-E58546B118C3}"/>
    <cellStyle name="Normal 22 3 2 4 4 2" xfId="38183" xr:uid="{52B6FCD0-78D8-45CA-AEC7-C229202EE565}"/>
    <cellStyle name="Normal 22 3 2 4 5" xfId="13975" xr:uid="{75602C48-19EA-420C-BCD0-D4BEB021997F}"/>
    <cellStyle name="Normal 22 3 2 4 5 2" xfId="38184" xr:uid="{AAEFEDA3-0621-4DCD-B2A6-A2AF0AE85E58}"/>
    <cellStyle name="Normal 22 3 2 4 6" xfId="38177" xr:uid="{D6C8ECFB-8DCC-4E51-B675-692DB21E6CE9}"/>
    <cellStyle name="Normal 22 3 2 5" xfId="13976" xr:uid="{4E5E53FF-34F5-4FF6-B2D1-2CAB6B6F754E}"/>
    <cellStyle name="Normal 22 3 2 5 2" xfId="13977" xr:uid="{240F7B66-13E0-408A-8B44-534B4EC97466}"/>
    <cellStyle name="Normal 22 3 2 5 2 2" xfId="38186" xr:uid="{651A53AF-595F-4BF5-87B4-8E7566E5EF94}"/>
    <cellStyle name="Normal 22 3 2 5 3" xfId="13978" xr:uid="{17F03D87-A380-432F-8D6F-12E7D8B00E40}"/>
    <cellStyle name="Normal 22 3 2 5 3 2" xfId="38187" xr:uid="{614D6A84-CEC2-419A-87BA-779060CEF7E5}"/>
    <cellStyle name="Normal 22 3 2 5 4" xfId="13979" xr:uid="{FA8D7E27-DF1F-447D-9A6D-31D11F3B0A82}"/>
    <cellStyle name="Normal 22 3 2 5 4 2" xfId="38188" xr:uid="{51158B47-7150-44BB-B151-6725451A8C8F}"/>
    <cellStyle name="Normal 22 3 2 5 5" xfId="38185" xr:uid="{A71E2AFB-B8EA-4E57-B930-48E588373DB5}"/>
    <cellStyle name="Normal 22 3 2 6" xfId="13980" xr:uid="{2B5BA7CF-A91A-4A82-BF1A-88DB05A08252}"/>
    <cellStyle name="Normal 22 3 2 6 2" xfId="13981" xr:uid="{2D504DE1-5E34-43BF-AF85-CDD8B0FAA7A7}"/>
    <cellStyle name="Normal 22 3 2 6 2 2" xfId="38190" xr:uid="{FDE8D31D-D395-454A-B723-D52E745B667A}"/>
    <cellStyle name="Normal 22 3 2 6 3" xfId="13982" xr:uid="{97909549-B4B6-462E-99E4-4EA95D3DB983}"/>
    <cellStyle name="Normal 22 3 2 6 3 2" xfId="38191" xr:uid="{09567ED9-D7A0-4963-A1D3-7623979AE470}"/>
    <cellStyle name="Normal 22 3 2 6 4" xfId="13983" xr:uid="{25D8C9C9-F698-4D27-80EC-FA0BF764AAAC}"/>
    <cellStyle name="Normal 22 3 2 6 4 2" xfId="38192" xr:uid="{D92E37BF-6240-451C-88A1-CA23D8FB7E91}"/>
    <cellStyle name="Normal 22 3 2 6 5" xfId="38189" xr:uid="{642567F8-8A79-4A86-A570-D53F661ED475}"/>
    <cellStyle name="Normal 22 3 2 7" xfId="13984" xr:uid="{EC9DF6CB-2B1D-4BAE-A67F-512ED3A92A61}"/>
    <cellStyle name="Normal 22 3 2 7 2" xfId="38193" xr:uid="{51F3946B-DF68-4BBD-A3F1-E34CF5864789}"/>
    <cellStyle name="Normal 22 3 2 8" xfId="13985" xr:uid="{9A131F80-CFBA-4678-82C8-B597B22DECAD}"/>
    <cellStyle name="Normal 22 3 2 8 2" xfId="38194" xr:uid="{C6ED8464-F1AD-4B70-9CAD-AE8A41C6433F}"/>
    <cellStyle name="Normal 22 3 2 9" xfId="13986" xr:uid="{1D8A5F57-8CED-428C-A08E-75E15C126E65}"/>
    <cellStyle name="Normal 22 3 2 9 2" xfId="38195" xr:uid="{FD01702B-269D-4813-BBEF-2DBB3E041E85}"/>
    <cellStyle name="Normal 22 3 3" xfId="13987" xr:uid="{D6F864CD-BB32-4AC7-B852-BA5EDEAD12FC}"/>
    <cellStyle name="Normal 22 3 3 2" xfId="13988" xr:uid="{9C33A01B-0CB6-4E48-8EAC-6DC915A8A257}"/>
    <cellStyle name="Normal 22 3 3 2 2" xfId="13989" xr:uid="{A12954D5-D2C3-497F-84FB-CF1DEB965779}"/>
    <cellStyle name="Normal 22 3 3 2 2 2" xfId="38198" xr:uid="{0438A75B-16A8-46CB-B287-6929FA0B7903}"/>
    <cellStyle name="Normal 22 3 3 2 3" xfId="13990" xr:uid="{1A9F9DA1-F1C7-422F-B576-565A3BA74CBB}"/>
    <cellStyle name="Normal 22 3 3 2 3 2" xfId="38199" xr:uid="{49C718DC-2E97-4799-B005-6270362B52EB}"/>
    <cellStyle name="Normal 22 3 3 2 4" xfId="13991" xr:uid="{4201F96D-ED3E-4242-8899-D433871A0C3D}"/>
    <cellStyle name="Normal 22 3 3 2 4 2" xfId="38200" xr:uid="{C97C8AC9-D94A-4507-A68A-63954BD15987}"/>
    <cellStyle name="Normal 22 3 3 2 5" xfId="38197" xr:uid="{94ADE7EB-88EE-42BB-834C-54CE822B5706}"/>
    <cellStyle name="Normal 22 3 3 3" xfId="13992" xr:uid="{EA2648EF-0ED0-4EE6-8514-EB06FD098791}"/>
    <cellStyle name="Normal 22 3 3 3 2" xfId="38201" xr:uid="{2EAEDEAC-798B-43B1-B13B-722270D27E4C}"/>
    <cellStyle name="Normal 22 3 3 4" xfId="13993" xr:uid="{E305F411-E4A7-4060-9101-5629A595DC79}"/>
    <cellStyle name="Normal 22 3 3 4 2" xfId="13994" xr:uid="{AE6409AE-2F8C-42E6-9759-CC03C12A0E81}"/>
    <cellStyle name="Normal 22 3 3 4 2 2" xfId="38203" xr:uid="{5C2334AC-089C-49F6-AD40-BE13DE7D39AD}"/>
    <cellStyle name="Normal 22 3 3 4 3" xfId="38202" xr:uid="{735AA733-76FC-465C-ABF5-230131B2A8DD}"/>
    <cellStyle name="Normal 22 3 3 5" xfId="13995" xr:uid="{693D0A84-09FB-41B6-8549-05D7D8D5EFEB}"/>
    <cellStyle name="Normal 22 3 3 5 2" xfId="13996" xr:uid="{A3180780-F55E-4E54-9CC1-3463FA09EB51}"/>
    <cellStyle name="Normal 22 3 3 5 2 2" xfId="38205" xr:uid="{EBE3BDC1-3C19-43AA-8836-9EB20C8C7D88}"/>
    <cellStyle name="Normal 22 3 3 5 3" xfId="38204" xr:uid="{D3D86139-F366-4921-96BF-EBB7F6E8E1CC}"/>
    <cellStyle name="Normal 22 3 3 6" xfId="13997" xr:uid="{1335C436-A3D6-4869-9A70-176E12104CC5}"/>
    <cellStyle name="Normal 22 3 3 6 2" xfId="13998" xr:uid="{8E46759C-F041-43FA-8F2B-8DDBCD149C8F}"/>
    <cellStyle name="Normal 22 3 3 6 2 2" xfId="38207" xr:uid="{91E6E0BC-31BC-4DBF-9415-40799414A2A0}"/>
    <cellStyle name="Normal 22 3 3 6 3" xfId="38206" xr:uid="{CD638DC9-A18C-4F21-BA4D-7A2C91A235E3}"/>
    <cellStyle name="Normal 22 3 3 7" xfId="38196" xr:uid="{4AEA74FC-0E90-43F3-8912-5FD48864089A}"/>
    <cellStyle name="Normal 22 3 4" xfId="13999" xr:uid="{01D0E871-B85D-4F60-B815-02A09487643E}"/>
    <cellStyle name="Normal 22 3 4 2" xfId="14000" xr:uid="{D66E97CE-7ED4-4E3D-9E0A-AEC448252243}"/>
    <cellStyle name="Normal 22 3 4 2 2" xfId="14001" xr:uid="{31E85A12-5E21-4B6B-A824-8440E3176385}"/>
    <cellStyle name="Normal 22 3 4 2 2 2" xfId="14002" xr:uid="{B0F669F5-0604-4995-8955-4D0EE491E3D0}"/>
    <cellStyle name="Normal 22 3 4 2 2 2 2" xfId="38211" xr:uid="{2D06DC37-7871-496D-A381-B46763FEA9AE}"/>
    <cellStyle name="Normal 22 3 4 2 2 3" xfId="38210" xr:uid="{A2C9E989-616B-4287-A071-5C4F9C0AC75C}"/>
    <cellStyle name="Normal 22 3 4 2 3" xfId="14003" xr:uid="{993B09F3-E96C-41C6-892E-CDFF3E555DBC}"/>
    <cellStyle name="Normal 22 3 4 2 3 2" xfId="14004" xr:uid="{8EB335F6-FC5B-4729-BF46-F1EE3CC21A27}"/>
    <cellStyle name="Normal 22 3 4 2 3 2 2" xfId="38213" xr:uid="{5D90B7F2-B01F-4DD3-BDB3-F297F5E89139}"/>
    <cellStyle name="Normal 22 3 4 2 3 3" xfId="38212" xr:uid="{C487F9BC-7C66-41EC-8987-1C6E7245918A}"/>
    <cellStyle name="Normal 22 3 4 2 4" xfId="14005" xr:uid="{0EAF5842-6B4F-4752-A5E0-374F94BE8307}"/>
    <cellStyle name="Normal 22 3 4 2 4 2" xfId="14006" xr:uid="{76063078-FFDB-48EE-9533-E0A8AC473AF4}"/>
    <cellStyle name="Normal 22 3 4 2 4 2 2" xfId="38215" xr:uid="{81B48471-5785-4FBC-8A4C-67D59A747B22}"/>
    <cellStyle name="Normal 22 3 4 2 4 3" xfId="38214" xr:uid="{EEE911FB-0CD5-4257-9F7A-D1B6A81EC32B}"/>
    <cellStyle name="Normal 22 3 4 2 5" xfId="14007" xr:uid="{722648FE-F141-44F1-9D04-401C4D989A36}"/>
    <cellStyle name="Normal 22 3 4 2 5 2" xfId="38216" xr:uid="{1C95FFE5-0A36-4215-8C06-CE5C7FA525EC}"/>
    <cellStyle name="Normal 22 3 4 2 6" xfId="38209" xr:uid="{F16F2DBF-A728-498F-8E99-E2BDB0E94FF8}"/>
    <cellStyle name="Normal 22 3 4 3" xfId="14008" xr:uid="{3BF33276-2F0B-453D-8A92-057DFF354A08}"/>
    <cellStyle name="Normal 22 3 4 3 2" xfId="14009" xr:uid="{05EB8EF1-C660-46CB-BDF6-572DCF6703A1}"/>
    <cellStyle name="Normal 22 3 4 3 2 2" xfId="38218" xr:uid="{1C3B576E-8F47-448A-98E2-767078752119}"/>
    <cellStyle name="Normal 22 3 4 3 3" xfId="38217" xr:uid="{8C5F819B-04B3-4311-BCDD-F6D9404EA794}"/>
    <cellStyle name="Normal 22 3 4 4" xfId="14010" xr:uid="{D07B825A-B205-4637-90EE-BA6DA92B0ED4}"/>
    <cellStyle name="Normal 22 3 4 4 2" xfId="14011" xr:uid="{65AEC0E7-7476-4D3C-9481-723E39361CC1}"/>
    <cellStyle name="Normal 22 3 4 4 2 2" xfId="38220" xr:uid="{D451291E-07DD-4518-8481-BB5A80BC5143}"/>
    <cellStyle name="Normal 22 3 4 4 3" xfId="38219" xr:uid="{13799CBF-D3EB-4479-8F33-3E52A40B4FBD}"/>
    <cellStyle name="Normal 22 3 4 5" xfId="14012" xr:uid="{21BC6C96-339B-4B5F-9D84-B6792EE54A10}"/>
    <cellStyle name="Normal 22 3 4 5 2" xfId="14013" xr:uid="{D40CCD92-6EFE-4617-808A-47F96EB6C0C8}"/>
    <cellStyle name="Normal 22 3 4 5 2 2" xfId="38222" xr:uid="{749D24F8-AAEE-4F84-B77D-2209255CFD78}"/>
    <cellStyle name="Normal 22 3 4 5 3" xfId="38221" xr:uid="{2DF4284A-C40D-434B-9DC4-8470363B9595}"/>
    <cellStyle name="Normal 22 3 4 6" xfId="14014" xr:uid="{346CB16A-CA79-4A36-A015-2EA6FEFE6E95}"/>
    <cellStyle name="Normal 22 3 4 6 2" xfId="14015" xr:uid="{A37934B7-A71C-4141-A1C6-CC2391A2E18C}"/>
    <cellStyle name="Normal 22 3 4 6 2 2" xfId="38224" xr:uid="{274A51FB-E6C8-466D-8344-C960C48D2445}"/>
    <cellStyle name="Normal 22 3 4 6 3" xfId="38223" xr:uid="{30DCF205-BAA5-4051-B8DA-E098B1755F4E}"/>
    <cellStyle name="Normal 22 3 4 7" xfId="14016" xr:uid="{20F0225E-B57D-4C6A-8746-4AE32943C83C}"/>
    <cellStyle name="Normal 22 3 4 7 2" xfId="38225" xr:uid="{73ED952C-8280-4462-9DA6-3BBBEF4C8D35}"/>
    <cellStyle name="Normal 22 3 4 8" xfId="38208" xr:uid="{D5CCF64E-6D4C-4FAD-BD31-B92296621B2E}"/>
    <cellStyle name="Normal 22 3 5" xfId="14017" xr:uid="{69FE7734-75FD-4A24-B17C-996DE43400DF}"/>
    <cellStyle name="Normal 22 3 5 2" xfId="14018" xr:uid="{B43C3AB0-5C13-4763-85DE-EBC02DAADF80}"/>
    <cellStyle name="Normal 22 3 5 2 2" xfId="14019" xr:uid="{591BB70F-63E3-4F91-9C91-64D308EB1A0E}"/>
    <cellStyle name="Normal 22 3 5 2 2 2" xfId="14020" xr:uid="{AE5F8355-5B37-44F2-9FD3-DEFA73563B1C}"/>
    <cellStyle name="Normal 22 3 5 2 2 2 2" xfId="38229" xr:uid="{D443F09C-E22E-4587-BC0F-2EF90637F347}"/>
    <cellStyle name="Normal 22 3 5 2 2 3" xfId="38228" xr:uid="{16719C99-568A-44E8-8F11-D5284593E131}"/>
    <cellStyle name="Normal 22 3 5 2 3" xfId="14021" xr:uid="{4AD44A4B-4242-4F73-B9F3-9AF54995969F}"/>
    <cellStyle name="Normal 22 3 5 2 3 2" xfId="14022" xr:uid="{3C0C5C96-0130-47EC-94E5-D9AF928B5543}"/>
    <cellStyle name="Normal 22 3 5 2 3 2 2" xfId="38231" xr:uid="{41750AD7-1FDC-4B12-A928-BDB44F0DECBD}"/>
    <cellStyle name="Normal 22 3 5 2 3 3" xfId="38230" xr:uid="{98AB8E30-62E9-40D3-A239-C5AAE1629AD4}"/>
    <cellStyle name="Normal 22 3 5 2 4" xfId="14023" xr:uid="{0009172D-8C21-49C4-AAD5-3FD2383A2AF7}"/>
    <cellStyle name="Normal 22 3 5 2 4 2" xfId="14024" xr:uid="{F61CD191-4571-43EA-8497-DDE86A4E42A0}"/>
    <cellStyle name="Normal 22 3 5 2 4 2 2" xfId="38233" xr:uid="{5CA7A949-2D66-4BFB-9516-FF7A6DF845EC}"/>
    <cellStyle name="Normal 22 3 5 2 4 3" xfId="38232" xr:uid="{9B06C6EE-4262-4A9A-BF32-DFFE9689E3A8}"/>
    <cellStyle name="Normal 22 3 5 2 5" xfId="14025" xr:uid="{42A9D46F-ED23-4611-9793-27A00B735422}"/>
    <cellStyle name="Normal 22 3 5 2 5 2" xfId="38234" xr:uid="{73C45F7E-DB6E-445E-9B66-A9C8DD2C255F}"/>
    <cellStyle name="Normal 22 3 5 2 6" xfId="38227" xr:uid="{E1610A7E-7BF7-4957-84F3-F18209BAB831}"/>
    <cellStyle name="Normal 22 3 5 3" xfId="14026" xr:uid="{4ED8E017-53B1-4AD1-8070-DED37B11B42C}"/>
    <cellStyle name="Normal 22 3 5 3 2" xfId="14027" xr:uid="{0F1DABC6-255C-49D0-BDA1-20BF4FCD21EC}"/>
    <cellStyle name="Normal 22 3 5 3 2 2" xfId="38236" xr:uid="{278B80B7-0544-45A7-B543-57AEE38826F4}"/>
    <cellStyle name="Normal 22 3 5 3 3" xfId="38235" xr:uid="{651E8C30-FB16-485E-B4DF-A3EC548C8F28}"/>
    <cellStyle name="Normal 22 3 5 4" xfId="14028" xr:uid="{962E5AA1-61BE-4686-B9E2-D57C8FFBCF73}"/>
    <cellStyle name="Normal 22 3 5 4 2" xfId="14029" xr:uid="{0B10177A-2DA4-4923-A7D4-E2A737E5C343}"/>
    <cellStyle name="Normal 22 3 5 4 2 2" xfId="38238" xr:uid="{B9D7746B-7A06-4FC1-9FAF-094A6FA99EB8}"/>
    <cellStyle name="Normal 22 3 5 4 3" xfId="38237" xr:uid="{231E2594-0353-465E-BBAF-BC10DB4E9426}"/>
    <cellStyle name="Normal 22 3 5 5" xfId="14030" xr:uid="{6EEEC2C3-8EBF-4DAD-9E91-C1D222AF8A06}"/>
    <cellStyle name="Normal 22 3 5 5 2" xfId="14031" xr:uid="{6E9285CB-4152-4EF6-91C6-7AC4F32F5D94}"/>
    <cellStyle name="Normal 22 3 5 5 2 2" xfId="38240" xr:uid="{02C212BB-428F-4137-BF8E-9682B153D671}"/>
    <cellStyle name="Normal 22 3 5 5 3" xfId="38239" xr:uid="{E2A19426-F0D3-41FD-9C62-8E97D3145156}"/>
    <cellStyle name="Normal 22 3 5 6" xfId="14032" xr:uid="{1E2A25A9-891F-4130-BD9D-BBB338A76C4E}"/>
    <cellStyle name="Normal 22 3 5 6 2" xfId="38241" xr:uid="{D6EB8DAC-6A89-424A-AF5C-B952AB1E52B3}"/>
    <cellStyle name="Normal 22 3 5 7" xfId="38226" xr:uid="{6F9217EE-5C7E-48DC-B634-FCE2D87B7A35}"/>
    <cellStyle name="Normal 22 3 6" xfId="14033" xr:uid="{FFE74E34-DDFC-4A27-8022-0A1A29ED2FBC}"/>
    <cellStyle name="Normal 22 3 6 2" xfId="14034" xr:uid="{E357E6B6-80F0-47F3-8E2C-FC44B56352C2}"/>
    <cellStyle name="Normal 22 3 6 2 2" xfId="14035" xr:uid="{E3138C2F-FA56-464C-9C62-CC0E1E5B1D22}"/>
    <cellStyle name="Normal 22 3 6 2 2 2" xfId="38244" xr:uid="{89DD8C3F-1AF0-4F4B-B5A3-3E532A9FC13D}"/>
    <cellStyle name="Normal 22 3 6 2 3" xfId="38243" xr:uid="{B71011F1-7ED7-4BEB-8F15-D995D2C8D061}"/>
    <cellStyle name="Normal 22 3 6 3" xfId="14036" xr:uid="{58C8A2E6-81BF-4708-B4E3-0E87E98FE18B}"/>
    <cellStyle name="Normal 22 3 6 3 2" xfId="14037" xr:uid="{BA1A461D-A58C-41D2-8785-06738E8DC539}"/>
    <cellStyle name="Normal 22 3 6 3 2 2" xfId="38246" xr:uid="{F1AA2B37-6E6B-43A1-AC0B-8D77EAFA02F4}"/>
    <cellStyle name="Normal 22 3 6 3 3" xfId="38245" xr:uid="{29E55C7C-6811-4C21-9C90-8B297C4A3FC3}"/>
    <cellStyle name="Normal 22 3 6 4" xfId="14038" xr:uid="{A6434BC3-F807-44BF-9610-A767B464F062}"/>
    <cellStyle name="Normal 22 3 6 4 2" xfId="14039" xr:uid="{8A9C4C69-7580-4C46-B135-7DDA8A014184}"/>
    <cellStyle name="Normal 22 3 6 4 2 2" xfId="38248" xr:uid="{111C4351-1C82-4773-8868-02C420A2C2D5}"/>
    <cellStyle name="Normal 22 3 6 4 3" xfId="38247" xr:uid="{034E0AAB-AD63-47D1-9E3D-2A2C11313296}"/>
    <cellStyle name="Normal 22 3 6 5" xfId="14040" xr:uid="{CA8040B8-1681-4B2A-B49D-FAE7E47E8813}"/>
    <cellStyle name="Normal 22 3 6 5 2" xfId="38249" xr:uid="{CD387B30-2AC1-4ECC-9206-71E389BA19E0}"/>
    <cellStyle name="Normal 22 3 6 6" xfId="38242" xr:uid="{F9730076-EADA-4379-9D25-E37B211D630E}"/>
    <cellStyle name="Normal 22 3 7" xfId="14041" xr:uid="{C20640BA-B318-4385-A29E-967A0D3C1101}"/>
    <cellStyle name="Normal 22 3 7 2" xfId="14042" xr:uid="{EFA1C518-036D-4A45-8C8D-F34742B1E5CD}"/>
    <cellStyle name="Normal 22 3 7 2 2" xfId="14043" xr:uid="{7A65800D-9D02-4FA7-894D-5F94938AA24D}"/>
    <cellStyle name="Normal 22 3 7 2 2 2" xfId="38252" xr:uid="{32DC2FAA-732F-4E30-BE24-FB562C80EE96}"/>
    <cellStyle name="Normal 22 3 7 2 3" xfId="38251" xr:uid="{1B225E21-BBE0-482D-ACAA-9BA8D3DD790C}"/>
    <cellStyle name="Normal 22 3 7 3" xfId="14044" xr:uid="{B8289CED-64AF-411E-8FE4-E72FA566E6B8}"/>
    <cellStyle name="Normal 22 3 7 3 2" xfId="14045" xr:uid="{5513E10F-FA8C-4B9A-A0D2-431CEC7FF40B}"/>
    <cellStyle name="Normal 22 3 7 3 2 2" xfId="38254" xr:uid="{6E920DEE-19E8-454E-A669-C8C53BFD91C4}"/>
    <cellStyle name="Normal 22 3 7 3 3" xfId="38253" xr:uid="{4310F5E9-8875-4836-9DCE-3D9481D3A665}"/>
    <cellStyle name="Normal 22 3 7 4" xfId="14046" xr:uid="{C4C97BEF-9704-4697-A693-7D5D1D5170AB}"/>
    <cellStyle name="Normal 22 3 7 4 2" xfId="14047" xr:uid="{FB298FB0-1AB2-44BB-B9DB-63A58E9B8C26}"/>
    <cellStyle name="Normal 22 3 7 4 2 2" xfId="38256" xr:uid="{1FE5E874-3199-4BFB-BDE5-15B3463402DD}"/>
    <cellStyle name="Normal 22 3 7 4 3" xfId="38255" xr:uid="{FCFEDD7B-3C34-4174-904E-CCB12B6D933F}"/>
    <cellStyle name="Normal 22 3 7 5" xfId="14048" xr:uid="{93FA8AD3-5A21-4CBF-85FB-D0939C16DB0C}"/>
    <cellStyle name="Normal 22 3 7 5 2" xfId="38257" xr:uid="{A4E110D9-7858-47CF-A9D5-D1EF4DE9EEB7}"/>
    <cellStyle name="Normal 22 3 7 6" xfId="38250" xr:uid="{EDB89FB4-029E-47BB-809A-A5F04E131371}"/>
    <cellStyle name="Normal 22 3 8" xfId="14049" xr:uid="{288948D4-B4E0-4BBA-9361-2C17F61CBE4A}"/>
    <cellStyle name="Normal 22 3 8 2" xfId="14050" xr:uid="{241F38B3-FC95-4B4A-842F-E56A640998BB}"/>
    <cellStyle name="Normal 22 3 8 2 2" xfId="38259" xr:uid="{FBEAACCB-CC27-4AEA-A31F-55FAD76C3CFC}"/>
    <cellStyle name="Normal 22 3 8 3" xfId="38258" xr:uid="{D237EC7A-7ED1-4694-8C26-48DF29AFCFBE}"/>
    <cellStyle name="Normal 22 3 9" xfId="14051" xr:uid="{8B92F6A1-CF9E-4EAA-98E8-A42214F85751}"/>
    <cellStyle name="Normal 22 3 9 2" xfId="14052" xr:uid="{03D1C1BF-2586-42B4-8E69-698F1B7B5D8C}"/>
    <cellStyle name="Normal 22 3 9 2 2" xfId="38261" xr:uid="{E7FC2D96-95A1-4FB4-BA33-C95638CE9091}"/>
    <cellStyle name="Normal 22 3 9 3" xfId="38260" xr:uid="{629B0E40-61E3-4AD0-AAF1-3C2E75520DC7}"/>
    <cellStyle name="Normal 22 30" xfId="14053" xr:uid="{AD4C996A-0131-4B53-B471-D305D2C323BD}"/>
    <cellStyle name="Normal 22 30 2" xfId="14054" xr:uid="{88ABF217-7B3D-48F9-8D40-BB780023C428}"/>
    <cellStyle name="Normal 22 30 2 2" xfId="38263" xr:uid="{F7DF83C8-DA16-4B1C-84D7-F1AB30B277C2}"/>
    <cellStyle name="Normal 22 30 3" xfId="38262" xr:uid="{E043E968-BD9C-436B-898E-57100F8396DC}"/>
    <cellStyle name="Normal 22 31" xfId="14055" xr:uid="{008636A3-8B53-4345-AEDB-243AAFF38A3B}"/>
    <cellStyle name="Normal 22 31 2" xfId="14056" xr:uid="{D09D7602-06A0-4860-8D4D-6009B4034A79}"/>
    <cellStyle name="Normal 22 31 2 2" xfId="38265" xr:uid="{DFCB13CA-C79F-4136-BF84-4F6C55A050B5}"/>
    <cellStyle name="Normal 22 31 3" xfId="38264" xr:uid="{EAE37157-E82F-421D-B420-95EF31F13848}"/>
    <cellStyle name="Normal 22 32" xfId="14057" xr:uid="{BE9429F5-E9B2-4EE2-96C2-F65BE3D3ED94}"/>
    <cellStyle name="Normal 22 32 2" xfId="14058" xr:uid="{76BB5E6E-256F-4244-B178-3D14FF93B3EE}"/>
    <cellStyle name="Normal 22 32 2 2" xfId="38267" xr:uid="{799B72EF-06EB-4E72-B147-52CEA13BED5A}"/>
    <cellStyle name="Normal 22 32 3" xfId="38266" xr:uid="{B2D34A06-3D51-4286-B957-81F5EA6B5C71}"/>
    <cellStyle name="Normal 22 33" xfId="14059" xr:uid="{BA151E8A-7059-4118-8DFC-662EEC27C55F}"/>
    <cellStyle name="Normal 22 33 2" xfId="14060" xr:uid="{E300E83D-50AA-48E7-9098-8AF158DF4FEC}"/>
    <cellStyle name="Normal 22 33 2 2" xfId="38269" xr:uid="{E7CF6A27-D2DD-410C-9490-55101CC05A05}"/>
    <cellStyle name="Normal 22 33 3" xfId="38268" xr:uid="{702B7428-D5DE-4B1F-B056-FEB4704784AA}"/>
    <cellStyle name="Normal 22 34" xfId="14061" xr:uid="{C72D97C3-161E-4592-91A6-D5842AE4AF8A}"/>
    <cellStyle name="Normal 22 34 2" xfId="14062" xr:uid="{1742ED45-840F-4968-9F47-1F09249CD204}"/>
    <cellStyle name="Normal 22 34 2 2" xfId="38271" xr:uid="{9C2D263D-4ACD-47B1-B657-973E679B1C32}"/>
    <cellStyle name="Normal 22 34 3" xfId="38270" xr:uid="{73833425-E6EE-44F5-963D-DEF7A566B1E7}"/>
    <cellStyle name="Normal 22 35" xfId="14063" xr:uid="{B7B27645-5C71-4941-B507-B5456EB99183}"/>
    <cellStyle name="Normal 22 35 2" xfId="14064" xr:uid="{F17C79EB-7818-4D31-84B4-1F20C9F9F611}"/>
    <cellStyle name="Normal 22 35 2 2" xfId="38273" xr:uid="{154AADCC-09FC-4A12-8D90-14EEF6FD711D}"/>
    <cellStyle name="Normal 22 35 3" xfId="38272" xr:uid="{C41D2755-572D-4DC1-A1AE-99CC088923F3}"/>
    <cellStyle name="Normal 22 36" xfId="14065" xr:uid="{0AB5C28E-3965-4F53-BFA6-EA9B3A0A7205}"/>
    <cellStyle name="Normal 22 36 2" xfId="14066" xr:uid="{D439368A-5628-4FDD-89A0-E60758E9AD44}"/>
    <cellStyle name="Normal 22 36 2 2" xfId="38275" xr:uid="{1F24E848-6978-4B2E-AC81-C750252BC193}"/>
    <cellStyle name="Normal 22 36 3" xfId="38274" xr:uid="{B2A07B5E-1D83-4421-BE37-77923B82588C}"/>
    <cellStyle name="Normal 22 37" xfId="14067" xr:uid="{F4E91F95-58AB-4D61-9D24-903DA7A48F7A}"/>
    <cellStyle name="Normal 22 37 2" xfId="14068" xr:uid="{84641C36-E04A-4FCD-A5F9-11E506498E94}"/>
    <cellStyle name="Normal 22 37 2 2" xfId="38277" xr:uid="{CC805F59-742D-4CEA-AF6B-F0805DC58E59}"/>
    <cellStyle name="Normal 22 37 3" xfId="38276" xr:uid="{0389A38B-E81B-40FE-9CE7-2885883D0B46}"/>
    <cellStyle name="Normal 22 38" xfId="14069" xr:uid="{414CF1AA-7688-4148-ABDC-1747148B3D32}"/>
    <cellStyle name="Normal 22 38 2" xfId="14070" xr:uid="{BD55A29A-6441-4DA9-8A99-F42352DF10A9}"/>
    <cellStyle name="Normal 22 38 2 2" xfId="38279" xr:uid="{2272D336-113B-4438-9CDA-34E919B9B25F}"/>
    <cellStyle name="Normal 22 38 3" xfId="38278" xr:uid="{4E63FA9D-FC3E-4A21-95EF-7F9FCB302300}"/>
    <cellStyle name="Normal 22 39" xfId="14071" xr:uid="{012106D7-E32B-4A19-BCC9-876202CD120E}"/>
    <cellStyle name="Normal 22 39 2" xfId="14072" xr:uid="{04B05677-7311-4F5A-BF9F-10CCACEE279B}"/>
    <cellStyle name="Normal 22 39 2 2" xfId="38281" xr:uid="{8EE669DF-6A84-4CDF-81DF-64FED52471BE}"/>
    <cellStyle name="Normal 22 39 3" xfId="38280" xr:uid="{A6169F88-5D17-4741-98E2-1CD6350F847D}"/>
    <cellStyle name="Normal 22 4" xfId="14073" xr:uid="{AB97B7F8-6810-4F57-8C81-8E1BB299F097}"/>
    <cellStyle name="Normal 22 4 10" xfId="14074" xr:uid="{BE7E2AC2-EFD9-4925-B48D-94CAED0A43D5}"/>
    <cellStyle name="Normal 22 4 10 2" xfId="14075" xr:uid="{08622D7E-1596-4212-9CBA-227DC39346FA}"/>
    <cellStyle name="Normal 22 4 10 2 2" xfId="38284" xr:uid="{8392885A-75E5-4179-84A3-5832C801E15D}"/>
    <cellStyle name="Normal 22 4 10 3" xfId="38283" xr:uid="{DFF4A6F7-BA1D-4455-A974-1F7E0F812E3C}"/>
    <cellStyle name="Normal 22 4 11" xfId="14076" xr:uid="{1DB2925B-0498-419B-8F45-E438505F7014}"/>
    <cellStyle name="Normal 22 4 11 2" xfId="38285" xr:uid="{6FBE8552-60AC-41B7-87BC-0979A6705002}"/>
    <cellStyle name="Normal 22 4 12" xfId="38282" xr:uid="{E1E16CD6-4E72-4E5C-9471-3A6D21331FC3}"/>
    <cellStyle name="Normal 22 4 2" xfId="14077" xr:uid="{1DAF01EB-6E35-4539-890F-0A9569D2416B}"/>
    <cellStyle name="Normal 22 4 2 10" xfId="14078" xr:uid="{D02F16F6-3913-41FF-9355-6AEFF93B43A2}"/>
    <cellStyle name="Normal 22 4 2 10 2" xfId="38287" xr:uid="{310D978F-FA20-4982-A1D2-81AADE0707D9}"/>
    <cellStyle name="Normal 22 4 2 11" xfId="38286" xr:uid="{195E5166-8812-4141-9C48-602AE8169C31}"/>
    <cellStyle name="Normal 22 4 2 2" xfId="14079" xr:uid="{0DD187CE-BDCF-4EAC-ADB5-E70F616C86F6}"/>
    <cellStyle name="Normal 22 4 2 2 2" xfId="14080" xr:uid="{7EFA6E07-DD1B-4A04-BEA5-7BBD80B092BF}"/>
    <cellStyle name="Normal 22 4 2 2 2 2" xfId="14081" xr:uid="{3E9B459E-7A01-4E40-92D6-424D1EF995CE}"/>
    <cellStyle name="Normal 22 4 2 2 2 2 2" xfId="14082" xr:uid="{4B989D1A-7891-4CD6-AC19-93F704D17AAC}"/>
    <cellStyle name="Normal 22 4 2 2 2 2 2 2" xfId="38291" xr:uid="{DA6EA8C6-0053-4677-A515-E7A51B6456BE}"/>
    <cellStyle name="Normal 22 4 2 2 2 2 3" xfId="38290" xr:uid="{AD3847D5-BA29-444D-8C9E-C937D54560F4}"/>
    <cellStyle name="Normal 22 4 2 2 2 3" xfId="14083" xr:uid="{FD53A9FC-0617-40FF-9C13-53F64EB883D1}"/>
    <cellStyle name="Normal 22 4 2 2 2 3 2" xfId="14084" xr:uid="{ACCA7ABC-6B8B-43EE-8543-442516BDFC0C}"/>
    <cellStyle name="Normal 22 4 2 2 2 3 2 2" xfId="38293" xr:uid="{AD06A7E8-4C1F-43BD-B51D-0B415790F531}"/>
    <cellStyle name="Normal 22 4 2 2 2 3 3" xfId="38292" xr:uid="{7A32704B-7C16-4820-87EF-0C040CE5EEAC}"/>
    <cellStyle name="Normal 22 4 2 2 2 4" xfId="14085" xr:uid="{BD78EBC6-9EC2-40B3-81AA-3BD263C5471E}"/>
    <cellStyle name="Normal 22 4 2 2 2 4 2" xfId="14086" xr:uid="{CF2389DC-AEF5-443D-8347-3DB4000C6FE5}"/>
    <cellStyle name="Normal 22 4 2 2 2 4 2 2" xfId="38295" xr:uid="{D35B1D83-25AF-4B43-AA45-47D17CBFBE04}"/>
    <cellStyle name="Normal 22 4 2 2 2 4 3" xfId="38294" xr:uid="{1DC9A328-A992-4D81-86B6-6451795632DD}"/>
    <cellStyle name="Normal 22 4 2 2 2 5" xfId="14087" xr:uid="{0868D0B7-F74F-4C74-992B-793C5D5DF831}"/>
    <cellStyle name="Normal 22 4 2 2 2 5 2" xfId="38296" xr:uid="{30148CFC-4B31-4A0C-B3A7-6FD61E247A94}"/>
    <cellStyle name="Normal 22 4 2 2 2 6" xfId="38289" xr:uid="{FD6EB0B4-7C83-415E-A935-E44053C6362A}"/>
    <cellStyle name="Normal 22 4 2 2 3" xfId="14088" xr:uid="{3F2750CF-12F7-4173-BDFC-BFFE5EF81529}"/>
    <cellStyle name="Normal 22 4 2 2 3 2" xfId="14089" xr:uid="{D2FAD770-1D0F-491E-A36F-C44B0B47F5FF}"/>
    <cellStyle name="Normal 22 4 2 2 3 2 2" xfId="38298" xr:uid="{A4267A00-81DF-4F31-9BFF-857D19E680F2}"/>
    <cellStyle name="Normal 22 4 2 2 3 3" xfId="38297" xr:uid="{0B3A3E1D-DAC0-4C88-A21E-3554DFF35AF7}"/>
    <cellStyle name="Normal 22 4 2 2 4" xfId="14090" xr:uid="{057BF7C3-5F8D-4382-8625-ABB333B577D7}"/>
    <cellStyle name="Normal 22 4 2 2 4 2" xfId="14091" xr:uid="{518151F0-96AB-48FA-9B69-4864E6109C8E}"/>
    <cellStyle name="Normal 22 4 2 2 4 2 2" xfId="38300" xr:uid="{142424BD-2B7A-458D-836A-E9BF2F9CA232}"/>
    <cellStyle name="Normal 22 4 2 2 4 3" xfId="38299" xr:uid="{6118930F-178E-436C-B30D-75E8F49CF773}"/>
    <cellStyle name="Normal 22 4 2 2 5" xfId="14092" xr:uid="{0B7D46A2-6D5A-4F1F-98BC-2A77607DFECA}"/>
    <cellStyle name="Normal 22 4 2 2 5 2" xfId="14093" xr:uid="{48D2A902-A3A5-42EF-ADEA-38980E3793BE}"/>
    <cellStyle name="Normal 22 4 2 2 5 2 2" xfId="38302" xr:uid="{67F213D7-DE4B-4323-9065-3E4E02D58B98}"/>
    <cellStyle name="Normal 22 4 2 2 5 3" xfId="38301" xr:uid="{E86668D6-6CA7-40A2-9550-1761DA841574}"/>
    <cellStyle name="Normal 22 4 2 2 6" xfId="14094" xr:uid="{6402C05E-4462-418B-B8E2-A988AF5A312E}"/>
    <cellStyle name="Normal 22 4 2 2 6 2" xfId="14095" xr:uid="{330E064C-CEB8-4B35-97AF-06883AAB580E}"/>
    <cellStyle name="Normal 22 4 2 2 6 2 2" xfId="38304" xr:uid="{1C80A350-B5E8-4337-9D35-7862389A3DC2}"/>
    <cellStyle name="Normal 22 4 2 2 6 3" xfId="38303" xr:uid="{CF19BC31-6EDA-4A38-AEF4-BDD148088287}"/>
    <cellStyle name="Normal 22 4 2 2 7" xfId="14096" xr:uid="{222BE630-9F57-4B83-B63C-AD71C5317284}"/>
    <cellStyle name="Normal 22 4 2 2 7 2" xfId="38305" xr:uid="{9C973D6A-0B39-4D62-A9D6-8609BD1C04B6}"/>
    <cellStyle name="Normal 22 4 2 2 8" xfId="38288" xr:uid="{825F0CD4-D908-4B68-A6BE-43631AF1686C}"/>
    <cellStyle name="Normal 22 4 2 3" xfId="14097" xr:uid="{1B486560-A55C-4378-9CCC-3BC5CEE9A337}"/>
    <cellStyle name="Normal 22 4 2 3 2" xfId="14098" xr:uid="{A1F81F55-59A3-4198-844B-22603D48482A}"/>
    <cellStyle name="Normal 22 4 2 3 2 2" xfId="14099" xr:uid="{6C7B3ADF-B42A-4160-B915-DECBB3A2F68F}"/>
    <cellStyle name="Normal 22 4 2 3 2 2 2" xfId="14100" xr:uid="{0404532C-AD8A-48FB-B8BD-476CAF76E1E8}"/>
    <cellStyle name="Normal 22 4 2 3 2 2 2 2" xfId="38309" xr:uid="{5A1F26B8-7B9C-4B69-8E6C-34C2A71159F1}"/>
    <cellStyle name="Normal 22 4 2 3 2 2 3" xfId="38308" xr:uid="{2A46A30D-2B4A-4121-8E9C-C372525AB4ED}"/>
    <cellStyle name="Normal 22 4 2 3 2 3" xfId="14101" xr:uid="{BB1EB687-DF19-456E-959F-EF53E606DEEE}"/>
    <cellStyle name="Normal 22 4 2 3 2 3 2" xfId="14102" xr:uid="{7FB67C96-C38F-4CAF-B066-2AFF4899968C}"/>
    <cellStyle name="Normal 22 4 2 3 2 3 2 2" xfId="38311" xr:uid="{FDE0660C-33F5-4BAA-82C3-C5EF43C6AE29}"/>
    <cellStyle name="Normal 22 4 2 3 2 3 3" xfId="38310" xr:uid="{0551FF40-C376-4B0D-AD4B-DE2A65895DB8}"/>
    <cellStyle name="Normal 22 4 2 3 2 4" xfId="14103" xr:uid="{45D93288-9426-4CBF-91AF-E37923EA545C}"/>
    <cellStyle name="Normal 22 4 2 3 2 4 2" xfId="14104" xr:uid="{D98F1C3A-1A79-4382-B6C9-7181584746D6}"/>
    <cellStyle name="Normal 22 4 2 3 2 4 2 2" xfId="38313" xr:uid="{C2A343C0-328C-4043-B4E5-8E97E43E7B1B}"/>
    <cellStyle name="Normal 22 4 2 3 2 4 3" xfId="38312" xr:uid="{92B62F7F-E749-47E8-9E86-881E2FC6C887}"/>
    <cellStyle name="Normal 22 4 2 3 2 5" xfId="14105" xr:uid="{F13BC4B4-254E-4B4F-9AC2-5C0132E5671C}"/>
    <cellStyle name="Normal 22 4 2 3 2 5 2" xfId="38314" xr:uid="{2EE8D3FE-7D33-4648-AC9F-29D5D02EFEED}"/>
    <cellStyle name="Normal 22 4 2 3 2 6" xfId="38307" xr:uid="{574F59C6-E20B-45AA-93E9-F53AB0C8F65A}"/>
    <cellStyle name="Normal 22 4 2 3 3" xfId="14106" xr:uid="{02BD40AD-0448-4E02-AD34-32A4F4AEF03E}"/>
    <cellStyle name="Normal 22 4 2 3 3 2" xfId="14107" xr:uid="{5054C300-7BC3-4C74-A0C2-10432FC7F0DF}"/>
    <cellStyle name="Normal 22 4 2 3 3 2 2" xfId="38316" xr:uid="{F9D64752-FCE2-49A2-AB24-0C48541A8A19}"/>
    <cellStyle name="Normal 22 4 2 3 3 3" xfId="38315" xr:uid="{612687E0-86F8-4B23-B89C-6392ED686AD6}"/>
    <cellStyle name="Normal 22 4 2 3 4" xfId="14108" xr:uid="{1F690FA9-CBC7-486F-902F-78A591F38269}"/>
    <cellStyle name="Normal 22 4 2 3 4 2" xfId="14109" xr:uid="{5D8A00C5-B5C8-4DC1-9F55-F09B0B810FD5}"/>
    <cellStyle name="Normal 22 4 2 3 4 2 2" xfId="38318" xr:uid="{63D6F511-AB8D-4EC3-BC96-2C3F67C5E403}"/>
    <cellStyle name="Normal 22 4 2 3 4 3" xfId="38317" xr:uid="{221D5B6B-8147-46CC-B917-56F1F8895735}"/>
    <cellStyle name="Normal 22 4 2 3 5" xfId="14110" xr:uid="{D979533C-2664-4A0E-B40E-FB130EE51FF3}"/>
    <cellStyle name="Normal 22 4 2 3 5 2" xfId="14111" xr:uid="{3E0038F5-E463-438E-A2BC-103E47AE28F3}"/>
    <cellStyle name="Normal 22 4 2 3 5 2 2" xfId="38320" xr:uid="{35BC6F05-B3DF-445D-A802-BB6398ADA42E}"/>
    <cellStyle name="Normal 22 4 2 3 5 3" xfId="38319" xr:uid="{22278A21-CC7D-4230-B93A-4EF1875931B6}"/>
    <cellStyle name="Normal 22 4 2 3 6" xfId="14112" xr:uid="{6CFDB6D2-A198-452F-9BAF-2890EC179F42}"/>
    <cellStyle name="Normal 22 4 2 3 6 2" xfId="14113" xr:uid="{55B0E9A5-A824-406D-B5D8-102A273FCCDC}"/>
    <cellStyle name="Normal 22 4 2 3 6 2 2" xfId="38322" xr:uid="{F85B0413-7EF9-443D-A64C-CB33FD9616F1}"/>
    <cellStyle name="Normal 22 4 2 3 6 3" xfId="38321" xr:uid="{7893148A-FB8A-4E0E-9596-2998D46DAE9F}"/>
    <cellStyle name="Normal 22 4 2 3 7" xfId="14114" xr:uid="{17F3FA6D-24C8-46AA-A52E-C30FF52B5168}"/>
    <cellStyle name="Normal 22 4 2 3 7 2" xfId="38323" xr:uid="{3E48B23D-A3CB-4AB2-96F4-2630D9B43CF6}"/>
    <cellStyle name="Normal 22 4 2 3 8" xfId="38306" xr:uid="{8140ED97-032B-49D2-A8AE-FE8AD30BED7D}"/>
    <cellStyle name="Normal 22 4 2 4" xfId="14115" xr:uid="{A58AA62E-C4F4-4E1A-B56D-946E299727D0}"/>
    <cellStyle name="Normal 22 4 2 4 2" xfId="14116" xr:uid="{A4ED7A60-61C7-4A1B-9787-A87EBC7DFC16}"/>
    <cellStyle name="Normal 22 4 2 4 2 2" xfId="14117" xr:uid="{73AFE798-995A-4F4E-B7BD-99B64F7B6442}"/>
    <cellStyle name="Normal 22 4 2 4 2 2 2" xfId="14118" xr:uid="{37FA2886-157E-48EB-BD69-4EB88AA1C1AB}"/>
    <cellStyle name="Normal 22 4 2 4 2 2 2 2" xfId="38327" xr:uid="{23FBFEC7-74FD-474C-B8A3-A0A1055C6C79}"/>
    <cellStyle name="Normal 22 4 2 4 2 2 3" xfId="38326" xr:uid="{A7AA93F4-161E-4402-89A0-D81B226E22E0}"/>
    <cellStyle name="Normal 22 4 2 4 2 3" xfId="14119" xr:uid="{2F446B28-C6A8-4B54-923D-5F4EE3A180D5}"/>
    <cellStyle name="Normal 22 4 2 4 2 3 2" xfId="14120" xr:uid="{36EAC882-2A47-4B08-8E26-DD1EA036E75D}"/>
    <cellStyle name="Normal 22 4 2 4 2 3 2 2" xfId="38329" xr:uid="{6196EDC4-693A-4B35-89D4-4A5BABAE3BC5}"/>
    <cellStyle name="Normal 22 4 2 4 2 3 3" xfId="38328" xr:uid="{10D7D395-9A47-47E9-84EF-82A5B3B4352F}"/>
    <cellStyle name="Normal 22 4 2 4 2 4" xfId="14121" xr:uid="{B8A013CA-A739-4F66-A32A-BA8BC9F008D5}"/>
    <cellStyle name="Normal 22 4 2 4 2 4 2" xfId="14122" xr:uid="{4E1A9875-C526-4CF0-A73B-614755641C13}"/>
    <cellStyle name="Normal 22 4 2 4 2 4 2 2" xfId="38331" xr:uid="{14990598-FBBE-43D1-B829-CE5CC98C092A}"/>
    <cellStyle name="Normal 22 4 2 4 2 4 3" xfId="38330" xr:uid="{22394266-06A6-48DB-B8C6-7AD0B2DA2451}"/>
    <cellStyle name="Normal 22 4 2 4 2 5" xfId="14123" xr:uid="{9E7543E5-68A4-493B-9A19-15F88A154ADB}"/>
    <cellStyle name="Normal 22 4 2 4 2 5 2" xfId="38332" xr:uid="{49020E9C-2ACD-4C01-A456-E55DAF4005E4}"/>
    <cellStyle name="Normal 22 4 2 4 2 6" xfId="38325" xr:uid="{44432E13-9E41-4183-9A78-393448E09B28}"/>
    <cellStyle name="Normal 22 4 2 4 3" xfId="14124" xr:uid="{68790AB2-7B4D-4DA9-A836-7A29B6597841}"/>
    <cellStyle name="Normal 22 4 2 4 3 2" xfId="14125" xr:uid="{D1DB9BC0-E5BF-441B-BBB5-7B929361A925}"/>
    <cellStyle name="Normal 22 4 2 4 3 2 2" xfId="38334" xr:uid="{5F3383AC-7213-4642-9716-AB81E0975DC3}"/>
    <cellStyle name="Normal 22 4 2 4 3 3" xfId="38333" xr:uid="{FABF177C-E517-4AF6-B133-37F363CCEB79}"/>
    <cellStyle name="Normal 22 4 2 4 4" xfId="14126" xr:uid="{123EEE42-0B5A-4EBD-AD5D-6A15FEF0D075}"/>
    <cellStyle name="Normal 22 4 2 4 4 2" xfId="14127" xr:uid="{7CAD2950-2A18-4EBC-BACA-6FE2460EADA5}"/>
    <cellStyle name="Normal 22 4 2 4 4 2 2" xfId="38336" xr:uid="{D4BE9AE7-703D-47F2-BCDE-6A0B2693B4E4}"/>
    <cellStyle name="Normal 22 4 2 4 4 3" xfId="38335" xr:uid="{5EAD5F83-D9B0-4596-B37F-D42786BFFD8D}"/>
    <cellStyle name="Normal 22 4 2 4 5" xfId="14128" xr:uid="{9F56D31E-0C28-4100-86EF-861B560745AC}"/>
    <cellStyle name="Normal 22 4 2 4 5 2" xfId="14129" xr:uid="{BF87D329-4582-4464-BBC5-004A01A75CEB}"/>
    <cellStyle name="Normal 22 4 2 4 5 2 2" xfId="38338" xr:uid="{73CD3E8C-DE3C-42DE-A2A9-E3F85BD78F75}"/>
    <cellStyle name="Normal 22 4 2 4 5 3" xfId="38337" xr:uid="{1D7D6EB1-56F3-4F13-BB62-EAC28CD56948}"/>
    <cellStyle name="Normal 22 4 2 4 6" xfId="14130" xr:uid="{E6ED6A0F-5DA3-490E-8947-A105098C54E4}"/>
    <cellStyle name="Normal 22 4 2 4 6 2" xfId="38339" xr:uid="{365ACC86-C31D-4875-8E44-CE79A2D1B75B}"/>
    <cellStyle name="Normal 22 4 2 4 7" xfId="38324" xr:uid="{B9B07AFB-83DD-4173-BE95-C6D73CCBE54E}"/>
    <cellStyle name="Normal 22 4 2 5" xfId="14131" xr:uid="{EDBF27FE-71F4-402B-A8C2-37D758FADAFA}"/>
    <cellStyle name="Normal 22 4 2 5 2" xfId="14132" xr:uid="{EA1AFF5E-BB16-4AF5-93B1-D60E73A78D82}"/>
    <cellStyle name="Normal 22 4 2 5 2 2" xfId="14133" xr:uid="{749D95C2-48B1-4BDD-92C7-DFA211F7C643}"/>
    <cellStyle name="Normal 22 4 2 5 2 2 2" xfId="38342" xr:uid="{EA5BC15D-9093-4ACA-A8EE-DDEEDD32BA6C}"/>
    <cellStyle name="Normal 22 4 2 5 2 3" xfId="38341" xr:uid="{15E69731-DA9E-43D2-8B3C-2D09AC41F730}"/>
    <cellStyle name="Normal 22 4 2 5 3" xfId="14134" xr:uid="{A9E47BE9-440E-445E-87D2-FCD6AC944506}"/>
    <cellStyle name="Normal 22 4 2 5 3 2" xfId="14135" xr:uid="{1141511D-1C4E-40B7-AC43-CA0E77AC35AE}"/>
    <cellStyle name="Normal 22 4 2 5 3 2 2" xfId="38344" xr:uid="{BEF65B71-AB85-497B-97CE-6D14B55281DF}"/>
    <cellStyle name="Normal 22 4 2 5 3 3" xfId="38343" xr:uid="{A3C1933C-85BD-4F07-B297-FDAE2A8339DF}"/>
    <cellStyle name="Normal 22 4 2 5 4" xfId="14136" xr:uid="{55C36403-C4AE-41CF-A65F-B3EDF3E771A5}"/>
    <cellStyle name="Normal 22 4 2 5 4 2" xfId="14137" xr:uid="{B535EA9A-F743-4E90-A6C2-7BDCCD50F300}"/>
    <cellStyle name="Normal 22 4 2 5 4 2 2" xfId="38346" xr:uid="{7455FA14-9087-466F-AFC3-362D1F82A40C}"/>
    <cellStyle name="Normal 22 4 2 5 4 3" xfId="38345" xr:uid="{0FE62C4C-5E8C-4F72-A61B-78732F855100}"/>
    <cellStyle name="Normal 22 4 2 5 5" xfId="14138" xr:uid="{F0AD65BF-D5E3-424A-B67C-719B0A10E6BF}"/>
    <cellStyle name="Normal 22 4 2 5 5 2" xfId="38347" xr:uid="{C4A38FB3-C5A7-4624-94C6-B57A9A1B5174}"/>
    <cellStyle name="Normal 22 4 2 5 6" xfId="38340" xr:uid="{5802DDF9-E8C4-4156-9C88-1F36574D3D54}"/>
    <cellStyle name="Normal 22 4 2 6" xfId="14139" xr:uid="{1F5C1C18-F7A2-4F59-A3A2-1191A4246808}"/>
    <cellStyle name="Normal 22 4 2 6 2" xfId="14140" xr:uid="{C2796498-048A-4326-A42C-6AE036760279}"/>
    <cellStyle name="Normal 22 4 2 6 2 2" xfId="14141" xr:uid="{46228A0E-F473-4A9D-8C95-30FC7F361951}"/>
    <cellStyle name="Normal 22 4 2 6 2 2 2" xfId="38350" xr:uid="{004F3179-2AA7-4E59-BDE9-DE9B4A2F90F4}"/>
    <cellStyle name="Normal 22 4 2 6 2 3" xfId="38349" xr:uid="{DCF4E58D-40C6-4D9F-884F-C45714D0CD40}"/>
    <cellStyle name="Normal 22 4 2 6 3" xfId="14142" xr:uid="{235FAFAE-3796-455E-BDC3-9285637F1EFE}"/>
    <cellStyle name="Normal 22 4 2 6 3 2" xfId="14143" xr:uid="{FF2FAAE0-53E3-42A8-A445-55BBF90E663B}"/>
    <cellStyle name="Normal 22 4 2 6 3 2 2" xfId="38352" xr:uid="{B34EF2F2-7641-494B-B707-8680E20FC56F}"/>
    <cellStyle name="Normal 22 4 2 6 3 3" xfId="38351" xr:uid="{6FF2946B-CBD7-4ABE-AA58-B2DAEDEA3435}"/>
    <cellStyle name="Normal 22 4 2 6 4" xfId="14144" xr:uid="{77A86633-4C67-46B2-8C21-56FA84703743}"/>
    <cellStyle name="Normal 22 4 2 6 4 2" xfId="14145" xr:uid="{B904211A-AF76-4BD7-B25D-C59EA888CD92}"/>
    <cellStyle name="Normal 22 4 2 6 4 2 2" xfId="38354" xr:uid="{5134475A-72B8-4068-94B9-78111B906AC2}"/>
    <cellStyle name="Normal 22 4 2 6 4 3" xfId="38353" xr:uid="{B3595356-3744-4E48-822F-51A6412BE2BC}"/>
    <cellStyle name="Normal 22 4 2 6 5" xfId="14146" xr:uid="{4CC18FD1-1BAD-4C41-B8A0-F7C470D1E4AF}"/>
    <cellStyle name="Normal 22 4 2 6 5 2" xfId="38355" xr:uid="{EDE35C07-8B8B-4830-97DF-D373828B5EE1}"/>
    <cellStyle name="Normal 22 4 2 6 6" xfId="38348" xr:uid="{91187816-309C-427C-A541-B708865EE0A8}"/>
    <cellStyle name="Normal 22 4 2 7" xfId="14147" xr:uid="{E644C0D3-A910-4688-9A51-47B3D744AE37}"/>
    <cellStyle name="Normal 22 4 2 7 2" xfId="14148" xr:uid="{0B1825FC-A14A-4533-A668-205400A1A672}"/>
    <cellStyle name="Normal 22 4 2 7 2 2" xfId="38357" xr:uid="{13102DAD-9BD5-46C9-86FE-5595865ADE3E}"/>
    <cellStyle name="Normal 22 4 2 7 3" xfId="38356" xr:uid="{E8DF0A8D-06B1-44E7-9F13-F7819C33E19B}"/>
    <cellStyle name="Normal 22 4 2 8" xfId="14149" xr:uid="{88370CFC-55FC-48CB-985B-4B4E34D5D201}"/>
    <cellStyle name="Normal 22 4 2 8 2" xfId="14150" xr:uid="{E835BFE2-5FC5-44B3-8A00-C80C77E7C716}"/>
    <cellStyle name="Normal 22 4 2 8 2 2" xfId="38359" xr:uid="{9BFC89FD-BA69-4850-B91F-2EDF1A19EDF9}"/>
    <cellStyle name="Normal 22 4 2 8 3" xfId="38358" xr:uid="{213E1C6F-C9DF-43A2-B47A-67C8EB699597}"/>
    <cellStyle name="Normal 22 4 2 9" xfId="14151" xr:uid="{A1760B45-965C-49E9-9EB2-83AC766D300F}"/>
    <cellStyle name="Normal 22 4 2 9 2" xfId="14152" xr:uid="{2039088D-C385-48CB-A510-691E3792C6B3}"/>
    <cellStyle name="Normal 22 4 2 9 2 2" xfId="38361" xr:uid="{3182324A-EA8B-4A48-82F2-C66092B3FB91}"/>
    <cellStyle name="Normal 22 4 2 9 3" xfId="38360" xr:uid="{159757DB-058E-4A12-928E-0046A8B97154}"/>
    <cellStyle name="Normal 22 4 3" xfId="14153" xr:uid="{517346D0-0969-40EB-A642-48A6691624A1}"/>
    <cellStyle name="Normal 22 4 3 2" xfId="14154" xr:uid="{E75EE174-A0B4-4BA6-972F-1181A726977E}"/>
    <cellStyle name="Normal 22 4 3 2 2" xfId="14155" xr:uid="{1221F70B-8FD6-4CB3-B584-5B1CEE3F1A0F}"/>
    <cellStyle name="Normal 22 4 3 2 2 2" xfId="14156" xr:uid="{E8D094F3-957D-45D8-89FB-22F2FA8B6187}"/>
    <cellStyle name="Normal 22 4 3 2 2 2 2" xfId="38365" xr:uid="{86EBF2F2-FF76-4D32-B27D-97309AB93816}"/>
    <cellStyle name="Normal 22 4 3 2 2 3" xfId="38364" xr:uid="{940EAE16-20FE-49D3-96CF-19E3BD24C247}"/>
    <cellStyle name="Normal 22 4 3 2 3" xfId="14157" xr:uid="{7CFE63C8-A93D-4A70-BDED-CF5865819325}"/>
    <cellStyle name="Normal 22 4 3 2 3 2" xfId="14158" xr:uid="{96F5EA9C-5126-4199-A26A-D64C37F06FA8}"/>
    <cellStyle name="Normal 22 4 3 2 3 2 2" xfId="38367" xr:uid="{08551184-6920-4242-9540-FACD887663B9}"/>
    <cellStyle name="Normal 22 4 3 2 3 3" xfId="38366" xr:uid="{CE53CF23-7A4C-4A33-AAC5-23E0B44AA507}"/>
    <cellStyle name="Normal 22 4 3 2 4" xfId="14159" xr:uid="{80E8DE19-6754-457E-81AF-DA08486F775B}"/>
    <cellStyle name="Normal 22 4 3 2 4 2" xfId="14160" xr:uid="{930AC841-D19A-492C-9344-70D774A0EB59}"/>
    <cellStyle name="Normal 22 4 3 2 4 2 2" xfId="38369" xr:uid="{CF8FCB6D-BCA0-4356-83CD-88C90C8D8485}"/>
    <cellStyle name="Normal 22 4 3 2 4 3" xfId="38368" xr:uid="{48D78B9B-CE2D-40A2-A0D3-D3008A30B6BA}"/>
    <cellStyle name="Normal 22 4 3 2 5" xfId="14161" xr:uid="{E8364C2E-73DB-480D-843A-2FFDA37392CE}"/>
    <cellStyle name="Normal 22 4 3 2 5 2" xfId="38370" xr:uid="{98C99365-45A9-433C-9836-E1B6A9E16737}"/>
    <cellStyle name="Normal 22 4 3 2 6" xfId="38363" xr:uid="{D1F265B8-1AA8-4B68-AA81-EA9DEE3994A7}"/>
    <cellStyle name="Normal 22 4 3 3" xfId="14162" xr:uid="{775CAC25-7489-42DA-8D11-3AEE2EF5608D}"/>
    <cellStyle name="Normal 22 4 3 3 2" xfId="14163" xr:uid="{C60A3E5F-88CF-4C37-BB3E-9151B7C460A6}"/>
    <cellStyle name="Normal 22 4 3 3 2 2" xfId="38372" xr:uid="{D4FE8091-0FC8-462F-83E9-D804CBAAAE95}"/>
    <cellStyle name="Normal 22 4 3 3 3" xfId="38371" xr:uid="{1037B180-880D-4D13-9D2E-4A81EDDAF7ED}"/>
    <cellStyle name="Normal 22 4 3 4" xfId="14164" xr:uid="{BC7F8643-A85A-4D7A-ACC7-32739A55CE42}"/>
    <cellStyle name="Normal 22 4 3 4 2" xfId="14165" xr:uid="{9DC7594D-9697-4086-9A22-3AD76A19C7A3}"/>
    <cellStyle name="Normal 22 4 3 4 2 2" xfId="38374" xr:uid="{94966F7E-255C-4CD2-93DE-0292407B1ACF}"/>
    <cellStyle name="Normal 22 4 3 4 3" xfId="38373" xr:uid="{407D75D6-0AA2-4C63-8374-1D15D5AB468D}"/>
    <cellStyle name="Normal 22 4 3 5" xfId="14166" xr:uid="{46BB50A3-DD26-487C-A5A9-7FEAD692F115}"/>
    <cellStyle name="Normal 22 4 3 5 2" xfId="14167" xr:uid="{7D350693-8B14-4537-99C6-92A344845258}"/>
    <cellStyle name="Normal 22 4 3 5 2 2" xfId="38376" xr:uid="{7F95EF9F-A72C-44F0-BDA2-9B3CB5C1FC24}"/>
    <cellStyle name="Normal 22 4 3 5 3" xfId="38375" xr:uid="{9BC6E014-1FE3-4FCA-94CC-A856E9D7DEB6}"/>
    <cellStyle name="Normal 22 4 3 6" xfId="14168" xr:uid="{C13FA470-CE06-4CB4-A77D-F17855BF8C50}"/>
    <cellStyle name="Normal 22 4 3 6 2" xfId="14169" xr:uid="{2C5D7434-67E8-4D87-8625-6A86298CE231}"/>
    <cellStyle name="Normal 22 4 3 6 2 2" xfId="38378" xr:uid="{72193E23-4223-4D76-B06A-C99F2A8419B1}"/>
    <cellStyle name="Normal 22 4 3 6 3" xfId="38377" xr:uid="{448893E9-D202-4C95-94D7-A8A40FEFE167}"/>
    <cellStyle name="Normal 22 4 3 7" xfId="14170" xr:uid="{10D37C90-6E68-4B2A-B072-EB7B48D69EE3}"/>
    <cellStyle name="Normal 22 4 3 7 2" xfId="38379" xr:uid="{CEE62A35-9336-4BE3-95C5-BDF23B342103}"/>
    <cellStyle name="Normal 22 4 3 8" xfId="38362" xr:uid="{B3126DC1-5374-4426-A26E-26C6042AA4AC}"/>
    <cellStyle name="Normal 22 4 4" xfId="14171" xr:uid="{2A306152-09DA-4BA6-A386-9A2D72D8A7A0}"/>
    <cellStyle name="Normal 22 4 4 2" xfId="14172" xr:uid="{F1695845-4372-414C-975F-B21DF854EE19}"/>
    <cellStyle name="Normal 22 4 4 2 2" xfId="14173" xr:uid="{3F636B1A-2FD9-4C77-A6E7-C30264476AC0}"/>
    <cellStyle name="Normal 22 4 4 2 2 2" xfId="14174" xr:uid="{92B94C25-3BF2-4FF9-96BA-647CFB94FAE0}"/>
    <cellStyle name="Normal 22 4 4 2 2 2 2" xfId="38383" xr:uid="{6B76E8F6-9D58-4E01-B628-4DCEE72BBC84}"/>
    <cellStyle name="Normal 22 4 4 2 2 3" xfId="38382" xr:uid="{F3026F2B-8B6E-4413-A6F7-AEB45B5A1748}"/>
    <cellStyle name="Normal 22 4 4 2 3" xfId="14175" xr:uid="{A620ACB7-580C-4529-8994-FE128F02544A}"/>
    <cellStyle name="Normal 22 4 4 2 3 2" xfId="14176" xr:uid="{F1E987C5-1BD1-475A-B058-1FCE62159F6F}"/>
    <cellStyle name="Normal 22 4 4 2 3 2 2" xfId="38385" xr:uid="{64C27F86-35F0-4C34-A51C-0071CBECF69E}"/>
    <cellStyle name="Normal 22 4 4 2 3 3" xfId="38384" xr:uid="{CA9968D7-4EDA-4104-B581-7DB67C8FFA7E}"/>
    <cellStyle name="Normal 22 4 4 2 4" xfId="14177" xr:uid="{81091F0E-99F0-48E4-B52C-2AA9CA28D03D}"/>
    <cellStyle name="Normal 22 4 4 2 4 2" xfId="14178" xr:uid="{E2246003-D68E-4284-823F-87826EBB0200}"/>
    <cellStyle name="Normal 22 4 4 2 4 2 2" xfId="38387" xr:uid="{DB813241-43F5-4CBE-9DF3-AF7723F9697C}"/>
    <cellStyle name="Normal 22 4 4 2 4 3" xfId="38386" xr:uid="{5F4E6E1B-5F9F-464E-A0A5-19BF88AEFCCC}"/>
    <cellStyle name="Normal 22 4 4 2 5" xfId="14179" xr:uid="{576233E1-66C0-4DAA-BFBE-79195648145C}"/>
    <cellStyle name="Normal 22 4 4 2 5 2" xfId="38388" xr:uid="{6639AF4C-F850-4617-B9A9-20F68B99E09F}"/>
    <cellStyle name="Normal 22 4 4 2 6" xfId="38381" xr:uid="{B5AAED63-6B94-4DFB-ACD8-2533C8389BC1}"/>
    <cellStyle name="Normal 22 4 4 3" xfId="14180" xr:uid="{79AFB8BC-EB27-42CD-8480-FC79C9314E54}"/>
    <cellStyle name="Normal 22 4 4 3 2" xfId="14181" xr:uid="{62108BEB-A698-4763-8A15-C4577042B5A4}"/>
    <cellStyle name="Normal 22 4 4 3 2 2" xfId="38390" xr:uid="{4DF452E0-27C8-4729-8EC9-EE6296C3CCE7}"/>
    <cellStyle name="Normal 22 4 4 3 3" xfId="38389" xr:uid="{04A52DD4-674D-459B-ABD0-C5A16E3F09BE}"/>
    <cellStyle name="Normal 22 4 4 4" xfId="14182" xr:uid="{4B258464-CFF8-4D59-B891-1A526A5C2510}"/>
    <cellStyle name="Normal 22 4 4 4 2" xfId="14183" xr:uid="{982D65F3-98EA-4E6C-9186-66A6D520CC25}"/>
    <cellStyle name="Normal 22 4 4 4 2 2" xfId="38392" xr:uid="{DB2E0479-8858-450F-B9A9-D68823FEC83B}"/>
    <cellStyle name="Normal 22 4 4 4 3" xfId="38391" xr:uid="{EB7187E2-E941-49E1-9D1F-82C481E34715}"/>
    <cellStyle name="Normal 22 4 4 5" xfId="14184" xr:uid="{237CAF37-7222-4D89-9DBE-052F53F28932}"/>
    <cellStyle name="Normal 22 4 4 5 2" xfId="14185" xr:uid="{40728A57-6959-4039-85E9-059BCBDAD713}"/>
    <cellStyle name="Normal 22 4 4 5 2 2" xfId="38394" xr:uid="{7462CA97-A885-4AE9-87D6-6B8BFDE43A48}"/>
    <cellStyle name="Normal 22 4 4 5 3" xfId="38393" xr:uid="{D5823D33-72BD-49C2-8A42-9CDEF95444BD}"/>
    <cellStyle name="Normal 22 4 4 6" xfId="14186" xr:uid="{16A47603-678E-4342-938B-48988D51E304}"/>
    <cellStyle name="Normal 22 4 4 6 2" xfId="14187" xr:uid="{B9ADAD39-4B33-465B-B8FE-75101FEC5A64}"/>
    <cellStyle name="Normal 22 4 4 6 2 2" xfId="38396" xr:uid="{4E59EC90-F140-4B76-875C-3E4BEE0F6D2E}"/>
    <cellStyle name="Normal 22 4 4 6 3" xfId="38395" xr:uid="{9BF9B136-691C-413B-AAF8-5BCF02066E08}"/>
    <cellStyle name="Normal 22 4 4 7" xfId="14188" xr:uid="{72D06FBC-94D8-42ED-802E-ACE2838C2013}"/>
    <cellStyle name="Normal 22 4 4 7 2" xfId="38397" xr:uid="{6100ECB3-9C49-4FAA-A25E-E2BBE5B8E903}"/>
    <cellStyle name="Normal 22 4 4 8" xfId="38380" xr:uid="{CEBE2322-8FD2-4DF7-9744-EDC9F794FF39}"/>
    <cellStyle name="Normal 22 4 5" xfId="14189" xr:uid="{F0ED1D7F-5D17-4F94-A4ED-F2939FD5FAD6}"/>
    <cellStyle name="Normal 22 4 5 2" xfId="14190" xr:uid="{221CBB00-66C9-4FF6-8C00-D32F6CF7FF06}"/>
    <cellStyle name="Normal 22 4 5 2 2" xfId="14191" xr:uid="{CB250039-73D0-4821-943E-3970D012E152}"/>
    <cellStyle name="Normal 22 4 5 2 2 2" xfId="14192" xr:uid="{A3A35932-A3EA-4BB4-A56E-C4807304D410}"/>
    <cellStyle name="Normal 22 4 5 2 2 2 2" xfId="38401" xr:uid="{4E3263A5-47EA-4739-B17A-5D30C4A5FBC9}"/>
    <cellStyle name="Normal 22 4 5 2 2 3" xfId="38400" xr:uid="{45BC13D6-D15C-4E99-9F98-A87F78BF20C4}"/>
    <cellStyle name="Normal 22 4 5 2 3" xfId="14193" xr:uid="{5ED769D2-BE2B-4B59-8D1E-FED42B0A5042}"/>
    <cellStyle name="Normal 22 4 5 2 3 2" xfId="14194" xr:uid="{73FD61EB-684E-4072-A0CA-DCC7F852BCA1}"/>
    <cellStyle name="Normal 22 4 5 2 3 2 2" xfId="38403" xr:uid="{7B5352A7-2413-4EE7-B831-F95F94A6E7CF}"/>
    <cellStyle name="Normal 22 4 5 2 3 3" xfId="38402" xr:uid="{6613DB77-CEDD-4BF4-8BBD-5F6CE3F0114B}"/>
    <cellStyle name="Normal 22 4 5 2 4" xfId="14195" xr:uid="{8E5B7EC6-8907-4469-B79B-3628B55020B7}"/>
    <cellStyle name="Normal 22 4 5 2 4 2" xfId="14196" xr:uid="{D5B6FA4F-F2E6-4028-BF11-A2AC5B226A0A}"/>
    <cellStyle name="Normal 22 4 5 2 4 2 2" xfId="38405" xr:uid="{A54B779B-2063-483D-8655-E5D87BD5BE42}"/>
    <cellStyle name="Normal 22 4 5 2 4 3" xfId="38404" xr:uid="{5583182E-8EC4-4C7B-965A-D08904190DD9}"/>
    <cellStyle name="Normal 22 4 5 2 5" xfId="14197" xr:uid="{861AC73A-CCC1-4CA2-83C5-BC0110427C25}"/>
    <cellStyle name="Normal 22 4 5 2 5 2" xfId="38406" xr:uid="{453361E9-9DE5-47F2-AB1F-913D80160D33}"/>
    <cellStyle name="Normal 22 4 5 2 6" xfId="38399" xr:uid="{6C5337E7-3F25-42D7-B2DA-EC061B9F8239}"/>
    <cellStyle name="Normal 22 4 5 3" xfId="14198" xr:uid="{2AAE7064-D401-43C2-AA28-6314F67492B0}"/>
    <cellStyle name="Normal 22 4 5 3 2" xfId="14199" xr:uid="{D671F0E7-C224-42CF-AACF-543604B7E772}"/>
    <cellStyle name="Normal 22 4 5 3 2 2" xfId="38408" xr:uid="{84EB640D-232C-445D-A3B1-1CE538819B27}"/>
    <cellStyle name="Normal 22 4 5 3 3" xfId="38407" xr:uid="{1CF0A90D-7782-4151-A9EF-57BCD44B9EFC}"/>
    <cellStyle name="Normal 22 4 5 4" xfId="14200" xr:uid="{35E9749F-6C34-4EC3-AC82-C611A9EBA9DA}"/>
    <cellStyle name="Normal 22 4 5 4 2" xfId="14201" xr:uid="{84E21EAA-7D61-43DF-980B-14C3F1390E72}"/>
    <cellStyle name="Normal 22 4 5 4 2 2" xfId="38410" xr:uid="{BE8FF8A4-AF85-4552-8A52-4E091B7A978A}"/>
    <cellStyle name="Normal 22 4 5 4 3" xfId="38409" xr:uid="{42CA12CE-97FD-4555-B276-525779F3059C}"/>
    <cellStyle name="Normal 22 4 5 5" xfId="14202" xr:uid="{49253748-7DE9-408C-94D8-9BB72B9EC8A8}"/>
    <cellStyle name="Normal 22 4 5 5 2" xfId="14203" xr:uid="{B903F874-2B66-4550-BB72-9AD8A8456E69}"/>
    <cellStyle name="Normal 22 4 5 5 2 2" xfId="38412" xr:uid="{65CED6DD-DD4A-4F9B-9F1F-1C23490F7ED1}"/>
    <cellStyle name="Normal 22 4 5 5 3" xfId="38411" xr:uid="{0B71FB79-6159-4734-BE65-36D3DDCE1EE8}"/>
    <cellStyle name="Normal 22 4 5 6" xfId="14204" xr:uid="{EBF1D586-2DA6-455B-B3FC-06E72FC384DA}"/>
    <cellStyle name="Normal 22 4 5 6 2" xfId="38413" xr:uid="{DDD18C9D-6682-4AD2-9ED5-526E9C66889C}"/>
    <cellStyle name="Normal 22 4 5 7" xfId="38398" xr:uid="{8DDB77D8-16AB-4080-9C85-0DE1445ACDA3}"/>
    <cellStyle name="Normal 22 4 6" xfId="14205" xr:uid="{D5988F61-01BB-40E2-9AA2-95A856BE0E17}"/>
    <cellStyle name="Normal 22 4 6 2" xfId="14206" xr:uid="{6AB406EE-BC4E-46D8-A867-FA91ECD5E447}"/>
    <cellStyle name="Normal 22 4 6 2 2" xfId="14207" xr:uid="{63469955-8779-4BB2-9409-5BDB8181B164}"/>
    <cellStyle name="Normal 22 4 6 2 2 2" xfId="38416" xr:uid="{B0F7732C-C256-4BA7-82C0-3D67B4C7AD7B}"/>
    <cellStyle name="Normal 22 4 6 2 3" xfId="38415" xr:uid="{62DE2EBF-2E40-4835-9467-D51F7F912F5B}"/>
    <cellStyle name="Normal 22 4 6 3" xfId="14208" xr:uid="{2BD2FEB8-477B-4F05-B4D7-6A1F7740CCC5}"/>
    <cellStyle name="Normal 22 4 6 3 2" xfId="14209" xr:uid="{51C63B13-0F7A-4E7E-A87F-C544481523BD}"/>
    <cellStyle name="Normal 22 4 6 3 2 2" xfId="38418" xr:uid="{4FFCBE81-E286-45C3-BA88-82346DFBAAED}"/>
    <cellStyle name="Normal 22 4 6 3 3" xfId="38417" xr:uid="{F55DDBA7-B50F-43EA-860C-51E3576F51A1}"/>
    <cellStyle name="Normal 22 4 6 4" xfId="14210" xr:uid="{E634C3E5-8260-40EB-9E47-0F9857315A26}"/>
    <cellStyle name="Normal 22 4 6 4 2" xfId="14211" xr:uid="{E6BCB954-4CB3-41A7-BCCC-4F8A1F702B1C}"/>
    <cellStyle name="Normal 22 4 6 4 2 2" xfId="38420" xr:uid="{25450F24-D2C1-41C3-8ECB-A67684F57EEE}"/>
    <cellStyle name="Normal 22 4 6 4 3" xfId="38419" xr:uid="{62E42806-BE81-4E9F-9EA8-683C87056B09}"/>
    <cellStyle name="Normal 22 4 6 5" xfId="14212" xr:uid="{F7D031A2-D3C7-4D27-A824-8E900EE104D9}"/>
    <cellStyle name="Normal 22 4 6 5 2" xfId="38421" xr:uid="{A2E728A2-C392-4FC8-9C71-2B8B5842B6C1}"/>
    <cellStyle name="Normal 22 4 6 6" xfId="38414" xr:uid="{12DF8BD8-1594-4A1D-A06C-C2940956B2CC}"/>
    <cellStyle name="Normal 22 4 7" xfId="14213" xr:uid="{2C700D3B-27B1-459E-A942-0B14DE6E579F}"/>
    <cellStyle name="Normal 22 4 7 2" xfId="14214" xr:uid="{FDCAB23A-A3DE-46F5-9257-86B1B5125EF4}"/>
    <cellStyle name="Normal 22 4 7 2 2" xfId="14215" xr:uid="{0693859A-D499-4BDB-B3FD-738986C40F23}"/>
    <cellStyle name="Normal 22 4 7 2 2 2" xfId="38424" xr:uid="{103D0365-DDDB-43E1-A2D9-D2170FC5B78A}"/>
    <cellStyle name="Normal 22 4 7 2 3" xfId="38423" xr:uid="{1F0E1E22-AA89-4AAC-A768-6ACF86163CE6}"/>
    <cellStyle name="Normal 22 4 7 3" xfId="14216" xr:uid="{54A7545D-01FA-41E4-ADD3-D3982C722132}"/>
    <cellStyle name="Normal 22 4 7 3 2" xfId="14217" xr:uid="{DF98F00E-F271-4D20-8256-6DCFE04FD2D8}"/>
    <cellStyle name="Normal 22 4 7 3 2 2" xfId="38426" xr:uid="{788629A3-D21B-463F-8E8D-8EAFBA84EA80}"/>
    <cellStyle name="Normal 22 4 7 3 3" xfId="38425" xr:uid="{BA621071-54DA-461F-9534-06A3569745EF}"/>
    <cellStyle name="Normal 22 4 7 4" xfId="14218" xr:uid="{AC4FF7F0-6DF6-4C90-B1CA-601AB1541226}"/>
    <cellStyle name="Normal 22 4 7 4 2" xfId="14219" xr:uid="{2548C64F-34E0-42F6-8EE4-D7094E175658}"/>
    <cellStyle name="Normal 22 4 7 4 2 2" xfId="38428" xr:uid="{080D293E-A5A4-4D87-87BE-8952BDAAF42E}"/>
    <cellStyle name="Normal 22 4 7 4 3" xfId="38427" xr:uid="{DB12A5A2-D6AF-4A6C-BEF1-48ED0669BFAC}"/>
    <cellStyle name="Normal 22 4 7 5" xfId="14220" xr:uid="{7676470F-7E05-4867-9379-E30EE6EBD7F7}"/>
    <cellStyle name="Normal 22 4 7 5 2" xfId="38429" xr:uid="{9031C294-A9B8-40E0-845E-D979490B797A}"/>
    <cellStyle name="Normal 22 4 7 6" xfId="38422" xr:uid="{545995DD-E148-4153-8437-89934E36657E}"/>
    <cellStyle name="Normal 22 4 8" xfId="14221" xr:uid="{B733F9F8-4FC3-4F39-8AB0-7C4220F11A7C}"/>
    <cellStyle name="Normal 22 4 8 2" xfId="14222" xr:uid="{171D1F5F-812D-4743-A399-A9653E0CFC76}"/>
    <cellStyle name="Normal 22 4 8 2 2" xfId="38431" xr:uid="{1CAB4EAC-EFF8-4581-9C14-5487A8D07B4E}"/>
    <cellStyle name="Normal 22 4 8 3" xfId="38430" xr:uid="{AD5154DF-484E-40CE-955E-8A4662F7F7F3}"/>
    <cellStyle name="Normal 22 4 9" xfId="14223" xr:uid="{04E2470D-64EF-41C7-A44A-FBAFDC34F24E}"/>
    <cellStyle name="Normal 22 4 9 2" xfId="14224" xr:uid="{E254318F-60D3-455E-AD4D-A5EC8F9BF31F}"/>
    <cellStyle name="Normal 22 4 9 2 2" xfId="38433" xr:uid="{0F4577F1-7BF9-46B3-9F6D-44B0853AC31A}"/>
    <cellStyle name="Normal 22 4 9 3" xfId="38432" xr:uid="{8B957BFC-1740-425C-9C53-4BDA83034B57}"/>
    <cellStyle name="Normal 22 40" xfId="14225" xr:uid="{D7F19721-A9D2-45C0-8D93-CA56CC9525C4}"/>
    <cellStyle name="Normal 22 40 2" xfId="38434" xr:uid="{3230BDAD-432E-4B56-8423-E76C2D7975D1}"/>
    <cellStyle name="Normal 22 41" xfId="14226" xr:uid="{4CC0C8A6-2837-4793-B530-A3317159F5E4}"/>
    <cellStyle name="Normal 22 41 2" xfId="38435" xr:uid="{CFF459B1-9297-4D98-921C-1BEF44B192EB}"/>
    <cellStyle name="Normal 22 42" xfId="53157" xr:uid="{8AA41933-DA71-49BE-92E5-893084DD10F5}"/>
    <cellStyle name="Normal 22 43" xfId="37602" xr:uid="{F0F69C01-5D0B-4DDE-81B2-AA14CDDA4C9D}"/>
    <cellStyle name="Normal 22 5" xfId="14227" xr:uid="{2E0A6338-9714-4330-8F53-D5161DC5E6FB}"/>
    <cellStyle name="Normal 22 5 10" xfId="14228" xr:uid="{BBE048DF-A8EB-49B7-A885-037B6A5C50F1}"/>
    <cellStyle name="Normal 22 5 10 2" xfId="14229" xr:uid="{B43D061F-C554-4E52-9BA8-E1A867B1AC17}"/>
    <cellStyle name="Normal 22 5 10 2 2" xfId="38438" xr:uid="{7BC92D13-D2D3-4E63-85A7-0420F8DF84D1}"/>
    <cellStyle name="Normal 22 5 10 3" xfId="38437" xr:uid="{C25ABA2C-8150-4F4E-84EC-DC097938E2D8}"/>
    <cellStyle name="Normal 22 5 11" xfId="14230" xr:uid="{D8EED804-1965-4E88-A292-BD96C24E603B}"/>
    <cellStyle name="Normal 22 5 11 2" xfId="38439" xr:uid="{1CC23298-657D-4180-AB81-50B43CD84681}"/>
    <cellStyle name="Normal 22 5 12" xfId="38436" xr:uid="{2DE58191-50C7-4136-AC33-E1B1550FD804}"/>
    <cellStyle name="Normal 22 5 2" xfId="14231" xr:uid="{784B41F3-7C82-4600-8B3B-DF58EA101D8B}"/>
    <cellStyle name="Normal 22 5 2 10" xfId="14232" xr:uid="{B2B95702-763C-4A43-9279-C25ED24CB72A}"/>
    <cellStyle name="Normal 22 5 2 10 2" xfId="38441" xr:uid="{0285DCDE-F6AF-4114-B877-284632B00732}"/>
    <cellStyle name="Normal 22 5 2 11" xfId="38440" xr:uid="{AAE79E30-10C0-4C70-AA00-65DE06EA9AB8}"/>
    <cellStyle name="Normal 22 5 2 2" xfId="14233" xr:uid="{8F86F66A-203A-451F-96B7-4142D171943D}"/>
    <cellStyle name="Normal 22 5 2 2 2" xfId="14234" xr:uid="{878F47C1-CD6B-44D5-BAF0-DA5E29A23B6B}"/>
    <cellStyle name="Normal 22 5 2 2 2 2" xfId="14235" xr:uid="{606F2358-7D7B-4990-9B72-F8F06818BAEE}"/>
    <cellStyle name="Normal 22 5 2 2 2 2 2" xfId="14236" xr:uid="{E5BF6C9E-B896-4360-904C-7D046B8B4834}"/>
    <cellStyle name="Normal 22 5 2 2 2 2 2 2" xfId="38445" xr:uid="{5F0ED46E-E5E3-40FB-9573-4EDB9A2ED5A3}"/>
    <cellStyle name="Normal 22 5 2 2 2 2 3" xfId="38444" xr:uid="{2E02182C-9CE6-49A4-BCEB-8C6625A3150C}"/>
    <cellStyle name="Normal 22 5 2 2 2 3" xfId="14237" xr:uid="{68B681E6-5A68-4884-B92E-4264CAF4D6CB}"/>
    <cellStyle name="Normal 22 5 2 2 2 3 2" xfId="14238" xr:uid="{64863E46-2F25-4B8F-AFC9-714DFFE54757}"/>
    <cellStyle name="Normal 22 5 2 2 2 3 2 2" xfId="38447" xr:uid="{20567E2A-3203-46FA-A2E6-6B52E98EB93A}"/>
    <cellStyle name="Normal 22 5 2 2 2 3 3" xfId="38446" xr:uid="{CEE37065-4FEE-44E3-B431-D276B8BF926C}"/>
    <cellStyle name="Normal 22 5 2 2 2 4" xfId="14239" xr:uid="{80ABD95C-9049-4CEE-9370-F0E9E0CC42F6}"/>
    <cellStyle name="Normal 22 5 2 2 2 4 2" xfId="14240" xr:uid="{2958F845-3CDF-4F85-A0AA-ECAA5C73906B}"/>
    <cellStyle name="Normal 22 5 2 2 2 4 2 2" xfId="38449" xr:uid="{C76C1E97-C138-48F2-AE80-DF77E9FCB110}"/>
    <cellStyle name="Normal 22 5 2 2 2 4 3" xfId="38448" xr:uid="{07CA4AEF-AD1C-40E9-8822-A0996B56115A}"/>
    <cellStyle name="Normal 22 5 2 2 2 5" xfId="14241" xr:uid="{3B353524-8563-4899-B98E-793177D4B92E}"/>
    <cellStyle name="Normal 22 5 2 2 2 5 2" xfId="38450" xr:uid="{40A9EDE4-C9D5-482A-9888-AB21E6B64B50}"/>
    <cellStyle name="Normal 22 5 2 2 2 6" xfId="38443" xr:uid="{03AC09CD-96DB-44DD-AF45-EAFE5856FD19}"/>
    <cellStyle name="Normal 22 5 2 2 3" xfId="14242" xr:uid="{562F0225-ED43-473D-82BB-112F24D13508}"/>
    <cellStyle name="Normal 22 5 2 2 3 2" xfId="14243" xr:uid="{5C87AF39-2AC3-4444-A34E-F65333EB2C64}"/>
    <cellStyle name="Normal 22 5 2 2 3 2 2" xfId="38452" xr:uid="{033F6830-4625-439C-869C-F3A078B307BB}"/>
    <cellStyle name="Normal 22 5 2 2 3 3" xfId="38451" xr:uid="{D840516C-6169-4AED-A478-4002554E8D48}"/>
    <cellStyle name="Normal 22 5 2 2 4" xfId="14244" xr:uid="{B55069CA-418C-49CA-982B-ECBCB9CC16A9}"/>
    <cellStyle name="Normal 22 5 2 2 4 2" xfId="14245" xr:uid="{167DC43D-CC88-460B-948F-693E88B2F095}"/>
    <cellStyle name="Normal 22 5 2 2 4 2 2" xfId="38454" xr:uid="{A31208E6-281B-41ED-86EA-A3B8573E7455}"/>
    <cellStyle name="Normal 22 5 2 2 4 3" xfId="38453" xr:uid="{9313E00C-1632-4E8C-99A4-CD180E42B1FB}"/>
    <cellStyle name="Normal 22 5 2 2 5" xfId="14246" xr:uid="{C88B5249-141D-4128-8661-A626490B1B36}"/>
    <cellStyle name="Normal 22 5 2 2 5 2" xfId="14247" xr:uid="{25855F81-3555-446E-B7D0-016D1237D416}"/>
    <cellStyle name="Normal 22 5 2 2 5 2 2" xfId="38456" xr:uid="{9A209903-D942-4D49-B161-0C429CFE3366}"/>
    <cellStyle name="Normal 22 5 2 2 5 3" xfId="38455" xr:uid="{A05C2695-1595-457A-AB2B-DB72839A4E22}"/>
    <cellStyle name="Normal 22 5 2 2 6" xfId="14248" xr:uid="{3C2E6B7F-9DA8-4E9D-BC72-9BD91ED3B84D}"/>
    <cellStyle name="Normal 22 5 2 2 6 2" xfId="14249" xr:uid="{05E4D437-8861-4623-80BD-7831040FB160}"/>
    <cellStyle name="Normal 22 5 2 2 6 2 2" xfId="38458" xr:uid="{42268E5A-B606-479E-A421-9D6487D4DAD9}"/>
    <cellStyle name="Normal 22 5 2 2 6 3" xfId="38457" xr:uid="{096A3535-415B-4622-9A54-3590B232F20F}"/>
    <cellStyle name="Normal 22 5 2 2 7" xfId="14250" xr:uid="{364ECA55-8CDC-4D70-941E-ED6CA403B0C4}"/>
    <cellStyle name="Normal 22 5 2 2 7 2" xfId="38459" xr:uid="{462DBD69-6D67-4720-B8C2-ED81673752FB}"/>
    <cellStyle name="Normal 22 5 2 2 8" xfId="38442" xr:uid="{CFB0C9FD-72E6-4402-8F67-DAD54585AC54}"/>
    <cellStyle name="Normal 22 5 2 3" xfId="14251" xr:uid="{6E9036D5-02FA-4471-A100-D0A9AD9C5099}"/>
    <cellStyle name="Normal 22 5 2 3 2" xfId="14252" xr:uid="{F18D74EE-257B-47B2-9AF9-6F8CC8E663C5}"/>
    <cellStyle name="Normal 22 5 2 3 2 2" xfId="14253" xr:uid="{09A6A74F-BC7C-4841-8F3D-25C02895C500}"/>
    <cellStyle name="Normal 22 5 2 3 2 2 2" xfId="14254" xr:uid="{5FDA903E-AEBE-46D1-9791-531BDC02FDAD}"/>
    <cellStyle name="Normal 22 5 2 3 2 2 2 2" xfId="38463" xr:uid="{5E61E0D0-57EF-4137-8218-113F696DB014}"/>
    <cellStyle name="Normal 22 5 2 3 2 2 3" xfId="38462" xr:uid="{A5A67A72-8E1A-4E1D-A8F4-D2D461D6E00C}"/>
    <cellStyle name="Normal 22 5 2 3 2 3" xfId="14255" xr:uid="{4395A2F1-6989-4822-BACE-EDFE6AC99535}"/>
    <cellStyle name="Normal 22 5 2 3 2 3 2" xfId="14256" xr:uid="{64DC5054-903B-4FFF-A1C9-F3DA12AD37F0}"/>
    <cellStyle name="Normal 22 5 2 3 2 3 2 2" xfId="38465" xr:uid="{07BF9D39-ADAA-4100-A490-8B6E70D8A440}"/>
    <cellStyle name="Normal 22 5 2 3 2 3 3" xfId="38464" xr:uid="{3E70CE27-6913-4776-8F59-3A6FAB8CA88A}"/>
    <cellStyle name="Normal 22 5 2 3 2 4" xfId="14257" xr:uid="{FCEF90F4-11E6-4481-A869-606C5036E7E3}"/>
    <cellStyle name="Normal 22 5 2 3 2 4 2" xfId="14258" xr:uid="{29B645A2-D4C1-4072-BB4D-E94621067B10}"/>
    <cellStyle name="Normal 22 5 2 3 2 4 2 2" xfId="38467" xr:uid="{3AAF5B75-BC8D-45D5-AA87-9B0D76B70908}"/>
    <cellStyle name="Normal 22 5 2 3 2 4 3" xfId="38466" xr:uid="{5CBBEAB2-B1B2-40E6-8201-1F729BB56900}"/>
    <cellStyle name="Normal 22 5 2 3 2 5" xfId="14259" xr:uid="{F2EDA864-6DF7-4E46-8186-BD0C58B8FA1B}"/>
    <cellStyle name="Normal 22 5 2 3 2 5 2" xfId="38468" xr:uid="{9040A847-3DAB-4B62-9A07-108672A9D0B8}"/>
    <cellStyle name="Normal 22 5 2 3 2 6" xfId="38461" xr:uid="{B29F021D-B28F-4535-881E-4371C1ACCD44}"/>
    <cellStyle name="Normal 22 5 2 3 3" xfId="14260" xr:uid="{C4583D74-15A6-4B81-B9D7-1DF89454251C}"/>
    <cellStyle name="Normal 22 5 2 3 3 2" xfId="14261" xr:uid="{BA3BC9D6-E50A-4E3D-9680-E3BB6FAA47A2}"/>
    <cellStyle name="Normal 22 5 2 3 3 2 2" xfId="38470" xr:uid="{74B29AB9-78D0-4F50-B610-A5F7314D5852}"/>
    <cellStyle name="Normal 22 5 2 3 3 3" xfId="38469" xr:uid="{30CD709B-D6CA-4582-BFD9-3FBB91760BC4}"/>
    <cellStyle name="Normal 22 5 2 3 4" xfId="14262" xr:uid="{B382E3FD-A99B-4671-AEA6-AC3E3CBA4198}"/>
    <cellStyle name="Normal 22 5 2 3 4 2" xfId="14263" xr:uid="{45AEC8F1-8819-4D96-AFF7-E38BF8F1735F}"/>
    <cellStyle name="Normal 22 5 2 3 4 2 2" xfId="38472" xr:uid="{D6CC4CAA-316E-4E6C-9028-369722DB82AA}"/>
    <cellStyle name="Normal 22 5 2 3 4 3" xfId="38471" xr:uid="{B1EED6C3-A79F-46D0-AEB4-D4C87A6B2937}"/>
    <cellStyle name="Normal 22 5 2 3 5" xfId="14264" xr:uid="{8435A697-0F76-460D-85FF-AF3F2F331100}"/>
    <cellStyle name="Normal 22 5 2 3 5 2" xfId="14265" xr:uid="{6AEA87AE-61EC-4D32-B7A7-1013E5C18FC6}"/>
    <cellStyle name="Normal 22 5 2 3 5 2 2" xfId="38474" xr:uid="{9724A617-2C39-4843-AF5A-C774DA8CDF03}"/>
    <cellStyle name="Normal 22 5 2 3 5 3" xfId="38473" xr:uid="{07792DB1-132E-407D-9ED6-F809F4BAA9C0}"/>
    <cellStyle name="Normal 22 5 2 3 6" xfId="14266" xr:uid="{8291A4A4-A91A-4EF9-B9BD-30F6C315EE8C}"/>
    <cellStyle name="Normal 22 5 2 3 6 2" xfId="14267" xr:uid="{CABFD500-058A-4191-9B10-21F970BC55E5}"/>
    <cellStyle name="Normal 22 5 2 3 6 2 2" xfId="38476" xr:uid="{497126A7-E7AD-43FA-9914-E9170FABABB7}"/>
    <cellStyle name="Normal 22 5 2 3 6 3" xfId="38475" xr:uid="{AB4FFC95-5A18-4F22-A15C-6FBAE79C4047}"/>
    <cellStyle name="Normal 22 5 2 3 7" xfId="14268" xr:uid="{531F4BF5-228E-45E9-B240-D3C14E00C651}"/>
    <cellStyle name="Normal 22 5 2 3 7 2" xfId="38477" xr:uid="{801363A5-BE57-46B1-ACE5-4E40B5DDA4F3}"/>
    <cellStyle name="Normal 22 5 2 3 8" xfId="38460" xr:uid="{4E859D5E-5369-4FA3-ABBA-912E9B903CA9}"/>
    <cellStyle name="Normal 22 5 2 4" xfId="14269" xr:uid="{C7C4CB93-F910-426C-A96D-6F21657D0D70}"/>
    <cellStyle name="Normal 22 5 2 4 2" xfId="14270" xr:uid="{341F3317-5447-4F6E-9B8F-E7CB7C4E33B9}"/>
    <cellStyle name="Normal 22 5 2 4 2 2" xfId="14271" xr:uid="{854FB2B7-B2B4-40EF-B3FC-826565A41F9A}"/>
    <cellStyle name="Normal 22 5 2 4 2 2 2" xfId="14272" xr:uid="{F54CBE13-6812-417A-92E9-405449E85A1E}"/>
    <cellStyle name="Normal 22 5 2 4 2 2 2 2" xfId="38481" xr:uid="{801E1B52-3945-4921-9C74-EFB07B803924}"/>
    <cellStyle name="Normal 22 5 2 4 2 2 3" xfId="38480" xr:uid="{77485D97-1C54-459F-8596-C10C190C373D}"/>
    <cellStyle name="Normal 22 5 2 4 2 3" xfId="14273" xr:uid="{474805E6-BD39-4CC9-BC7F-05B58E4E8EBD}"/>
    <cellStyle name="Normal 22 5 2 4 2 3 2" xfId="14274" xr:uid="{B62B0679-4253-4405-B96C-FC365B15A278}"/>
    <cellStyle name="Normal 22 5 2 4 2 3 2 2" xfId="38483" xr:uid="{E4525A22-450B-4F78-9174-C214E0AA0711}"/>
    <cellStyle name="Normal 22 5 2 4 2 3 3" xfId="38482" xr:uid="{B76E24D8-2DAA-4C62-8953-2F6896B55AA5}"/>
    <cellStyle name="Normal 22 5 2 4 2 4" xfId="14275" xr:uid="{651B1FAD-14BB-4083-8C77-1EA7D2945580}"/>
    <cellStyle name="Normal 22 5 2 4 2 4 2" xfId="14276" xr:uid="{99E58A6F-7D59-4987-AE1A-E6B566D5E39F}"/>
    <cellStyle name="Normal 22 5 2 4 2 4 2 2" xfId="38485" xr:uid="{12630D7E-BC79-4464-945D-AC5C7C8A063F}"/>
    <cellStyle name="Normal 22 5 2 4 2 4 3" xfId="38484" xr:uid="{5932B9E2-18A7-4ABB-BCF1-AF1E29EE1024}"/>
    <cellStyle name="Normal 22 5 2 4 2 5" xfId="14277" xr:uid="{CBF8BDB4-8430-4A20-AE9D-ED21BD5B9918}"/>
    <cellStyle name="Normal 22 5 2 4 2 5 2" xfId="38486" xr:uid="{AFDD0B80-4A8A-407D-A8BD-9F15CB4D4570}"/>
    <cellStyle name="Normal 22 5 2 4 2 6" xfId="38479" xr:uid="{742B51DD-DCD4-483B-AEB1-6674ACEAF5A7}"/>
    <cellStyle name="Normal 22 5 2 4 3" xfId="14278" xr:uid="{47E53649-84DF-4AEB-80AA-1BA8A79DE8A3}"/>
    <cellStyle name="Normal 22 5 2 4 3 2" xfId="14279" xr:uid="{E6A2447A-3828-4D10-A975-B4C4B1775636}"/>
    <cellStyle name="Normal 22 5 2 4 3 2 2" xfId="38488" xr:uid="{EF8CAE2A-2B8F-41D2-B870-C435E6D73AB0}"/>
    <cellStyle name="Normal 22 5 2 4 3 3" xfId="38487" xr:uid="{F5D4E120-16F3-4843-A858-D9EC3797C4DF}"/>
    <cellStyle name="Normal 22 5 2 4 4" xfId="14280" xr:uid="{307737D4-309E-4098-BD81-C0ADBC640BDD}"/>
    <cellStyle name="Normal 22 5 2 4 4 2" xfId="14281" xr:uid="{89ABEB1E-716E-4448-BA14-C1F57D402166}"/>
    <cellStyle name="Normal 22 5 2 4 4 2 2" xfId="38490" xr:uid="{8C970694-8373-4629-A0E4-FBAE5E339AFC}"/>
    <cellStyle name="Normal 22 5 2 4 4 3" xfId="38489" xr:uid="{5DD3068C-92B5-4C96-9432-2C462BDD8C4E}"/>
    <cellStyle name="Normal 22 5 2 4 5" xfId="14282" xr:uid="{4B7DDB04-053E-4A8A-B8EF-2BF120AD8FE6}"/>
    <cellStyle name="Normal 22 5 2 4 5 2" xfId="14283" xr:uid="{607E04AB-3F8B-437D-AFBC-3BAC2758E9AB}"/>
    <cellStyle name="Normal 22 5 2 4 5 2 2" xfId="38492" xr:uid="{B8E02108-2694-4A01-A18D-193C20108EA0}"/>
    <cellStyle name="Normal 22 5 2 4 5 3" xfId="38491" xr:uid="{E10DE881-4A89-4846-9A42-012880FE0737}"/>
    <cellStyle name="Normal 22 5 2 4 6" xfId="14284" xr:uid="{58DF11BF-B960-404C-A381-B3D394BA321A}"/>
    <cellStyle name="Normal 22 5 2 4 6 2" xfId="38493" xr:uid="{8C26210C-ADA7-4879-BD63-84233F9BA916}"/>
    <cellStyle name="Normal 22 5 2 4 7" xfId="38478" xr:uid="{D77FE142-F75A-468E-BA7E-8F6FD3DCADCB}"/>
    <cellStyle name="Normal 22 5 2 5" xfId="14285" xr:uid="{E0A419D8-4527-4043-8133-14E7C1D79A55}"/>
    <cellStyle name="Normal 22 5 2 5 2" xfId="14286" xr:uid="{572DAE9B-B8E7-4F74-92D6-4758F3B3A3B4}"/>
    <cellStyle name="Normal 22 5 2 5 2 2" xfId="14287" xr:uid="{5B5BEAC6-D5C5-40FF-B828-04A7FBB55AE6}"/>
    <cellStyle name="Normal 22 5 2 5 2 2 2" xfId="38496" xr:uid="{FDA86DD6-D3D8-4D6F-B165-34857D3CE05D}"/>
    <cellStyle name="Normal 22 5 2 5 2 3" xfId="38495" xr:uid="{47CE5774-E365-41A8-9EA0-5202A828FACA}"/>
    <cellStyle name="Normal 22 5 2 5 3" xfId="14288" xr:uid="{738183A3-2A6B-4444-AFFF-27209C3C478A}"/>
    <cellStyle name="Normal 22 5 2 5 3 2" xfId="14289" xr:uid="{69E47134-69C0-4A9B-8574-E30E1AA6757B}"/>
    <cellStyle name="Normal 22 5 2 5 3 2 2" xfId="38498" xr:uid="{7AAE6BD2-0096-4F1C-8389-0BF1319EF969}"/>
    <cellStyle name="Normal 22 5 2 5 3 3" xfId="38497" xr:uid="{C1734B9E-0EC1-46D4-895E-1F0BF94E63D7}"/>
    <cellStyle name="Normal 22 5 2 5 4" xfId="14290" xr:uid="{8DC92022-7FD9-4107-A370-D6C02E197651}"/>
    <cellStyle name="Normal 22 5 2 5 4 2" xfId="14291" xr:uid="{CC2F1121-6B0F-4045-9369-402163B57838}"/>
    <cellStyle name="Normal 22 5 2 5 4 2 2" xfId="38500" xr:uid="{C004A79E-8825-468C-B8DE-061A3F86AE45}"/>
    <cellStyle name="Normal 22 5 2 5 4 3" xfId="38499" xr:uid="{1C3834DF-3E53-4EB0-A4DC-860B16D76EC5}"/>
    <cellStyle name="Normal 22 5 2 5 5" xfId="14292" xr:uid="{56AEEFC1-FBB6-488B-A810-11B3BD83FEF0}"/>
    <cellStyle name="Normal 22 5 2 5 5 2" xfId="38501" xr:uid="{5A509493-B5B0-4392-8DD6-9CDCAC611C51}"/>
    <cellStyle name="Normal 22 5 2 5 6" xfId="38494" xr:uid="{20486A7C-65E5-4609-8DA9-F18875938919}"/>
    <cellStyle name="Normal 22 5 2 6" xfId="14293" xr:uid="{C9213466-F1FB-43BC-BA6D-8A3C4184012D}"/>
    <cellStyle name="Normal 22 5 2 6 2" xfId="14294" xr:uid="{611E4297-78E8-4948-941F-1E56BA6AF3A8}"/>
    <cellStyle name="Normal 22 5 2 6 2 2" xfId="14295" xr:uid="{3389F37A-C6B7-4095-9664-489D72C7C037}"/>
    <cellStyle name="Normal 22 5 2 6 2 2 2" xfId="38504" xr:uid="{7E83EA52-0780-433E-B396-51186188B34E}"/>
    <cellStyle name="Normal 22 5 2 6 2 3" xfId="38503" xr:uid="{897AACC6-21DA-49C9-BEB5-6932B38CD4B1}"/>
    <cellStyle name="Normal 22 5 2 6 3" xfId="14296" xr:uid="{8E9A2A94-0FE3-423D-B6D3-180E55DB1968}"/>
    <cellStyle name="Normal 22 5 2 6 3 2" xfId="14297" xr:uid="{F5740817-1A2E-479C-AC9F-40F750859080}"/>
    <cellStyle name="Normal 22 5 2 6 3 2 2" xfId="38506" xr:uid="{893B5706-0BA0-4712-9E2A-0B18F62BD868}"/>
    <cellStyle name="Normal 22 5 2 6 3 3" xfId="38505" xr:uid="{B4340509-2BD8-4EE1-8441-BC1A3DDAB101}"/>
    <cellStyle name="Normal 22 5 2 6 4" xfId="14298" xr:uid="{62E6D002-C396-453F-85E5-608740D5E29C}"/>
    <cellStyle name="Normal 22 5 2 6 4 2" xfId="14299" xr:uid="{7B133B2F-5C03-4BA4-AE60-0FDC0D497537}"/>
    <cellStyle name="Normal 22 5 2 6 4 2 2" xfId="38508" xr:uid="{0B4E9139-BF43-49F4-900A-E8A19FFFB292}"/>
    <cellStyle name="Normal 22 5 2 6 4 3" xfId="38507" xr:uid="{F35E7D85-FF47-462F-AE64-0A2DC740C050}"/>
    <cellStyle name="Normal 22 5 2 6 5" xfId="14300" xr:uid="{13B1E678-2770-464F-8A3A-32472F1F028A}"/>
    <cellStyle name="Normal 22 5 2 6 5 2" xfId="38509" xr:uid="{D389B803-FF94-4FDB-9AA2-4FE3878FD834}"/>
    <cellStyle name="Normal 22 5 2 6 6" xfId="38502" xr:uid="{CF9DBA19-361D-4F98-878D-D42CCB5BDC64}"/>
    <cellStyle name="Normal 22 5 2 7" xfId="14301" xr:uid="{EEE96C8E-CAD6-4F5D-999F-B22F71F5C8EC}"/>
    <cellStyle name="Normal 22 5 2 7 2" xfId="14302" xr:uid="{C2763544-A750-4ABF-83B3-9723744D669E}"/>
    <cellStyle name="Normal 22 5 2 7 2 2" xfId="38511" xr:uid="{326A7993-5172-4E6B-A6BB-4F07FC5FF4A1}"/>
    <cellStyle name="Normal 22 5 2 7 3" xfId="38510" xr:uid="{F40473E7-8208-4D54-9789-FCB0F6D5E4C0}"/>
    <cellStyle name="Normal 22 5 2 8" xfId="14303" xr:uid="{798874FB-A1A9-41BD-869F-AAC8D13EDD66}"/>
    <cellStyle name="Normal 22 5 2 8 2" xfId="14304" xr:uid="{9B965F1B-EB47-4383-9E6B-D52AFCAE1A87}"/>
    <cellStyle name="Normal 22 5 2 8 2 2" xfId="38513" xr:uid="{3609F02A-33DA-4BE5-8EAA-BE0313EAE413}"/>
    <cellStyle name="Normal 22 5 2 8 3" xfId="38512" xr:uid="{C12DEC83-285F-4E99-BAD6-DBD64ACC26CF}"/>
    <cellStyle name="Normal 22 5 2 9" xfId="14305" xr:uid="{8BD4AF30-C619-4DA9-B525-05E235150286}"/>
    <cellStyle name="Normal 22 5 2 9 2" xfId="14306" xr:uid="{AF4E3CB9-D45F-42FC-B543-E6447CFE3567}"/>
    <cellStyle name="Normal 22 5 2 9 2 2" xfId="38515" xr:uid="{E75B2165-A519-4A59-92A5-2E730F9409FD}"/>
    <cellStyle name="Normal 22 5 2 9 3" xfId="38514" xr:uid="{9241D0FC-9C07-44A2-9B31-C4DC6BC5DA08}"/>
    <cellStyle name="Normal 22 5 3" xfId="14307" xr:uid="{77B7E107-E81F-4336-B17E-555F81B28C87}"/>
    <cellStyle name="Normal 22 5 3 2" xfId="14308" xr:uid="{709A66D4-BC0A-40EB-92F5-AEF27FCD1CEF}"/>
    <cellStyle name="Normal 22 5 3 2 2" xfId="14309" xr:uid="{A8352884-32DE-4AFA-ACF6-CCBFE9E4F8F5}"/>
    <cellStyle name="Normal 22 5 3 2 2 2" xfId="14310" xr:uid="{DFAF499B-2035-477B-8C84-94847A516E76}"/>
    <cellStyle name="Normal 22 5 3 2 2 2 2" xfId="38519" xr:uid="{BA40F584-5A57-4B29-8695-569F0EB2D83B}"/>
    <cellStyle name="Normal 22 5 3 2 2 3" xfId="38518" xr:uid="{18B1473D-ECDF-484B-BF86-96B5BBEA9CED}"/>
    <cellStyle name="Normal 22 5 3 2 3" xfId="14311" xr:uid="{49809389-AC0E-489F-B7D3-F91B6A060F3D}"/>
    <cellStyle name="Normal 22 5 3 2 3 2" xfId="14312" xr:uid="{21FD3AC1-F05D-4474-8E02-64DE7988AF88}"/>
    <cellStyle name="Normal 22 5 3 2 3 2 2" xfId="38521" xr:uid="{1A2CC038-A413-4219-ADAC-0BC848AB3650}"/>
    <cellStyle name="Normal 22 5 3 2 3 3" xfId="38520" xr:uid="{89D84802-32DB-418C-9184-275840461837}"/>
    <cellStyle name="Normal 22 5 3 2 4" xfId="14313" xr:uid="{7B338CA6-D0DB-4C98-84C3-80F58B10B3B4}"/>
    <cellStyle name="Normal 22 5 3 2 4 2" xfId="14314" xr:uid="{93784E58-6B3B-4E68-8CA6-1118EEEE680E}"/>
    <cellStyle name="Normal 22 5 3 2 4 2 2" xfId="38523" xr:uid="{DED5B73A-F16A-4A97-B7BB-B956660E69A7}"/>
    <cellStyle name="Normal 22 5 3 2 4 3" xfId="38522" xr:uid="{2A75B32B-2E5C-4E44-82B7-76025945A7A6}"/>
    <cellStyle name="Normal 22 5 3 2 5" xfId="14315" xr:uid="{CD26EA1E-DDC0-4216-84F3-72B941E6D122}"/>
    <cellStyle name="Normal 22 5 3 2 5 2" xfId="38524" xr:uid="{79586320-1E85-4A6E-B760-289228B21C2D}"/>
    <cellStyle name="Normal 22 5 3 2 6" xfId="38517" xr:uid="{8A6A2352-B254-4FCB-A53B-01BB19FB00A5}"/>
    <cellStyle name="Normal 22 5 3 3" xfId="14316" xr:uid="{69BFC815-8FDB-44ED-B46D-AD7D867E2916}"/>
    <cellStyle name="Normal 22 5 3 3 2" xfId="14317" xr:uid="{B211E0E3-C518-4574-8EC5-6A82DC29631F}"/>
    <cellStyle name="Normal 22 5 3 3 2 2" xfId="38526" xr:uid="{1E21AD06-B24E-40A5-852D-FE75FF9D2899}"/>
    <cellStyle name="Normal 22 5 3 3 3" xfId="38525" xr:uid="{AE327E8D-74FA-4BED-8F85-A290289E5106}"/>
    <cellStyle name="Normal 22 5 3 4" xfId="14318" xr:uid="{A4EF92D8-EBB1-4342-BBEC-FDCE3B647E19}"/>
    <cellStyle name="Normal 22 5 3 4 2" xfId="14319" xr:uid="{020AB6BE-01FA-4A16-B637-798CECA5A070}"/>
    <cellStyle name="Normal 22 5 3 4 2 2" xfId="38528" xr:uid="{58A0C631-F340-42D4-8FF4-8D650EE8FA4E}"/>
    <cellStyle name="Normal 22 5 3 4 3" xfId="38527" xr:uid="{54B2011B-466F-4F58-A0F6-1BC8295CBA34}"/>
    <cellStyle name="Normal 22 5 3 5" xfId="14320" xr:uid="{494CDEBC-8AC4-4778-8817-9C0E9F601068}"/>
    <cellStyle name="Normal 22 5 3 5 2" xfId="14321" xr:uid="{C1734DE4-AEFB-4379-9DFB-A4284EADDDE8}"/>
    <cellStyle name="Normal 22 5 3 5 2 2" xfId="38530" xr:uid="{B84594E3-18D0-4622-9BA0-EF6483D165CA}"/>
    <cellStyle name="Normal 22 5 3 5 3" xfId="38529" xr:uid="{5C45B550-71B9-4933-BE72-B440A3A99E42}"/>
    <cellStyle name="Normal 22 5 3 6" xfId="14322" xr:uid="{DDA8C9C1-7B15-4529-8E0E-405ED5FB0EF6}"/>
    <cellStyle name="Normal 22 5 3 6 2" xfId="14323" xr:uid="{BBCB5A57-71CC-4A55-93B9-26B947014797}"/>
    <cellStyle name="Normal 22 5 3 6 2 2" xfId="38532" xr:uid="{3EE7ED59-7E6F-48CB-B607-D4A223A955BA}"/>
    <cellStyle name="Normal 22 5 3 6 3" xfId="38531" xr:uid="{206D199C-91AD-4865-86E2-A7F6CACD02A0}"/>
    <cellStyle name="Normal 22 5 3 7" xfId="14324" xr:uid="{8CCDDDB1-120B-4DDA-9161-990CF95431D1}"/>
    <cellStyle name="Normal 22 5 3 7 2" xfId="38533" xr:uid="{2A964238-6D8D-41DC-BC1E-13A9BC27A9F2}"/>
    <cellStyle name="Normal 22 5 3 8" xfId="38516" xr:uid="{BA35DE3F-6B5D-4386-9495-F5CA82CF45BF}"/>
    <cellStyle name="Normal 22 5 4" xfId="14325" xr:uid="{1010DA6D-75FF-4D9F-AEFE-30FC4364A26C}"/>
    <cellStyle name="Normal 22 5 4 2" xfId="14326" xr:uid="{21E9C66E-6517-44CC-A1BC-39E82C6073F7}"/>
    <cellStyle name="Normal 22 5 4 2 2" xfId="14327" xr:uid="{F60BD997-FA94-4FDD-B489-96017F2BBF1C}"/>
    <cellStyle name="Normal 22 5 4 2 2 2" xfId="14328" xr:uid="{93CC1CD6-3B48-4722-90BE-48F4FD4995F7}"/>
    <cellStyle name="Normal 22 5 4 2 2 2 2" xfId="38537" xr:uid="{9D93B9A7-C749-48E6-9B34-D64DB7967B81}"/>
    <cellStyle name="Normal 22 5 4 2 2 3" xfId="38536" xr:uid="{9AC62994-72B7-4568-ADF5-7B985AA4266A}"/>
    <cellStyle name="Normal 22 5 4 2 3" xfId="14329" xr:uid="{E8EC71C1-2CC0-4628-9F24-BC7396B4D44B}"/>
    <cellStyle name="Normal 22 5 4 2 3 2" xfId="14330" xr:uid="{28AF32A6-1C4F-4693-BF2F-9199C6D9963C}"/>
    <cellStyle name="Normal 22 5 4 2 3 2 2" xfId="38539" xr:uid="{26B49A52-5DBF-40B2-9497-6C875EBDA732}"/>
    <cellStyle name="Normal 22 5 4 2 3 3" xfId="38538" xr:uid="{BCD89E67-77E3-4C62-8B5F-A7A1E46CAC0B}"/>
    <cellStyle name="Normal 22 5 4 2 4" xfId="14331" xr:uid="{9C6293C4-C271-4265-BDBF-1282808C5892}"/>
    <cellStyle name="Normal 22 5 4 2 4 2" xfId="14332" xr:uid="{5175F8D7-91D6-4E1B-8597-7889AD79CCB6}"/>
    <cellStyle name="Normal 22 5 4 2 4 2 2" xfId="38541" xr:uid="{2F63597A-0281-4553-8EA0-760812F1F0C1}"/>
    <cellStyle name="Normal 22 5 4 2 4 3" xfId="38540" xr:uid="{CF14F463-26D0-467E-81EE-7BF647ECE595}"/>
    <cellStyle name="Normal 22 5 4 2 5" xfId="14333" xr:uid="{257412E8-FC02-4BD7-9145-A97882E45666}"/>
    <cellStyle name="Normal 22 5 4 2 5 2" xfId="38542" xr:uid="{3150EDAC-A37F-40C6-B00E-404973ACE939}"/>
    <cellStyle name="Normal 22 5 4 2 6" xfId="38535" xr:uid="{7A7DCC9C-35EE-4D56-AE7E-1359002C971C}"/>
    <cellStyle name="Normal 22 5 4 3" xfId="14334" xr:uid="{9313F4EF-BFB0-426D-9A9C-3E892B24293B}"/>
    <cellStyle name="Normal 22 5 4 3 2" xfId="14335" xr:uid="{7FB84830-7123-40E1-A076-CFE0B8AE202D}"/>
    <cellStyle name="Normal 22 5 4 3 2 2" xfId="38544" xr:uid="{9BA671C3-286A-4753-9CDB-41A8EBA68F0F}"/>
    <cellStyle name="Normal 22 5 4 3 3" xfId="38543" xr:uid="{8827594A-DE03-409A-8FA0-64DBFB1F0AF8}"/>
    <cellStyle name="Normal 22 5 4 4" xfId="14336" xr:uid="{EA113FF8-B289-4C97-9A9D-17315C5D4B24}"/>
    <cellStyle name="Normal 22 5 4 4 2" xfId="14337" xr:uid="{894F7036-40BC-49F6-802B-4B9C45A26561}"/>
    <cellStyle name="Normal 22 5 4 4 2 2" xfId="38546" xr:uid="{134B3F9A-2874-4353-9492-EE80C8A309FD}"/>
    <cellStyle name="Normal 22 5 4 4 3" xfId="38545" xr:uid="{BB3480E1-F14A-4920-8B06-1BCB45BBB7BF}"/>
    <cellStyle name="Normal 22 5 4 5" xfId="14338" xr:uid="{5C903EAC-BABA-4337-86DB-B480193A55FA}"/>
    <cellStyle name="Normal 22 5 4 5 2" xfId="14339" xr:uid="{E14B779A-C85F-487D-96DE-35F74F840B52}"/>
    <cellStyle name="Normal 22 5 4 5 2 2" xfId="38548" xr:uid="{D6D9E8C7-1E91-4460-9793-2BE8EDD1EAE3}"/>
    <cellStyle name="Normal 22 5 4 5 3" xfId="38547" xr:uid="{D5D1FE16-E00F-419B-909B-96D29CDED656}"/>
    <cellStyle name="Normal 22 5 4 6" xfId="14340" xr:uid="{B6BA897A-8EAC-4506-8829-137B41F9B22E}"/>
    <cellStyle name="Normal 22 5 4 6 2" xfId="14341" xr:uid="{487CF203-0889-4ED5-8847-2ACC12F703AC}"/>
    <cellStyle name="Normal 22 5 4 6 2 2" xfId="38550" xr:uid="{92D6927A-CCBB-4331-A868-6C669BA371E4}"/>
    <cellStyle name="Normal 22 5 4 6 3" xfId="38549" xr:uid="{9257F2BA-D3D0-4DFA-8923-8E47019C15D7}"/>
    <cellStyle name="Normal 22 5 4 7" xfId="14342" xr:uid="{68AFAFF0-6125-4CDC-AB95-73532B72B244}"/>
    <cellStyle name="Normal 22 5 4 7 2" xfId="38551" xr:uid="{A947F16D-13A1-4746-B9C4-AE2B775578EA}"/>
    <cellStyle name="Normal 22 5 4 8" xfId="38534" xr:uid="{8162E9F9-79F0-4DDD-BBA7-3E788E42CCAB}"/>
    <cellStyle name="Normal 22 5 5" xfId="14343" xr:uid="{7FA830FE-4858-4C4D-8418-7DA59E86D9B8}"/>
    <cellStyle name="Normal 22 5 5 2" xfId="14344" xr:uid="{79B50682-252F-4E5E-A6B1-EF2C9904A2DC}"/>
    <cellStyle name="Normal 22 5 5 2 2" xfId="14345" xr:uid="{6DAA0C62-8250-4BD8-96E2-11267B94EDB7}"/>
    <cellStyle name="Normal 22 5 5 2 2 2" xfId="14346" xr:uid="{A8E5B9B9-9481-422C-BD8B-A737C6F4A25B}"/>
    <cellStyle name="Normal 22 5 5 2 2 2 2" xfId="38555" xr:uid="{DC3F054C-43D6-4331-AE06-7C7035367B28}"/>
    <cellStyle name="Normal 22 5 5 2 2 3" xfId="38554" xr:uid="{D2F95A7F-5C27-4A84-A9C4-D3C9A0D4E49D}"/>
    <cellStyle name="Normal 22 5 5 2 3" xfId="14347" xr:uid="{F1D69D49-E0B4-444F-9F59-36CCF302A47D}"/>
    <cellStyle name="Normal 22 5 5 2 3 2" xfId="14348" xr:uid="{05B6B29D-263C-4FF8-9154-1FEF485BA008}"/>
    <cellStyle name="Normal 22 5 5 2 3 2 2" xfId="38557" xr:uid="{75858EDE-1B33-431D-8C25-C988C455D808}"/>
    <cellStyle name="Normal 22 5 5 2 3 3" xfId="38556" xr:uid="{034DEA8F-6D87-432A-80CA-7483F517B10D}"/>
    <cellStyle name="Normal 22 5 5 2 4" xfId="14349" xr:uid="{B1B39AB8-DAD7-435E-B692-A2F835E10D69}"/>
    <cellStyle name="Normal 22 5 5 2 4 2" xfId="14350" xr:uid="{29F5B811-B796-4EA2-988B-23E814A38A28}"/>
    <cellStyle name="Normal 22 5 5 2 4 2 2" xfId="38559" xr:uid="{01F76133-D880-4A60-99AE-BFE2B6490FD1}"/>
    <cellStyle name="Normal 22 5 5 2 4 3" xfId="38558" xr:uid="{1206DA64-6B28-46CD-BBFF-0E73A99EC987}"/>
    <cellStyle name="Normal 22 5 5 2 5" xfId="14351" xr:uid="{23AD7B9B-D12D-4015-8F51-C3B55BBDB0E3}"/>
    <cellStyle name="Normal 22 5 5 2 5 2" xfId="38560" xr:uid="{17200AC3-5E27-468C-83D4-EA4AA2BC5DF5}"/>
    <cellStyle name="Normal 22 5 5 2 6" xfId="38553" xr:uid="{AEEF8870-0BD5-452F-8B40-B3D21FAA7047}"/>
    <cellStyle name="Normal 22 5 5 3" xfId="14352" xr:uid="{5F47445D-94FB-4A3B-B502-00C1A0C4637F}"/>
    <cellStyle name="Normal 22 5 5 3 2" xfId="14353" xr:uid="{4C1E5EAB-7CF9-4071-B34E-7F285F6C5AB8}"/>
    <cellStyle name="Normal 22 5 5 3 2 2" xfId="38562" xr:uid="{0529D8C4-7612-47DA-A1E5-5A6C8CF097C7}"/>
    <cellStyle name="Normal 22 5 5 3 3" xfId="38561" xr:uid="{771402C3-6245-462E-93BD-6CD7D0CB0075}"/>
    <cellStyle name="Normal 22 5 5 4" xfId="14354" xr:uid="{89D09654-8C8E-4396-9E60-88AECF0FDAF9}"/>
    <cellStyle name="Normal 22 5 5 4 2" xfId="14355" xr:uid="{92BCCB68-B8D8-4EC6-A598-1615C11FBD7C}"/>
    <cellStyle name="Normal 22 5 5 4 2 2" xfId="38564" xr:uid="{A04D20F7-4F84-41E4-B496-240E2CE1F854}"/>
    <cellStyle name="Normal 22 5 5 4 3" xfId="38563" xr:uid="{713EF560-A9C7-4B9D-8E7F-1A4631D0123E}"/>
    <cellStyle name="Normal 22 5 5 5" xfId="14356" xr:uid="{7C98A5D5-CD5B-4B17-A4F3-DC97ADBA2E91}"/>
    <cellStyle name="Normal 22 5 5 5 2" xfId="14357" xr:uid="{0902CFB6-A116-41C2-9B63-B1F4780AC7AC}"/>
    <cellStyle name="Normal 22 5 5 5 2 2" xfId="38566" xr:uid="{F4E85DCC-9CD5-43B8-B9EF-9FB61F71E1E2}"/>
    <cellStyle name="Normal 22 5 5 5 3" xfId="38565" xr:uid="{BD0D6AD5-F671-4832-BD99-70B5AB6993B0}"/>
    <cellStyle name="Normal 22 5 5 6" xfId="14358" xr:uid="{46D95BD9-7BB8-4AFA-930A-183D5240422D}"/>
    <cellStyle name="Normal 22 5 5 6 2" xfId="38567" xr:uid="{99E6936A-FFB3-45E6-8FEC-470D2EFE849F}"/>
    <cellStyle name="Normal 22 5 5 7" xfId="38552" xr:uid="{B3F4B091-5019-4313-A226-F40EB42E034F}"/>
    <cellStyle name="Normal 22 5 6" xfId="14359" xr:uid="{D0A3631F-44E2-4989-8E7E-342CC2417099}"/>
    <cellStyle name="Normal 22 5 6 2" xfId="14360" xr:uid="{F584FFF2-BC6B-465B-A09B-0645B39236E6}"/>
    <cellStyle name="Normal 22 5 6 2 2" xfId="14361" xr:uid="{1D3E3F22-FF05-4CF7-BB67-5FC4404115F9}"/>
    <cellStyle name="Normal 22 5 6 2 2 2" xfId="38570" xr:uid="{3AC79110-024C-4E7D-96BD-475B5CD3819A}"/>
    <cellStyle name="Normal 22 5 6 2 3" xfId="38569" xr:uid="{B66AE4D9-B998-47AA-ADB0-940D363D1024}"/>
    <cellStyle name="Normal 22 5 6 3" xfId="14362" xr:uid="{9F3531C1-D031-42CD-9219-4539C98E1150}"/>
    <cellStyle name="Normal 22 5 6 3 2" xfId="14363" xr:uid="{35A826CD-968E-407D-B9AC-E5D480207F2F}"/>
    <cellStyle name="Normal 22 5 6 3 2 2" xfId="38572" xr:uid="{0227F25A-1643-4FE2-8859-BEDF8C6A7674}"/>
    <cellStyle name="Normal 22 5 6 3 3" xfId="38571" xr:uid="{D9F34E29-0715-4AB5-BCEE-02CD8BAED97B}"/>
    <cellStyle name="Normal 22 5 6 4" xfId="14364" xr:uid="{210BD122-6E07-499C-BA50-D364F46E09EE}"/>
    <cellStyle name="Normal 22 5 6 4 2" xfId="14365" xr:uid="{3E0ABF97-B7F9-42AC-82C8-0460DC8DC0FB}"/>
    <cellStyle name="Normal 22 5 6 4 2 2" xfId="38574" xr:uid="{05ACCC8F-722F-4E5E-A970-F6A955860588}"/>
    <cellStyle name="Normal 22 5 6 4 3" xfId="38573" xr:uid="{9E393415-0983-41C6-A1AE-DC30360F49F5}"/>
    <cellStyle name="Normal 22 5 6 5" xfId="14366" xr:uid="{A9710E2D-E37B-46A0-A8DB-6144837137E9}"/>
    <cellStyle name="Normal 22 5 6 5 2" xfId="38575" xr:uid="{C6D36C0B-6375-4410-8BF2-7D5872ABF453}"/>
    <cellStyle name="Normal 22 5 6 6" xfId="38568" xr:uid="{FCFE2A3D-4366-4E07-BC8C-314BA7EC0852}"/>
    <cellStyle name="Normal 22 5 7" xfId="14367" xr:uid="{5B20D664-CE22-4467-84CE-540A202684CF}"/>
    <cellStyle name="Normal 22 5 7 2" xfId="14368" xr:uid="{9D9B01F0-0C5C-431E-A4A6-D20BBDCFEF40}"/>
    <cellStyle name="Normal 22 5 7 2 2" xfId="14369" xr:uid="{9535C7B8-905A-4C8B-9FD0-7DCE9D767E7B}"/>
    <cellStyle name="Normal 22 5 7 2 2 2" xfId="38578" xr:uid="{98CC714E-1341-4871-82E0-34E3281D8C60}"/>
    <cellStyle name="Normal 22 5 7 2 3" xfId="38577" xr:uid="{DE5F20E7-B9D6-41FC-A51D-D1465386A8F7}"/>
    <cellStyle name="Normal 22 5 7 3" xfId="14370" xr:uid="{97A6A5ED-6EBA-4D4B-9DAE-90158EB49BB3}"/>
    <cellStyle name="Normal 22 5 7 3 2" xfId="14371" xr:uid="{EB25DFA5-7871-4B51-8A82-87E3C6E28B55}"/>
    <cellStyle name="Normal 22 5 7 3 2 2" xfId="38580" xr:uid="{C28316F6-CAD2-4958-9F30-323289A80E73}"/>
    <cellStyle name="Normal 22 5 7 3 3" xfId="38579" xr:uid="{0202DAD8-0BB2-44BC-8772-5F9560F7002E}"/>
    <cellStyle name="Normal 22 5 7 4" xfId="14372" xr:uid="{54E4C2E3-4BB4-4A78-8940-09756EE9FBD6}"/>
    <cellStyle name="Normal 22 5 7 4 2" xfId="14373" xr:uid="{4A4C3D33-4117-42A9-AFD9-3BB52CC4BDF6}"/>
    <cellStyle name="Normal 22 5 7 4 2 2" xfId="38582" xr:uid="{D295CCBF-493E-43C5-B7AE-2EEF9AF10EE5}"/>
    <cellStyle name="Normal 22 5 7 4 3" xfId="38581" xr:uid="{BCD9D6C6-495F-40EB-9F9E-20B0F9D1F83C}"/>
    <cellStyle name="Normal 22 5 7 5" xfId="14374" xr:uid="{F2620288-43BF-4759-8B2C-FD7E9E5A0105}"/>
    <cellStyle name="Normal 22 5 7 5 2" xfId="38583" xr:uid="{983242E1-8451-4559-AF44-C9DF66EB6D5F}"/>
    <cellStyle name="Normal 22 5 7 6" xfId="38576" xr:uid="{C8516D48-42B9-4049-AA67-EBDBF6EE1228}"/>
    <cellStyle name="Normal 22 5 8" xfId="14375" xr:uid="{1AEDAB1B-BA50-4EC1-B1C9-14E27E4E8397}"/>
    <cellStyle name="Normal 22 5 8 2" xfId="14376" xr:uid="{D4CC4FDE-EBCA-47F2-AA3A-0A8413F2AF44}"/>
    <cellStyle name="Normal 22 5 8 2 2" xfId="38585" xr:uid="{984A3907-4FD3-44E0-B3C1-01100064D6B6}"/>
    <cellStyle name="Normal 22 5 8 3" xfId="38584" xr:uid="{D5D57F7C-6B4D-48B0-8325-CE589588F9D9}"/>
    <cellStyle name="Normal 22 5 9" xfId="14377" xr:uid="{8C5818EB-0BB1-435A-9244-89064235EC7E}"/>
    <cellStyle name="Normal 22 5 9 2" xfId="14378" xr:uid="{4832B59D-DA38-4838-BA07-F3A0DAF913BD}"/>
    <cellStyle name="Normal 22 5 9 2 2" xfId="38587" xr:uid="{D9E68D36-6F47-4385-9C90-F57795D6886F}"/>
    <cellStyle name="Normal 22 5 9 3" xfId="38586" xr:uid="{6D738FF1-6755-47B7-A650-68DDE0F46FA2}"/>
    <cellStyle name="Normal 22 6" xfId="14379" xr:uid="{B1A55AEE-9750-459C-A7D7-C549BC4CC72B}"/>
    <cellStyle name="Normal 22 6 10" xfId="14380" xr:uid="{10A5020D-5F51-48BE-9297-A35AF085211D}"/>
    <cellStyle name="Normal 22 6 10 2" xfId="14381" xr:uid="{A125397F-31B0-4B34-B19F-B277F7A40B66}"/>
    <cellStyle name="Normal 22 6 10 2 2" xfId="38590" xr:uid="{E9950406-5F22-4588-A997-3CF0CCAA7374}"/>
    <cellStyle name="Normal 22 6 10 3" xfId="38589" xr:uid="{FCD69BB1-7136-4E7B-A41B-CFC5CEEB760F}"/>
    <cellStyle name="Normal 22 6 11" xfId="14382" xr:uid="{91665CC1-CD1E-49A6-8768-C63DC68690B1}"/>
    <cellStyle name="Normal 22 6 11 2" xfId="38591" xr:uid="{1275AE99-67C9-4EF4-BA29-601A28618B7E}"/>
    <cellStyle name="Normal 22 6 12" xfId="38588" xr:uid="{748B17BE-89EF-46C2-95EF-1D188A16D4A1}"/>
    <cellStyle name="Normal 22 6 2" xfId="14383" xr:uid="{5B74A261-2790-4920-A8BC-D179CB7FD3EC}"/>
    <cellStyle name="Normal 22 6 2 10" xfId="14384" xr:uid="{CEDBDE5B-E4C3-4AEE-9E32-D6D6167F3757}"/>
    <cellStyle name="Normal 22 6 2 10 2" xfId="38593" xr:uid="{85DEE8D7-7D6E-48BE-8E28-552A7BEB4122}"/>
    <cellStyle name="Normal 22 6 2 11" xfId="38592" xr:uid="{2BE48F76-0562-465A-8A8A-F707CEE54E49}"/>
    <cellStyle name="Normal 22 6 2 2" xfId="14385" xr:uid="{5F971027-FDF4-4435-B84B-E9FCD32E0691}"/>
    <cellStyle name="Normal 22 6 2 2 2" xfId="14386" xr:uid="{EF01343A-4D9C-45B9-AF7C-7D52C0C30AC2}"/>
    <cellStyle name="Normal 22 6 2 2 2 2" xfId="14387" xr:uid="{E738613D-8970-44CB-96FF-A8C2467F869E}"/>
    <cellStyle name="Normal 22 6 2 2 2 2 2" xfId="14388" xr:uid="{4696420E-492B-4225-9F77-C276C63A92C0}"/>
    <cellStyle name="Normal 22 6 2 2 2 2 2 2" xfId="38597" xr:uid="{6DA32E4E-7913-4792-90CB-1253C5134A40}"/>
    <cellStyle name="Normal 22 6 2 2 2 2 3" xfId="38596" xr:uid="{B24010B9-7C5B-498A-9025-4AE2E81CAD1C}"/>
    <cellStyle name="Normal 22 6 2 2 2 3" xfId="14389" xr:uid="{133F0010-8C8A-4542-9CC3-AB204687DA05}"/>
    <cellStyle name="Normal 22 6 2 2 2 3 2" xfId="14390" xr:uid="{0B5B9829-3D8F-4C21-A212-1FAE3712B929}"/>
    <cellStyle name="Normal 22 6 2 2 2 3 2 2" xfId="38599" xr:uid="{55E0392B-4D21-44D5-BADC-DCAE683072A9}"/>
    <cellStyle name="Normal 22 6 2 2 2 3 3" xfId="38598" xr:uid="{A70FFB60-0FE4-4DEF-83D7-F4372CE89D61}"/>
    <cellStyle name="Normal 22 6 2 2 2 4" xfId="14391" xr:uid="{82DC3068-65C8-468C-A9BF-41C8A04D7086}"/>
    <cellStyle name="Normal 22 6 2 2 2 4 2" xfId="14392" xr:uid="{1F28CF71-0E6B-47AF-8063-D5F1B567B529}"/>
    <cellStyle name="Normal 22 6 2 2 2 4 2 2" xfId="38601" xr:uid="{8812F245-1E89-4092-ADCF-6B20E10A8A71}"/>
    <cellStyle name="Normal 22 6 2 2 2 4 3" xfId="38600" xr:uid="{3F577CFA-BD71-4C6A-87D7-136D5D5A9C31}"/>
    <cellStyle name="Normal 22 6 2 2 2 5" xfId="14393" xr:uid="{A27BDA98-A76A-4B63-94CE-A7A33FF67AD1}"/>
    <cellStyle name="Normal 22 6 2 2 2 5 2" xfId="38602" xr:uid="{BD7E4A2F-0DC4-4D50-8A42-78CEF0E16243}"/>
    <cellStyle name="Normal 22 6 2 2 2 6" xfId="38595" xr:uid="{415D7145-D94C-4772-83C9-1A2216C54453}"/>
    <cellStyle name="Normal 22 6 2 2 3" xfId="14394" xr:uid="{71F8C1EA-C54E-478F-A84C-D75C64DBAC8C}"/>
    <cellStyle name="Normal 22 6 2 2 3 2" xfId="14395" xr:uid="{A863911E-B8AB-40E5-B711-7351818EDF2B}"/>
    <cellStyle name="Normal 22 6 2 2 3 2 2" xfId="38604" xr:uid="{9DF8EA10-BE07-43EA-B2F4-EC80380393B5}"/>
    <cellStyle name="Normal 22 6 2 2 3 3" xfId="38603" xr:uid="{5628B7B8-4C68-47D8-B66E-7BF1D3C84EED}"/>
    <cellStyle name="Normal 22 6 2 2 4" xfId="14396" xr:uid="{661D37AD-02BC-4C1D-87F2-3855CBAAF22F}"/>
    <cellStyle name="Normal 22 6 2 2 4 2" xfId="14397" xr:uid="{E82BFA21-8DCA-4AA9-A273-DFE3E5467855}"/>
    <cellStyle name="Normal 22 6 2 2 4 2 2" xfId="38606" xr:uid="{919B8F7B-CF3B-4533-8DDA-0544F7B56577}"/>
    <cellStyle name="Normal 22 6 2 2 4 3" xfId="38605" xr:uid="{676621DD-23B1-40CB-B1B5-CFA291F95BD0}"/>
    <cellStyle name="Normal 22 6 2 2 5" xfId="14398" xr:uid="{A4CC2169-E323-4531-90CA-A5C237F23AEC}"/>
    <cellStyle name="Normal 22 6 2 2 5 2" xfId="14399" xr:uid="{CDD53B12-4840-4E11-BAFF-10FB09698D1F}"/>
    <cellStyle name="Normal 22 6 2 2 5 2 2" xfId="38608" xr:uid="{2E580E44-DA81-4765-8460-B98954FF19D0}"/>
    <cellStyle name="Normal 22 6 2 2 5 3" xfId="38607" xr:uid="{3613646E-81F6-40F4-A8A4-F651F45714C0}"/>
    <cellStyle name="Normal 22 6 2 2 6" xfId="14400" xr:uid="{AC28B831-F189-4568-9E06-91156B979702}"/>
    <cellStyle name="Normal 22 6 2 2 6 2" xfId="14401" xr:uid="{9AFCA720-467C-4977-99D0-4E14D510D76E}"/>
    <cellStyle name="Normal 22 6 2 2 6 2 2" xfId="38610" xr:uid="{B2A4DBEB-AB18-489A-9980-09FB8C52031B}"/>
    <cellStyle name="Normal 22 6 2 2 6 3" xfId="38609" xr:uid="{2744DD18-728F-499D-9308-0505876CBE93}"/>
    <cellStyle name="Normal 22 6 2 2 7" xfId="14402" xr:uid="{AF5E3B9E-6221-4C33-A63A-42310966C50C}"/>
    <cellStyle name="Normal 22 6 2 2 7 2" xfId="38611" xr:uid="{C962E4BF-BD91-4954-A2AA-D795B23BEC41}"/>
    <cellStyle name="Normal 22 6 2 2 8" xfId="38594" xr:uid="{F2F7119E-9AD2-4F32-B802-972135049D7C}"/>
    <cellStyle name="Normal 22 6 2 3" xfId="14403" xr:uid="{C654EDA5-203E-4B2A-B8D7-B1F5CE38D0B8}"/>
    <cellStyle name="Normal 22 6 2 3 2" xfId="14404" xr:uid="{21C07D3F-ED92-4416-B1E2-2890179A66CE}"/>
    <cellStyle name="Normal 22 6 2 3 2 2" xfId="14405" xr:uid="{9B3ECA40-A18D-4DFB-8B2F-920710800415}"/>
    <cellStyle name="Normal 22 6 2 3 2 2 2" xfId="14406" xr:uid="{F42FB745-816C-43C4-9761-77192CD03D27}"/>
    <cellStyle name="Normal 22 6 2 3 2 2 2 2" xfId="38615" xr:uid="{91EED80C-C21D-48AC-9394-FF3C97B7D8C9}"/>
    <cellStyle name="Normal 22 6 2 3 2 2 3" xfId="38614" xr:uid="{8B01BDA5-9636-4408-9082-8B89BA11BEE6}"/>
    <cellStyle name="Normal 22 6 2 3 2 3" xfId="14407" xr:uid="{6F40C6CF-92F1-4DEE-9811-3B78AD45DC3E}"/>
    <cellStyle name="Normal 22 6 2 3 2 3 2" xfId="14408" xr:uid="{5F3E36F1-A715-4C26-86F3-D354B3129FB7}"/>
    <cellStyle name="Normal 22 6 2 3 2 3 2 2" xfId="38617" xr:uid="{76716199-3D4E-43EA-A919-F38451A5B1E0}"/>
    <cellStyle name="Normal 22 6 2 3 2 3 3" xfId="38616" xr:uid="{E6C214CD-2106-48D5-AD62-CC7B778D64DB}"/>
    <cellStyle name="Normal 22 6 2 3 2 4" xfId="14409" xr:uid="{38CEEA41-2613-4F48-B804-51ADC47C92AE}"/>
    <cellStyle name="Normal 22 6 2 3 2 4 2" xfId="14410" xr:uid="{632BF8C5-7C7E-4E61-8160-A14E15E5E8A1}"/>
    <cellStyle name="Normal 22 6 2 3 2 4 2 2" xfId="38619" xr:uid="{58F0B57F-73A1-4193-893A-7BDE11A52D52}"/>
    <cellStyle name="Normal 22 6 2 3 2 4 3" xfId="38618" xr:uid="{6D173763-DBCF-4E5E-82CC-B742F446A753}"/>
    <cellStyle name="Normal 22 6 2 3 2 5" xfId="14411" xr:uid="{4E5D365E-0F01-4432-B7C4-91309A476A52}"/>
    <cellStyle name="Normal 22 6 2 3 2 5 2" xfId="38620" xr:uid="{C38E1B6E-0947-4591-89AE-316BCC7F058D}"/>
    <cellStyle name="Normal 22 6 2 3 2 6" xfId="38613" xr:uid="{DDAB9C2D-7E73-4622-847F-B77F29358A66}"/>
    <cellStyle name="Normal 22 6 2 3 3" xfId="14412" xr:uid="{D5E9A7A0-1B22-43FE-9D79-22963ACAA519}"/>
    <cellStyle name="Normal 22 6 2 3 3 2" xfId="14413" xr:uid="{2F832403-586D-430F-97BD-1F021CA78787}"/>
    <cellStyle name="Normal 22 6 2 3 3 2 2" xfId="38622" xr:uid="{C0EE0072-05B5-4C4F-93F2-9332AB86CF4E}"/>
    <cellStyle name="Normal 22 6 2 3 3 3" xfId="38621" xr:uid="{01661EA4-2E22-4E2E-B57F-04C5B3D125EB}"/>
    <cellStyle name="Normal 22 6 2 3 4" xfId="14414" xr:uid="{EC77CD2C-5E7A-4907-8A4B-84B6CB39EBC7}"/>
    <cellStyle name="Normal 22 6 2 3 4 2" xfId="14415" xr:uid="{0E6750B0-FE8B-45B9-85C5-65955A2C8FD3}"/>
    <cellStyle name="Normal 22 6 2 3 4 2 2" xfId="38624" xr:uid="{183F6BD3-F75F-40D2-93FE-6D0BBDCB5FA0}"/>
    <cellStyle name="Normal 22 6 2 3 4 3" xfId="38623" xr:uid="{03E744CA-D853-4EB3-9C13-B0803141CB61}"/>
    <cellStyle name="Normal 22 6 2 3 5" xfId="14416" xr:uid="{EA6B41A1-B932-4F38-BEE5-B075153A3447}"/>
    <cellStyle name="Normal 22 6 2 3 5 2" xfId="14417" xr:uid="{6F0B519D-F30F-43AB-A310-CC3E5C2E12CC}"/>
    <cellStyle name="Normal 22 6 2 3 5 2 2" xfId="38626" xr:uid="{B5E441F0-D13C-4CE4-8520-2C557A19D723}"/>
    <cellStyle name="Normal 22 6 2 3 5 3" xfId="38625" xr:uid="{D1743827-D477-47C0-AAAD-BB3B273DD270}"/>
    <cellStyle name="Normal 22 6 2 3 6" xfId="14418" xr:uid="{FBC2F107-FE0C-4FC0-ACA9-529A58F7BDA2}"/>
    <cellStyle name="Normal 22 6 2 3 6 2" xfId="14419" xr:uid="{636813B6-B62B-4549-A96B-EF5E2B98DA71}"/>
    <cellStyle name="Normal 22 6 2 3 6 2 2" xfId="38628" xr:uid="{EB930DDE-E55F-417C-865E-28353A2D15D4}"/>
    <cellStyle name="Normal 22 6 2 3 6 3" xfId="38627" xr:uid="{A66DA09E-FB2C-45E8-810D-C07A1E4A3601}"/>
    <cellStyle name="Normal 22 6 2 3 7" xfId="14420" xr:uid="{EEA5C302-6992-44BB-8E55-2D0AF25A231A}"/>
    <cellStyle name="Normal 22 6 2 3 7 2" xfId="38629" xr:uid="{8B67CEF2-5998-4502-81CD-FC54F1C893A0}"/>
    <cellStyle name="Normal 22 6 2 3 8" xfId="38612" xr:uid="{290CD73B-2652-447B-AD39-87C3D76949D2}"/>
    <cellStyle name="Normal 22 6 2 4" xfId="14421" xr:uid="{33B0B696-319E-4161-B99A-6A441355C315}"/>
    <cellStyle name="Normal 22 6 2 4 2" xfId="14422" xr:uid="{08F8D1FD-F57F-4CCC-82EB-EBCD88B1E029}"/>
    <cellStyle name="Normal 22 6 2 4 2 2" xfId="14423" xr:uid="{6BC08CC5-3F19-4027-AF62-74B5956F72E9}"/>
    <cellStyle name="Normal 22 6 2 4 2 2 2" xfId="14424" xr:uid="{BA577659-B3FB-4FD2-8B50-73ED7EB739AC}"/>
    <cellStyle name="Normal 22 6 2 4 2 2 2 2" xfId="38633" xr:uid="{291B9C06-24F8-459E-8903-F818C761863C}"/>
    <cellStyle name="Normal 22 6 2 4 2 2 3" xfId="38632" xr:uid="{E9B19CDB-77E7-4FB3-AD44-5463E47F2388}"/>
    <cellStyle name="Normal 22 6 2 4 2 3" xfId="14425" xr:uid="{DA8FA47C-F8D2-4C00-9EC6-A9C087EB2A37}"/>
    <cellStyle name="Normal 22 6 2 4 2 3 2" xfId="14426" xr:uid="{9ED05793-5B2D-4891-8668-70AD0F97BBFC}"/>
    <cellStyle name="Normal 22 6 2 4 2 3 2 2" xfId="38635" xr:uid="{B7135EFA-0834-46D9-8B03-81B083F82129}"/>
    <cellStyle name="Normal 22 6 2 4 2 3 3" xfId="38634" xr:uid="{58151091-8540-40B7-BC72-B79CD008514B}"/>
    <cellStyle name="Normal 22 6 2 4 2 4" xfId="14427" xr:uid="{7C9CA806-08EE-4E07-9A8B-5716836AFEC6}"/>
    <cellStyle name="Normal 22 6 2 4 2 4 2" xfId="14428" xr:uid="{223A3197-5331-4393-BEC6-B92D7CC8088E}"/>
    <cellStyle name="Normal 22 6 2 4 2 4 2 2" xfId="38637" xr:uid="{68A8FE28-8DAF-484C-BF6E-C6EBA39DEFBF}"/>
    <cellStyle name="Normal 22 6 2 4 2 4 3" xfId="38636" xr:uid="{4C3722FA-8B38-42BB-84D0-D4AE54497256}"/>
    <cellStyle name="Normal 22 6 2 4 2 5" xfId="14429" xr:uid="{C18BBA30-12FD-4A92-99E8-B2150727E4FC}"/>
    <cellStyle name="Normal 22 6 2 4 2 5 2" xfId="38638" xr:uid="{4E3DC51D-75A8-4B0E-A5D5-D556C60FE023}"/>
    <cellStyle name="Normal 22 6 2 4 2 6" xfId="38631" xr:uid="{564BC677-858D-462E-94C7-5B829EBDED9E}"/>
    <cellStyle name="Normal 22 6 2 4 3" xfId="14430" xr:uid="{5B6627BB-1E60-4455-B39A-14AFF72E16DB}"/>
    <cellStyle name="Normal 22 6 2 4 3 2" xfId="14431" xr:uid="{CA91C2FD-896F-47DB-8914-2B8838FB139C}"/>
    <cellStyle name="Normal 22 6 2 4 3 2 2" xfId="38640" xr:uid="{1988E563-2656-40CC-9FD8-C42AA000D73C}"/>
    <cellStyle name="Normal 22 6 2 4 3 3" xfId="38639" xr:uid="{EC089BA8-40C9-43F3-AE31-699E2F226840}"/>
    <cellStyle name="Normal 22 6 2 4 4" xfId="14432" xr:uid="{680EB661-698A-4522-AFAD-81FC4ED4F599}"/>
    <cellStyle name="Normal 22 6 2 4 4 2" xfId="14433" xr:uid="{297E5D5A-8527-48E6-A81E-32DB0C14BAA6}"/>
    <cellStyle name="Normal 22 6 2 4 4 2 2" xfId="38642" xr:uid="{77E59659-700D-4D77-8E75-34DF7A2C1BB9}"/>
    <cellStyle name="Normal 22 6 2 4 4 3" xfId="38641" xr:uid="{C37C3706-8761-45AF-AAE5-AF51CFDFF743}"/>
    <cellStyle name="Normal 22 6 2 4 5" xfId="14434" xr:uid="{081474C4-FBEF-4E2B-B8DE-AFD62016D517}"/>
    <cellStyle name="Normal 22 6 2 4 5 2" xfId="14435" xr:uid="{E1F5C51F-89F5-4EE8-AD34-ECDADE29BA5C}"/>
    <cellStyle name="Normal 22 6 2 4 5 2 2" xfId="38644" xr:uid="{8297E8D3-ED92-4A97-8B1E-96DF8C097591}"/>
    <cellStyle name="Normal 22 6 2 4 5 3" xfId="38643" xr:uid="{93D3AB2B-6643-4427-AD0B-181B2E6C6342}"/>
    <cellStyle name="Normal 22 6 2 4 6" xfId="14436" xr:uid="{551F645B-C469-49D4-9C68-D8036AD88D26}"/>
    <cellStyle name="Normal 22 6 2 4 6 2" xfId="38645" xr:uid="{C8842BF5-4B2C-4307-BD2C-E0227DEBEC04}"/>
    <cellStyle name="Normal 22 6 2 4 7" xfId="38630" xr:uid="{17B1E69A-E66C-488E-BFA4-A23129DCC09F}"/>
    <cellStyle name="Normal 22 6 2 5" xfId="14437" xr:uid="{5363DD18-F943-4B1F-8DD1-885AC80B179A}"/>
    <cellStyle name="Normal 22 6 2 5 2" xfId="14438" xr:uid="{F55AFA39-D3B3-4DE1-91CF-1D2CF7ECB345}"/>
    <cellStyle name="Normal 22 6 2 5 2 2" xfId="14439" xr:uid="{043B492B-5455-4DDB-A55F-2CDBB9219C87}"/>
    <cellStyle name="Normal 22 6 2 5 2 2 2" xfId="38648" xr:uid="{F0A16EAF-C8B3-4871-B246-EFA0E4857523}"/>
    <cellStyle name="Normal 22 6 2 5 2 3" xfId="38647" xr:uid="{EC542E04-8E9D-47DC-A301-9938F7ED23CF}"/>
    <cellStyle name="Normal 22 6 2 5 3" xfId="14440" xr:uid="{923EAF57-5156-4B6F-91F9-AD9A57ED393D}"/>
    <cellStyle name="Normal 22 6 2 5 3 2" xfId="14441" xr:uid="{D4154904-7511-41A0-8ACC-A6186A548345}"/>
    <cellStyle name="Normal 22 6 2 5 3 2 2" xfId="38650" xr:uid="{3B5C19DA-6D72-4C48-8CC6-7A006DFFD501}"/>
    <cellStyle name="Normal 22 6 2 5 3 3" xfId="38649" xr:uid="{1D022C5D-EF3D-4695-B741-A1267235EA93}"/>
    <cellStyle name="Normal 22 6 2 5 4" xfId="14442" xr:uid="{EEC2438D-FCF6-4DFB-9FF1-BDC275E2A682}"/>
    <cellStyle name="Normal 22 6 2 5 4 2" xfId="14443" xr:uid="{089D216C-43C4-4009-ADD8-36DBAF66D7E8}"/>
    <cellStyle name="Normal 22 6 2 5 4 2 2" xfId="38652" xr:uid="{F8E3BB1A-36B8-43D1-8CFA-DCD64EB57B52}"/>
    <cellStyle name="Normal 22 6 2 5 4 3" xfId="38651" xr:uid="{0E040D4C-714D-48F7-9A39-498913398A60}"/>
    <cellStyle name="Normal 22 6 2 5 5" xfId="14444" xr:uid="{EFE1BFD6-5122-4EE9-A288-DAA13CDC9F81}"/>
    <cellStyle name="Normal 22 6 2 5 5 2" xfId="38653" xr:uid="{1EDD6805-8F07-4BB4-8EC1-6F06A7E9303A}"/>
    <cellStyle name="Normal 22 6 2 5 6" xfId="38646" xr:uid="{34149D6E-42C9-4352-82B0-D5B6320346F7}"/>
    <cellStyle name="Normal 22 6 2 6" xfId="14445" xr:uid="{0162B8FA-55BF-40A1-96FA-D87DAA71BF6A}"/>
    <cellStyle name="Normal 22 6 2 6 2" xfId="14446" xr:uid="{06D166B0-3992-4BC6-A3E3-480E7881099A}"/>
    <cellStyle name="Normal 22 6 2 6 2 2" xfId="14447" xr:uid="{035E456E-325E-40AF-8850-70AC2680D875}"/>
    <cellStyle name="Normal 22 6 2 6 2 2 2" xfId="38656" xr:uid="{13E6A897-CFBE-466C-AE67-2B7CDCC93889}"/>
    <cellStyle name="Normal 22 6 2 6 2 3" xfId="38655" xr:uid="{03DE03BD-70E8-4FB7-95DC-059416BF6123}"/>
    <cellStyle name="Normal 22 6 2 6 3" xfId="14448" xr:uid="{860FB718-01F4-4BB8-AC38-DB15B47317D4}"/>
    <cellStyle name="Normal 22 6 2 6 3 2" xfId="14449" xr:uid="{01C79512-4D65-4259-9D90-BBD79E2BFC55}"/>
    <cellStyle name="Normal 22 6 2 6 3 2 2" xfId="38658" xr:uid="{1FDECD06-F708-4E56-8012-12E1BBBA2BC0}"/>
    <cellStyle name="Normal 22 6 2 6 3 3" xfId="38657" xr:uid="{E04CD66D-8D86-4F91-A1C7-85C7CEDE9753}"/>
    <cellStyle name="Normal 22 6 2 6 4" xfId="14450" xr:uid="{22F50D19-8C22-4DA0-A265-58DE2C6961C4}"/>
    <cellStyle name="Normal 22 6 2 6 4 2" xfId="14451" xr:uid="{3CBF9824-CEAB-4621-9E42-B93C36D30651}"/>
    <cellStyle name="Normal 22 6 2 6 4 2 2" xfId="38660" xr:uid="{6B7567D2-749A-41F8-A13B-66592C26EEAB}"/>
    <cellStyle name="Normal 22 6 2 6 4 3" xfId="38659" xr:uid="{80C906C4-FD05-49A5-8366-0ABAB08C27AE}"/>
    <cellStyle name="Normal 22 6 2 6 5" xfId="14452" xr:uid="{FCFE6C1E-7CF5-45C3-872C-91A84A03A36F}"/>
    <cellStyle name="Normal 22 6 2 6 5 2" xfId="38661" xr:uid="{90E34B64-D47F-4382-ACD8-58338EAD85E1}"/>
    <cellStyle name="Normal 22 6 2 6 6" xfId="38654" xr:uid="{00040F48-6973-4D31-948A-3466F319D1E1}"/>
    <cellStyle name="Normal 22 6 2 7" xfId="14453" xr:uid="{5D789E43-C17A-451E-92AA-C3AA72A2BD57}"/>
    <cellStyle name="Normal 22 6 2 7 2" xfId="14454" xr:uid="{5053B025-76EE-498E-B89F-912D9A92852A}"/>
    <cellStyle name="Normal 22 6 2 7 2 2" xfId="38663" xr:uid="{E9A3B388-CE8B-4396-84A8-125DF156063C}"/>
    <cellStyle name="Normal 22 6 2 7 3" xfId="38662" xr:uid="{CFA1E169-588A-4158-AB8F-0A788BD1CB08}"/>
    <cellStyle name="Normal 22 6 2 8" xfId="14455" xr:uid="{5406CD9A-4BDA-425A-BFD2-B0B569225DD8}"/>
    <cellStyle name="Normal 22 6 2 8 2" xfId="14456" xr:uid="{78179110-2648-44BF-8F24-41377FA27207}"/>
    <cellStyle name="Normal 22 6 2 8 2 2" xfId="38665" xr:uid="{54DED7A7-2261-4B15-9DC8-DF39329E5B58}"/>
    <cellStyle name="Normal 22 6 2 8 3" xfId="38664" xr:uid="{12396BEE-1E71-4628-8985-70A124791971}"/>
    <cellStyle name="Normal 22 6 2 9" xfId="14457" xr:uid="{A4735570-5032-457E-8EEA-C3AB02317583}"/>
    <cellStyle name="Normal 22 6 2 9 2" xfId="14458" xr:uid="{470581B8-7A63-4F13-B7F5-8EF2DC793159}"/>
    <cellStyle name="Normal 22 6 2 9 2 2" xfId="38667" xr:uid="{A09AE66E-C0D3-408D-8C95-9F97AB16BBDF}"/>
    <cellStyle name="Normal 22 6 2 9 3" xfId="38666" xr:uid="{816928E1-3BC0-4773-9E9A-85B0621E019C}"/>
    <cellStyle name="Normal 22 6 3" xfId="14459" xr:uid="{79303E04-623F-412D-981B-56A8A7A7A5C4}"/>
    <cellStyle name="Normal 22 6 3 2" xfId="14460" xr:uid="{5A7E9C9F-9521-4769-B95D-93AB9F46BBA4}"/>
    <cellStyle name="Normal 22 6 3 2 2" xfId="14461" xr:uid="{7DC15AF7-712B-4432-83C0-479514393C52}"/>
    <cellStyle name="Normal 22 6 3 2 2 2" xfId="14462" xr:uid="{CE8010F5-4477-4115-98DF-85DC7A6083BA}"/>
    <cellStyle name="Normal 22 6 3 2 2 2 2" xfId="38671" xr:uid="{84D1740E-EEC2-4984-940D-4ABBA1DFC36B}"/>
    <cellStyle name="Normal 22 6 3 2 2 3" xfId="38670" xr:uid="{2F2482C9-40F7-4696-A036-EEE7B8635287}"/>
    <cellStyle name="Normal 22 6 3 2 3" xfId="14463" xr:uid="{C32389B1-A5B4-4B72-A52B-AC74A127DA79}"/>
    <cellStyle name="Normal 22 6 3 2 3 2" xfId="14464" xr:uid="{14ADF02D-BA6D-48A5-B169-793748811897}"/>
    <cellStyle name="Normal 22 6 3 2 3 2 2" xfId="38673" xr:uid="{951F5959-D602-4FF2-84F5-12D9B863E27A}"/>
    <cellStyle name="Normal 22 6 3 2 3 3" xfId="38672" xr:uid="{BB605C2F-6AD9-4870-BF8C-B706705052ED}"/>
    <cellStyle name="Normal 22 6 3 2 4" xfId="14465" xr:uid="{55DA4C26-0FDB-40D6-B441-FB28660A7090}"/>
    <cellStyle name="Normal 22 6 3 2 4 2" xfId="14466" xr:uid="{290269A5-0ACB-46A0-8200-7868F2EFC324}"/>
    <cellStyle name="Normal 22 6 3 2 4 2 2" xfId="38675" xr:uid="{578469D0-6FD6-473A-97E3-0404C1AFFE88}"/>
    <cellStyle name="Normal 22 6 3 2 4 3" xfId="38674" xr:uid="{9BFD1B46-1CB7-417E-9CE0-483404B23B44}"/>
    <cellStyle name="Normal 22 6 3 2 5" xfId="14467" xr:uid="{D8B23932-F351-4DBB-9D60-2D1BD8254166}"/>
    <cellStyle name="Normal 22 6 3 2 5 2" xfId="38676" xr:uid="{7C5DBE86-19C6-4C78-92BD-90B461D83F50}"/>
    <cellStyle name="Normal 22 6 3 2 6" xfId="38669" xr:uid="{CC41A5EC-3261-4329-BAF8-F059CDF0A8E3}"/>
    <cellStyle name="Normal 22 6 3 3" xfId="14468" xr:uid="{5C7E9314-7425-4949-AE22-7182C721ECA0}"/>
    <cellStyle name="Normal 22 6 3 3 2" xfId="14469" xr:uid="{1EB0701B-61FE-4892-BB53-F47AAD55E89D}"/>
    <cellStyle name="Normal 22 6 3 3 2 2" xfId="38678" xr:uid="{8775DB87-DB4A-424C-B600-276CCE4344E1}"/>
    <cellStyle name="Normal 22 6 3 3 3" xfId="38677" xr:uid="{6B67F7E0-7C34-4548-9AE4-BD383F706FD2}"/>
    <cellStyle name="Normal 22 6 3 4" xfId="14470" xr:uid="{1FAC48D5-2563-4203-8FE5-57E263BC8703}"/>
    <cellStyle name="Normal 22 6 3 4 2" xfId="14471" xr:uid="{A09F6670-04FB-408C-92FC-28EE2576285A}"/>
    <cellStyle name="Normal 22 6 3 4 2 2" xfId="38680" xr:uid="{D452B197-DCA0-4640-ADED-39BBDA6E5545}"/>
    <cellStyle name="Normal 22 6 3 4 3" xfId="38679" xr:uid="{DE756562-9AB6-4B46-9DD8-9F781AC560EF}"/>
    <cellStyle name="Normal 22 6 3 5" xfId="14472" xr:uid="{06616022-CC47-48EF-9E75-9F9B49438F2D}"/>
    <cellStyle name="Normal 22 6 3 5 2" xfId="14473" xr:uid="{0A9F4CE4-D498-4D36-8343-D4AA6EF8F75B}"/>
    <cellStyle name="Normal 22 6 3 5 2 2" xfId="38682" xr:uid="{585DD088-D27D-4161-8327-A824648E6097}"/>
    <cellStyle name="Normal 22 6 3 5 3" xfId="38681" xr:uid="{A4178E8A-DA64-49BE-A533-BF812D5A315F}"/>
    <cellStyle name="Normal 22 6 3 6" xfId="14474" xr:uid="{25B3DDD2-AE35-4D92-9489-B66AD90E57D4}"/>
    <cellStyle name="Normal 22 6 3 6 2" xfId="14475" xr:uid="{0A835CFA-316A-474A-A44A-9580420F8862}"/>
    <cellStyle name="Normal 22 6 3 6 2 2" xfId="38684" xr:uid="{0A163EDE-A41C-4111-A8E7-221FA0B32EE2}"/>
    <cellStyle name="Normal 22 6 3 6 3" xfId="38683" xr:uid="{41C5DBEF-04C0-4867-A693-CAC92ACA81B0}"/>
    <cellStyle name="Normal 22 6 3 7" xfId="14476" xr:uid="{F266282F-FD5B-4A0B-8A13-DD5DD391E364}"/>
    <cellStyle name="Normal 22 6 3 7 2" xfId="38685" xr:uid="{2C1A330D-5F82-40F6-A390-291402BAB7CF}"/>
    <cellStyle name="Normal 22 6 3 8" xfId="38668" xr:uid="{5AB5B96A-CEF9-4301-9B6F-68F4E9F067D1}"/>
    <cellStyle name="Normal 22 6 4" xfId="14477" xr:uid="{1805EAC2-F431-43D1-A599-549B085BB12A}"/>
    <cellStyle name="Normal 22 6 4 2" xfId="14478" xr:uid="{BDEFD580-E6C0-4830-AE2D-70ECC977B8AA}"/>
    <cellStyle name="Normal 22 6 4 2 2" xfId="14479" xr:uid="{B154C7A0-298D-4B17-B4AC-B77D4FD21CF5}"/>
    <cellStyle name="Normal 22 6 4 2 2 2" xfId="14480" xr:uid="{B23A247E-4812-436A-8D93-B1EA983C3E2A}"/>
    <cellStyle name="Normal 22 6 4 2 2 2 2" xfId="38689" xr:uid="{BD9E3655-EAD1-4F10-97D2-BD5A84198EB9}"/>
    <cellStyle name="Normal 22 6 4 2 2 3" xfId="38688" xr:uid="{42E96543-C58B-49AE-ABCF-D1D3B9CEE9CE}"/>
    <cellStyle name="Normal 22 6 4 2 3" xfId="14481" xr:uid="{A7AA1AF1-A2C7-460E-ADCC-CCC06141CEBC}"/>
    <cellStyle name="Normal 22 6 4 2 3 2" xfId="14482" xr:uid="{70F7E15C-BA65-423A-A996-0D30303AEA1C}"/>
    <cellStyle name="Normal 22 6 4 2 3 2 2" xfId="38691" xr:uid="{F1A27320-713F-43D2-B577-4B26B0E156C8}"/>
    <cellStyle name="Normal 22 6 4 2 3 3" xfId="38690" xr:uid="{60A190A7-F454-4929-A1DD-3A9F41DD10CF}"/>
    <cellStyle name="Normal 22 6 4 2 4" xfId="14483" xr:uid="{2356700C-8D19-43EC-AC95-D58A195478FE}"/>
    <cellStyle name="Normal 22 6 4 2 4 2" xfId="14484" xr:uid="{394D7943-DD8C-4CD0-806C-50D198615167}"/>
    <cellStyle name="Normal 22 6 4 2 4 2 2" xfId="38693" xr:uid="{EEC82454-7685-4EFE-B80C-C2BBFD347655}"/>
    <cellStyle name="Normal 22 6 4 2 4 3" xfId="38692" xr:uid="{87F2E690-A631-4B92-BC10-D0B230C2BFE4}"/>
    <cellStyle name="Normal 22 6 4 2 5" xfId="14485" xr:uid="{8530FFDE-8527-4AF8-8995-B70A0FA50408}"/>
    <cellStyle name="Normal 22 6 4 2 5 2" xfId="38694" xr:uid="{FF28CDB1-A747-436C-871E-4B1320D5C840}"/>
    <cellStyle name="Normal 22 6 4 2 6" xfId="38687" xr:uid="{263E6EB6-C62E-440B-9780-2A72182A3DDF}"/>
    <cellStyle name="Normal 22 6 4 3" xfId="14486" xr:uid="{E1B68AEC-C27E-4F40-ABF3-1EB9918B59B5}"/>
    <cellStyle name="Normal 22 6 4 3 2" xfId="14487" xr:uid="{3A51288E-6E2B-4EAD-9C8A-24A4EF22B5F1}"/>
    <cellStyle name="Normal 22 6 4 3 2 2" xfId="38696" xr:uid="{A4F73B5C-6FF1-4F7A-8E8B-484B3E36399E}"/>
    <cellStyle name="Normal 22 6 4 3 3" xfId="38695" xr:uid="{0350BF24-196D-4A43-977E-EDD8017F4F04}"/>
    <cellStyle name="Normal 22 6 4 4" xfId="14488" xr:uid="{C98EA6F6-2D1E-4CC0-A2A4-B1246C2DEF36}"/>
    <cellStyle name="Normal 22 6 4 4 2" xfId="14489" xr:uid="{63B24A4E-35C9-467A-81AD-4C9875C6A22D}"/>
    <cellStyle name="Normal 22 6 4 4 2 2" xfId="38698" xr:uid="{85698316-0184-4F41-B62E-ED7DD71B1178}"/>
    <cellStyle name="Normal 22 6 4 4 3" xfId="38697" xr:uid="{8557A79F-A49B-464E-8C41-A2955D9C78F7}"/>
    <cellStyle name="Normal 22 6 4 5" xfId="14490" xr:uid="{29298F20-9078-446B-96BE-1CF579894D45}"/>
    <cellStyle name="Normal 22 6 4 5 2" xfId="14491" xr:uid="{B04699B4-BD33-43BF-B609-52949D22AF6A}"/>
    <cellStyle name="Normal 22 6 4 5 2 2" xfId="38700" xr:uid="{8C13B251-065F-4BFD-807A-B549FC777DBC}"/>
    <cellStyle name="Normal 22 6 4 5 3" xfId="38699" xr:uid="{711CED16-0758-40C3-B2BD-E2CCD0B62737}"/>
    <cellStyle name="Normal 22 6 4 6" xfId="14492" xr:uid="{A3313E1E-71B1-4F8D-8A43-11D12B6B16F6}"/>
    <cellStyle name="Normal 22 6 4 6 2" xfId="14493" xr:uid="{954B1009-0538-4758-A3CB-5A13A9F35629}"/>
    <cellStyle name="Normal 22 6 4 6 2 2" xfId="38702" xr:uid="{EBE0AC5F-D2D2-4B15-AC33-43898BBC56F2}"/>
    <cellStyle name="Normal 22 6 4 6 3" xfId="38701" xr:uid="{A5358B0A-808B-47DD-BE1D-B8A3992B2435}"/>
    <cellStyle name="Normal 22 6 4 7" xfId="14494" xr:uid="{1BD95012-D7F7-4AD3-8D77-FC549A51549B}"/>
    <cellStyle name="Normal 22 6 4 7 2" xfId="38703" xr:uid="{742839C7-BB2D-4544-B30A-8C91D181C612}"/>
    <cellStyle name="Normal 22 6 4 8" xfId="38686" xr:uid="{C5B025B1-7D2E-49C5-9F46-B841479B3744}"/>
    <cellStyle name="Normal 22 6 5" xfId="14495" xr:uid="{05BADC6F-87C8-4591-8CBE-4D9738C53EA9}"/>
    <cellStyle name="Normal 22 6 5 2" xfId="14496" xr:uid="{999AA373-F616-4FD3-A27B-765EF0978213}"/>
    <cellStyle name="Normal 22 6 5 2 2" xfId="14497" xr:uid="{E429DAAD-3DAA-45BB-8C2D-CC845164E46D}"/>
    <cellStyle name="Normal 22 6 5 2 2 2" xfId="14498" xr:uid="{7943BED8-C6A9-4B6A-9B4D-A095D9936B61}"/>
    <cellStyle name="Normal 22 6 5 2 2 2 2" xfId="38707" xr:uid="{CD4BF2E4-B192-484D-A60A-4BFD55AA6DE3}"/>
    <cellStyle name="Normal 22 6 5 2 2 3" xfId="38706" xr:uid="{5D73B59B-9834-4FA4-9DE6-D60FD7161F71}"/>
    <cellStyle name="Normal 22 6 5 2 3" xfId="14499" xr:uid="{F9129914-ABF7-4F7E-A91F-BE972F158B2F}"/>
    <cellStyle name="Normal 22 6 5 2 3 2" xfId="14500" xr:uid="{350FE846-7443-4B4D-A961-F451C5B12FB7}"/>
    <cellStyle name="Normal 22 6 5 2 3 2 2" xfId="38709" xr:uid="{EE810E83-3567-454A-9BB3-31099C679F07}"/>
    <cellStyle name="Normal 22 6 5 2 3 3" xfId="38708" xr:uid="{B57A3AF8-8616-462D-B731-2B11D783A1F6}"/>
    <cellStyle name="Normal 22 6 5 2 4" xfId="14501" xr:uid="{056BD0EA-1277-467D-95AF-D6BF2907B15F}"/>
    <cellStyle name="Normal 22 6 5 2 4 2" xfId="14502" xr:uid="{FF22E657-C747-47F3-B59E-F847AA2AFB79}"/>
    <cellStyle name="Normal 22 6 5 2 4 2 2" xfId="38711" xr:uid="{ECA046D1-CCC0-4BD6-91CB-A95FAA805DFD}"/>
    <cellStyle name="Normal 22 6 5 2 4 3" xfId="38710" xr:uid="{46EDAABB-3C6B-4ED7-8EEB-9A9616C2B113}"/>
    <cellStyle name="Normal 22 6 5 2 5" xfId="14503" xr:uid="{8A6A8A4A-91A9-4D3E-A6B3-44ED97367E85}"/>
    <cellStyle name="Normal 22 6 5 2 5 2" xfId="38712" xr:uid="{7FC00335-4A9C-4B26-87F1-7343154FF7FE}"/>
    <cellStyle name="Normal 22 6 5 2 6" xfId="38705" xr:uid="{E6E973CD-7BB4-4B1C-8FD2-39851F1DBDAD}"/>
    <cellStyle name="Normal 22 6 5 3" xfId="14504" xr:uid="{FC0EE50B-FEA0-46B8-AFE0-AFAC83CE9730}"/>
    <cellStyle name="Normal 22 6 5 3 2" xfId="14505" xr:uid="{676D806B-1981-442F-983C-014768C84232}"/>
    <cellStyle name="Normal 22 6 5 3 2 2" xfId="38714" xr:uid="{3D2F425C-AA80-49CA-95F3-B2DE9EF293AF}"/>
    <cellStyle name="Normal 22 6 5 3 3" xfId="38713" xr:uid="{49713758-DDCE-4AE2-89DA-D5537D83CC7D}"/>
    <cellStyle name="Normal 22 6 5 4" xfId="14506" xr:uid="{1ABCE757-AC6F-4A88-9942-5522FF916A32}"/>
    <cellStyle name="Normal 22 6 5 4 2" xfId="14507" xr:uid="{4DF813BD-8BB8-43EE-9B42-F0743A7CCFD9}"/>
    <cellStyle name="Normal 22 6 5 4 2 2" xfId="38716" xr:uid="{892F9B00-EABB-4F31-AABC-85141F60A8B0}"/>
    <cellStyle name="Normal 22 6 5 4 3" xfId="38715" xr:uid="{7BCCB0D5-8D29-4C83-93B1-DA20FAE0C33C}"/>
    <cellStyle name="Normal 22 6 5 5" xfId="14508" xr:uid="{0D69A937-75A1-4D73-BE09-52C264DF8328}"/>
    <cellStyle name="Normal 22 6 5 5 2" xfId="14509" xr:uid="{83CEDE09-74F0-4AF2-B692-19F2031F380C}"/>
    <cellStyle name="Normal 22 6 5 5 2 2" xfId="38718" xr:uid="{DD1029DF-03EB-49EA-9C18-3A5415D78144}"/>
    <cellStyle name="Normal 22 6 5 5 3" xfId="38717" xr:uid="{C5483C20-D6B2-4F6B-8856-8950916B72DD}"/>
    <cellStyle name="Normal 22 6 5 6" xfId="14510" xr:uid="{666174DF-5A23-45F1-8BA1-BC6E633FC41C}"/>
    <cellStyle name="Normal 22 6 5 6 2" xfId="38719" xr:uid="{1C18E437-D282-4BE8-95E5-09377F28EAEF}"/>
    <cellStyle name="Normal 22 6 5 7" xfId="38704" xr:uid="{4C6F6F62-876C-4FD8-8416-98AE8E8CF4F2}"/>
    <cellStyle name="Normal 22 6 6" xfId="14511" xr:uid="{5664837B-BAE8-4665-8B99-FB4155194571}"/>
    <cellStyle name="Normal 22 6 6 2" xfId="14512" xr:uid="{5986E6DF-901F-41AA-B50A-6CD5C3565385}"/>
    <cellStyle name="Normal 22 6 6 2 2" xfId="14513" xr:uid="{C86645E8-AB9E-4B06-B39A-7B148897511D}"/>
    <cellStyle name="Normal 22 6 6 2 2 2" xfId="38722" xr:uid="{827C3267-CF11-46F8-853E-337E4C08CFFB}"/>
    <cellStyle name="Normal 22 6 6 2 3" xfId="38721" xr:uid="{A9336E9A-9CB8-4786-8E9B-56FD99B5C1DF}"/>
    <cellStyle name="Normal 22 6 6 3" xfId="14514" xr:uid="{FDACDFE4-9DE1-4BFA-BEF2-CEDDD340E3B2}"/>
    <cellStyle name="Normal 22 6 6 3 2" xfId="14515" xr:uid="{FDB9AA45-AC86-4B94-AE41-F8FD69A5777C}"/>
    <cellStyle name="Normal 22 6 6 3 2 2" xfId="38724" xr:uid="{17D8732F-3F43-4343-BE6D-6B2F3AF3F254}"/>
    <cellStyle name="Normal 22 6 6 3 3" xfId="38723" xr:uid="{720F8978-6297-47DE-83D0-2B1A1FABDFE2}"/>
    <cellStyle name="Normal 22 6 6 4" xfId="14516" xr:uid="{F742272F-5E53-4B0D-B89D-98B7D9828F32}"/>
    <cellStyle name="Normal 22 6 6 4 2" xfId="14517" xr:uid="{4E5D48CF-6607-4F99-A420-C9622E377488}"/>
    <cellStyle name="Normal 22 6 6 4 2 2" xfId="38726" xr:uid="{EE2ECC82-4C69-4093-ACC2-7E557E92C71A}"/>
    <cellStyle name="Normal 22 6 6 4 3" xfId="38725" xr:uid="{F62CEB45-B7BF-4280-95F7-9F4314A30B5E}"/>
    <cellStyle name="Normal 22 6 6 5" xfId="14518" xr:uid="{2937A1BE-E631-46E4-8863-B93AB16F1A82}"/>
    <cellStyle name="Normal 22 6 6 5 2" xfId="38727" xr:uid="{4BA95B0F-DCB6-414F-BCED-769964E1F4FA}"/>
    <cellStyle name="Normal 22 6 6 6" xfId="38720" xr:uid="{D8EE9052-4668-4BBE-AD29-4A14FEE7E990}"/>
    <cellStyle name="Normal 22 6 7" xfId="14519" xr:uid="{04E7742C-0B8E-4F80-B1C8-F997805D59ED}"/>
    <cellStyle name="Normal 22 6 7 2" xfId="14520" xr:uid="{87745D51-B696-422E-9B55-F9495868320B}"/>
    <cellStyle name="Normal 22 6 7 2 2" xfId="14521" xr:uid="{4CF5BE9A-0F8A-4A5E-8E4B-D0EE399062A5}"/>
    <cellStyle name="Normal 22 6 7 2 2 2" xfId="38730" xr:uid="{C3C21F03-C8EE-4AA7-A686-C4A444CA5D38}"/>
    <cellStyle name="Normal 22 6 7 2 3" xfId="38729" xr:uid="{8D5DCFCD-8164-497C-BDA4-6AD1BFE97221}"/>
    <cellStyle name="Normal 22 6 7 3" xfId="14522" xr:uid="{F37765BE-9F13-441B-A73A-D9D4F02CD82D}"/>
    <cellStyle name="Normal 22 6 7 3 2" xfId="14523" xr:uid="{E34E0EF0-E0E9-464B-83EC-2CC9EF6B7622}"/>
    <cellStyle name="Normal 22 6 7 3 2 2" xfId="38732" xr:uid="{1E374519-3528-406A-9563-C319F092F5B7}"/>
    <cellStyle name="Normal 22 6 7 3 3" xfId="38731" xr:uid="{154873E9-FF24-4EFD-9724-F974F8B28E77}"/>
    <cellStyle name="Normal 22 6 7 4" xfId="14524" xr:uid="{7479137F-A0F0-4140-88FD-A36D70E8C508}"/>
    <cellStyle name="Normal 22 6 7 4 2" xfId="14525" xr:uid="{D0BC59AE-137A-4FFC-BEB4-5765BCEFCACC}"/>
    <cellStyle name="Normal 22 6 7 4 2 2" xfId="38734" xr:uid="{642BB7D4-DA7F-442C-9523-B7828901C386}"/>
    <cellStyle name="Normal 22 6 7 4 3" xfId="38733" xr:uid="{8EBA3F80-761E-4352-807E-96B58CFA7EFE}"/>
    <cellStyle name="Normal 22 6 7 5" xfId="14526" xr:uid="{0C342A11-E19E-4A1F-8FE5-86A287353815}"/>
    <cellStyle name="Normal 22 6 7 5 2" xfId="38735" xr:uid="{898097EF-6E1D-4AE1-9C21-7CCC5E37AA00}"/>
    <cellStyle name="Normal 22 6 7 6" xfId="38728" xr:uid="{12DF6212-5974-4FA9-8807-FE2AD78EB8F5}"/>
    <cellStyle name="Normal 22 6 8" xfId="14527" xr:uid="{1F252702-6B4F-405D-8FC5-3E1754EFB4FF}"/>
    <cellStyle name="Normal 22 6 8 2" xfId="14528" xr:uid="{4F946136-17FB-4E5E-8DBA-E248625D5876}"/>
    <cellStyle name="Normal 22 6 8 2 2" xfId="38737" xr:uid="{78CC98F1-CFD7-4359-BF65-0F93E14F907F}"/>
    <cellStyle name="Normal 22 6 8 3" xfId="38736" xr:uid="{2F36AA8B-9D44-4B28-A6BD-5D4B64DB8674}"/>
    <cellStyle name="Normal 22 6 9" xfId="14529" xr:uid="{736510E8-B2D7-407A-A569-90BDBD50C97E}"/>
    <cellStyle name="Normal 22 6 9 2" xfId="14530" xr:uid="{5886BADA-E4A3-40F8-97BB-988407EF611B}"/>
    <cellStyle name="Normal 22 6 9 2 2" xfId="38739" xr:uid="{5061AB5D-F6CD-488D-AD48-17662ACBF65D}"/>
    <cellStyle name="Normal 22 6 9 3" xfId="38738" xr:uid="{3CC4FF7F-08B4-4687-A5BC-057FE29EB326}"/>
    <cellStyle name="Normal 22 7" xfId="14531" xr:uid="{44A778FE-AAF0-42FD-91D4-0F8262F818C4}"/>
    <cellStyle name="Normal 22 7 10" xfId="14532" xr:uid="{A0E07D44-7524-48CD-AF02-85AD94413A1F}"/>
    <cellStyle name="Normal 22 7 10 2" xfId="14533" xr:uid="{6AFD6AED-EA43-4985-92D3-96F930E46A7C}"/>
    <cellStyle name="Normal 22 7 10 2 2" xfId="38742" xr:uid="{BFD31024-CD97-4A2F-AC0F-7DD608570D28}"/>
    <cellStyle name="Normal 22 7 10 3" xfId="38741" xr:uid="{22FE6440-5962-4394-AC21-AE2109012E98}"/>
    <cellStyle name="Normal 22 7 11" xfId="14534" xr:uid="{3B107E4B-72FE-43CA-B86B-B39CEE8CD456}"/>
    <cellStyle name="Normal 22 7 11 2" xfId="38743" xr:uid="{6D103103-BD07-43E7-8B02-71D944DCE6EC}"/>
    <cellStyle name="Normal 22 7 12" xfId="38740" xr:uid="{1309830F-B81D-4831-9629-74FAF4B5C60C}"/>
    <cellStyle name="Normal 22 7 2" xfId="14535" xr:uid="{AD33CF93-F0FA-498A-94E1-CE931FC81137}"/>
    <cellStyle name="Normal 22 7 2 10" xfId="14536" xr:uid="{E230A748-BB30-45B3-8F71-42124CD3C03B}"/>
    <cellStyle name="Normal 22 7 2 10 2" xfId="38745" xr:uid="{544F18B5-6B43-447B-B5A7-7002EB49441C}"/>
    <cellStyle name="Normal 22 7 2 11" xfId="38744" xr:uid="{CE904488-85D9-4A44-8BE5-7994472C48EE}"/>
    <cellStyle name="Normal 22 7 2 2" xfId="14537" xr:uid="{A5C48745-CF58-4401-A2C3-621C07EADEA3}"/>
    <cellStyle name="Normal 22 7 2 2 2" xfId="14538" xr:uid="{2C469DB1-163B-4295-969A-67CA1071325F}"/>
    <cellStyle name="Normal 22 7 2 2 2 2" xfId="14539" xr:uid="{4BDF20B4-03CB-4597-8C05-A31BFBD96351}"/>
    <cellStyle name="Normal 22 7 2 2 2 2 2" xfId="14540" xr:uid="{F1E5CE43-5A5E-4139-A7BC-9E6C3CFB2305}"/>
    <cellStyle name="Normal 22 7 2 2 2 2 2 2" xfId="38749" xr:uid="{D034CFA9-6F5C-4564-BBC0-9E9FA45D571C}"/>
    <cellStyle name="Normal 22 7 2 2 2 2 3" xfId="38748" xr:uid="{47B37CDC-7771-4C3F-8D9F-CD009E5F2999}"/>
    <cellStyle name="Normal 22 7 2 2 2 3" xfId="14541" xr:uid="{35FECBB8-9AF5-41A8-80A7-F16CCF706974}"/>
    <cellStyle name="Normal 22 7 2 2 2 3 2" xfId="14542" xr:uid="{76BFD32E-18F6-46B6-8991-37886934DB32}"/>
    <cellStyle name="Normal 22 7 2 2 2 3 2 2" xfId="38751" xr:uid="{92A23975-C546-41FB-B37E-0956564F965A}"/>
    <cellStyle name="Normal 22 7 2 2 2 3 3" xfId="38750" xr:uid="{E611C3B8-5E94-4AAC-A7AA-564C71914BF4}"/>
    <cellStyle name="Normal 22 7 2 2 2 4" xfId="14543" xr:uid="{9157AC70-CB3E-48E6-916F-4DAEC18F2488}"/>
    <cellStyle name="Normal 22 7 2 2 2 4 2" xfId="14544" xr:uid="{64C4489F-42B4-4D28-970B-183EBF3EF067}"/>
    <cellStyle name="Normal 22 7 2 2 2 4 2 2" xfId="38753" xr:uid="{FB3458A5-804A-4BA0-B530-B2A6182AEDA1}"/>
    <cellStyle name="Normal 22 7 2 2 2 4 3" xfId="38752" xr:uid="{6CF9F8D6-7C1A-4DCF-9BF6-A1C6544B8749}"/>
    <cellStyle name="Normal 22 7 2 2 2 5" xfId="14545" xr:uid="{7566F4DC-9FD0-4640-A7B0-9C51356F6E88}"/>
    <cellStyle name="Normal 22 7 2 2 2 5 2" xfId="38754" xr:uid="{FD81299B-DBB1-484C-BEF8-23B93B464D4D}"/>
    <cellStyle name="Normal 22 7 2 2 2 6" xfId="38747" xr:uid="{D12B39E8-952F-4F22-8F40-294DA7ACC42D}"/>
    <cellStyle name="Normal 22 7 2 2 3" xfId="14546" xr:uid="{4BB0EAA5-5F37-43DD-9A5D-3240A54FCD57}"/>
    <cellStyle name="Normal 22 7 2 2 3 2" xfId="14547" xr:uid="{63DF0374-EED5-4F02-886D-7D3FB4FA24BA}"/>
    <cellStyle name="Normal 22 7 2 2 3 2 2" xfId="38756" xr:uid="{DCACDA71-AA96-45E2-A717-715E3F310918}"/>
    <cellStyle name="Normal 22 7 2 2 3 3" xfId="38755" xr:uid="{E25EF6ED-CA71-4024-9BFF-50E7ABC65400}"/>
    <cellStyle name="Normal 22 7 2 2 4" xfId="14548" xr:uid="{C7A549C4-7F80-4F3D-AF88-53CB3F51C182}"/>
    <cellStyle name="Normal 22 7 2 2 4 2" xfId="14549" xr:uid="{D56CF8FD-6E94-46EB-95E6-162ACEC22303}"/>
    <cellStyle name="Normal 22 7 2 2 4 2 2" xfId="38758" xr:uid="{C7CEBE1E-82F8-44C5-8C25-3B1ADECB82F2}"/>
    <cellStyle name="Normal 22 7 2 2 4 3" xfId="38757" xr:uid="{F250FB81-4B54-4FA6-AEC6-057C9EC407E7}"/>
    <cellStyle name="Normal 22 7 2 2 5" xfId="14550" xr:uid="{4980068A-B06F-41BD-9267-C7C2B95B6640}"/>
    <cellStyle name="Normal 22 7 2 2 5 2" xfId="14551" xr:uid="{56766851-DE90-4BFB-B417-58034592FD87}"/>
    <cellStyle name="Normal 22 7 2 2 5 2 2" xfId="38760" xr:uid="{847EC1B2-5B7B-4C46-9F46-5AA55ABEE081}"/>
    <cellStyle name="Normal 22 7 2 2 5 3" xfId="38759" xr:uid="{661CCD33-50CE-4AD6-92D9-BB40E888745C}"/>
    <cellStyle name="Normal 22 7 2 2 6" xfId="14552" xr:uid="{620F5A35-CA94-465E-A63E-40AE56A26560}"/>
    <cellStyle name="Normal 22 7 2 2 6 2" xfId="14553" xr:uid="{795F65A8-F77E-4383-B01F-8B497A013488}"/>
    <cellStyle name="Normal 22 7 2 2 6 2 2" xfId="38762" xr:uid="{939CE1AA-ED69-44A1-A89E-98219DE05A75}"/>
    <cellStyle name="Normal 22 7 2 2 6 3" xfId="38761" xr:uid="{B1198F50-B6E6-4AC5-8453-47DFA25BB4E7}"/>
    <cellStyle name="Normal 22 7 2 2 7" xfId="14554" xr:uid="{BBF135EA-6678-4BCC-A51B-A6D891197610}"/>
    <cellStyle name="Normal 22 7 2 2 7 2" xfId="38763" xr:uid="{77537592-E7D3-483A-9C3A-74DB79B659BD}"/>
    <cellStyle name="Normal 22 7 2 2 8" xfId="38746" xr:uid="{DD78C032-CC58-43D9-B7EE-350178E48CF3}"/>
    <cellStyle name="Normal 22 7 2 3" xfId="14555" xr:uid="{B1FC63C4-8200-45A3-A977-B30948E35A84}"/>
    <cellStyle name="Normal 22 7 2 3 2" xfId="14556" xr:uid="{37CBBD8A-FEF1-4598-9442-AE25211002D3}"/>
    <cellStyle name="Normal 22 7 2 3 2 2" xfId="14557" xr:uid="{8E2D451F-7881-4C3B-A180-09C312F41D56}"/>
    <cellStyle name="Normal 22 7 2 3 2 2 2" xfId="14558" xr:uid="{CDE1D333-3675-43F3-B3B1-1BF43B8D530D}"/>
    <cellStyle name="Normal 22 7 2 3 2 2 2 2" xfId="38767" xr:uid="{D1A5C597-4D80-4978-A1F9-750157EE650E}"/>
    <cellStyle name="Normal 22 7 2 3 2 2 3" xfId="38766" xr:uid="{B59D5C1B-39E2-46E8-93E2-E8F692C3C564}"/>
    <cellStyle name="Normal 22 7 2 3 2 3" xfId="14559" xr:uid="{02AA8E69-940F-4322-8542-BAB876EBF2A0}"/>
    <cellStyle name="Normal 22 7 2 3 2 3 2" xfId="14560" xr:uid="{1117E454-7249-4F11-9E1E-45B5E2BA9360}"/>
    <cellStyle name="Normal 22 7 2 3 2 3 2 2" xfId="38769" xr:uid="{91C4E7EE-8D10-4A05-9104-1DD451601051}"/>
    <cellStyle name="Normal 22 7 2 3 2 3 3" xfId="38768" xr:uid="{3A5BF71D-AD18-43A2-A2BE-1479D7C91F17}"/>
    <cellStyle name="Normal 22 7 2 3 2 4" xfId="14561" xr:uid="{4BD8097E-DB6B-40F6-B30A-B1647B28DEA7}"/>
    <cellStyle name="Normal 22 7 2 3 2 4 2" xfId="14562" xr:uid="{1626D714-2447-4386-901C-D7602E5BC680}"/>
    <cellStyle name="Normal 22 7 2 3 2 4 2 2" xfId="38771" xr:uid="{EC325679-55E7-49F3-B0C7-32EB5CBF9112}"/>
    <cellStyle name="Normal 22 7 2 3 2 4 3" xfId="38770" xr:uid="{9F03E48E-B783-4634-8062-C748C952A296}"/>
    <cellStyle name="Normal 22 7 2 3 2 5" xfId="14563" xr:uid="{F3B07F96-ACBC-4CDE-99D9-903441C78BB1}"/>
    <cellStyle name="Normal 22 7 2 3 2 5 2" xfId="38772" xr:uid="{2DC99F29-924F-4C33-BEB1-F83BF1D168AC}"/>
    <cellStyle name="Normal 22 7 2 3 2 6" xfId="38765" xr:uid="{92FDD79A-65E9-4CBB-A414-A8D870832239}"/>
    <cellStyle name="Normal 22 7 2 3 3" xfId="14564" xr:uid="{758DB032-6844-4FB2-A5EE-0EB1621853FA}"/>
    <cellStyle name="Normal 22 7 2 3 3 2" xfId="14565" xr:uid="{48AAADC1-C0FA-4C9D-A33F-19769A3BF84E}"/>
    <cellStyle name="Normal 22 7 2 3 3 2 2" xfId="38774" xr:uid="{3867DC33-D52B-43C5-A20D-DB870453634D}"/>
    <cellStyle name="Normal 22 7 2 3 3 3" xfId="38773" xr:uid="{9FFD0B80-29A7-44FB-9827-440A86BCA7D7}"/>
    <cellStyle name="Normal 22 7 2 3 4" xfId="14566" xr:uid="{5DCB19B5-F0C4-4749-9DE7-AAE78A4074AB}"/>
    <cellStyle name="Normal 22 7 2 3 4 2" xfId="14567" xr:uid="{A67CAE2C-37FF-41F9-8697-6DC32254C804}"/>
    <cellStyle name="Normal 22 7 2 3 4 2 2" xfId="38776" xr:uid="{D7842C02-0621-4F62-BE02-D38DD6F680CC}"/>
    <cellStyle name="Normal 22 7 2 3 4 3" xfId="38775" xr:uid="{598367C2-3194-40AC-81ED-DAB60E28134D}"/>
    <cellStyle name="Normal 22 7 2 3 5" xfId="14568" xr:uid="{2A38BBA6-6200-426C-AC76-6A407F768171}"/>
    <cellStyle name="Normal 22 7 2 3 5 2" xfId="14569" xr:uid="{26478632-C064-49E9-A8BE-1B5437EC7279}"/>
    <cellStyle name="Normal 22 7 2 3 5 2 2" xfId="38778" xr:uid="{5F3684CA-F285-4074-9591-DC62A1CD4A2D}"/>
    <cellStyle name="Normal 22 7 2 3 5 3" xfId="38777" xr:uid="{492A6EA5-28D6-43E2-BED0-87EA658BFBF4}"/>
    <cellStyle name="Normal 22 7 2 3 6" xfId="14570" xr:uid="{BCB0F4AB-3911-4F08-B547-AB289A9E771A}"/>
    <cellStyle name="Normal 22 7 2 3 6 2" xfId="14571" xr:uid="{4E8C9B92-B13A-4F00-A1A4-D71DD15BA211}"/>
    <cellStyle name="Normal 22 7 2 3 6 2 2" xfId="38780" xr:uid="{5F92F367-D7C6-42E8-8357-44CF7F77D358}"/>
    <cellStyle name="Normal 22 7 2 3 6 3" xfId="38779" xr:uid="{D5958A61-CE44-4E9A-83C6-A15D6254E59C}"/>
    <cellStyle name="Normal 22 7 2 3 7" xfId="14572" xr:uid="{C967496D-2EB9-4133-80BB-F3B77B884332}"/>
    <cellStyle name="Normal 22 7 2 3 7 2" xfId="38781" xr:uid="{81A14DC3-3067-4637-ACD2-4402A146BC49}"/>
    <cellStyle name="Normal 22 7 2 3 8" xfId="38764" xr:uid="{262AA51A-3984-46AB-9542-1A1698BA2ADD}"/>
    <cellStyle name="Normal 22 7 2 4" xfId="14573" xr:uid="{9075B1E8-F503-4C5C-90F3-41B15C3A1585}"/>
    <cellStyle name="Normal 22 7 2 4 2" xfId="14574" xr:uid="{07EE0E55-456C-4831-83FF-DF5964E867A0}"/>
    <cellStyle name="Normal 22 7 2 4 2 2" xfId="14575" xr:uid="{0BBAAED4-DA60-403F-A97F-C9DBF60C847B}"/>
    <cellStyle name="Normal 22 7 2 4 2 2 2" xfId="14576" xr:uid="{6335252C-DBBC-4DA4-8C11-6FF1B1EC94A7}"/>
    <cellStyle name="Normal 22 7 2 4 2 2 2 2" xfId="38785" xr:uid="{BBE36A2B-F4D1-46CA-B17E-727EAD15E9F8}"/>
    <cellStyle name="Normal 22 7 2 4 2 2 3" xfId="38784" xr:uid="{C1C216E6-1F62-4F45-9892-CFA18F38ACB1}"/>
    <cellStyle name="Normal 22 7 2 4 2 3" xfId="14577" xr:uid="{416B7A8A-A22C-404A-972F-26FFDA122B80}"/>
    <cellStyle name="Normal 22 7 2 4 2 3 2" xfId="14578" xr:uid="{5057BAAA-C23D-4DA0-8BBD-6CD6F174F2AC}"/>
    <cellStyle name="Normal 22 7 2 4 2 3 2 2" xfId="38787" xr:uid="{8974BEDA-8F29-4D9C-9DD0-899E6B5DD2E7}"/>
    <cellStyle name="Normal 22 7 2 4 2 3 3" xfId="38786" xr:uid="{50E6B26F-C227-4590-A5FC-5A24E6ED7443}"/>
    <cellStyle name="Normal 22 7 2 4 2 4" xfId="14579" xr:uid="{10BE5967-0F1A-42F7-8E05-B4B102D41A9F}"/>
    <cellStyle name="Normal 22 7 2 4 2 4 2" xfId="14580" xr:uid="{3DE81F88-D9AB-465F-A8ED-FAF2BF628E22}"/>
    <cellStyle name="Normal 22 7 2 4 2 4 2 2" xfId="38789" xr:uid="{687F0E3F-8DB2-43BB-A6F6-566AE814E762}"/>
    <cellStyle name="Normal 22 7 2 4 2 4 3" xfId="38788" xr:uid="{90096BA4-C6AF-41B3-BE3D-41A59680F81F}"/>
    <cellStyle name="Normal 22 7 2 4 2 5" xfId="14581" xr:uid="{E4FE26FF-E221-4B85-B0BC-3E44625A9C1B}"/>
    <cellStyle name="Normal 22 7 2 4 2 5 2" xfId="38790" xr:uid="{285AF417-E964-43EB-8C88-CBC160390A8A}"/>
    <cellStyle name="Normal 22 7 2 4 2 6" xfId="38783" xr:uid="{E510CC0F-31F7-47E2-93AF-3EBC3D25D2B3}"/>
    <cellStyle name="Normal 22 7 2 4 3" xfId="14582" xr:uid="{F0627382-FA4A-41AE-91B3-AEA011DAF00E}"/>
    <cellStyle name="Normal 22 7 2 4 3 2" xfId="14583" xr:uid="{A83E0271-AC2E-4677-826E-33FFCAD5E131}"/>
    <cellStyle name="Normal 22 7 2 4 3 2 2" xfId="38792" xr:uid="{39BCCD68-DA5A-4AD4-8D4A-903D26A9F4FB}"/>
    <cellStyle name="Normal 22 7 2 4 3 3" xfId="38791" xr:uid="{602ED6FB-7BC6-4916-A51B-1935FC97B31C}"/>
    <cellStyle name="Normal 22 7 2 4 4" xfId="14584" xr:uid="{3F856CC7-B283-45CB-A8C3-2AA43AD086FE}"/>
    <cellStyle name="Normal 22 7 2 4 4 2" xfId="14585" xr:uid="{0565E14B-9668-4CDE-A374-0DEAF6DDD526}"/>
    <cellStyle name="Normal 22 7 2 4 4 2 2" xfId="38794" xr:uid="{FC8070D6-61F0-41C5-9DB9-43774F2F4677}"/>
    <cellStyle name="Normal 22 7 2 4 4 3" xfId="38793" xr:uid="{45F5207B-003C-4C2D-9D0D-6335D683B110}"/>
    <cellStyle name="Normal 22 7 2 4 5" xfId="14586" xr:uid="{9A5807D1-F877-402D-8270-8086D837D29A}"/>
    <cellStyle name="Normal 22 7 2 4 5 2" xfId="14587" xr:uid="{BBEF1F0C-0CF3-4894-BB8C-2D391D9FC9B7}"/>
    <cellStyle name="Normal 22 7 2 4 5 2 2" xfId="38796" xr:uid="{F7FE8347-9537-449D-B622-8FCE7F298579}"/>
    <cellStyle name="Normal 22 7 2 4 5 3" xfId="38795" xr:uid="{90704263-7D8E-455C-8CB3-FF06C1B0B65C}"/>
    <cellStyle name="Normal 22 7 2 4 6" xfId="14588" xr:uid="{1A75C258-89D7-41D0-9053-192DFDF8B3B1}"/>
    <cellStyle name="Normal 22 7 2 4 6 2" xfId="38797" xr:uid="{D67B735E-8C39-46B5-9D53-66C8BBE1CBBF}"/>
    <cellStyle name="Normal 22 7 2 4 7" xfId="38782" xr:uid="{25B03387-5E38-40A4-9A4F-5D0D36EF5579}"/>
    <cellStyle name="Normal 22 7 2 5" xfId="14589" xr:uid="{CCA33C64-14F6-47A6-9E69-D3302257D334}"/>
    <cellStyle name="Normal 22 7 2 5 2" xfId="14590" xr:uid="{8F6CBA1E-0471-4A91-A449-61F4E5FD5A0A}"/>
    <cellStyle name="Normal 22 7 2 5 2 2" xfId="14591" xr:uid="{50076967-C1B9-42CB-B671-6503E9BDD7AF}"/>
    <cellStyle name="Normal 22 7 2 5 2 2 2" xfId="38800" xr:uid="{FDA7DE20-0ED4-46DB-A53B-6BE3028C4245}"/>
    <cellStyle name="Normal 22 7 2 5 2 3" xfId="38799" xr:uid="{2710307F-0698-43E4-82D1-36A425894947}"/>
    <cellStyle name="Normal 22 7 2 5 3" xfId="14592" xr:uid="{C29E69B8-9C52-4F2B-B497-B13641E736E4}"/>
    <cellStyle name="Normal 22 7 2 5 3 2" xfId="14593" xr:uid="{94AAF9C0-B907-4B4B-9439-B6583240E293}"/>
    <cellStyle name="Normal 22 7 2 5 3 2 2" xfId="38802" xr:uid="{09CFE77B-DABD-41C6-A972-29D9B0AA0630}"/>
    <cellStyle name="Normal 22 7 2 5 3 3" xfId="38801" xr:uid="{3804C69B-4566-4F9A-94F3-D933B33527E7}"/>
    <cellStyle name="Normal 22 7 2 5 4" xfId="14594" xr:uid="{3A20721D-D41F-42BB-A9FC-E36D4A7460FE}"/>
    <cellStyle name="Normal 22 7 2 5 4 2" xfId="14595" xr:uid="{56D69786-6B91-45E5-8058-AEB2ED6311DE}"/>
    <cellStyle name="Normal 22 7 2 5 4 2 2" xfId="38804" xr:uid="{545D13A2-B485-449C-81D7-D32A97E584C3}"/>
    <cellStyle name="Normal 22 7 2 5 4 3" xfId="38803" xr:uid="{8A710575-5C21-4482-AC7A-3DC097866D51}"/>
    <cellStyle name="Normal 22 7 2 5 5" xfId="14596" xr:uid="{10E23671-01FB-4413-AFF7-ED7001ED2984}"/>
    <cellStyle name="Normal 22 7 2 5 5 2" xfId="38805" xr:uid="{3E2B9B2B-45A1-48CD-9699-0DDBE3B3412B}"/>
    <cellStyle name="Normal 22 7 2 5 6" xfId="38798" xr:uid="{85E292F5-F9F9-4669-8E08-B424FA41FD5C}"/>
    <cellStyle name="Normal 22 7 2 6" xfId="14597" xr:uid="{41B57137-EB30-4A1F-A7A3-7A385E7834AA}"/>
    <cellStyle name="Normal 22 7 2 6 2" xfId="14598" xr:uid="{22A343B4-975E-49E1-9A09-650CB0DC16B4}"/>
    <cellStyle name="Normal 22 7 2 6 2 2" xfId="14599" xr:uid="{8C8540AA-A935-43F0-9324-4F03A48AAEC6}"/>
    <cellStyle name="Normal 22 7 2 6 2 2 2" xfId="38808" xr:uid="{63312A6F-A868-4C3B-ACC7-937CC07AEE09}"/>
    <cellStyle name="Normal 22 7 2 6 2 3" xfId="38807" xr:uid="{AFF5B668-5AAA-47D8-8A5B-0E70B911824A}"/>
    <cellStyle name="Normal 22 7 2 6 3" xfId="14600" xr:uid="{37B81FF2-F76C-47C3-B524-2F294A9764CF}"/>
    <cellStyle name="Normal 22 7 2 6 3 2" xfId="14601" xr:uid="{1210B992-6B01-4676-B530-9EF09BC871C1}"/>
    <cellStyle name="Normal 22 7 2 6 3 2 2" xfId="38810" xr:uid="{EFB59765-5C27-4165-919E-472BC8B12173}"/>
    <cellStyle name="Normal 22 7 2 6 3 3" xfId="38809" xr:uid="{24994588-AED2-4199-8AD5-6AAB6A378083}"/>
    <cellStyle name="Normal 22 7 2 6 4" xfId="14602" xr:uid="{90754B97-D708-4207-A239-FA0256B07C49}"/>
    <cellStyle name="Normal 22 7 2 6 4 2" xfId="14603" xr:uid="{467D9354-3561-46BE-AA8A-204A7BB40562}"/>
    <cellStyle name="Normal 22 7 2 6 4 2 2" xfId="38812" xr:uid="{4FA993A2-1F46-4EC5-B706-3DEBAD5354C3}"/>
    <cellStyle name="Normal 22 7 2 6 4 3" xfId="38811" xr:uid="{337CB2FB-F015-4481-8961-17B9383BFFC7}"/>
    <cellStyle name="Normal 22 7 2 6 5" xfId="14604" xr:uid="{2AFE2A69-4282-49C6-968C-E5BFC3FB1F6B}"/>
    <cellStyle name="Normal 22 7 2 6 5 2" xfId="38813" xr:uid="{787C1F21-F4AD-42F4-AE78-55F489794894}"/>
    <cellStyle name="Normal 22 7 2 6 6" xfId="38806" xr:uid="{3B13513B-E93B-4229-AD57-A1591E4D8032}"/>
    <cellStyle name="Normal 22 7 2 7" xfId="14605" xr:uid="{6916645B-13DA-4F90-89BC-D278BD037F68}"/>
    <cellStyle name="Normal 22 7 2 7 2" xfId="14606" xr:uid="{1CC79F11-1182-44D0-A196-98790D6384F2}"/>
    <cellStyle name="Normal 22 7 2 7 2 2" xfId="38815" xr:uid="{D11DB352-2D47-4663-B7AA-4040EB2FD185}"/>
    <cellStyle name="Normal 22 7 2 7 3" xfId="38814" xr:uid="{E83E846C-8F88-41F1-8EFC-BA3D64F493D5}"/>
    <cellStyle name="Normal 22 7 2 8" xfId="14607" xr:uid="{1F6416E0-264E-4BB7-8255-E738FEBD515D}"/>
    <cellStyle name="Normal 22 7 2 8 2" xfId="14608" xr:uid="{A92FB814-74C1-4B74-9105-EBDC092605B4}"/>
    <cellStyle name="Normal 22 7 2 8 2 2" xfId="38817" xr:uid="{C5497693-DCD0-46F2-8894-3E0EF2851E05}"/>
    <cellStyle name="Normal 22 7 2 8 3" xfId="38816" xr:uid="{EF8BDF7C-EA34-4AF0-986B-27C12A0D87F3}"/>
    <cellStyle name="Normal 22 7 2 9" xfId="14609" xr:uid="{09849EEB-F0FF-4EB7-A188-BF6C1EF9620A}"/>
    <cellStyle name="Normal 22 7 2 9 2" xfId="14610" xr:uid="{58959712-7AE3-4402-9092-6F4DD6823C3B}"/>
    <cellStyle name="Normal 22 7 2 9 2 2" xfId="38819" xr:uid="{5AD0106B-521F-4B5F-B099-7130E8ABDAB1}"/>
    <cellStyle name="Normal 22 7 2 9 3" xfId="38818" xr:uid="{A85C5C62-058F-4F16-A795-14946B468866}"/>
    <cellStyle name="Normal 22 7 3" xfId="14611" xr:uid="{E1F560B2-56A4-42B7-ADB5-C0E40DC012CB}"/>
    <cellStyle name="Normal 22 7 3 2" xfId="14612" xr:uid="{5D81DB4D-FA57-42AE-869A-1CD5062912C8}"/>
    <cellStyle name="Normal 22 7 3 2 2" xfId="14613" xr:uid="{E4142D17-AE5E-402A-B787-2F12DB65C65A}"/>
    <cellStyle name="Normal 22 7 3 2 2 2" xfId="14614" xr:uid="{64EEEC46-C5BA-450C-9178-6F79E967010F}"/>
    <cellStyle name="Normal 22 7 3 2 2 2 2" xfId="38823" xr:uid="{79DE4036-1EC7-405D-83D2-D1F686488B5E}"/>
    <cellStyle name="Normal 22 7 3 2 2 3" xfId="38822" xr:uid="{ACE6591E-65C1-4AC5-8133-E46F714AEC56}"/>
    <cellStyle name="Normal 22 7 3 2 3" xfId="14615" xr:uid="{95A2C212-0A15-478A-8205-924652662AFC}"/>
    <cellStyle name="Normal 22 7 3 2 3 2" xfId="14616" xr:uid="{4DA852C5-50CF-4B97-9308-07195EB529F0}"/>
    <cellStyle name="Normal 22 7 3 2 3 2 2" xfId="38825" xr:uid="{FD7AC56B-C06B-43B9-A9A0-E7D64C32A6AD}"/>
    <cellStyle name="Normal 22 7 3 2 3 3" xfId="38824" xr:uid="{830EE790-C383-42A5-8FF1-8DCFB4CF394E}"/>
    <cellStyle name="Normal 22 7 3 2 4" xfId="14617" xr:uid="{05921C9F-148E-4D38-AC96-BF37F656BE47}"/>
    <cellStyle name="Normal 22 7 3 2 4 2" xfId="14618" xr:uid="{640A2505-61CE-40E8-BBE8-7DEDE5E11815}"/>
    <cellStyle name="Normal 22 7 3 2 4 2 2" xfId="38827" xr:uid="{1297FC30-608B-4BEB-91D0-57970A0155C7}"/>
    <cellStyle name="Normal 22 7 3 2 4 3" xfId="38826" xr:uid="{B091E5FE-DFA7-408B-8890-F336DBA813A8}"/>
    <cellStyle name="Normal 22 7 3 2 5" xfId="14619" xr:uid="{15E22A3B-7DE8-4962-B9B8-743E2445C4F2}"/>
    <cellStyle name="Normal 22 7 3 2 5 2" xfId="38828" xr:uid="{DF781156-9E5B-47CD-BD73-AEEA101E2C08}"/>
    <cellStyle name="Normal 22 7 3 2 6" xfId="38821" xr:uid="{F2D68872-B390-4563-9349-520B2ACBA19C}"/>
    <cellStyle name="Normal 22 7 3 3" xfId="14620" xr:uid="{4539D05E-7DC3-4B9B-A7B1-66EAE3C8A153}"/>
    <cellStyle name="Normal 22 7 3 3 2" xfId="14621" xr:uid="{50928187-050A-4ECD-8C15-1B13120DFB9C}"/>
    <cellStyle name="Normal 22 7 3 3 2 2" xfId="38830" xr:uid="{B1C83EF5-265F-4F7F-9980-93F022327A35}"/>
    <cellStyle name="Normal 22 7 3 3 3" xfId="38829" xr:uid="{4F68A673-9321-4BD8-B765-5CF3FFD92ECA}"/>
    <cellStyle name="Normal 22 7 3 4" xfId="14622" xr:uid="{D6968F2B-406C-47EA-BD20-02F1B2B3A4B7}"/>
    <cellStyle name="Normal 22 7 3 4 2" xfId="14623" xr:uid="{7695219B-FC1D-43CA-B78E-7BD3864CDC34}"/>
    <cellStyle name="Normal 22 7 3 4 2 2" xfId="38832" xr:uid="{AD79C8A0-9914-44F9-96DE-62BC22C0BBF8}"/>
    <cellStyle name="Normal 22 7 3 4 3" xfId="38831" xr:uid="{1FEA8CF7-9C62-4CC2-A3C4-8A3F5A80684E}"/>
    <cellStyle name="Normal 22 7 3 5" xfId="14624" xr:uid="{C8F6D92D-EAEE-4E03-81B5-17FE04C024BB}"/>
    <cellStyle name="Normal 22 7 3 5 2" xfId="14625" xr:uid="{FE3E4CFD-BF4F-4BDF-BF4A-30158193EF53}"/>
    <cellStyle name="Normal 22 7 3 5 2 2" xfId="38834" xr:uid="{FC742365-48F5-458C-862B-23885D9BBE60}"/>
    <cellStyle name="Normal 22 7 3 5 3" xfId="38833" xr:uid="{F6DDFECB-3248-4FAD-974A-B92AEA0065F4}"/>
    <cellStyle name="Normal 22 7 3 6" xfId="14626" xr:uid="{3878C6FD-C778-4BDF-9C32-4E56942275D0}"/>
    <cellStyle name="Normal 22 7 3 6 2" xfId="14627" xr:uid="{C61B03AB-3723-48B3-A826-06F456EAE524}"/>
    <cellStyle name="Normal 22 7 3 6 2 2" xfId="38836" xr:uid="{B87058C4-04E4-42C2-87F5-282F1A1A3413}"/>
    <cellStyle name="Normal 22 7 3 6 3" xfId="38835" xr:uid="{8A26C375-B0E8-4567-9556-0D149C0308B5}"/>
    <cellStyle name="Normal 22 7 3 7" xfId="14628" xr:uid="{276E80E3-B5BA-4A78-AC56-948003FAC17C}"/>
    <cellStyle name="Normal 22 7 3 7 2" xfId="38837" xr:uid="{1E7E5F3C-0C83-4D42-AE5F-DBD2DF5B38E3}"/>
    <cellStyle name="Normal 22 7 3 8" xfId="38820" xr:uid="{B48945A2-D8B7-48D0-8354-7E4905C5EFE7}"/>
    <cellStyle name="Normal 22 7 4" xfId="14629" xr:uid="{5ECE1473-8D3A-4D38-BFFD-827F8E79EA67}"/>
    <cellStyle name="Normal 22 7 4 2" xfId="14630" xr:uid="{80CDF521-C6AF-4F59-B580-51D6642F43A6}"/>
    <cellStyle name="Normal 22 7 4 2 2" xfId="14631" xr:uid="{62D61280-54C1-47B1-A2B9-CB681205B335}"/>
    <cellStyle name="Normal 22 7 4 2 2 2" xfId="14632" xr:uid="{6114F633-FABE-4C6E-BA9A-4D2DE02F6AA7}"/>
    <cellStyle name="Normal 22 7 4 2 2 2 2" xfId="38841" xr:uid="{E199FF64-9DDD-4163-A4F2-7740231364CF}"/>
    <cellStyle name="Normal 22 7 4 2 2 3" xfId="38840" xr:uid="{8C770B3B-5609-4C8E-98B3-0637BEFA84E3}"/>
    <cellStyle name="Normal 22 7 4 2 3" xfId="14633" xr:uid="{23046DE5-7C77-4E85-859F-AB2A5506FB7A}"/>
    <cellStyle name="Normal 22 7 4 2 3 2" xfId="14634" xr:uid="{1936964C-8A8C-42F6-9722-F9E7C87F6B22}"/>
    <cellStyle name="Normal 22 7 4 2 3 2 2" xfId="38843" xr:uid="{6CA08638-DA82-41F3-8B16-BDAC8D584C55}"/>
    <cellStyle name="Normal 22 7 4 2 3 3" xfId="38842" xr:uid="{94564CE3-E23F-47B5-A779-3C7AEAFF367A}"/>
    <cellStyle name="Normal 22 7 4 2 4" xfId="14635" xr:uid="{E7F4BDB5-7CC0-48C8-BB3D-FB5704EF2DE7}"/>
    <cellStyle name="Normal 22 7 4 2 4 2" xfId="14636" xr:uid="{91D76054-9768-408C-80B5-32D18FCE7796}"/>
    <cellStyle name="Normal 22 7 4 2 4 2 2" xfId="38845" xr:uid="{412C3705-069E-46E0-A594-67AAFACC8F51}"/>
    <cellStyle name="Normal 22 7 4 2 4 3" xfId="38844" xr:uid="{4CA49651-028B-43E4-9096-AA29C5D253A2}"/>
    <cellStyle name="Normal 22 7 4 2 5" xfId="14637" xr:uid="{5DE3783E-EA5B-42A2-B90F-C2F46AEA3BF4}"/>
    <cellStyle name="Normal 22 7 4 2 5 2" xfId="38846" xr:uid="{0EC15971-748C-453D-A8B2-AB9A82AB8D6F}"/>
    <cellStyle name="Normal 22 7 4 2 6" xfId="38839" xr:uid="{7D681EA6-93F5-4814-980D-430D1ACBAF20}"/>
    <cellStyle name="Normal 22 7 4 3" xfId="14638" xr:uid="{062E0116-F621-4F39-B8E9-74FD510AEBCC}"/>
    <cellStyle name="Normal 22 7 4 3 2" xfId="14639" xr:uid="{2045EDF7-8A0E-4D78-BC8E-4A23E981E71D}"/>
    <cellStyle name="Normal 22 7 4 3 2 2" xfId="38848" xr:uid="{877A8F1C-F65E-4412-9F03-7458E37E431D}"/>
    <cellStyle name="Normal 22 7 4 3 3" xfId="38847" xr:uid="{9942F7B5-B978-486F-9261-CD97E5BD64DB}"/>
    <cellStyle name="Normal 22 7 4 4" xfId="14640" xr:uid="{0879C200-6634-4910-8940-8881199B8605}"/>
    <cellStyle name="Normal 22 7 4 4 2" xfId="14641" xr:uid="{8DF95605-932F-4EA2-8846-4C76C96F3E31}"/>
    <cellStyle name="Normal 22 7 4 4 2 2" xfId="38850" xr:uid="{61286A82-A998-4AB2-A694-01EBFBD9FFA6}"/>
    <cellStyle name="Normal 22 7 4 4 3" xfId="38849" xr:uid="{81A9D768-E9CA-4998-BACC-DED119BE41C7}"/>
    <cellStyle name="Normal 22 7 4 5" xfId="14642" xr:uid="{CCD5BF1D-79A0-49A2-80AD-9572D5AA72EA}"/>
    <cellStyle name="Normal 22 7 4 5 2" xfId="14643" xr:uid="{C1B53DBA-A189-4A88-9F59-F8CD979AC699}"/>
    <cellStyle name="Normal 22 7 4 5 2 2" xfId="38852" xr:uid="{FA655899-FDBD-4AE2-94E3-E67B521C05B3}"/>
    <cellStyle name="Normal 22 7 4 5 3" xfId="38851" xr:uid="{3A8154FF-0A72-4EEE-8732-CD59639F7B18}"/>
    <cellStyle name="Normal 22 7 4 6" xfId="14644" xr:uid="{36CF0B7C-CDC1-4AAE-906C-34267D2D130D}"/>
    <cellStyle name="Normal 22 7 4 6 2" xfId="14645" xr:uid="{73A3AB94-B218-41AD-8B72-9DA1B1877A0A}"/>
    <cellStyle name="Normal 22 7 4 6 2 2" xfId="38854" xr:uid="{32A0372C-64FD-4153-B0B6-BC60F3042417}"/>
    <cellStyle name="Normal 22 7 4 6 3" xfId="38853" xr:uid="{3537FF19-8F01-44D8-94FC-9EF8D2454E97}"/>
    <cellStyle name="Normal 22 7 4 7" xfId="14646" xr:uid="{CABA3C1D-F0E5-4A98-9593-5A290D316831}"/>
    <cellStyle name="Normal 22 7 4 7 2" xfId="38855" xr:uid="{1FBB359C-7AFD-442C-A4E6-E2F85A74DB3E}"/>
    <cellStyle name="Normal 22 7 4 8" xfId="38838" xr:uid="{D7361370-6C00-4CD3-B43A-4C0DA96A8F41}"/>
    <cellStyle name="Normal 22 7 5" xfId="14647" xr:uid="{021A1DE0-200D-4112-9C31-503CA0428C59}"/>
    <cellStyle name="Normal 22 7 5 2" xfId="14648" xr:uid="{DF9D6AFE-C36B-4AA5-8F04-C2551D8FAC20}"/>
    <cellStyle name="Normal 22 7 5 2 2" xfId="14649" xr:uid="{1B75E7FD-8346-4A2E-ABB1-9D7BC663215F}"/>
    <cellStyle name="Normal 22 7 5 2 2 2" xfId="14650" xr:uid="{454578D0-FEB8-4268-BCFA-2170E41B4346}"/>
    <cellStyle name="Normal 22 7 5 2 2 2 2" xfId="38859" xr:uid="{A8B532EA-5112-4EE9-93E5-F76819F36C6D}"/>
    <cellStyle name="Normal 22 7 5 2 2 3" xfId="38858" xr:uid="{6EF7EE29-F3F6-47CC-88B5-05B628D7C532}"/>
    <cellStyle name="Normal 22 7 5 2 3" xfId="14651" xr:uid="{BD4BAAF3-C16D-457E-9345-DC5A0AEB1EEB}"/>
    <cellStyle name="Normal 22 7 5 2 3 2" xfId="14652" xr:uid="{AAC6BDC7-9D21-4F8E-9B1C-CCE0011237D9}"/>
    <cellStyle name="Normal 22 7 5 2 3 2 2" xfId="38861" xr:uid="{5F573815-53C3-4030-98C9-578DCFDA5D9E}"/>
    <cellStyle name="Normal 22 7 5 2 3 3" xfId="38860" xr:uid="{A63B0F7F-1D37-4F4B-B071-9D69A6EB71C2}"/>
    <cellStyle name="Normal 22 7 5 2 4" xfId="14653" xr:uid="{D15053C2-A338-408F-8CFB-3D99E43DB702}"/>
    <cellStyle name="Normal 22 7 5 2 4 2" xfId="14654" xr:uid="{821BA297-4AF5-458A-AAE8-3DD14D06AC7B}"/>
    <cellStyle name="Normal 22 7 5 2 4 2 2" xfId="38863" xr:uid="{DE2012A4-88F6-4512-BEF5-1618AC82A63E}"/>
    <cellStyle name="Normal 22 7 5 2 4 3" xfId="38862" xr:uid="{A4982464-C7D0-4472-B525-44367CBF91A5}"/>
    <cellStyle name="Normal 22 7 5 2 5" xfId="14655" xr:uid="{C89EDF52-F32D-4291-8A26-F615DC4174DE}"/>
    <cellStyle name="Normal 22 7 5 2 5 2" xfId="38864" xr:uid="{23F9E270-E500-474E-A24E-7988523C3986}"/>
    <cellStyle name="Normal 22 7 5 2 6" xfId="38857" xr:uid="{65714A6A-54BE-4DF0-9454-465355A3840A}"/>
    <cellStyle name="Normal 22 7 5 3" xfId="14656" xr:uid="{C08EC157-C2C7-4AAB-B466-D14736F47C70}"/>
    <cellStyle name="Normal 22 7 5 3 2" xfId="14657" xr:uid="{2A05415B-5B65-4901-AF0A-66D15CB33966}"/>
    <cellStyle name="Normal 22 7 5 3 2 2" xfId="38866" xr:uid="{2922E59E-3816-4145-BFC0-610088C1E9E7}"/>
    <cellStyle name="Normal 22 7 5 3 3" xfId="38865" xr:uid="{F878564A-6892-4A15-BCFB-F466C614A82E}"/>
    <cellStyle name="Normal 22 7 5 4" xfId="14658" xr:uid="{F7D285B3-8470-4DA4-B058-7DB60CB1AF65}"/>
    <cellStyle name="Normal 22 7 5 4 2" xfId="14659" xr:uid="{C95C59A7-CB8F-41A3-93BD-C9F63AA31BE1}"/>
    <cellStyle name="Normal 22 7 5 4 2 2" xfId="38868" xr:uid="{F6AF3CA1-12B8-4296-8C45-5E432D79D23D}"/>
    <cellStyle name="Normal 22 7 5 4 3" xfId="38867" xr:uid="{9D3BF8DC-B29E-452F-A6E3-C7F2D824A386}"/>
    <cellStyle name="Normal 22 7 5 5" xfId="14660" xr:uid="{E007451F-6DF6-46B6-BD7F-18F3ECB0C15B}"/>
    <cellStyle name="Normal 22 7 5 5 2" xfId="14661" xr:uid="{133B6B19-5B84-4821-9209-5EEF599FC1CC}"/>
    <cellStyle name="Normal 22 7 5 5 2 2" xfId="38870" xr:uid="{F8776A70-E239-4924-96F9-4EBA1D5AFB5E}"/>
    <cellStyle name="Normal 22 7 5 5 3" xfId="38869" xr:uid="{2763AFC3-79AA-49B1-9985-FFD75CBD7DC3}"/>
    <cellStyle name="Normal 22 7 5 6" xfId="14662" xr:uid="{DE13DC6D-56A8-4C72-972F-73D821DF2A69}"/>
    <cellStyle name="Normal 22 7 5 6 2" xfId="38871" xr:uid="{C6EFF240-3055-4CFA-A548-986B89FE9D57}"/>
    <cellStyle name="Normal 22 7 5 7" xfId="38856" xr:uid="{41D428AC-A920-4304-8F08-795CA0D652D9}"/>
    <cellStyle name="Normal 22 7 6" xfId="14663" xr:uid="{1D7A9025-75B5-4104-8280-F4D0C0CF6272}"/>
    <cellStyle name="Normal 22 7 6 2" xfId="14664" xr:uid="{2D6E8C81-1098-4541-9D6B-1CDB76553EFE}"/>
    <cellStyle name="Normal 22 7 6 2 2" xfId="14665" xr:uid="{5E80952D-1885-49B5-B43F-E13BE4029D2C}"/>
    <cellStyle name="Normal 22 7 6 2 2 2" xfId="38874" xr:uid="{43477CBF-AF5A-4FE2-88DF-FB895DDFD0C5}"/>
    <cellStyle name="Normal 22 7 6 2 3" xfId="38873" xr:uid="{943C439E-AF88-48B1-996B-097925244BDE}"/>
    <cellStyle name="Normal 22 7 6 3" xfId="14666" xr:uid="{92EEE924-4EC0-4131-A065-D322A03E5DBB}"/>
    <cellStyle name="Normal 22 7 6 3 2" xfId="14667" xr:uid="{936C2E9B-861F-4C6D-A966-A36BCE905AB9}"/>
    <cellStyle name="Normal 22 7 6 3 2 2" xfId="38876" xr:uid="{5C76B329-0E80-4433-ADAB-001D7B964B92}"/>
    <cellStyle name="Normal 22 7 6 3 3" xfId="38875" xr:uid="{229F04F3-D1A2-4882-AFE5-CDBB8DBE6732}"/>
    <cellStyle name="Normal 22 7 6 4" xfId="14668" xr:uid="{22A03A02-DFB7-49C3-A6AB-FB58E60EEDC8}"/>
    <cellStyle name="Normal 22 7 6 4 2" xfId="14669" xr:uid="{A8166890-9C48-41D8-ABAF-05C3FB83EE9B}"/>
    <cellStyle name="Normal 22 7 6 4 2 2" xfId="38878" xr:uid="{A1040B43-FE9D-46A6-B2FF-38348C0237BA}"/>
    <cellStyle name="Normal 22 7 6 4 3" xfId="38877" xr:uid="{A659C8A5-B3F5-4184-BDAC-3C0D00807AB1}"/>
    <cellStyle name="Normal 22 7 6 5" xfId="14670" xr:uid="{A8F3B658-208F-4BB7-B84B-DF0BF329D96B}"/>
    <cellStyle name="Normal 22 7 6 5 2" xfId="38879" xr:uid="{F7C9285F-5A54-48E5-9440-6E5597FE4F62}"/>
    <cellStyle name="Normal 22 7 6 6" xfId="38872" xr:uid="{D43FB4F5-F42E-4DE0-8361-AFD6FCFA299C}"/>
    <cellStyle name="Normal 22 7 7" xfId="14671" xr:uid="{DD2C031B-09A2-4781-8643-E39AF037208E}"/>
    <cellStyle name="Normal 22 7 7 2" xfId="14672" xr:uid="{2CE1B928-8C02-433E-BB20-76AA2B9A6CDE}"/>
    <cellStyle name="Normal 22 7 7 2 2" xfId="14673" xr:uid="{BFA46A54-7489-4618-A2E0-8E22307C4404}"/>
    <cellStyle name="Normal 22 7 7 2 2 2" xfId="38882" xr:uid="{B9FBA7E3-CE97-4B73-8EF6-D59016A790BF}"/>
    <cellStyle name="Normal 22 7 7 2 3" xfId="38881" xr:uid="{E410BCD8-C457-4B7C-A979-B105B3E92962}"/>
    <cellStyle name="Normal 22 7 7 3" xfId="14674" xr:uid="{0275C4DF-865A-4DB5-BE28-7DBE2FBF085D}"/>
    <cellStyle name="Normal 22 7 7 3 2" xfId="14675" xr:uid="{261B8336-29AA-4767-BDCE-E3600D466B4B}"/>
    <cellStyle name="Normal 22 7 7 3 2 2" xfId="38884" xr:uid="{7BBC4DD1-AD3C-476E-81E1-4811F36DCFCF}"/>
    <cellStyle name="Normal 22 7 7 3 3" xfId="38883" xr:uid="{AF710189-4AE4-4C36-B9AF-1F8849E08C71}"/>
    <cellStyle name="Normal 22 7 7 4" xfId="14676" xr:uid="{8A9F156B-33A7-41F3-A037-C8493FBFE110}"/>
    <cellStyle name="Normal 22 7 7 4 2" xfId="14677" xr:uid="{634E7BF4-EBA2-4176-BB24-8C02E6CE323E}"/>
    <cellStyle name="Normal 22 7 7 4 2 2" xfId="38886" xr:uid="{6BB284AA-A01E-4AF0-9682-1985E9D68A30}"/>
    <cellStyle name="Normal 22 7 7 4 3" xfId="38885" xr:uid="{20C50FB7-C6CA-4A45-91CA-36207314DF74}"/>
    <cellStyle name="Normal 22 7 7 5" xfId="14678" xr:uid="{637044A6-AC82-46DD-959E-CFBE36E7B9D1}"/>
    <cellStyle name="Normal 22 7 7 5 2" xfId="38887" xr:uid="{DAF3EE90-10DA-4747-BEE6-E19244C1FE0F}"/>
    <cellStyle name="Normal 22 7 7 6" xfId="38880" xr:uid="{AA32791D-FDA5-4C37-8522-C96C83A336C2}"/>
    <cellStyle name="Normal 22 7 8" xfId="14679" xr:uid="{326FCD5B-1B6C-4196-A1F2-CBCF03F09F33}"/>
    <cellStyle name="Normal 22 7 8 2" xfId="14680" xr:uid="{D0869BBB-5B82-4A92-85CB-FE7F688AE767}"/>
    <cellStyle name="Normal 22 7 8 2 2" xfId="38889" xr:uid="{E64C7C64-1D9C-4A0B-A6FC-2F1BF1292430}"/>
    <cellStyle name="Normal 22 7 8 3" xfId="38888" xr:uid="{2EBAD674-8C90-45CB-9E01-20264379158E}"/>
    <cellStyle name="Normal 22 7 9" xfId="14681" xr:uid="{E19729B5-6FF7-4513-AF6D-3A62E7392B7E}"/>
    <cellStyle name="Normal 22 7 9 2" xfId="14682" xr:uid="{8145BE91-3045-487A-AB25-C0B4C909E8E4}"/>
    <cellStyle name="Normal 22 7 9 2 2" xfId="38891" xr:uid="{77647125-AAEC-4F82-BFB9-B1D561265029}"/>
    <cellStyle name="Normal 22 7 9 3" xfId="38890" xr:uid="{B7E48940-16C3-4BD1-A6EA-0006320AA5C9}"/>
    <cellStyle name="Normal 22 8" xfId="14683" xr:uid="{B258230E-A9FA-4CB6-88DC-820E7E9096E9}"/>
    <cellStyle name="Normal 22 8 10" xfId="14684" xr:uid="{26FF57D7-622F-4E84-B90F-4DD4EB7CA1A0}"/>
    <cellStyle name="Normal 22 8 10 2" xfId="14685" xr:uid="{5F3FFE19-BB1D-4D99-AB7D-8BB76142F8F6}"/>
    <cellStyle name="Normal 22 8 10 2 2" xfId="38894" xr:uid="{AE89CBAD-115F-4145-8FD1-BE345AAF6B3A}"/>
    <cellStyle name="Normal 22 8 10 3" xfId="38893" xr:uid="{14BDC6A1-35D9-4E68-9F70-7EBB03F0DC2F}"/>
    <cellStyle name="Normal 22 8 11" xfId="14686" xr:uid="{C602816A-039A-48CB-B548-D19FDD1A958E}"/>
    <cellStyle name="Normal 22 8 11 2" xfId="38895" xr:uid="{0038FF2E-AAC3-481B-B979-CAB4C2A3FE11}"/>
    <cellStyle name="Normal 22 8 12" xfId="38892" xr:uid="{A0682E65-2825-4815-ABDF-EE202D7C6532}"/>
    <cellStyle name="Normal 22 8 2" xfId="14687" xr:uid="{6C30501B-5E6D-4326-93CD-6F86A70F4DD9}"/>
    <cellStyle name="Normal 22 8 2 10" xfId="14688" xr:uid="{37928F62-99B4-4EF3-B05A-9F14DB22AA8B}"/>
    <cellStyle name="Normal 22 8 2 10 2" xfId="38897" xr:uid="{7FED69DF-2B14-462A-B270-4F5CC6A6ACD4}"/>
    <cellStyle name="Normal 22 8 2 11" xfId="38896" xr:uid="{31BC132A-83BC-4404-B6D0-91683DA5161A}"/>
    <cellStyle name="Normal 22 8 2 2" xfId="14689" xr:uid="{EDE70F6F-A43F-4B31-8916-765CF57AEF6E}"/>
    <cellStyle name="Normal 22 8 2 2 2" xfId="14690" xr:uid="{4C7AAA5E-C224-48AE-B6D9-4FBA70F51955}"/>
    <cellStyle name="Normal 22 8 2 2 2 2" xfId="14691" xr:uid="{639A20BB-C471-4752-8A70-5116F088AEEA}"/>
    <cellStyle name="Normal 22 8 2 2 2 2 2" xfId="14692" xr:uid="{669521C6-56AD-4547-98E4-D653D39E69A0}"/>
    <cellStyle name="Normal 22 8 2 2 2 2 2 2" xfId="38901" xr:uid="{27128E7B-92B9-411A-B024-E5EB61797E35}"/>
    <cellStyle name="Normal 22 8 2 2 2 2 3" xfId="38900" xr:uid="{97E06257-1D6A-496D-8528-AC3127FB2979}"/>
    <cellStyle name="Normal 22 8 2 2 2 3" xfId="14693" xr:uid="{81B23D04-DBEF-431E-99C2-B0118AB80CCE}"/>
    <cellStyle name="Normal 22 8 2 2 2 3 2" xfId="14694" xr:uid="{1B0B6D9F-E1D1-49D2-A5AE-AF0C7C81EB76}"/>
    <cellStyle name="Normal 22 8 2 2 2 3 2 2" xfId="38903" xr:uid="{A6D35A13-5538-4449-8F05-60D86BEBE680}"/>
    <cellStyle name="Normal 22 8 2 2 2 3 3" xfId="38902" xr:uid="{EE42717F-EA9B-4E28-8958-85A6B53BF158}"/>
    <cellStyle name="Normal 22 8 2 2 2 4" xfId="14695" xr:uid="{2F509A4D-660A-4FDC-A56C-607AF9B743E2}"/>
    <cellStyle name="Normal 22 8 2 2 2 4 2" xfId="14696" xr:uid="{68FA5543-FF69-4AE1-A6DB-A2D9047DA624}"/>
    <cellStyle name="Normal 22 8 2 2 2 4 2 2" xfId="38905" xr:uid="{C0ACF209-857D-484C-B819-25FB89FAF80C}"/>
    <cellStyle name="Normal 22 8 2 2 2 4 3" xfId="38904" xr:uid="{1DC0B5DE-DF11-4183-BDA9-5B27FE455E2C}"/>
    <cellStyle name="Normal 22 8 2 2 2 5" xfId="14697" xr:uid="{861A7012-5CED-41F0-8C17-0F754D3A7B8E}"/>
    <cellStyle name="Normal 22 8 2 2 2 5 2" xfId="38906" xr:uid="{4A055EF7-DC92-4E0B-9AC8-D08476054BD9}"/>
    <cellStyle name="Normal 22 8 2 2 2 6" xfId="38899" xr:uid="{6068D14C-8130-445B-ACA7-706BD3BA9552}"/>
    <cellStyle name="Normal 22 8 2 2 3" xfId="14698" xr:uid="{D4457C08-0807-4369-9EE3-12831CD5F69B}"/>
    <cellStyle name="Normal 22 8 2 2 3 2" xfId="14699" xr:uid="{0A61A896-E687-483A-818D-3FE2FFE0A449}"/>
    <cellStyle name="Normal 22 8 2 2 3 2 2" xfId="38908" xr:uid="{FE703F29-B171-4D77-94AE-5794CDAC7ACA}"/>
    <cellStyle name="Normal 22 8 2 2 3 3" xfId="38907" xr:uid="{30D414C7-9E59-4105-B61F-7E2E5B58B57B}"/>
    <cellStyle name="Normal 22 8 2 2 4" xfId="14700" xr:uid="{B11BA8B9-A8EF-40BC-88D1-5E9CDB777840}"/>
    <cellStyle name="Normal 22 8 2 2 4 2" xfId="14701" xr:uid="{CB71114E-599F-4AEE-8426-DF621E5F38CE}"/>
    <cellStyle name="Normal 22 8 2 2 4 2 2" xfId="38910" xr:uid="{16C663CA-2EF9-49E1-9D9C-36A32F7F9DF4}"/>
    <cellStyle name="Normal 22 8 2 2 4 3" xfId="38909" xr:uid="{89720B4F-BAD8-4BBB-AAE2-3ABD4D3F37D8}"/>
    <cellStyle name="Normal 22 8 2 2 5" xfId="14702" xr:uid="{446B7EC9-380C-4197-8C3B-9BD75FB54CDA}"/>
    <cellStyle name="Normal 22 8 2 2 5 2" xfId="14703" xr:uid="{D4F1420A-F51B-4BF1-AEDD-7996ABE9B8F2}"/>
    <cellStyle name="Normal 22 8 2 2 5 2 2" xfId="38912" xr:uid="{8C4CCE17-7460-48C1-AF30-59F7258E6943}"/>
    <cellStyle name="Normal 22 8 2 2 5 3" xfId="38911" xr:uid="{635BCFEA-BF93-4677-8651-E6F0F9C00EF1}"/>
    <cellStyle name="Normal 22 8 2 2 6" xfId="14704" xr:uid="{37A425A5-9A5A-43DF-B290-E18457F2E3A2}"/>
    <cellStyle name="Normal 22 8 2 2 6 2" xfId="14705" xr:uid="{90F7597C-44B0-4825-99FC-D6873209BCBF}"/>
    <cellStyle name="Normal 22 8 2 2 6 2 2" xfId="38914" xr:uid="{05FE7727-86E7-4C08-AA52-2982CF5B345B}"/>
    <cellStyle name="Normal 22 8 2 2 6 3" xfId="38913" xr:uid="{59D9D1DF-CF30-4568-ADE8-D3E54018CCB0}"/>
    <cellStyle name="Normal 22 8 2 2 7" xfId="14706" xr:uid="{2F537E61-D561-4B7E-BE86-229551F264A8}"/>
    <cellStyle name="Normal 22 8 2 2 7 2" xfId="38915" xr:uid="{D16C3840-592D-4C22-902B-3AE1606D9FA4}"/>
    <cellStyle name="Normal 22 8 2 2 8" xfId="38898" xr:uid="{30970DA6-4701-45B5-8C90-19DC31FB4DAD}"/>
    <cellStyle name="Normal 22 8 2 3" xfId="14707" xr:uid="{79E4A16C-1DB8-4C27-8235-312DC4B128E2}"/>
    <cellStyle name="Normal 22 8 2 3 2" xfId="14708" xr:uid="{3F68C2BE-9DE1-4D27-8523-2B3D02B0A70C}"/>
    <cellStyle name="Normal 22 8 2 3 2 2" xfId="14709" xr:uid="{1C06F5C6-F62D-49D2-92B0-C6705351F2FF}"/>
    <cellStyle name="Normal 22 8 2 3 2 2 2" xfId="14710" xr:uid="{C188DBAB-0E9D-4FA9-91EE-BF27FCB0B39B}"/>
    <cellStyle name="Normal 22 8 2 3 2 2 2 2" xfId="38919" xr:uid="{389A9AFA-0C3F-490B-A746-0F21F6C50EB0}"/>
    <cellStyle name="Normal 22 8 2 3 2 2 3" xfId="38918" xr:uid="{0B3E1C51-D5DD-49EA-9281-E68905432298}"/>
    <cellStyle name="Normal 22 8 2 3 2 3" xfId="14711" xr:uid="{151E0C37-929C-4166-8DBA-329BAC0ADA79}"/>
    <cellStyle name="Normal 22 8 2 3 2 3 2" xfId="14712" xr:uid="{1519F62C-3219-472F-8C24-4477F386DE81}"/>
    <cellStyle name="Normal 22 8 2 3 2 3 2 2" xfId="38921" xr:uid="{657013FE-E598-479A-B499-C91B9EBEB7CB}"/>
    <cellStyle name="Normal 22 8 2 3 2 3 3" xfId="38920" xr:uid="{1F6C596C-D60F-4EBE-AB97-5E0E02943D47}"/>
    <cellStyle name="Normal 22 8 2 3 2 4" xfId="14713" xr:uid="{4162C87C-8DA3-4717-8CE2-71BE455F1118}"/>
    <cellStyle name="Normal 22 8 2 3 2 4 2" xfId="14714" xr:uid="{71A0F332-B70F-4A9C-B441-957351AF7096}"/>
    <cellStyle name="Normal 22 8 2 3 2 4 2 2" xfId="38923" xr:uid="{4BF38D08-8D1D-43FB-ADF2-8A65E824CBDD}"/>
    <cellStyle name="Normal 22 8 2 3 2 4 3" xfId="38922" xr:uid="{C2B7503C-2C26-45F7-978E-7475F5D291A5}"/>
    <cellStyle name="Normal 22 8 2 3 2 5" xfId="14715" xr:uid="{32D40C78-BA0B-46DE-8A21-B66CF0B862FA}"/>
    <cellStyle name="Normal 22 8 2 3 2 5 2" xfId="38924" xr:uid="{39E509A5-F920-470D-9DF0-072195457CE0}"/>
    <cellStyle name="Normal 22 8 2 3 2 6" xfId="38917" xr:uid="{7276828A-239C-45B9-963F-F278B654DAD3}"/>
    <cellStyle name="Normal 22 8 2 3 3" xfId="14716" xr:uid="{738A19C5-9EDC-4DD3-BB16-D86B01B9FF75}"/>
    <cellStyle name="Normal 22 8 2 3 3 2" xfId="14717" xr:uid="{446C719B-F48D-4D56-9DB3-124FFD319594}"/>
    <cellStyle name="Normal 22 8 2 3 3 2 2" xfId="38926" xr:uid="{234F7F7E-2A28-4A5E-993F-63AB4CFEB015}"/>
    <cellStyle name="Normal 22 8 2 3 3 3" xfId="38925" xr:uid="{E00B855F-148A-4C3D-B28D-EEF29E217B83}"/>
    <cellStyle name="Normal 22 8 2 3 4" xfId="14718" xr:uid="{56EC9472-8FE6-46DE-93DA-16285218F0EC}"/>
    <cellStyle name="Normal 22 8 2 3 4 2" xfId="14719" xr:uid="{30934A64-7576-4F6F-9CE8-B403F7612FC7}"/>
    <cellStyle name="Normal 22 8 2 3 4 2 2" xfId="38928" xr:uid="{8D5F72E1-70CE-4D52-9817-0FB71C4012EC}"/>
    <cellStyle name="Normal 22 8 2 3 4 3" xfId="38927" xr:uid="{1EB32FE4-124B-4411-8C35-522A72C1674C}"/>
    <cellStyle name="Normal 22 8 2 3 5" xfId="14720" xr:uid="{05808B95-A6B8-498F-ABF1-B49316F0E865}"/>
    <cellStyle name="Normal 22 8 2 3 5 2" xfId="14721" xr:uid="{B7264276-6A13-4C9E-B880-D92F08424230}"/>
    <cellStyle name="Normal 22 8 2 3 5 2 2" xfId="38930" xr:uid="{C5043F26-F6DE-470D-9F14-804300E63426}"/>
    <cellStyle name="Normal 22 8 2 3 5 3" xfId="38929" xr:uid="{DD8E9DA3-BA40-4FAD-B7A5-9031442245D2}"/>
    <cellStyle name="Normal 22 8 2 3 6" xfId="14722" xr:uid="{2E5608AA-1C5A-4E05-BE7D-37DD157B44F0}"/>
    <cellStyle name="Normal 22 8 2 3 6 2" xfId="14723" xr:uid="{842D619A-BE50-465E-8685-93569E698B63}"/>
    <cellStyle name="Normal 22 8 2 3 6 2 2" xfId="38932" xr:uid="{4861B69C-2013-4623-851E-6CC4B20C9791}"/>
    <cellStyle name="Normal 22 8 2 3 6 3" xfId="38931" xr:uid="{4B088EC4-FE4A-454A-9DFD-826679927117}"/>
    <cellStyle name="Normal 22 8 2 3 7" xfId="14724" xr:uid="{25787D82-4D1D-4FD0-ACDA-4713ABDA1D17}"/>
    <cellStyle name="Normal 22 8 2 3 7 2" xfId="38933" xr:uid="{E53FAC1E-77E3-428D-842C-568EB54969D3}"/>
    <cellStyle name="Normal 22 8 2 3 8" xfId="38916" xr:uid="{78362E8C-483A-4291-95CE-BCB1A5DFF89F}"/>
    <cellStyle name="Normal 22 8 2 4" xfId="14725" xr:uid="{662BD0AD-CF50-4F84-9857-8ADF8DC47C9B}"/>
    <cellStyle name="Normal 22 8 2 4 2" xfId="14726" xr:uid="{36322616-F21F-4C07-8938-4938C7A60D44}"/>
    <cellStyle name="Normal 22 8 2 4 2 2" xfId="14727" xr:uid="{654E4B8E-43C2-4F4F-ADBD-72261635D9AA}"/>
    <cellStyle name="Normal 22 8 2 4 2 2 2" xfId="14728" xr:uid="{744E3937-9CC9-4812-B52D-A933A9F955BB}"/>
    <cellStyle name="Normal 22 8 2 4 2 2 2 2" xfId="38937" xr:uid="{72C955B5-F90C-4B9D-BE2B-6AA81E70189D}"/>
    <cellStyle name="Normal 22 8 2 4 2 2 3" xfId="38936" xr:uid="{3D7B8765-7375-404D-B88C-E005718FE986}"/>
    <cellStyle name="Normal 22 8 2 4 2 3" xfId="14729" xr:uid="{827A2899-9ABF-4310-8E22-954A3C98C378}"/>
    <cellStyle name="Normal 22 8 2 4 2 3 2" xfId="14730" xr:uid="{5BEE6D4F-882C-4198-95A9-98960E3940FE}"/>
    <cellStyle name="Normal 22 8 2 4 2 3 2 2" xfId="38939" xr:uid="{747A7EE6-D13F-4091-B56E-272E755C8B95}"/>
    <cellStyle name="Normal 22 8 2 4 2 3 3" xfId="38938" xr:uid="{00D767C8-5F8C-4463-9DE3-8ED4101202D7}"/>
    <cellStyle name="Normal 22 8 2 4 2 4" xfId="14731" xr:uid="{1F7C0A12-BB94-45C8-B358-E35B98E46B10}"/>
    <cellStyle name="Normal 22 8 2 4 2 4 2" xfId="14732" xr:uid="{B868070A-81FF-441C-B3D7-6DC4D7378B6F}"/>
    <cellStyle name="Normal 22 8 2 4 2 4 2 2" xfId="38941" xr:uid="{1A434F6F-83BA-47E0-AA5E-9389CC1A9AAB}"/>
    <cellStyle name="Normal 22 8 2 4 2 4 3" xfId="38940" xr:uid="{E6D26A71-F8AF-49F9-A117-F7896A4E187F}"/>
    <cellStyle name="Normal 22 8 2 4 2 5" xfId="14733" xr:uid="{8E5D5239-89F3-40F5-8D6D-26FC5FE663C3}"/>
    <cellStyle name="Normal 22 8 2 4 2 5 2" xfId="38942" xr:uid="{31FC99F0-B2C0-46CA-AA56-471D9282FE97}"/>
    <cellStyle name="Normal 22 8 2 4 2 6" xfId="38935" xr:uid="{356A9DFB-D8A1-49B4-9BD0-F62357EBC52B}"/>
    <cellStyle name="Normal 22 8 2 4 3" xfId="14734" xr:uid="{A84AEEB2-F6B3-4787-A084-80F016AEEE6C}"/>
    <cellStyle name="Normal 22 8 2 4 3 2" xfId="14735" xr:uid="{300E080B-51B3-4C0E-AB9D-83A8334A8587}"/>
    <cellStyle name="Normal 22 8 2 4 3 2 2" xfId="38944" xr:uid="{E99B854E-41B9-4C23-A930-90396FA81EC8}"/>
    <cellStyle name="Normal 22 8 2 4 3 3" xfId="38943" xr:uid="{1F568D28-D126-4A69-8612-10FBA6361FBA}"/>
    <cellStyle name="Normal 22 8 2 4 4" xfId="14736" xr:uid="{63A23673-B303-45DE-A1C4-F6ADB70DB10F}"/>
    <cellStyle name="Normal 22 8 2 4 4 2" xfId="14737" xr:uid="{9D97F0BD-7F41-47A7-8ABB-1EEE788D25F8}"/>
    <cellStyle name="Normal 22 8 2 4 4 2 2" xfId="38946" xr:uid="{C2E4151F-F0BF-4A37-A0D2-2E8C8E60A452}"/>
    <cellStyle name="Normal 22 8 2 4 4 3" xfId="38945" xr:uid="{D559F3B2-7051-4447-A450-AF1391190B87}"/>
    <cellStyle name="Normal 22 8 2 4 5" xfId="14738" xr:uid="{9CF9B0E3-4EA1-4F48-95F9-C8BE20D430FD}"/>
    <cellStyle name="Normal 22 8 2 4 5 2" xfId="14739" xr:uid="{CF0C0F11-1E40-4F04-B086-7CBEB22DBFDC}"/>
    <cellStyle name="Normal 22 8 2 4 5 2 2" xfId="38948" xr:uid="{689A5CC9-08AA-4170-BDCA-7EBC0151E7EA}"/>
    <cellStyle name="Normal 22 8 2 4 5 3" xfId="38947" xr:uid="{B502339D-46AA-4D37-A8BC-736A283BD3E4}"/>
    <cellStyle name="Normal 22 8 2 4 6" xfId="14740" xr:uid="{75CD382E-42C4-41B7-A524-A51ECFA90BC8}"/>
    <cellStyle name="Normal 22 8 2 4 6 2" xfId="38949" xr:uid="{C8050054-293E-4BEA-ABE8-4D6F847018FA}"/>
    <cellStyle name="Normal 22 8 2 4 7" xfId="38934" xr:uid="{E4B766B6-9E61-42ED-AD44-940A09AA44F7}"/>
    <cellStyle name="Normal 22 8 2 5" xfId="14741" xr:uid="{ACBD34A9-8BDB-4F28-8446-72B16D65F1B1}"/>
    <cellStyle name="Normal 22 8 2 5 2" xfId="14742" xr:uid="{3A8A7215-C7AA-4465-9ECC-44F66069C678}"/>
    <cellStyle name="Normal 22 8 2 5 2 2" xfId="14743" xr:uid="{8EB13DF0-02AE-424D-A1B7-C9F170DC1039}"/>
    <cellStyle name="Normal 22 8 2 5 2 2 2" xfId="38952" xr:uid="{E841D44F-4572-4B7E-BC8B-C87E4FD483B5}"/>
    <cellStyle name="Normal 22 8 2 5 2 3" xfId="38951" xr:uid="{80524801-4232-4280-BE49-74DA1EDC45BE}"/>
    <cellStyle name="Normal 22 8 2 5 3" xfId="14744" xr:uid="{21548395-2FF4-44FF-94C9-34B1AE078FA2}"/>
    <cellStyle name="Normal 22 8 2 5 3 2" xfId="14745" xr:uid="{C00BB698-7B42-4D2C-9C2C-F0026DE7182C}"/>
    <cellStyle name="Normal 22 8 2 5 3 2 2" xfId="38954" xr:uid="{0F79D23D-DAE9-484D-BC3C-A68E009BD00B}"/>
    <cellStyle name="Normal 22 8 2 5 3 3" xfId="38953" xr:uid="{6893207C-0BEB-457E-AD29-279A258DFBB0}"/>
    <cellStyle name="Normal 22 8 2 5 4" xfId="14746" xr:uid="{6C68D9A5-6AEE-4E78-A7D5-F47C1F64F129}"/>
    <cellStyle name="Normal 22 8 2 5 4 2" xfId="14747" xr:uid="{2B863916-A61C-4808-9883-2F80ECA83676}"/>
    <cellStyle name="Normal 22 8 2 5 4 2 2" xfId="38956" xr:uid="{01F4C5DD-7BF9-444E-9160-588458A44479}"/>
    <cellStyle name="Normal 22 8 2 5 4 3" xfId="38955" xr:uid="{BF31828B-D1CF-404D-8DA4-CD7780E3AB94}"/>
    <cellStyle name="Normal 22 8 2 5 5" xfId="14748" xr:uid="{BE5C1653-DA16-456C-A455-677304238370}"/>
    <cellStyle name="Normal 22 8 2 5 5 2" xfId="38957" xr:uid="{3A51789B-D238-4323-9533-EBE590DFEF1F}"/>
    <cellStyle name="Normal 22 8 2 5 6" xfId="38950" xr:uid="{D595B9E2-A747-4BEB-9A8A-2412505F6D85}"/>
    <cellStyle name="Normal 22 8 2 6" xfId="14749" xr:uid="{AEFA2F04-6559-4637-A815-29368C7EC0BE}"/>
    <cellStyle name="Normal 22 8 2 6 2" xfId="14750" xr:uid="{53702E1E-8203-48BD-AFFE-06CDDA69C19C}"/>
    <cellStyle name="Normal 22 8 2 6 2 2" xfId="14751" xr:uid="{657D5069-0283-4BEE-8BC8-40E4BCAC54CC}"/>
    <cellStyle name="Normal 22 8 2 6 2 2 2" xfId="38960" xr:uid="{E0580D98-FB2A-4564-9895-B154664ECF28}"/>
    <cellStyle name="Normal 22 8 2 6 2 3" xfId="38959" xr:uid="{2B52291E-25F8-4B11-A0CE-2B069C588204}"/>
    <cellStyle name="Normal 22 8 2 6 3" xfId="14752" xr:uid="{3DB5BF99-7D78-4BD0-8ADB-E59EC4E3B6FC}"/>
    <cellStyle name="Normal 22 8 2 6 3 2" xfId="14753" xr:uid="{6CAE95BF-04B6-4D16-AFDD-942E57E71E8B}"/>
    <cellStyle name="Normal 22 8 2 6 3 2 2" xfId="38962" xr:uid="{2FEBEEB1-951F-4C49-804A-3FABA266BCF7}"/>
    <cellStyle name="Normal 22 8 2 6 3 3" xfId="38961" xr:uid="{111F4EE5-77DE-46E2-AE41-D3A57AEFC608}"/>
    <cellStyle name="Normal 22 8 2 6 4" xfId="14754" xr:uid="{0D5801F3-70CB-483F-BEAE-7A27909E402F}"/>
    <cellStyle name="Normal 22 8 2 6 4 2" xfId="14755" xr:uid="{DE032E2D-1B66-4B71-8AF5-BB9586031B85}"/>
    <cellStyle name="Normal 22 8 2 6 4 2 2" xfId="38964" xr:uid="{954F293B-C8C5-4EE0-AC21-DB94B93A3B2B}"/>
    <cellStyle name="Normal 22 8 2 6 4 3" xfId="38963" xr:uid="{BDA9F9AC-8675-46FB-91FD-01AED66C8DB5}"/>
    <cellStyle name="Normal 22 8 2 6 5" xfId="14756" xr:uid="{0345C4F2-2ABE-4CEC-9336-27542A2442FF}"/>
    <cellStyle name="Normal 22 8 2 6 5 2" xfId="38965" xr:uid="{7C8D4A19-642B-4253-98B7-EE56D2B06BAA}"/>
    <cellStyle name="Normal 22 8 2 6 6" xfId="38958" xr:uid="{D723D0C3-F776-4A29-A885-E5E5C6BA84E9}"/>
    <cellStyle name="Normal 22 8 2 7" xfId="14757" xr:uid="{A1AB2B98-5158-4165-870C-C9AA820CB079}"/>
    <cellStyle name="Normal 22 8 2 7 2" xfId="14758" xr:uid="{B0AB8EB0-7943-49DB-8113-EC8E55010B51}"/>
    <cellStyle name="Normal 22 8 2 7 2 2" xfId="38967" xr:uid="{ED2483CF-5D2F-43F0-B06A-B81A4799C7E0}"/>
    <cellStyle name="Normal 22 8 2 7 3" xfId="38966" xr:uid="{29885C48-0952-42DA-BCC4-F7067C7CDD8E}"/>
    <cellStyle name="Normal 22 8 2 8" xfId="14759" xr:uid="{BFBDC59F-2A35-4AC3-A3F4-0E649D2580C8}"/>
    <cellStyle name="Normal 22 8 2 8 2" xfId="14760" xr:uid="{8B971803-9E5A-444C-A5D5-90A08AEF3D20}"/>
    <cellStyle name="Normal 22 8 2 8 2 2" xfId="38969" xr:uid="{32ACD5F5-2F84-4407-B644-679CF3097086}"/>
    <cellStyle name="Normal 22 8 2 8 3" xfId="38968" xr:uid="{F07240C7-3711-4F16-9B1E-F3F4E47569B0}"/>
    <cellStyle name="Normal 22 8 2 9" xfId="14761" xr:uid="{AAEEB47D-CD2D-41FC-80CA-460E64F4467E}"/>
    <cellStyle name="Normal 22 8 2 9 2" xfId="14762" xr:uid="{97C34864-E944-46B9-97EE-EFD6A63E1C8C}"/>
    <cellStyle name="Normal 22 8 2 9 2 2" xfId="38971" xr:uid="{D0F31FD3-00C0-4A38-8D4D-75C0F785B1C2}"/>
    <cellStyle name="Normal 22 8 2 9 3" xfId="38970" xr:uid="{77FC5309-7B19-4454-B2A3-0DEABA3194D7}"/>
    <cellStyle name="Normal 22 8 3" xfId="14763" xr:uid="{16F95DA9-FC4A-40F9-8841-F1D24D410BCD}"/>
    <cellStyle name="Normal 22 8 3 2" xfId="14764" xr:uid="{2E3B69A4-9E00-4C66-9FC4-D1B40839F55D}"/>
    <cellStyle name="Normal 22 8 3 2 2" xfId="14765" xr:uid="{DFD5C43D-C662-49E9-97FA-593B3748D8CF}"/>
    <cellStyle name="Normal 22 8 3 2 2 2" xfId="14766" xr:uid="{2D37D7D0-ECBC-4901-BE3F-DD7DDF59A86C}"/>
    <cellStyle name="Normal 22 8 3 2 2 2 2" xfId="38975" xr:uid="{9DB23F40-A6D1-43E2-8CB1-669EDBEB58BC}"/>
    <cellStyle name="Normal 22 8 3 2 2 3" xfId="38974" xr:uid="{899D07B5-5DF5-4DFE-BA0B-E55306C741B0}"/>
    <cellStyle name="Normal 22 8 3 2 3" xfId="14767" xr:uid="{998F74BC-FDC4-4747-8E1D-C9D15C920C41}"/>
    <cellStyle name="Normal 22 8 3 2 3 2" xfId="14768" xr:uid="{612FD71C-1578-48B0-8721-4D58B62DEFCE}"/>
    <cellStyle name="Normal 22 8 3 2 3 2 2" xfId="38977" xr:uid="{5C0FFA89-5A5F-4666-A661-127E5AE3D466}"/>
    <cellStyle name="Normal 22 8 3 2 3 3" xfId="38976" xr:uid="{5F453DEA-EAE1-4C64-8824-A40BB84BC47B}"/>
    <cellStyle name="Normal 22 8 3 2 4" xfId="14769" xr:uid="{DBFA06B4-4004-4D79-AEAB-4C0D9F196D78}"/>
    <cellStyle name="Normal 22 8 3 2 4 2" xfId="14770" xr:uid="{EBF2DE77-AE06-4985-B67D-6348EDC525A7}"/>
    <cellStyle name="Normal 22 8 3 2 4 2 2" xfId="38979" xr:uid="{EA86FC82-9BE2-497E-B26B-C0CC0BA1ABD0}"/>
    <cellStyle name="Normal 22 8 3 2 4 3" xfId="38978" xr:uid="{A8C79DE1-7FFE-4D32-AA11-E1A266A62C3A}"/>
    <cellStyle name="Normal 22 8 3 2 5" xfId="14771" xr:uid="{511EED1F-420A-4BAF-8571-9416E9407B3F}"/>
    <cellStyle name="Normal 22 8 3 2 5 2" xfId="38980" xr:uid="{366C4DE3-929D-4F58-9399-0FDD051AEE07}"/>
    <cellStyle name="Normal 22 8 3 2 6" xfId="38973" xr:uid="{9942D3F0-7DFF-42B4-B2CC-A2E8AD1FEEBA}"/>
    <cellStyle name="Normal 22 8 3 3" xfId="14772" xr:uid="{97278E27-53D9-4DEC-AFB5-CBE7379C51FC}"/>
    <cellStyle name="Normal 22 8 3 3 2" xfId="14773" xr:uid="{95468A56-6A97-493E-BC2D-16C54ED1DBF7}"/>
    <cellStyle name="Normal 22 8 3 3 2 2" xfId="38982" xr:uid="{E763EAD5-9B93-4DEC-8074-904B58F3087F}"/>
    <cellStyle name="Normal 22 8 3 3 3" xfId="38981" xr:uid="{B8CA6B35-6A5D-41C2-8B61-5FEFDD03E0E6}"/>
    <cellStyle name="Normal 22 8 3 4" xfId="14774" xr:uid="{3C07D58F-33F6-4F62-AB58-7B760C010726}"/>
    <cellStyle name="Normal 22 8 3 4 2" xfId="14775" xr:uid="{0077B886-F919-4553-8A3C-E4AA8F6C6CDA}"/>
    <cellStyle name="Normal 22 8 3 4 2 2" xfId="38984" xr:uid="{91883E1A-8B79-4E9B-BEBD-6EC93777410C}"/>
    <cellStyle name="Normal 22 8 3 4 3" xfId="38983" xr:uid="{4AC62B3B-94E3-4B7B-87D8-58AC564A7053}"/>
    <cellStyle name="Normal 22 8 3 5" xfId="14776" xr:uid="{2E4E8292-AADB-4E06-AF06-6F3260D5280D}"/>
    <cellStyle name="Normal 22 8 3 5 2" xfId="14777" xr:uid="{2B68B641-8C49-4ABB-9E00-9F7362BE78E5}"/>
    <cellStyle name="Normal 22 8 3 5 2 2" xfId="38986" xr:uid="{EF3E9C2F-D090-47E8-8CBC-AA14DFC10049}"/>
    <cellStyle name="Normal 22 8 3 5 3" xfId="38985" xr:uid="{50E5E901-151F-436B-86A8-793EDEA85A8E}"/>
    <cellStyle name="Normal 22 8 3 6" xfId="14778" xr:uid="{8769437E-3BAC-41D3-96B8-321689FF8625}"/>
    <cellStyle name="Normal 22 8 3 6 2" xfId="14779" xr:uid="{8289B9D9-E4E1-433D-8E06-D5A7BA12F077}"/>
    <cellStyle name="Normal 22 8 3 6 2 2" xfId="38988" xr:uid="{063A8AC3-BF3E-43A6-86BB-E8D71BB7E346}"/>
    <cellStyle name="Normal 22 8 3 6 3" xfId="38987" xr:uid="{81FF728C-B788-48AF-AACF-BFCD00077427}"/>
    <cellStyle name="Normal 22 8 3 7" xfId="14780" xr:uid="{FF4E9A1E-1B3A-4EE7-8C81-023D2D28977C}"/>
    <cellStyle name="Normal 22 8 3 7 2" xfId="38989" xr:uid="{799B0D7D-4AAA-4262-9F1A-AC1E833A1CE8}"/>
    <cellStyle name="Normal 22 8 3 8" xfId="38972" xr:uid="{9B83E32E-5D6C-4833-ADB5-BAFCF6740CBB}"/>
    <cellStyle name="Normal 22 8 4" xfId="14781" xr:uid="{C857D8C4-D10D-4B8C-8467-73729E019B0D}"/>
    <cellStyle name="Normal 22 8 4 2" xfId="14782" xr:uid="{9956CA4F-DD1E-4D88-8B76-0F8ABE588D34}"/>
    <cellStyle name="Normal 22 8 4 2 2" xfId="14783" xr:uid="{367FD2A5-B0DA-4EB4-9E4F-00529F657661}"/>
    <cellStyle name="Normal 22 8 4 2 2 2" xfId="14784" xr:uid="{ADDC4ED9-2B08-4F6E-BDE1-F6DFC6EBF18A}"/>
    <cellStyle name="Normal 22 8 4 2 2 2 2" xfId="38993" xr:uid="{06BE13EC-9EAC-48C7-AA2A-BA0107432009}"/>
    <cellStyle name="Normal 22 8 4 2 2 3" xfId="38992" xr:uid="{DD81EDE3-DE42-4F39-B8DB-54E76A6F86CD}"/>
    <cellStyle name="Normal 22 8 4 2 3" xfId="14785" xr:uid="{EF50C38A-BE56-4FBD-8EC0-33309B12C260}"/>
    <cellStyle name="Normal 22 8 4 2 3 2" xfId="14786" xr:uid="{0FD7C5DC-FDDD-4973-BEE4-B4E32F097037}"/>
    <cellStyle name="Normal 22 8 4 2 3 2 2" xfId="38995" xr:uid="{B3905636-F9F0-4A0D-9918-0F2A2478C2B7}"/>
    <cellStyle name="Normal 22 8 4 2 3 3" xfId="38994" xr:uid="{D2F8505E-677A-4EE7-8A48-E268F88E11F9}"/>
    <cellStyle name="Normal 22 8 4 2 4" xfId="14787" xr:uid="{B531659D-5781-4CAB-8E86-B59DA8A3F209}"/>
    <cellStyle name="Normal 22 8 4 2 4 2" xfId="14788" xr:uid="{19083A71-CF1E-4B2D-8CC2-780F4D9C8E98}"/>
    <cellStyle name="Normal 22 8 4 2 4 2 2" xfId="38997" xr:uid="{3F73F7AF-D37C-49D5-B8DE-D9D56EFF9856}"/>
    <cellStyle name="Normal 22 8 4 2 4 3" xfId="38996" xr:uid="{463BAF1D-853C-4D84-8DC8-B6158AB2C52F}"/>
    <cellStyle name="Normal 22 8 4 2 5" xfId="14789" xr:uid="{B964CF83-A104-4470-B980-15E49E94CF34}"/>
    <cellStyle name="Normal 22 8 4 2 5 2" xfId="38998" xr:uid="{345E73B0-E3A2-454C-81E2-523052932218}"/>
    <cellStyle name="Normal 22 8 4 2 6" xfId="38991" xr:uid="{1844D526-A76F-4347-A666-669045174FBC}"/>
    <cellStyle name="Normal 22 8 4 3" xfId="14790" xr:uid="{460B73EA-E304-401C-BC09-3B92448909BA}"/>
    <cellStyle name="Normal 22 8 4 3 2" xfId="14791" xr:uid="{27521EFD-305B-47B7-AECA-BD1E3A3C4080}"/>
    <cellStyle name="Normal 22 8 4 3 2 2" xfId="39000" xr:uid="{2988FCA0-66E6-432C-A341-4CCCDEBE969C}"/>
    <cellStyle name="Normal 22 8 4 3 3" xfId="38999" xr:uid="{4E1AB28C-2243-49B1-812D-25F355477026}"/>
    <cellStyle name="Normal 22 8 4 4" xfId="14792" xr:uid="{E3513859-F20B-4631-BB97-7946EA69CA8B}"/>
    <cellStyle name="Normal 22 8 4 4 2" xfId="14793" xr:uid="{FCCA0D2E-4F7D-4609-ADC2-7315FCCCA276}"/>
    <cellStyle name="Normal 22 8 4 4 2 2" xfId="39002" xr:uid="{C5C26AA6-11BF-4589-8785-4494687FBDF1}"/>
    <cellStyle name="Normal 22 8 4 4 3" xfId="39001" xr:uid="{67352484-7FB0-4438-9091-79E947BC7BD1}"/>
    <cellStyle name="Normal 22 8 4 5" xfId="14794" xr:uid="{AAC39A06-6093-4462-AD37-A2C3EB360889}"/>
    <cellStyle name="Normal 22 8 4 5 2" xfId="14795" xr:uid="{44799402-A1CB-443A-A560-70DCF9421D4D}"/>
    <cellStyle name="Normal 22 8 4 5 2 2" xfId="39004" xr:uid="{797E456D-31E0-48E4-9360-34028CA86585}"/>
    <cellStyle name="Normal 22 8 4 5 3" xfId="39003" xr:uid="{78537125-ECE4-4C72-B250-E3D6D8250518}"/>
    <cellStyle name="Normal 22 8 4 6" xfId="14796" xr:uid="{442B9C1D-EBE8-4F6F-A499-1D39AA80697A}"/>
    <cellStyle name="Normal 22 8 4 6 2" xfId="14797" xr:uid="{F1A6B8B4-BAA9-4144-8700-CAE4882AE2A8}"/>
    <cellStyle name="Normal 22 8 4 6 2 2" xfId="39006" xr:uid="{0F50DB3C-5662-4973-8592-EB3995F0AE4B}"/>
    <cellStyle name="Normal 22 8 4 6 3" xfId="39005" xr:uid="{7D12D4CA-3A74-4E19-BF1D-68D2175A14EA}"/>
    <cellStyle name="Normal 22 8 4 7" xfId="14798" xr:uid="{8A11565F-3AAC-4A31-A6D1-1B88BE8FBFEC}"/>
    <cellStyle name="Normal 22 8 4 7 2" xfId="39007" xr:uid="{2DE74E78-1ABF-4132-875A-8E1E014383EB}"/>
    <cellStyle name="Normal 22 8 4 8" xfId="38990" xr:uid="{19DC93DC-89A8-477D-80BA-982696660D5F}"/>
    <cellStyle name="Normal 22 8 5" xfId="14799" xr:uid="{D965A5EB-9798-4294-9F3C-CC0480A1521C}"/>
    <cellStyle name="Normal 22 8 5 2" xfId="14800" xr:uid="{C02DBBEB-6717-4444-9564-284006A21A04}"/>
    <cellStyle name="Normal 22 8 5 2 2" xfId="14801" xr:uid="{51D941C1-8C18-4565-8633-D77FD410D8B5}"/>
    <cellStyle name="Normal 22 8 5 2 2 2" xfId="14802" xr:uid="{FFA378F5-87D5-4C33-A4B9-B1BB942B9371}"/>
    <cellStyle name="Normal 22 8 5 2 2 2 2" xfId="39011" xr:uid="{E136C899-F9CF-428E-86C5-259366AC3049}"/>
    <cellStyle name="Normal 22 8 5 2 2 3" xfId="39010" xr:uid="{4102ECCB-B202-4710-819F-473DD998CA5B}"/>
    <cellStyle name="Normal 22 8 5 2 3" xfId="14803" xr:uid="{2C508BA5-F1A6-4D9D-A5C3-5E97E8ACA9EE}"/>
    <cellStyle name="Normal 22 8 5 2 3 2" xfId="14804" xr:uid="{4A0F590A-CB15-4838-9624-F3DA8F573BCF}"/>
    <cellStyle name="Normal 22 8 5 2 3 2 2" xfId="39013" xr:uid="{133E810B-2DFF-4B6A-8AC5-978D7BDEB08F}"/>
    <cellStyle name="Normal 22 8 5 2 3 3" xfId="39012" xr:uid="{4F90D99B-5B3E-418E-871B-95D6AF700B92}"/>
    <cellStyle name="Normal 22 8 5 2 4" xfId="14805" xr:uid="{CA118923-755C-4354-972F-6AB0DAD51339}"/>
    <cellStyle name="Normal 22 8 5 2 4 2" xfId="14806" xr:uid="{4D1B9403-CC16-4647-B8A3-41549AE5A4E8}"/>
    <cellStyle name="Normal 22 8 5 2 4 2 2" xfId="39015" xr:uid="{C6890C84-1941-46E0-8C2D-07200A586B07}"/>
    <cellStyle name="Normal 22 8 5 2 4 3" xfId="39014" xr:uid="{3F90301D-F741-490C-BD6A-6CCA526275CF}"/>
    <cellStyle name="Normal 22 8 5 2 5" xfId="14807" xr:uid="{FE2C10F0-6797-4C7D-ACD7-338359DDA792}"/>
    <cellStyle name="Normal 22 8 5 2 5 2" xfId="39016" xr:uid="{DEDC01C8-F130-43F7-BFA0-4617837EF0E8}"/>
    <cellStyle name="Normal 22 8 5 2 6" xfId="39009" xr:uid="{3A9FA19F-CAB2-4AC9-A6EB-62B4541AA11D}"/>
    <cellStyle name="Normal 22 8 5 3" xfId="14808" xr:uid="{1E3EF28E-3B20-4518-945F-9182D4414690}"/>
    <cellStyle name="Normal 22 8 5 3 2" xfId="14809" xr:uid="{59C61754-C15F-48B7-979C-5FCBCF02A079}"/>
    <cellStyle name="Normal 22 8 5 3 2 2" xfId="39018" xr:uid="{EB3CC729-2C06-4165-B257-753932CF02D8}"/>
    <cellStyle name="Normal 22 8 5 3 3" xfId="39017" xr:uid="{C1FE8EBA-095B-44C3-BCE3-210EDD3DCE56}"/>
    <cellStyle name="Normal 22 8 5 4" xfId="14810" xr:uid="{9F59AC79-AC1A-4343-86C9-6E9104786D91}"/>
    <cellStyle name="Normal 22 8 5 4 2" xfId="14811" xr:uid="{B18335CB-8CBF-4F54-9589-4CFBB1333FEF}"/>
    <cellStyle name="Normal 22 8 5 4 2 2" xfId="39020" xr:uid="{D6F99FCA-5C7D-4955-9362-69A14E8537E7}"/>
    <cellStyle name="Normal 22 8 5 4 3" xfId="39019" xr:uid="{BBE341EA-AB0D-4FCD-8C0E-A251210F2C51}"/>
    <cellStyle name="Normal 22 8 5 5" xfId="14812" xr:uid="{60DAF927-41A4-4A31-A953-6EB374FBDAD5}"/>
    <cellStyle name="Normal 22 8 5 5 2" xfId="14813" xr:uid="{9627E2E7-8AE1-409C-A1E3-178399782576}"/>
    <cellStyle name="Normal 22 8 5 5 2 2" xfId="39022" xr:uid="{286526BA-83E9-460E-AA19-91A1B5CD9F3B}"/>
    <cellStyle name="Normal 22 8 5 5 3" xfId="39021" xr:uid="{65142D5A-1786-468C-BBC4-7388B9AC2708}"/>
    <cellStyle name="Normal 22 8 5 6" xfId="14814" xr:uid="{7ADFCD5C-D09F-4EB4-8F80-B554B0197571}"/>
    <cellStyle name="Normal 22 8 5 6 2" xfId="39023" xr:uid="{4727AB20-007C-4A6D-B435-8DA8BB084AD9}"/>
    <cellStyle name="Normal 22 8 5 7" xfId="39008" xr:uid="{3DEBAECB-F0DC-427D-99D9-3D6D3332877B}"/>
    <cellStyle name="Normal 22 8 6" xfId="14815" xr:uid="{7D981D4B-1231-4AFE-86B8-285FF2AB2EBD}"/>
    <cellStyle name="Normal 22 8 6 2" xfId="14816" xr:uid="{780EA33A-5F99-481E-85DA-F64A6FE608FD}"/>
    <cellStyle name="Normal 22 8 6 2 2" xfId="14817" xr:uid="{E63C8E12-B008-46A3-8282-86E946AB7FDB}"/>
    <cellStyle name="Normal 22 8 6 2 2 2" xfId="39026" xr:uid="{D8FAB18C-55C3-460D-8AB0-1B3E4A9B1EDD}"/>
    <cellStyle name="Normal 22 8 6 2 3" xfId="39025" xr:uid="{F8127FA3-1837-4182-B047-FF6C61EEC382}"/>
    <cellStyle name="Normal 22 8 6 3" xfId="14818" xr:uid="{7CABC2E6-CBD3-4D96-B42B-DC352FD12636}"/>
    <cellStyle name="Normal 22 8 6 3 2" xfId="14819" xr:uid="{4182F826-FF6F-4091-958D-52A0FB7E2335}"/>
    <cellStyle name="Normal 22 8 6 3 2 2" xfId="39028" xr:uid="{B5CAE871-1CB9-4958-9FF4-B04AA57CB4CB}"/>
    <cellStyle name="Normal 22 8 6 3 3" xfId="39027" xr:uid="{8B982D43-2981-4B63-8D57-F01DB5493432}"/>
    <cellStyle name="Normal 22 8 6 4" xfId="14820" xr:uid="{9D949625-A805-423B-BE54-19867789CB51}"/>
    <cellStyle name="Normal 22 8 6 4 2" xfId="14821" xr:uid="{188D5D7A-75E7-4806-8257-6BCEE3DBB646}"/>
    <cellStyle name="Normal 22 8 6 4 2 2" xfId="39030" xr:uid="{49F36202-CC90-4261-A3FA-74585D6A2FAD}"/>
    <cellStyle name="Normal 22 8 6 4 3" xfId="39029" xr:uid="{D997E9A7-66D7-4023-9FE4-2046F0232C59}"/>
    <cellStyle name="Normal 22 8 6 5" xfId="14822" xr:uid="{EF7E5DDB-1E98-419A-8A61-2A47822F81FB}"/>
    <cellStyle name="Normal 22 8 6 5 2" xfId="39031" xr:uid="{50F30389-AED3-420B-A25B-CDAD71EBD5BF}"/>
    <cellStyle name="Normal 22 8 6 6" xfId="39024" xr:uid="{5042EBFA-B531-43FD-9416-BD3D5664DF23}"/>
    <cellStyle name="Normal 22 8 7" xfId="14823" xr:uid="{CB6EB1EF-D065-4DEB-950F-965005544264}"/>
    <cellStyle name="Normal 22 8 7 2" xfId="14824" xr:uid="{F215D71A-0824-4DF3-891B-D20BC01A79A0}"/>
    <cellStyle name="Normal 22 8 7 2 2" xfId="14825" xr:uid="{B3741800-6D5F-4209-84CA-772F9B1E6853}"/>
    <cellStyle name="Normal 22 8 7 2 2 2" xfId="39034" xr:uid="{8F745836-921C-4AA2-BF63-38EFF6BB198F}"/>
    <cellStyle name="Normal 22 8 7 2 3" xfId="39033" xr:uid="{D9321AA0-CFF6-4AAD-A234-749104BB78FB}"/>
    <cellStyle name="Normal 22 8 7 3" xfId="14826" xr:uid="{999A4FA5-DD87-4448-B4AE-A28CABF859F7}"/>
    <cellStyle name="Normal 22 8 7 3 2" xfId="14827" xr:uid="{8EB529CA-06B3-4341-BADC-E2CB4FAA8225}"/>
    <cellStyle name="Normal 22 8 7 3 2 2" xfId="39036" xr:uid="{5423B532-79BD-4109-85A5-B143073E5379}"/>
    <cellStyle name="Normal 22 8 7 3 3" xfId="39035" xr:uid="{19132482-0B61-4CA3-AB42-435E4E1B54A4}"/>
    <cellStyle name="Normal 22 8 7 4" xfId="14828" xr:uid="{ED7A2BFC-3B9B-4B6C-94EA-73CFCEC8EE58}"/>
    <cellStyle name="Normal 22 8 7 4 2" xfId="14829" xr:uid="{83F46F51-808B-47DE-8D07-E26A5AF49F89}"/>
    <cellStyle name="Normal 22 8 7 4 2 2" xfId="39038" xr:uid="{781CFACF-9BE5-44AF-B1F2-6A13CF45A082}"/>
    <cellStyle name="Normal 22 8 7 4 3" xfId="39037" xr:uid="{08FBBB2F-DEF6-4DB5-BE62-86AFB2FC8B37}"/>
    <cellStyle name="Normal 22 8 7 5" xfId="14830" xr:uid="{CBB40D20-A38C-4385-B0D2-A7C35BE1E2F0}"/>
    <cellStyle name="Normal 22 8 7 5 2" xfId="39039" xr:uid="{1E71BB2A-CC8B-45E5-8FB2-1F9D741373A7}"/>
    <cellStyle name="Normal 22 8 7 6" xfId="39032" xr:uid="{4CBE94E7-3AD7-4F42-A3D1-EC571E7CA13B}"/>
    <cellStyle name="Normal 22 8 8" xfId="14831" xr:uid="{159E4D49-B866-4A21-8C60-0B977C5564BD}"/>
    <cellStyle name="Normal 22 8 8 2" xfId="14832" xr:uid="{28A62D96-D9ED-4B95-946C-9CD1F6E5A025}"/>
    <cellStyle name="Normal 22 8 8 2 2" xfId="39041" xr:uid="{FE8B3D90-6B1C-4337-8BF5-DD4FC22F8E46}"/>
    <cellStyle name="Normal 22 8 8 3" xfId="39040" xr:uid="{4DF10DB7-4492-49AC-87F9-B89F526EB1AC}"/>
    <cellStyle name="Normal 22 8 9" xfId="14833" xr:uid="{5D5B623C-2438-4932-9ABA-4216D36F072F}"/>
    <cellStyle name="Normal 22 8 9 2" xfId="14834" xr:uid="{009FE1AB-22A8-45ED-BAF0-2BBB75D6609C}"/>
    <cellStyle name="Normal 22 8 9 2 2" xfId="39043" xr:uid="{1D3731DE-4907-4D31-833B-EC7EE86D0DEE}"/>
    <cellStyle name="Normal 22 8 9 3" xfId="39042" xr:uid="{7BFC7098-AF3F-4D3D-9D69-8B6D7946BF58}"/>
    <cellStyle name="Normal 22 9" xfId="14835" xr:uid="{DF8B884A-7B84-4622-9A4F-2F4483549601}"/>
    <cellStyle name="Normal 22 9 10" xfId="14836" xr:uid="{B0FB8553-D5F8-4401-A9B1-311A5F49893D}"/>
    <cellStyle name="Normal 22 9 10 2" xfId="14837" xr:uid="{BAAA1E91-DFA1-4E32-8C32-11B68C050D1D}"/>
    <cellStyle name="Normal 22 9 10 2 2" xfId="39046" xr:uid="{8CF14BC4-7EBE-4BC9-828F-20A90CCD2C7F}"/>
    <cellStyle name="Normal 22 9 10 3" xfId="39045" xr:uid="{89E5656D-2395-451B-8FFD-7F41B9BDB350}"/>
    <cellStyle name="Normal 22 9 11" xfId="14838" xr:uid="{E64EB06A-C2A7-4D32-A0B5-7F4934F011F5}"/>
    <cellStyle name="Normal 22 9 11 2" xfId="39047" xr:uid="{A30C343D-75ED-4EB6-B2CC-C7E32DD8418F}"/>
    <cellStyle name="Normal 22 9 12" xfId="39044" xr:uid="{647C36D5-113F-4472-B843-12D67735BD6B}"/>
    <cellStyle name="Normal 22 9 2" xfId="14839" xr:uid="{13605EED-24D3-4D32-8317-064A02374913}"/>
    <cellStyle name="Normal 22 9 2 10" xfId="14840" xr:uid="{0A166A7D-02A3-4B64-BABC-FEEE36220016}"/>
    <cellStyle name="Normal 22 9 2 10 2" xfId="39049" xr:uid="{E90C7BE7-FCA4-4B9E-9463-B01985731CF0}"/>
    <cellStyle name="Normal 22 9 2 11" xfId="39048" xr:uid="{B241C618-3440-428B-B0DF-84DB0DA66410}"/>
    <cellStyle name="Normal 22 9 2 2" xfId="14841" xr:uid="{0DAF95D4-865D-45FB-85A3-5C42278D0248}"/>
    <cellStyle name="Normal 22 9 2 2 2" xfId="14842" xr:uid="{4E7B274A-BD9A-465F-AB22-FF638F10A4C5}"/>
    <cellStyle name="Normal 22 9 2 2 2 2" xfId="14843" xr:uid="{5AC587C7-FA95-4C6D-8178-C419C9E7A376}"/>
    <cellStyle name="Normal 22 9 2 2 2 2 2" xfId="14844" xr:uid="{6B5D3740-5318-474B-8FBC-80C4D792CDE8}"/>
    <cellStyle name="Normal 22 9 2 2 2 2 2 2" xfId="39053" xr:uid="{31123D07-7DF7-40EC-A4FF-77EA97A96E61}"/>
    <cellStyle name="Normal 22 9 2 2 2 2 3" xfId="39052" xr:uid="{D45EED25-CE95-47FC-A5B1-F6D12CB9D46C}"/>
    <cellStyle name="Normal 22 9 2 2 2 3" xfId="14845" xr:uid="{E7A4186D-C3B7-4823-8E36-60B8AC7EE19D}"/>
    <cellStyle name="Normal 22 9 2 2 2 3 2" xfId="14846" xr:uid="{7914EE4F-8E9E-43D4-954D-800B1E2405B2}"/>
    <cellStyle name="Normal 22 9 2 2 2 3 2 2" xfId="39055" xr:uid="{DA9833A7-D1DD-469A-948D-3305A0968231}"/>
    <cellStyle name="Normal 22 9 2 2 2 3 3" xfId="39054" xr:uid="{2AE450A8-BD9F-445F-92D3-2B3A8FF80C4C}"/>
    <cellStyle name="Normal 22 9 2 2 2 4" xfId="14847" xr:uid="{403ADF60-568C-49A4-AABB-3F98F3FA9D27}"/>
    <cellStyle name="Normal 22 9 2 2 2 4 2" xfId="14848" xr:uid="{6B459478-C387-46CE-8521-A1049662A2FC}"/>
    <cellStyle name="Normal 22 9 2 2 2 4 2 2" xfId="39057" xr:uid="{A2BBD30C-257F-453E-905E-A04B0C4009E9}"/>
    <cellStyle name="Normal 22 9 2 2 2 4 3" xfId="39056" xr:uid="{D009E877-A4EA-485D-B79A-694B508983AC}"/>
    <cellStyle name="Normal 22 9 2 2 2 5" xfId="14849" xr:uid="{D3A168B9-1793-42BF-BAF2-BC766D2D8AA8}"/>
    <cellStyle name="Normal 22 9 2 2 2 5 2" xfId="39058" xr:uid="{7BED17BE-C828-400C-8995-47C7E8C97605}"/>
    <cellStyle name="Normal 22 9 2 2 2 6" xfId="39051" xr:uid="{62351F9F-A92E-4454-89AA-7588785DDFD1}"/>
    <cellStyle name="Normal 22 9 2 2 3" xfId="14850" xr:uid="{1D31EFFF-75EC-4433-AB7E-CAD3F8127CC0}"/>
    <cellStyle name="Normal 22 9 2 2 3 2" xfId="14851" xr:uid="{6B9B5845-57B0-41BB-841F-EECEDE55E49B}"/>
    <cellStyle name="Normal 22 9 2 2 3 2 2" xfId="39060" xr:uid="{081E67E2-537D-4ECC-A48D-AF3CBC79EBB3}"/>
    <cellStyle name="Normal 22 9 2 2 3 3" xfId="39059" xr:uid="{F336E868-3499-49E6-85A9-5C06079FAB14}"/>
    <cellStyle name="Normal 22 9 2 2 4" xfId="14852" xr:uid="{275EDFBF-9128-4929-B6C2-75FC3F6D60E3}"/>
    <cellStyle name="Normal 22 9 2 2 4 2" xfId="14853" xr:uid="{533AE571-73D6-46A4-9EBD-CC29ADFFA17A}"/>
    <cellStyle name="Normal 22 9 2 2 4 2 2" xfId="39062" xr:uid="{D9067B02-4D52-47AE-A3E4-13B09B5BB443}"/>
    <cellStyle name="Normal 22 9 2 2 4 3" xfId="39061" xr:uid="{F1C96EF4-2D09-4C5B-AF35-C5510A3BD7EA}"/>
    <cellStyle name="Normal 22 9 2 2 5" xfId="14854" xr:uid="{E97A5DED-E5D6-4E74-A58C-13AFD9B1DF34}"/>
    <cellStyle name="Normal 22 9 2 2 5 2" xfId="14855" xr:uid="{B41408A6-ED18-4DF9-B651-1C14AA1D5FAB}"/>
    <cellStyle name="Normal 22 9 2 2 5 2 2" xfId="39064" xr:uid="{34232F81-D5A4-44AC-BFA9-9578C2611BCB}"/>
    <cellStyle name="Normal 22 9 2 2 5 3" xfId="39063" xr:uid="{F396B8E6-0189-43F9-84AB-B0037032E31E}"/>
    <cellStyle name="Normal 22 9 2 2 6" xfId="14856" xr:uid="{CB049A8B-9CD5-4796-9E74-38C9427A3080}"/>
    <cellStyle name="Normal 22 9 2 2 6 2" xfId="14857" xr:uid="{6C3A14A3-CF93-45C9-8184-CC28253C7E19}"/>
    <cellStyle name="Normal 22 9 2 2 6 2 2" xfId="39066" xr:uid="{D6D9F165-5364-406B-AF00-07809BE99537}"/>
    <cellStyle name="Normal 22 9 2 2 6 3" xfId="39065" xr:uid="{2B5D4968-B3E6-42A9-926C-55ECEEB73A5D}"/>
    <cellStyle name="Normal 22 9 2 2 7" xfId="14858" xr:uid="{3ADAB30E-859B-44CE-92AC-2CF2FA2623BF}"/>
    <cellStyle name="Normal 22 9 2 2 7 2" xfId="39067" xr:uid="{1F268502-8B4A-4E53-AAA7-5398E58A7549}"/>
    <cellStyle name="Normal 22 9 2 2 8" xfId="39050" xr:uid="{9CA545A1-A7A2-4393-BE24-A4C7664F4692}"/>
    <cellStyle name="Normal 22 9 2 3" xfId="14859" xr:uid="{83B31B4F-093D-4057-ADE7-9B6BC537ABEC}"/>
    <cellStyle name="Normal 22 9 2 3 2" xfId="14860" xr:uid="{03866157-E088-43CE-ADB0-C5058BF95EAD}"/>
    <cellStyle name="Normal 22 9 2 3 2 2" xfId="14861" xr:uid="{B765734B-CFAD-4D90-A38D-8006C29A41F9}"/>
    <cellStyle name="Normal 22 9 2 3 2 2 2" xfId="14862" xr:uid="{1D38C077-AE56-427F-B783-E510AE474FE1}"/>
    <cellStyle name="Normal 22 9 2 3 2 2 2 2" xfId="39071" xr:uid="{A9D365E4-9AC0-475F-9C43-C1E5A3386411}"/>
    <cellStyle name="Normal 22 9 2 3 2 2 3" xfId="39070" xr:uid="{1E003F2B-6785-4E5C-91D2-0787E3B7F0C8}"/>
    <cellStyle name="Normal 22 9 2 3 2 3" xfId="14863" xr:uid="{E31A2BCD-F599-4C6D-98A2-8A341F6CED2C}"/>
    <cellStyle name="Normal 22 9 2 3 2 3 2" xfId="14864" xr:uid="{2BE4E883-52F0-423A-B92F-6AB4F0607192}"/>
    <cellStyle name="Normal 22 9 2 3 2 3 2 2" xfId="39073" xr:uid="{720C3F96-112F-4F57-BE5F-4C7579D5EA7E}"/>
    <cellStyle name="Normal 22 9 2 3 2 3 3" xfId="39072" xr:uid="{6038DA64-621D-4940-B3CB-CDDEB0C70766}"/>
    <cellStyle name="Normal 22 9 2 3 2 4" xfId="14865" xr:uid="{B89072DA-375B-4FC6-AAE7-9F1861F379E8}"/>
    <cellStyle name="Normal 22 9 2 3 2 4 2" xfId="14866" xr:uid="{9946F3C8-FC6D-4CDB-AD2D-9E743EA92C35}"/>
    <cellStyle name="Normal 22 9 2 3 2 4 2 2" xfId="39075" xr:uid="{4F0E834C-0987-4DBF-A957-5CB7802A0672}"/>
    <cellStyle name="Normal 22 9 2 3 2 4 3" xfId="39074" xr:uid="{58422A6B-194F-4CA0-AE96-9DDCE38128A5}"/>
    <cellStyle name="Normal 22 9 2 3 2 5" xfId="14867" xr:uid="{C87F6CF0-C5C1-4026-9897-DE65748571AE}"/>
    <cellStyle name="Normal 22 9 2 3 2 5 2" xfId="39076" xr:uid="{058B0CC0-6163-426C-833A-E4C182F58527}"/>
    <cellStyle name="Normal 22 9 2 3 2 6" xfId="39069" xr:uid="{903B11F8-0A52-4F39-A149-05FA55F2E336}"/>
    <cellStyle name="Normal 22 9 2 3 3" xfId="14868" xr:uid="{39F646EB-5E7E-49DE-85FD-220A9263C15D}"/>
    <cellStyle name="Normal 22 9 2 3 3 2" xfId="14869" xr:uid="{CD3B8CDB-01EF-4ADA-B915-7760E5BB1CAB}"/>
    <cellStyle name="Normal 22 9 2 3 3 2 2" xfId="39078" xr:uid="{BE554D0B-40BC-486E-A1FB-946C8C521531}"/>
    <cellStyle name="Normal 22 9 2 3 3 3" xfId="39077" xr:uid="{C70A4B22-296D-4224-AB7C-E0D0EDEFD2CD}"/>
    <cellStyle name="Normal 22 9 2 3 4" xfId="14870" xr:uid="{31607652-D964-4116-AC00-872B75908972}"/>
    <cellStyle name="Normal 22 9 2 3 4 2" xfId="14871" xr:uid="{E44A3D18-5AAE-4BDD-B2E6-29971B25D18A}"/>
    <cellStyle name="Normal 22 9 2 3 4 2 2" xfId="39080" xr:uid="{6375CEC3-C90C-41B3-9D5E-931C2DBB308D}"/>
    <cellStyle name="Normal 22 9 2 3 4 3" xfId="39079" xr:uid="{8039FF59-DC51-472B-A78B-47BE3D663AC2}"/>
    <cellStyle name="Normal 22 9 2 3 5" xfId="14872" xr:uid="{989D9625-A2DF-4AA9-AB3A-85E71DD49432}"/>
    <cellStyle name="Normal 22 9 2 3 5 2" xfId="14873" xr:uid="{475FDB4B-EA1E-4A2E-8413-3AAA2E3A398F}"/>
    <cellStyle name="Normal 22 9 2 3 5 2 2" xfId="39082" xr:uid="{7D509A7B-DC20-4DA2-B1E1-4FE7DD6BECE7}"/>
    <cellStyle name="Normal 22 9 2 3 5 3" xfId="39081" xr:uid="{C990D291-B36E-4A3A-B039-005C5CFEC69A}"/>
    <cellStyle name="Normal 22 9 2 3 6" xfId="14874" xr:uid="{E9C30769-241A-4289-ACD4-1A159BAF56F3}"/>
    <cellStyle name="Normal 22 9 2 3 6 2" xfId="14875" xr:uid="{13F4EBD3-EA66-47F2-A770-361742975E7E}"/>
    <cellStyle name="Normal 22 9 2 3 6 2 2" xfId="39084" xr:uid="{48810FA7-675D-4358-9F81-123572F18944}"/>
    <cellStyle name="Normal 22 9 2 3 6 3" xfId="39083" xr:uid="{CF6A91E8-355C-493B-8E5C-3AEE6C1F61BE}"/>
    <cellStyle name="Normal 22 9 2 3 7" xfId="14876" xr:uid="{91CEA685-F26A-47EC-B8F5-4F48BCBD01F7}"/>
    <cellStyle name="Normal 22 9 2 3 7 2" xfId="39085" xr:uid="{0B09EB3A-782C-42AE-B188-6AAF5DED07B1}"/>
    <cellStyle name="Normal 22 9 2 3 8" xfId="39068" xr:uid="{916ADCB0-093D-4D1F-844A-AC2C6B7B6682}"/>
    <cellStyle name="Normal 22 9 2 4" xfId="14877" xr:uid="{1B2F5D78-BB23-499A-BCC8-AF9C1135FD13}"/>
    <cellStyle name="Normal 22 9 2 4 2" xfId="14878" xr:uid="{5BD5B23B-3DBC-470E-A022-C5B91A36006B}"/>
    <cellStyle name="Normal 22 9 2 4 2 2" xfId="14879" xr:uid="{8CAA8394-F0BE-4505-8C45-41C3A4DADFCF}"/>
    <cellStyle name="Normal 22 9 2 4 2 2 2" xfId="14880" xr:uid="{427CF266-FB5F-4F8B-9941-B5D6F9E0E08C}"/>
    <cellStyle name="Normal 22 9 2 4 2 2 2 2" xfId="39089" xr:uid="{D450F547-5D15-4A08-816D-F6517CA6E006}"/>
    <cellStyle name="Normal 22 9 2 4 2 2 3" xfId="39088" xr:uid="{6E2B3CB1-019B-4003-B18F-0698D17B0449}"/>
    <cellStyle name="Normal 22 9 2 4 2 3" xfId="14881" xr:uid="{012BB645-B332-40A3-94FC-870259077A78}"/>
    <cellStyle name="Normal 22 9 2 4 2 3 2" xfId="14882" xr:uid="{9B87CA02-3F18-4192-A9D9-F01DD3F587E6}"/>
    <cellStyle name="Normal 22 9 2 4 2 3 2 2" xfId="39091" xr:uid="{119C4EAF-4FF6-479F-9450-3895EE96015E}"/>
    <cellStyle name="Normal 22 9 2 4 2 3 3" xfId="39090" xr:uid="{1EC6B1B9-BF42-47F3-B5DD-E01CAB26BA59}"/>
    <cellStyle name="Normal 22 9 2 4 2 4" xfId="14883" xr:uid="{0799EDDC-D5A4-4AA2-BF77-ADD353B0D724}"/>
    <cellStyle name="Normal 22 9 2 4 2 4 2" xfId="14884" xr:uid="{FA933914-E896-4C4F-BDF7-D746A1A545D2}"/>
    <cellStyle name="Normal 22 9 2 4 2 4 2 2" xfId="39093" xr:uid="{6A7A17F6-B095-4107-8E8B-FCE2B366E664}"/>
    <cellStyle name="Normal 22 9 2 4 2 4 3" xfId="39092" xr:uid="{E001C8CF-369F-4508-BA40-F5B32BB4019C}"/>
    <cellStyle name="Normal 22 9 2 4 2 5" xfId="14885" xr:uid="{9B3512A8-A355-4A24-AB3B-C303F22139D8}"/>
    <cellStyle name="Normal 22 9 2 4 2 5 2" xfId="39094" xr:uid="{FC7272A0-5494-4175-AA4A-46A7A5DAF5C2}"/>
    <cellStyle name="Normal 22 9 2 4 2 6" xfId="39087" xr:uid="{51C08433-9A09-4666-A691-11000861E0D7}"/>
    <cellStyle name="Normal 22 9 2 4 3" xfId="14886" xr:uid="{E4E5493D-6322-45D4-A25E-5FE5746C929D}"/>
    <cellStyle name="Normal 22 9 2 4 3 2" xfId="14887" xr:uid="{0225C9E8-05F1-464D-91B4-B1C9FDEE8F71}"/>
    <cellStyle name="Normal 22 9 2 4 3 2 2" xfId="39096" xr:uid="{46329003-FF1D-46DF-A9C9-B40FA1EA9A21}"/>
    <cellStyle name="Normal 22 9 2 4 3 3" xfId="39095" xr:uid="{00592670-5D63-45C5-8E5A-E2AF70AA911D}"/>
    <cellStyle name="Normal 22 9 2 4 4" xfId="14888" xr:uid="{48698FA5-0135-4EBB-81BE-1A683793AE15}"/>
    <cellStyle name="Normal 22 9 2 4 4 2" xfId="14889" xr:uid="{2C114BAB-5957-4018-8AC4-269AF860E592}"/>
    <cellStyle name="Normal 22 9 2 4 4 2 2" xfId="39098" xr:uid="{41A472C7-5CAA-4872-B6E4-8E8FA3E67970}"/>
    <cellStyle name="Normal 22 9 2 4 4 3" xfId="39097" xr:uid="{DFC34A74-CF61-40BF-9E37-073141EAB841}"/>
    <cellStyle name="Normal 22 9 2 4 5" xfId="14890" xr:uid="{B08C1F47-895B-4830-8C06-8BAF401DB59A}"/>
    <cellStyle name="Normal 22 9 2 4 5 2" xfId="14891" xr:uid="{2CA112CC-2FD2-4825-8ACA-0D6468B1395C}"/>
    <cellStyle name="Normal 22 9 2 4 5 2 2" xfId="39100" xr:uid="{64555353-4046-4CF9-A70B-A5A967359E99}"/>
    <cellStyle name="Normal 22 9 2 4 5 3" xfId="39099" xr:uid="{50CBD4B3-8715-48C1-A6FB-BEDAE4DFECBA}"/>
    <cellStyle name="Normal 22 9 2 4 6" xfId="14892" xr:uid="{2CB084C7-9B9E-40D9-BB4A-E32F9316003D}"/>
    <cellStyle name="Normal 22 9 2 4 6 2" xfId="39101" xr:uid="{CF3F0ED1-0227-4A43-9AE8-73EE91ECF854}"/>
    <cellStyle name="Normal 22 9 2 4 7" xfId="39086" xr:uid="{61E99C9B-3555-41F4-8C6B-3A4297B445FC}"/>
    <cellStyle name="Normal 22 9 2 5" xfId="14893" xr:uid="{E59182C4-A6FF-4146-AFE2-12555DF2F69C}"/>
    <cellStyle name="Normal 22 9 2 5 2" xfId="14894" xr:uid="{6E0FDE49-7DE4-4750-89F0-E70256176CBF}"/>
    <cellStyle name="Normal 22 9 2 5 2 2" xfId="14895" xr:uid="{13C35193-BCDB-4693-B099-E777025C05F4}"/>
    <cellStyle name="Normal 22 9 2 5 2 2 2" xfId="39104" xr:uid="{DCD22BE5-6577-4AFC-BE50-AFEAEB516CB8}"/>
    <cellStyle name="Normal 22 9 2 5 2 3" xfId="39103" xr:uid="{EC5BE66D-0E97-4368-9CF5-36445AD72709}"/>
    <cellStyle name="Normal 22 9 2 5 3" xfId="14896" xr:uid="{F38377C2-B0CE-4D51-B5DD-368A3A7388E7}"/>
    <cellStyle name="Normal 22 9 2 5 3 2" xfId="14897" xr:uid="{EDA36489-9E76-4682-993C-BE23E52B77F4}"/>
    <cellStyle name="Normal 22 9 2 5 3 2 2" xfId="39106" xr:uid="{295E463E-4E44-43AD-8ABE-8F0748C92D12}"/>
    <cellStyle name="Normal 22 9 2 5 3 3" xfId="39105" xr:uid="{246E2A39-7340-48E1-B43D-6ECFB675E320}"/>
    <cellStyle name="Normal 22 9 2 5 4" xfId="14898" xr:uid="{61286952-A906-4FE1-9E4C-8871CAA00A82}"/>
    <cellStyle name="Normal 22 9 2 5 4 2" xfId="14899" xr:uid="{17ABCAE8-AB9E-4FA3-BA59-0922BA920C60}"/>
    <cellStyle name="Normal 22 9 2 5 4 2 2" xfId="39108" xr:uid="{41582860-5E10-4A5D-9AD3-5ED4FBE2BC6F}"/>
    <cellStyle name="Normal 22 9 2 5 4 3" xfId="39107" xr:uid="{4123CE16-6BA9-4691-AF2E-86CD894B06A9}"/>
    <cellStyle name="Normal 22 9 2 5 5" xfId="14900" xr:uid="{28D76763-8E47-4BF9-8978-4BA2CD5408FD}"/>
    <cellStyle name="Normal 22 9 2 5 5 2" xfId="39109" xr:uid="{FA6A52CC-0579-4587-8005-0C3B8D5C013F}"/>
    <cellStyle name="Normal 22 9 2 5 6" xfId="39102" xr:uid="{C1EBE03A-2F58-4C36-9B3C-51AAC0A1A650}"/>
    <cellStyle name="Normal 22 9 2 6" xfId="14901" xr:uid="{9BD3C11C-B490-4AEE-B06C-C76D4C3DE97D}"/>
    <cellStyle name="Normal 22 9 2 6 2" xfId="14902" xr:uid="{1E7A8CCC-1411-4693-8C73-A8D403D5AD4B}"/>
    <cellStyle name="Normal 22 9 2 6 2 2" xfId="14903" xr:uid="{6686AC36-9ECA-45A0-9AB3-0792BC66FF9A}"/>
    <cellStyle name="Normal 22 9 2 6 2 2 2" xfId="39112" xr:uid="{D21FD44E-9BEF-413F-9DA9-C7334AB4FB38}"/>
    <cellStyle name="Normal 22 9 2 6 2 3" xfId="39111" xr:uid="{D019559D-CFCC-4BB7-8F61-58A87107AA79}"/>
    <cellStyle name="Normal 22 9 2 6 3" xfId="14904" xr:uid="{DDBADBA3-7B7C-4DA8-BDE7-CE011D0EFA72}"/>
    <cellStyle name="Normal 22 9 2 6 3 2" xfId="14905" xr:uid="{82FEB5E9-E531-43BD-8967-0C27489217C6}"/>
    <cellStyle name="Normal 22 9 2 6 3 2 2" xfId="39114" xr:uid="{FDB18D66-7AD9-449E-B234-DDBD760098D7}"/>
    <cellStyle name="Normal 22 9 2 6 3 3" xfId="39113" xr:uid="{1559BDA2-37B0-43C8-A47B-774A2140B9C1}"/>
    <cellStyle name="Normal 22 9 2 6 4" xfId="14906" xr:uid="{5624D6D8-70E9-40DE-908F-62D7CB70A481}"/>
    <cellStyle name="Normal 22 9 2 6 4 2" xfId="14907" xr:uid="{BA33B97C-3381-4213-9B4F-15F7755C2BA8}"/>
    <cellStyle name="Normal 22 9 2 6 4 2 2" xfId="39116" xr:uid="{283D9228-40F0-43C2-92D4-F4CF7F18B9E4}"/>
    <cellStyle name="Normal 22 9 2 6 4 3" xfId="39115" xr:uid="{912BAA26-E51A-4813-A78C-919DD9D7207E}"/>
    <cellStyle name="Normal 22 9 2 6 5" xfId="14908" xr:uid="{D53BD964-30B5-4CA9-9B48-958565C81BF9}"/>
    <cellStyle name="Normal 22 9 2 6 5 2" xfId="39117" xr:uid="{6245650C-ADC6-4515-B113-1BF322513E43}"/>
    <cellStyle name="Normal 22 9 2 6 6" xfId="39110" xr:uid="{D0491CD3-BD1B-4F62-9897-EEAF7A175986}"/>
    <cellStyle name="Normal 22 9 2 7" xfId="14909" xr:uid="{58B7BF77-C204-4851-B29E-DFA13A9563AB}"/>
    <cellStyle name="Normal 22 9 2 7 2" xfId="14910" xr:uid="{19D2B605-DF8B-4A2F-B9AA-B0C21732C09A}"/>
    <cellStyle name="Normal 22 9 2 7 2 2" xfId="39119" xr:uid="{C5DD7B48-83C0-4ACF-B957-92A5CE66DBD5}"/>
    <cellStyle name="Normal 22 9 2 7 3" xfId="39118" xr:uid="{5595C204-CCD9-4FE9-A058-63018A32EBA1}"/>
    <cellStyle name="Normal 22 9 2 8" xfId="14911" xr:uid="{96E33485-7238-476F-B06A-AAB7A6B6B85A}"/>
    <cellStyle name="Normal 22 9 2 8 2" xfId="14912" xr:uid="{5C7481FD-7A48-4503-B982-194D6E1F0DD2}"/>
    <cellStyle name="Normal 22 9 2 8 2 2" xfId="39121" xr:uid="{3D8F2554-FF43-4474-B60C-6D1ACD19FC64}"/>
    <cellStyle name="Normal 22 9 2 8 3" xfId="39120" xr:uid="{D0C5B696-23C7-4D24-AA5C-47828F94A8B0}"/>
    <cellStyle name="Normal 22 9 2 9" xfId="14913" xr:uid="{77416D4E-8920-42C0-BAE8-30ADB581A7DF}"/>
    <cellStyle name="Normal 22 9 2 9 2" xfId="14914" xr:uid="{C5C4912A-D354-478F-9140-97448E284A32}"/>
    <cellStyle name="Normal 22 9 2 9 2 2" xfId="39123" xr:uid="{BB386F07-2BDA-49B4-924A-A971A4EF3F89}"/>
    <cellStyle name="Normal 22 9 2 9 3" xfId="39122" xr:uid="{350AA770-2354-4175-9F38-888CFE62992D}"/>
    <cellStyle name="Normal 22 9 3" xfId="14915" xr:uid="{1981ABCC-C171-48C8-8805-8E04B8970F77}"/>
    <cellStyle name="Normal 22 9 3 2" xfId="14916" xr:uid="{448E6EF6-D715-4214-96BE-6D8F0EC836BC}"/>
    <cellStyle name="Normal 22 9 3 2 2" xfId="14917" xr:uid="{C938E84F-1775-4629-8203-F4B9BF89F8A0}"/>
    <cellStyle name="Normal 22 9 3 2 2 2" xfId="14918" xr:uid="{7C6A8A49-A7FD-4644-B085-A6A1DD2F6F89}"/>
    <cellStyle name="Normal 22 9 3 2 2 2 2" xfId="39127" xr:uid="{4879B4C8-2828-409A-9216-FD9CD2F2A369}"/>
    <cellStyle name="Normal 22 9 3 2 2 3" xfId="39126" xr:uid="{582E05A3-CFB9-4A7A-9AB9-6E3023A91C39}"/>
    <cellStyle name="Normal 22 9 3 2 3" xfId="14919" xr:uid="{6B48A066-50DF-4095-96F8-92BD5F8056E9}"/>
    <cellStyle name="Normal 22 9 3 2 3 2" xfId="14920" xr:uid="{B74824E3-11D6-4DD2-BE9A-54D3E71B6D9D}"/>
    <cellStyle name="Normal 22 9 3 2 3 2 2" xfId="39129" xr:uid="{5CA02C25-E023-48DE-9786-E6EA7B5A9A85}"/>
    <cellStyle name="Normal 22 9 3 2 3 3" xfId="39128" xr:uid="{1657E0D3-E31E-49AD-BECC-17588D7DA876}"/>
    <cellStyle name="Normal 22 9 3 2 4" xfId="14921" xr:uid="{0FAE1EA0-B48C-4322-9864-B16228D10083}"/>
    <cellStyle name="Normal 22 9 3 2 4 2" xfId="14922" xr:uid="{E99417F6-BFC4-4B75-99FB-01259D5D715E}"/>
    <cellStyle name="Normal 22 9 3 2 4 2 2" xfId="39131" xr:uid="{C65CB9F9-0F0F-4BD6-8D9F-FE5676AE1066}"/>
    <cellStyle name="Normal 22 9 3 2 4 3" xfId="39130" xr:uid="{FF17B96A-09B9-47A4-BD57-55B5EA126536}"/>
    <cellStyle name="Normal 22 9 3 2 5" xfId="14923" xr:uid="{0949D87F-28EA-420A-8604-79AA8DE1AB49}"/>
    <cellStyle name="Normal 22 9 3 2 5 2" xfId="39132" xr:uid="{FFF272D1-726A-4352-BBF7-AD36A35A7EE4}"/>
    <cellStyle name="Normal 22 9 3 2 6" xfId="39125" xr:uid="{46A61054-6867-45D9-B234-38F158233005}"/>
    <cellStyle name="Normal 22 9 3 3" xfId="14924" xr:uid="{500F5615-1F2D-4460-9006-D25651A17711}"/>
    <cellStyle name="Normal 22 9 3 3 2" xfId="14925" xr:uid="{C6608477-D2D9-4A1F-A721-00686781A7EA}"/>
    <cellStyle name="Normal 22 9 3 3 2 2" xfId="39134" xr:uid="{6EA7FF26-74E8-4A45-B872-F4EEAA1E82F2}"/>
    <cellStyle name="Normal 22 9 3 3 3" xfId="39133" xr:uid="{7AF27282-73B8-486E-8022-AC7656FDB409}"/>
    <cellStyle name="Normal 22 9 3 4" xfId="14926" xr:uid="{67CA6AEC-32BB-4304-87B7-11658DC963E6}"/>
    <cellStyle name="Normal 22 9 3 4 2" xfId="14927" xr:uid="{40C8E867-EF2E-4E33-87DD-A67FC83772C4}"/>
    <cellStyle name="Normal 22 9 3 4 2 2" xfId="39136" xr:uid="{AD519E38-111A-4005-89B4-F9FBAFD0E193}"/>
    <cellStyle name="Normal 22 9 3 4 3" xfId="39135" xr:uid="{EC2B89CF-0867-4BE0-BD56-FBFDAB6E8D6D}"/>
    <cellStyle name="Normal 22 9 3 5" xfId="14928" xr:uid="{2CB0A659-1BD6-4E24-9B18-F4F2001966E8}"/>
    <cellStyle name="Normal 22 9 3 5 2" xfId="14929" xr:uid="{25CB8B6D-EA0F-452D-8BBC-A96CAC7E1D4E}"/>
    <cellStyle name="Normal 22 9 3 5 2 2" xfId="39138" xr:uid="{F31F4A7B-5CA1-47BA-ACC0-210E0FDB106B}"/>
    <cellStyle name="Normal 22 9 3 5 3" xfId="39137" xr:uid="{BE99EDF4-03FA-4FB9-8B41-CBE19F65704E}"/>
    <cellStyle name="Normal 22 9 3 6" xfId="14930" xr:uid="{06E3EFE5-3106-4521-BFA7-619B8F8BCF5C}"/>
    <cellStyle name="Normal 22 9 3 6 2" xfId="14931" xr:uid="{C217ACF6-3BC8-47CA-A576-970548BE14E4}"/>
    <cellStyle name="Normal 22 9 3 6 2 2" xfId="39140" xr:uid="{5DFF95AD-FFB9-483F-B0C0-57CFAD72EECB}"/>
    <cellStyle name="Normal 22 9 3 6 3" xfId="39139" xr:uid="{E2C61BA4-5601-4568-B2FF-47CEB44EE4DE}"/>
    <cellStyle name="Normal 22 9 3 7" xfId="14932" xr:uid="{9125FD0D-46E7-4AFD-B237-1CE242DAFFAB}"/>
    <cellStyle name="Normal 22 9 3 7 2" xfId="39141" xr:uid="{203CB8D2-9FEF-4EDC-9057-8C5648E220EA}"/>
    <cellStyle name="Normal 22 9 3 8" xfId="39124" xr:uid="{A58AA4BD-73C4-468C-A361-1290A140965B}"/>
    <cellStyle name="Normal 22 9 4" xfId="14933" xr:uid="{2D695CAB-8692-4473-9AF8-C52D736BD4A4}"/>
    <cellStyle name="Normal 22 9 4 2" xfId="14934" xr:uid="{CCD72A2C-77C0-4F21-89FF-20B051EF3AEC}"/>
    <cellStyle name="Normal 22 9 4 2 2" xfId="14935" xr:uid="{B551A1AC-0BD5-4EE6-AD3A-BCBDED339AE4}"/>
    <cellStyle name="Normal 22 9 4 2 2 2" xfId="14936" xr:uid="{4B660B92-265B-4F92-B782-6FD5BD569719}"/>
    <cellStyle name="Normal 22 9 4 2 2 2 2" xfId="39145" xr:uid="{751EA664-E1C6-455F-8E0D-D5DA226EB7DF}"/>
    <cellStyle name="Normal 22 9 4 2 2 3" xfId="39144" xr:uid="{94FEDB08-3D4D-46E3-BE0B-9C3382E14AAE}"/>
    <cellStyle name="Normal 22 9 4 2 3" xfId="14937" xr:uid="{2493C91A-8392-4967-8EBA-D9E163F79EAB}"/>
    <cellStyle name="Normal 22 9 4 2 3 2" xfId="14938" xr:uid="{72AC0822-938F-4594-B105-7D0D93A30434}"/>
    <cellStyle name="Normal 22 9 4 2 3 2 2" xfId="39147" xr:uid="{8DD9EED3-5334-40DC-A7E5-8F00C039B40F}"/>
    <cellStyle name="Normal 22 9 4 2 3 3" xfId="39146" xr:uid="{F2594D86-2B79-4FF8-A403-19395B3DBB0A}"/>
    <cellStyle name="Normal 22 9 4 2 4" xfId="14939" xr:uid="{E8608C36-A73C-4B65-A5E3-2D577F1B9631}"/>
    <cellStyle name="Normal 22 9 4 2 4 2" xfId="14940" xr:uid="{D1E9BD12-FD59-49C3-81AE-78AFE269C9A8}"/>
    <cellStyle name="Normal 22 9 4 2 4 2 2" xfId="39149" xr:uid="{DA3C4991-39E1-48EA-B5E1-6D51E395873E}"/>
    <cellStyle name="Normal 22 9 4 2 4 3" xfId="39148" xr:uid="{BABF1DE1-4417-45BE-BD63-8ADD3BFAC86E}"/>
    <cellStyle name="Normal 22 9 4 2 5" xfId="14941" xr:uid="{2BE216EB-483D-43C8-82A8-1BA10C542F46}"/>
    <cellStyle name="Normal 22 9 4 2 5 2" xfId="39150" xr:uid="{8938E8BB-F322-490C-88B3-65CC2C4F4709}"/>
    <cellStyle name="Normal 22 9 4 2 6" xfId="39143" xr:uid="{F1C2B30F-639E-4E29-9CE0-C5114C1E3FCB}"/>
    <cellStyle name="Normal 22 9 4 3" xfId="14942" xr:uid="{111DAD04-7FF3-4BAC-A984-5C0C2439929F}"/>
    <cellStyle name="Normal 22 9 4 3 2" xfId="14943" xr:uid="{148ECEC2-1A85-4FF9-9155-C9E2DD8B9009}"/>
    <cellStyle name="Normal 22 9 4 3 2 2" xfId="39152" xr:uid="{C33B9311-6075-4318-A2FD-A33707CA7AB1}"/>
    <cellStyle name="Normal 22 9 4 3 3" xfId="39151" xr:uid="{70682FAC-B9D6-4321-A53B-47E6CF1F2941}"/>
    <cellStyle name="Normal 22 9 4 4" xfId="14944" xr:uid="{6774B5BF-E4E5-48A0-8B5A-9B98108421B9}"/>
    <cellStyle name="Normal 22 9 4 4 2" xfId="14945" xr:uid="{063B64E0-507D-48EF-A2BA-42640BB1BF7C}"/>
    <cellStyle name="Normal 22 9 4 4 2 2" xfId="39154" xr:uid="{770EE017-07F7-4894-B53F-5A60A1597C8E}"/>
    <cellStyle name="Normal 22 9 4 4 3" xfId="39153" xr:uid="{B393CFA0-0BB5-45BD-BC17-18161A356177}"/>
    <cellStyle name="Normal 22 9 4 5" xfId="14946" xr:uid="{58DD74D3-4AA0-4BD2-A476-27F23D4CB9AE}"/>
    <cellStyle name="Normal 22 9 4 5 2" xfId="14947" xr:uid="{07408630-83A0-4865-B086-835C3BFFAC62}"/>
    <cellStyle name="Normal 22 9 4 5 2 2" xfId="39156" xr:uid="{432468E1-3604-43E0-9B3C-4C09E1A7AD69}"/>
    <cellStyle name="Normal 22 9 4 5 3" xfId="39155" xr:uid="{51A7C3C5-6AD6-46AE-9C64-BB49B78EFB5B}"/>
    <cellStyle name="Normal 22 9 4 6" xfId="14948" xr:uid="{49420D4D-2C99-4AF1-A38D-49D4101A9B5A}"/>
    <cellStyle name="Normal 22 9 4 6 2" xfId="14949" xr:uid="{12D95980-B2C9-42F1-9662-2F5C6CE06441}"/>
    <cellStyle name="Normal 22 9 4 6 2 2" xfId="39158" xr:uid="{C1F30148-1F9E-46C0-BE9D-F0E42E3DFFF6}"/>
    <cellStyle name="Normal 22 9 4 6 3" xfId="39157" xr:uid="{93CFE9DF-D36A-496C-931F-F0A04CE96B91}"/>
    <cellStyle name="Normal 22 9 4 7" xfId="14950" xr:uid="{27D1694A-2464-45CC-99AD-02986D39C2A9}"/>
    <cellStyle name="Normal 22 9 4 7 2" xfId="39159" xr:uid="{CF1E66E6-964D-428E-B839-70D9DC73EE7F}"/>
    <cellStyle name="Normal 22 9 4 8" xfId="39142" xr:uid="{3464A039-A6B1-4D8C-8C8D-29E6B82BA740}"/>
    <cellStyle name="Normal 22 9 5" xfId="14951" xr:uid="{55A1B8E2-C029-40CA-941D-267DD202C262}"/>
    <cellStyle name="Normal 22 9 5 2" xfId="14952" xr:uid="{45D42404-C328-4579-A86D-B16D85EAF9E9}"/>
    <cellStyle name="Normal 22 9 5 2 2" xfId="14953" xr:uid="{0F898118-D942-4D6E-A583-B2A96940F4A3}"/>
    <cellStyle name="Normal 22 9 5 2 2 2" xfId="14954" xr:uid="{46CCA792-87FA-4732-B3F3-972CDC3E9B87}"/>
    <cellStyle name="Normal 22 9 5 2 2 2 2" xfId="39163" xr:uid="{6C9F0782-6DA1-4BBA-8B47-9139D6FD4BBA}"/>
    <cellStyle name="Normal 22 9 5 2 2 3" xfId="39162" xr:uid="{7ED78FD1-55E7-4D65-8E56-5E49843E4CDA}"/>
    <cellStyle name="Normal 22 9 5 2 3" xfId="14955" xr:uid="{DC99F0CE-F331-4428-A038-45AA844BB4E3}"/>
    <cellStyle name="Normal 22 9 5 2 3 2" xfId="14956" xr:uid="{E2577C9F-91CD-4FE5-94AB-AE0481D6ECB4}"/>
    <cellStyle name="Normal 22 9 5 2 3 2 2" xfId="39165" xr:uid="{4CB1835A-07DB-485A-8051-7E9E103180B1}"/>
    <cellStyle name="Normal 22 9 5 2 3 3" xfId="39164" xr:uid="{86DC1D63-12DD-4940-8F0D-00C9A4553F53}"/>
    <cellStyle name="Normal 22 9 5 2 4" xfId="14957" xr:uid="{4188490A-BFDA-4356-989E-26B35EAFD2F5}"/>
    <cellStyle name="Normal 22 9 5 2 4 2" xfId="14958" xr:uid="{639BCCBB-403F-4196-8DFA-9B35FA35A343}"/>
    <cellStyle name="Normal 22 9 5 2 4 2 2" xfId="39167" xr:uid="{2B7F1DA2-980A-4F45-B727-8B1DA533C33A}"/>
    <cellStyle name="Normal 22 9 5 2 4 3" xfId="39166" xr:uid="{BAD52F80-D0AC-4489-803F-6265A01563BC}"/>
    <cellStyle name="Normal 22 9 5 2 5" xfId="14959" xr:uid="{4F483C7D-93DF-46E2-9A77-281180CAE34D}"/>
    <cellStyle name="Normal 22 9 5 2 5 2" xfId="39168" xr:uid="{402C5090-363C-408E-B54A-256E3F2E71C9}"/>
    <cellStyle name="Normal 22 9 5 2 6" xfId="39161" xr:uid="{E6915180-3DA4-49CF-9C56-02823A99F0AE}"/>
    <cellStyle name="Normal 22 9 5 3" xfId="14960" xr:uid="{43BA8773-7D14-480E-9CC1-BAB9701A29E6}"/>
    <cellStyle name="Normal 22 9 5 3 2" xfId="14961" xr:uid="{618DD905-98DB-4C8F-924E-5C282633D425}"/>
    <cellStyle name="Normal 22 9 5 3 2 2" xfId="39170" xr:uid="{5F9E5352-49B7-4F4B-870D-2AEE0F980F65}"/>
    <cellStyle name="Normal 22 9 5 3 3" xfId="39169" xr:uid="{1B74EA68-5A24-4CB8-A9F3-7D0177197A7B}"/>
    <cellStyle name="Normal 22 9 5 4" xfId="14962" xr:uid="{6A361BBE-F782-4F6B-8679-7F2222BBD3D3}"/>
    <cellStyle name="Normal 22 9 5 4 2" xfId="14963" xr:uid="{50E996EB-A6A0-40C8-8D58-8B7992E2DF7B}"/>
    <cellStyle name="Normal 22 9 5 4 2 2" xfId="39172" xr:uid="{8F30F485-824B-40A7-8BFC-D2C7D079D332}"/>
    <cellStyle name="Normal 22 9 5 4 3" xfId="39171" xr:uid="{B477E376-BA39-4C84-A21D-77EED94A0C18}"/>
    <cellStyle name="Normal 22 9 5 5" xfId="14964" xr:uid="{5436B6EA-A2EF-46D6-9E07-4CC7E47E85A2}"/>
    <cellStyle name="Normal 22 9 5 5 2" xfId="14965" xr:uid="{72E376D0-2E56-4A59-9BEE-C0F33BD21EDB}"/>
    <cellStyle name="Normal 22 9 5 5 2 2" xfId="39174" xr:uid="{65DE1C20-A2C5-46B1-A979-D64F9E30CD43}"/>
    <cellStyle name="Normal 22 9 5 5 3" xfId="39173" xr:uid="{203880E5-B45B-466B-83F6-39804FDFA4E7}"/>
    <cellStyle name="Normal 22 9 5 6" xfId="14966" xr:uid="{B1671A33-AF87-4AE9-BB46-23459E4501F3}"/>
    <cellStyle name="Normal 22 9 5 6 2" xfId="39175" xr:uid="{407929DE-CF43-4C55-AA30-759C7E6D4429}"/>
    <cellStyle name="Normal 22 9 5 7" xfId="39160" xr:uid="{75980E8E-D6C6-4722-9ADC-7F0059D10A61}"/>
    <cellStyle name="Normal 22 9 6" xfId="14967" xr:uid="{1C65C5E2-2DFD-4242-A3FB-FFF45AB5225D}"/>
    <cellStyle name="Normal 22 9 6 2" xfId="14968" xr:uid="{39A4C28F-DEAA-4619-820C-03E56727AD8D}"/>
    <cellStyle name="Normal 22 9 6 2 2" xfId="14969" xr:uid="{314CD353-91E6-471C-B5BC-840CCA641EE6}"/>
    <cellStyle name="Normal 22 9 6 2 2 2" xfId="39178" xr:uid="{658E7F5F-94B4-465C-A301-ED6FEFCCACFF}"/>
    <cellStyle name="Normal 22 9 6 2 3" xfId="39177" xr:uid="{971A570B-0DF2-45C7-AE60-D01473726944}"/>
    <cellStyle name="Normal 22 9 6 3" xfId="14970" xr:uid="{C3EA0BCD-547D-499B-B7C1-95B510AE87EA}"/>
    <cellStyle name="Normal 22 9 6 3 2" xfId="14971" xr:uid="{02893CF9-6E49-40D0-A93A-B6D86704F106}"/>
    <cellStyle name="Normal 22 9 6 3 2 2" xfId="39180" xr:uid="{5F7C4679-B5E9-44EB-B284-FC876A5D8F14}"/>
    <cellStyle name="Normal 22 9 6 3 3" xfId="39179" xr:uid="{E8093A0B-B3CC-4FA3-A31E-E271ED548CA6}"/>
    <cellStyle name="Normal 22 9 6 4" xfId="14972" xr:uid="{1A7ADB6A-E3EB-42A8-BA7C-883FC53545F7}"/>
    <cellStyle name="Normal 22 9 6 4 2" xfId="14973" xr:uid="{8EAD65A2-3066-4050-B811-42CC77309E29}"/>
    <cellStyle name="Normal 22 9 6 4 2 2" xfId="39182" xr:uid="{33ED1D40-E78C-4F2E-9627-F0747D874D98}"/>
    <cellStyle name="Normal 22 9 6 4 3" xfId="39181" xr:uid="{97D68DAD-E419-4207-8397-B63645A14087}"/>
    <cellStyle name="Normal 22 9 6 5" xfId="14974" xr:uid="{8B3DEAEB-FF44-4A38-95FF-FB9A5BB2B098}"/>
    <cellStyle name="Normal 22 9 6 5 2" xfId="39183" xr:uid="{CDF2E853-F9E9-4002-B366-DDCF6F1E0EE1}"/>
    <cellStyle name="Normal 22 9 6 6" xfId="39176" xr:uid="{CB933D70-6BCB-43CB-9AEB-008B759DF673}"/>
    <cellStyle name="Normal 22 9 7" xfId="14975" xr:uid="{8F0AB24D-4E57-46F2-ACFC-E9386C0C8DD7}"/>
    <cellStyle name="Normal 22 9 7 2" xfId="14976" xr:uid="{A147264B-1842-4064-842B-10B988A20328}"/>
    <cellStyle name="Normal 22 9 7 2 2" xfId="14977" xr:uid="{89FA0BB4-0B00-4304-ADF9-136DB4B8E096}"/>
    <cellStyle name="Normal 22 9 7 2 2 2" xfId="39186" xr:uid="{0CEDF0EB-16B4-405A-AFEB-5579503054F1}"/>
    <cellStyle name="Normal 22 9 7 2 3" xfId="39185" xr:uid="{7F90671F-EEDE-467A-A232-294342182F4E}"/>
    <cellStyle name="Normal 22 9 7 3" xfId="14978" xr:uid="{AF018CCB-7E4D-4252-8DEA-24036FAED8BA}"/>
    <cellStyle name="Normal 22 9 7 3 2" xfId="14979" xr:uid="{9E11E5A7-977F-4CBE-A713-C71B6C795437}"/>
    <cellStyle name="Normal 22 9 7 3 2 2" xfId="39188" xr:uid="{8CCDE7E2-1541-4A58-A917-8941FFD7CC32}"/>
    <cellStyle name="Normal 22 9 7 3 3" xfId="39187" xr:uid="{EEB1A700-85CF-4A51-8DFF-837008314925}"/>
    <cellStyle name="Normal 22 9 7 4" xfId="14980" xr:uid="{EFBE38E7-9D62-40F1-B881-F0B9507DB9CD}"/>
    <cellStyle name="Normal 22 9 7 4 2" xfId="14981" xr:uid="{63363D86-AE55-4D93-8E3F-781CC313B9CB}"/>
    <cellStyle name="Normal 22 9 7 4 2 2" xfId="39190" xr:uid="{829672CA-FD6C-4ECA-8830-F55EAC2AC834}"/>
    <cellStyle name="Normal 22 9 7 4 3" xfId="39189" xr:uid="{68B83262-EDDA-4339-B3B1-249DD94B9215}"/>
    <cellStyle name="Normal 22 9 7 5" xfId="14982" xr:uid="{EDBBE69B-2BE4-46CD-ABB6-4D776B3FB51B}"/>
    <cellStyle name="Normal 22 9 7 5 2" xfId="39191" xr:uid="{AAC1BF58-3202-45C6-8666-964761B83B67}"/>
    <cellStyle name="Normal 22 9 7 6" xfId="39184" xr:uid="{F54B842D-DFE1-4302-832C-C41A705B166A}"/>
    <cellStyle name="Normal 22 9 8" xfId="14983" xr:uid="{D0A95F6A-C631-4362-84B8-43847A24E11A}"/>
    <cellStyle name="Normal 22 9 8 2" xfId="14984" xr:uid="{885B2BA1-E99A-4F9C-B24E-8F455DD96D18}"/>
    <cellStyle name="Normal 22 9 8 2 2" xfId="39193" xr:uid="{E4B4C2B4-608B-4A5C-96C8-B16C792F5A3E}"/>
    <cellStyle name="Normal 22 9 8 3" xfId="39192" xr:uid="{58CC639B-686F-47BF-B7F3-B0171C06B838}"/>
    <cellStyle name="Normal 22 9 9" xfId="14985" xr:uid="{34E23986-2C9B-4D1F-A590-11801FF545F2}"/>
    <cellStyle name="Normal 22 9 9 2" xfId="14986" xr:uid="{624C423F-6B69-48D4-A189-AEFEF07E6381}"/>
    <cellStyle name="Normal 22 9 9 2 2" xfId="39195" xr:uid="{65441E13-E0C5-4859-A391-5F87EA5ABCBB}"/>
    <cellStyle name="Normal 22 9 9 3" xfId="39194" xr:uid="{DF340A1E-AA6E-4A84-9F84-73122FE19630}"/>
    <cellStyle name="Normal 23" xfId="14987" xr:uid="{DCA39295-0986-45DC-99C1-F230B637C2D6}"/>
    <cellStyle name="Normal 23 10" xfId="14988" xr:uid="{E464EB49-39D2-456F-913E-257D10FA478F}"/>
    <cellStyle name="Normal 23 10 2" xfId="14989" xr:uid="{9B9D2D6F-80F5-4204-880C-001A5785425F}"/>
    <cellStyle name="Normal 23 10 2 2" xfId="14990" xr:uid="{8AE96777-27C5-4FCB-9CFE-AD31E922E616}"/>
    <cellStyle name="Normal 23 10 2 2 2" xfId="14991" xr:uid="{17ACDE32-0FB2-4CD6-A538-8EB3D57E37C1}"/>
    <cellStyle name="Normal 23 10 2 2 2 2" xfId="39200" xr:uid="{B286E4E1-A414-4F8A-85CA-B7DD3DD4E4FC}"/>
    <cellStyle name="Normal 23 10 2 2 3" xfId="39199" xr:uid="{F20F3D3F-3409-4BF3-9AFE-425D806AA858}"/>
    <cellStyle name="Normal 23 10 2 3" xfId="14992" xr:uid="{D3761645-8DE8-4B40-93C2-F346B175AE0F}"/>
    <cellStyle name="Normal 23 10 2 3 2" xfId="14993" xr:uid="{66052BF3-A22A-4202-9D95-09B92AD69CC5}"/>
    <cellStyle name="Normal 23 10 2 3 2 2" xfId="39202" xr:uid="{05EE5645-D17D-4C04-A924-BCF619BFA8F8}"/>
    <cellStyle name="Normal 23 10 2 3 3" xfId="39201" xr:uid="{DF3522F1-F495-4A3D-ACAF-A5647F049356}"/>
    <cellStyle name="Normal 23 10 2 4" xfId="14994" xr:uid="{D06521C5-FD90-4BC6-A2F3-8F534DD5A09F}"/>
    <cellStyle name="Normal 23 10 2 4 2" xfId="14995" xr:uid="{7DE116FB-65B9-4767-BF67-0C3FBC939DB4}"/>
    <cellStyle name="Normal 23 10 2 4 2 2" xfId="39204" xr:uid="{D2DC86A6-A4DB-4A24-B4FB-D3AAA06ECF15}"/>
    <cellStyle name="Normal 23 10 2 4 3" xfId="39203" xr:uid="{A3A0AAF2-5F13-4B35-9043-C0C1D969949D}"/>
    <cellStyle name="Normal 23 10 2 5" xfId="14996" xr:uid="{C4463538-239C-4668-A380-D4F5559D85E3}"/>
    <cellStyle name="Normal 23 10 2 5 2" xfId="39205" xr:uid="{FB212821-9C38-412C-BC38-4D3E9016C81E}"/>
    <cellStyle name="Normal 23 10 2 6" xfId="39198" xr:uid="{ECEB4703-5F01-4991-946B-8C213C442F8B}"/>
    <cellStyle name="Normal 23 10 3" xfId="14997" xr:uid="{06E8FC81-239C-4DA0-91C8-F0E368B83A52}"/>
    <cellStyle name="Normal 23 10 3 2" xfId="14998" xr:uid="{9EC16752-9DDE-483A-93DB-956C04B9CD81}"/>
    <cellStyle name="Normal 23 10 3 2 2" xfId="39207" xr:uid="{A91DCF2B-F9A2-4D27-AB1B-8EB404E5F02A}"/>
    <cellStyle name="Normal 23 10 3 3" xfId="39206" xr:uid="{52F78D7A-0FFA-45D4-A4EA-38E0AF3197FB}"/>
    <cellStyle name="Normal 23 10 4" xfId="14999" xr:uid="{41E1381F-AB4E-4778-91AA-01A744333C82}"/>
    <cellStyle name="Normal 23 10 4 2" xfId="15000" xr:uid="{904F12D1-41D6-4B78-8A56-0C2E43123BFD}"/>
    <cellStyle name="Normal 23 10 4 2 2" xfId="39209" xr:uid="{32F43ACA-88FF-4E7F-9235-E66D50586223}"/>
    <cellStyle name="Normal 23 10 4 3" xfId="39208" xr:uid="{1CD73153-2DF7-40FA-8FA0-5444BE836A65}"/>
    <cellStyle name="Normal 23 10 5" xfId="15001" xr:uid="{267EB16A-29D8-4BB9-931E-95755EA2AC11}"/>
    <cellStyle name="Normal 23 10 5 2" xfId="15002" xr:uid="{5353E96E-1F00-499F-97D0-5CE646887A28}"/>
    <cellStyle name="Normal 23 10 5 2 2" xfId="39211" xr:uid="{7DB6E6E1-B49A-4B4D-8CB2-717DFDE3EE97}"/>
    <cellStyle name="Normal 23 10 5 3" xfId="39210" xr:uid="{931EE38D-DF1C-4411-A699-A87B00BB08E0}"/>
    <cellStyle name="Normal 23 10 6" xfId="15003" xr:uid="{9B0111F3-5041-46FF-B2D7-7497B00584EF}"/>
    <cellStyle name="Normal 23 10 6 2" xfId="15004" xr:uid="{FB01740C-13E6-4742-9FDC-CF9EE107249C}"/>
    <cellStyle name="Normal 23 10 6 2 2" xfId="39213" xr:uid="{CA602FBB-415E-4552-8B89-7E936795C99B}"/>
    <cellStyle name="Normal 23 10 6 3" xfId="39212" xr:uid="{BE8C08E0-1605-48E5-9D25-FF190D21E3D9}"/>
    <cellStyle name="Normal 23 10 7" xfId="15005" xr:uid="{30BEDBD6-424A-4D34-BF9E-109199B236CF}"/>
    <cellStyle name="Normal 23 10 7 2" xfId="39214" xr:uid="{2FDE6A1D-BD7C-4B68-8F3F-AD03FB62E214}"/>
    <cellStyle name="Normal 23 10 8" xfId="39197" xr:uid="{2D1825B2-200F-4EC6-9E3E-7297C27434E0}"/>
    <cellStyle name="Normal 23 11" xfId="15006" xr:uid="{9CF6ABA8-9EDC-4E8B-B3AE-16F32F8FA1F5}"/>
    <cellStyle name="Normal 23 11 2" xfId="15007" xr:uid="{5816A19F-E117-40A7-8968-89F25316D98A}"/>
    <cellStyle name="Normal 23 11 2 2" xfId="15008" xr:uid="{3D32B5BD-3F23-4E0C-8AB7-9198A460E221}"/>
    <cellStyle name="Normal 23 11 2 2 2" xfId="15009" xr:uid="{1EAA283B-40C6-4B42-9B46-67FCCA28CB17}"/>
    <cellStyle name="Normal 23 11 2 2 2 2" xfId="39218" xr:uid="{65B22116-7A97-4F7F-9BC2-EB8F759F26D9}"/>
    <cellStyle name="Normal 23 11 2 2 3" xfId="39217" xr:uid="{1E0BCEDD-01A8-4A21-B06E-05F388F5A232}"/>
    <cellStyle name="Normal 23 11 2 3" xfId="15010" xr:uid="{2657666A-53BC-408A-9157-0641AB30326D}"/>
    <cellStyle name="Normal 23 11 2 3 2" xfId="15011" xr:uid="{29443CF9-3E04-4CE1-8292-91B6E7756D6B}"/>
    <cellStyle name="Normal 23 11 2 3 2 2" xfId="39220" xr:uid="{69197271-D107-4FCB-92D1-3DCC99146E0C}"/>
    <cellStyle name="Normal 23 11 2 3 3" xfId="39219" xr:uid="{CFC88EEC-58B0-46F2-BED2-2E81B051DAAD}"/>
    <cellStyle name="Normal 23 11 2 4" xfId="15012" xr:uid="{3BAC2182-5934-496B-8C21-00166014A329}"/>
    <cellStyle name="Normal 23 11 2 4 2" xfId="15013" xr:uid="{ABC044EA-E3D3-40EF-ABC4-D696354B222E}"/>
    <cellStyle name="Normal 23 11 2 4 2 2" xfId="39222" xr:uid="{69807472-BCE0-47E5-8200-D95444939BA7}"/>
    <cellStyle name="Normal 23 11 2 4 3" xfId="39221" xr:uid="{CACAA356-6E9B-459C-9629-5FE141B2C751}"/>
    <cellStyle name="Normal 23 11 2 5" xfId="15014" xr:uid="{E6683F26-6E5B-4FC7-A077-4CE43A929AA3}"/>
    <cellStyle name="Normal 23 11 2 5 2" xfId="39223" xr:uid="{74D126EA-C473-45A3-9292-71A8745C0A31}"/>
    <cellStyle name="Normal 23 11 2 6" xfId="39216" xr:uid="{DD25E8FF-46BC-4BC6-ABF8-A50ACD882572}"/>
    <cellStyle name="Normal 23 11 3" xfId="15015" xr:uid="{D287FC24-EA0E-4A47-A540-D3563CB8890F}"/>
    <cellStyle name="Normal 23 11 3 2" xfId="15016" xr:uid="{B29A1041-3443-4821-85AC-3A5A2E10F242}"/>
    <cellStyle name="Normal 23 11 3 2 2" xfId="39225" xr:uid="{BCBB7223-2777-4B14-B8FA-56E0DF04EE44}"/>
    <cellStyle name="Normal 23 11 3 3" xfId="39224" xr:uid="{02BD47CC-8515-48CD-9067-50BDB41F9BE7}"/>
    <cellStyle name="Normal 23 11 4" xfId="15017" xr:uid="{59DFDA8F-0638-4844-B45A-96BBA973CAA8}"/>
    <cellStyle name="Normal 23 11 4 2" xfId="15018" xr:uid="{AE844A68-073E-4717-BBBA-5B16E9898654}"/>
    <cellStyle name="Normal 23 11 4 2 2" xfId="39227" xr:uid="{88BB3D8F-0E11-42DC-97E4-8F6DC058F7A5}"/>
    <cellStyle name="Normal 23 11 4 3" xfId="39226" xr:uid="{E76853F5-DF89-4041-B35B-CD7510C842F0}"/>
    <cellStyle name="Normal 23 11 5" xfId="15019" xr:uid="{24817B4C-B939-42FB-9A6E-EAE9CF8BCCBF}"/>
    <cellStyle name="Normal 23 11 5 2" xfId="15020" xr:uid="{E08C1D00-AE1F-4FE5-9A25-CAC57D5AF9A6}"/>
    <cellStyle name="Normal 23 11 5 2 2" xfId="39229" xr:uid="{F5FF17B4-160C-4F0A-954B-1D4F570AF1BF}"/>
    <cellStyle name="Normal 23 11 5 3" xfId="39228" xr:uid="{8651C9A1-B346-49CD-9E90-C295560A162A}"/>
    <cellStyle name="Normal 23 11 6" xfId="15021" xr:uid="{2C012353-EFA2-4DC9-A220-854D804EE04F}"/>
    <cellStyle name="Normal 23 11 6 2" xfId="39230" xr:uid="{335EB5B4-60E6-480D-AD7F-B918E5EB4888}"/>
    <cellStyle name="Normal 23 11 7" xfId="39215" xr:uid="{E0670028-140D-4ED5-BA6A-67E4569E83BB}"/>
    <cellStyle name="Normal 23 12" xfId="15022" xr:uid="{E973E35D-91BD-411A-8ED1-03CBB7924E54}"/>
    <cellStyle name="Normal 23 12 2" xfId="15023" xr:uid="{2C456B34-BB8C-4A3E-81FE-4B8F7FC6BF53}"/>
    <cellStyle name="Normal 23 12 2 2" xfId="15024" xr:uid="{FD73A6DC-3226-44AD-8565-FE5BF3F1A978}"/>
    <cellStyle name="Normal 23 12 2 2 2" xfId="39233" xr:uid="{B6CF7D4F-8E2C-419B-849D-C346C286D766}"/>
    <cellStyle name="Normal 23 12 2 3" xfId="39232" xr:uid="{C213523A-FDB9-4DFF-9DF4-B80A23768AE1}"/>
    <cellStyle name="Normal 23 12 3" xfId="15025" xr:uid="{029629B3-9F2C-4259-85A8-F8C7D8242591}"/>
    <cellStyle name="Normal 23 12 3 2" xfId="15026" xr:uid="{292A3007-4655-48A3-9FB0-EC77E46AC755}"/>
    <cellStyle name="Normal 23 12 3 2 2" xfId="39235" xr:uid="{E673121E-1783-40D2-AC9E-69CA45D0AC9D}"/>
    <cellStyle name="Normal 23 12 3 3" xfId="39234" xr:uid="{53BE1A8E-E777-4F2A-9541-658EE39D894E}"/>
    <cellStyle name="Normal 23 12 4" xfId="15027" xr:uid="{25756C40-F479-418C-A0E2-5E25C36BD5B8}"/>
    <cellStyle name="Normal 23 12 4 2" xfId="15028" xr:uid="{7E07FCDB-CF09-44A0-B6FC-D62E94DA3F71}"/>
    <cellStyle name="Normal 23 12 4 2 2" xfId="39237" xr:uid="{E872877D-FCC7-47FC-8650-F8AE60BADFC3}"/>
    <cellStyle name="Normal 23 12 4 3" xfId="39236" xr:uid="{5A9C9EA3-9877-40F9-BBD1-794FB146075C}"/>
    <cellStyle name="Normal 23 12 5" xfId="15029" xr:uid="{3B7A6F97-1E44-42AF-BD6E-F62F783DE632}"/>
    <cellStyle name="Normal 23 12 5 2" xfId="39238" xr:uid="{7B6DED75-4F84-43A9-BA19-5D365C8E3301}"/>
    <cellStyle name="Normal 23 12 6" xfId="39231" xr:uid="{7D997EB0-370C-4864-8190-47CC8F2279D4}"/>
    <cellStyle name="Normal 23 13" xfId="15030" xr:uid="{C41EBD67-B023-4678-A6DE-75BBB38F869D}"/>
    <cellStyle name="Normal 23 13 2" xfId="15031" xr:uid="{BB1C8712-CE9D-45DC-A59A-342CB116C263}"/>
    <cellStyle name="Normal 23 13 2 2" xfId="15032" xr:uid="{6EE5307E-9A4B-4F9E-B7E0-1FFB88238D85}"/>
    <cellStyle name="Normal 23 13 2 2 2" xfId="39241" xr:uid="{C0B4D9E3-60AD-4FFF-9DFF-21A6135C8E54}"/>
    <cellStyle name="Normal 23 13 2 3" xfId="39240" xr:uid="{128DE321-0821-4E28-A94C-8E3BEEC45D8C}"/>
    <cellStyle name="Normal 23 13 3" xfId="15033" xr:uid="{AA80020D-6D70-4E22-B1AB-6F96CDDD2D7C}"/>
    <cellStyle name="Normal 23 13 3 2" xfId="15034" xr:uid="{0ED7AF7D-5D36-41B8-8BE3-0BB44B40E8FB}"/>
    <cellStyle name="Normal 23 13 3 2 2" xfId="39243" xr:uid="{50671243-143F-41BB-8957-67175286873B}"/>
    <cellStyle name="Normal 23 13 3 3" xfId="39242" xr:uid="{9B0D0F9D-51D0-4258-8F13-0D4A4146B83F}"/>
    <cellStyle name="Normal 23 13 4" xfId="15035" xr:uid="{28915FB8-9350-463A-A1DF-BB1A5109601F}"/>
    <cellStyle name="Normal 23 13 4 2" xfId="15036" xr:uid="{7984734E-EBA0-48DA-B14A-E6BC2ADD8B13}"/>
    <cellStyle name="Normal 23 13 4 2 2" xfId="39245" xr:uid="{408E4B54-B563-47C0-A70A-24D3302406F4}"/>
    <cellStyle name="Normal 23 13 4 3" xfId="39244" xr:uid="{9A3A5D8B-5AF3-4609-8794-CA0C4BE188F2}"/>
    <cellStyle name="Normal 23 13 5" xfId="15037" xr:uid="{149D928C-7FA4-4185-886A-70825EDB9F3D}"/>
    <cellStyle name="Normal 23 13 5 2" xfId="39246" xr:uid="{D1A81526-E31E-4269-9846-163688A9D59A}"/>
    <cellStyle name="Normal 23 13 6" xfId="39239" xr:uid="{5A4A1570-03C2-4961-939F-4BE8BD32ED59}"/>
    <cellStyle name="Normal 23 14" xfId="15038" xr:uid="{F76C3073-51D7-4EB8-BDDC-8D1D6BE310BC}"/>
    <cellStyle name="Normal 23 14 2" xfId="15039" xr:uid="{73654906-D5B1-4CD8-A6CD-3B9E200D2455}"/>
    <cellStyle name="Normal 23 14 2 2" xfId="15040" xr:uid="{A376AD25-C833-4B0C-8B2C-FC44EAC8C22D}"/>
    <cellStyle name="Normal 23 14 2 2 2" xfId="39249" xr:uid="{836EA7AC-9B0D-484C-A2E9-8FD6B88DE424}"/>
    <cellStyle name="Normal 23 14 2 3" xfId="39248" xr:uid="{9DD84027-3A5B-4871-951A-158D03322743}"/>
    <cellStyle name="Normal 23 14 3" xfId="15041" xr:uid="{F16A9C59-1BC7-44F8-A288-FE47A1131601}"/>
    <cellStyle name="Normal 23 14 3 2" xfId="39250" xr:uid="{F69E021D-1022-40C2-A2F7-607979876CA9}"/>
    <cellStyle name="Normal 23 14 4" xfId="39247" xr:uid="{920D1B6F-BC14-4CCF-B003-E7BE34F04F3E}"/>
    <cellStyle name="Normal 23 15" xfId="15042" xr:uid="{8CAA83FC-1490-4818-9B82-306DA3FCA069}"/>
    <cellStyle name="Normal 23 15 2" xfId="15043" xr:uid="{F9A4DC15-7D0C-46C6-8AB5-16F40F030E41}"/>
    <cellStyle name="Normal 23 15 2 2" xfId="15044" xr:uid="{F94359AD-CE1C-4FA6-9DB8-C11FE73AFB8A}"/>
    <cellStyle name="Normal 23 15 2 2 2" xfId="39253" xr:uid="{C6788BD2-ABCE-4950-B09B-A6A8E34BB9F2}"/>
    <cellStyle name="Normal 23 15 2 3" xfId="39252" xr:uid="{A229105E-2090-45D7-AC3D-45F0CF495733}"/>
    <cellStyle name="Normal 23 15 3" xfId="15045" xr:uid="{2146E3D0-9027-46D6-8F06-76BC04609258}"/>
    <cellStyle name="Normal 23 15 3 2" xfId="39254" xr:uid="{12358DCA-6E51-4E38-91AE-3BF556AA9849}"/>
    <cellStyle name="Normal 23 15 4" xfId="39251" xr:uid="{D5942A3B-7BAC-4BC7-BFBD-98844332A7C2}"/>
    <cellStyle name="Normal 23 16" xfId="15046" xr:uid="{131BC8AC-20D5-40D5-8478-E203A64EC319}"/>
    <cellStyle name="Normal 23 16 2" xfId="15047" xr:uid="{5228757E-7450-4AEC-B760-756D662E930C}"/>
    <cellStyle name="Normal 23 16 2 2" xfId="39256" xr:uid="{B20ABDF5-0584-4338-AF72-119FF258C5F7}"/>
    <cellStyle name="Normal 23 16 3" xfId="39255" xr:uid="{53CCC52A-79F0-49E6-890C-EFC3BC738D74}"/>
    <cellStyle name="Normal 23 17" xfId="15048" xr:uid="{4FA9EA8F-9DBE-4D28-B638-1D9ADCD0BE8E}"/>
    <cellStyle name="Normal 23 17 2" xfId="15049" xr:uid="{97582A81-5E96-426C-ACD5-FD6D026B7C0B}"/>
    <cellStyle name="Normal 23 17 2 2" xfId="39258" xr:uid="{6B04D32D-2ACC-4A6E-8EA2-C6C5B7EAC7B6}"/>
    <cellStyle name="Normal 23 17 3" xfId="39257" xr:uid="{038FD7A3-BD2E-40C3-86A7-5B52140572C6}"/>
    <cellStyle name="Normal 23 18" xfId="15050" xr:uid="{3086283B-5935-475D-9B91-64B66C824266}"/>
    <cellStyle name="Normal 23 18 2" xfId="15051" xr:uid="{8EAA51AC-C63A-408C-B55B-0F1B62F8282C}"/>
    <cellStyle name="Normal 23 18 2 2" xfId="39260" xr:uid="{CF3718B9-05C1-4E8E-B4FB-01322E82B516}"/>
    <cellStyle name="Normal 23 18 3" xfId="39259" xr:uid="{96F4EAF6-D15B-4184-A508-92E7DD485673}"/>
    <cellStyle name="Normal 23 19" xfId="15052" xr:uid="{3FD3BA05-61D1-4C41-A65E-37BF87FE10E9}"/>
    <cellStyle name="Normal 23 19 2" xfId="15053" xr:uid="{CBA4D7CF-C82D-4C9B-A169-12937AB3C1DF}"/>
    <cellStyle name="Normal 23 19 2 2" xfId="39262" xr:uid="{61E6FCA7-B3C5-4CE9-9DF5-53FE979A090A}"/>
    <cellStyle name="Normal 23 19 3" xfId="39261" xr:uid="{D99ADED7-9016-4379-BBDA-FAFF551B4FF0}"/>
    <cellStyle name="Normal 23 2" xfId="15054" xr:uid="{DAC32046-E19C-40DC-92AF-958A0EF433A0}"/>
    <cellStyle name="Normal 23 2 10" xfId="15055" xr:uid="{DFEAADED-0B18-4003-BE98-4C84C2CA501E}"/>
    <cellStyle name="Normal 23 2 10 2" xfId="15056" xr:uid="{DD831BBA-091B-45F3-B20F-F05392C59B26}"/>
    <cellStyle name="Normal 23 2 10 2 2" xfId="39265" xr:uid="{CED3A54D-2A22-4E92-9BFA-AC26763737BA}"/>
    <cellStyle name="Normal 23 2 10 3" xfId="39264" xr:uid="{B9A1FABA-0230-435E-810D-83D0758D7A89}"/>
    <cellStyle name="Normal 23 2 11" xfId="15057" xr:uid="{589FBA85-9287-4F7D-B3F4-D4C53D3EEDAE}"/>
    <cellStyle name="Normal 23 2 11 2" xfId="39266" xr:uid="{80455F62-88B4-4C18-88DD-127EF0DB51B6}"/>
    <cellStyle name="Normal 23 2 12" xfId="39263" xr:uid="{510F6EA5-AE58-46F3-8BB5-39E69B3BBD29}"/>
    <cellStyle name="Normal 23 2 2" xfId="15058" xr:uid="{E85A084D-90FF-4B48-AEC4-84A29BE60D52}"/>
    <cellStyle name="Normal 23 2 2 10" xfId="15059" xr:uid="{E99883CD-1AA4-4809-AEE9-C7DDCD1642AE}"/>
    <cellStyle name="Normal 23 2 2 10 2" xfId="39268" xr:uid="{7E8BAC13-F15A-4E0C-9FEE-F9E58E8F6C2D}"/>
    <cellStyle name="Normal 23 2 2 11" xfId="39267" xr:uid="{0CA5A28E-4706-452C-9665-BCBC43187073}"/>
    <cellStyle name="Normal 23 2 2 2" xfId="15060" xr:uid="{05CABA58-A29F-42E5-9EAB-A621321A6CEB}"/>
    <cellStyle name="Normal 23 2 2 2 2" xfId="15061" xr:uid="{74365159-3870-4A3A-B2D6-7E872D2FCE83}"/>
    <cellStyle name="Normal 23 2 2 2 2 2" xfId="15062" xr:uid="{5BBE61D7-F67F-4D88-A445-02530B58DD4F}"/>
    <cellStyle name="Normal 23 2 2 2 2 2 2" xfId="15063" xr:uid="{2C5A53D1-0F0B-4D98-BF93-0B1611D95B85}"/>
    <cellStyle name="Normal 23 2 2 2 2 2 2 2" xfId="39272" xr:uid="{CCBD3EB5-FF77-4B1E-8DB8-9B24D547203A}"/>
    <cellStyle name="Normal 23 2 2 2 2 2 3" xfId="39271" xr:uid="{ED8AE313-93BC-4CE5-89FA-C2001F1CFA34}"/>
    <cellStyle name="Normal 23 2 2 2 2 3" xfId="15064" xr:uid="{84E39D15-C930-4C9E-A592-7DFDB7F824B8}"/>
    <cellStyle name="Normal 23 2 2 2 2 3 2" xfId="15065" xr:uid="{279D9108-6562-4DD0-B758-792B0B3E7680}"/>
    <cellStyle name="Normal 23 2 2 2 2 3 2 2" xfId="39274" xr:uid="{CE528C47-EC68-4E53-A031-5035F5AA6CF5}"/>
    <cellStyle name="Normal 23 2 2 2 2 3 3" xfId="39273" xr:uid="{CF25F22D-D1C4-4F32-A8D3-FE621700586F}"/>
    <cellStyle name="Normal 23 2 2 2 2 4" xfId="15066" xr:uid="{A7C81FB9-BB69-4DBF-8EFD-9B2A9652685A}"/>
    <cellStyle name="Normal 23 2 2 2 2 4 2" xfId="15067" xr:uid="{D008FB3F-1195-4577-A16A-A1C64B8FFEE5}"/>
    <cellStyle name="Normal 23 2 2 2 2 4 2 2" xfId="39276" xr:uid="{D28ADD34-9211-4F92-84B0-A6DBE306ACF8}"/>
    <cellStyle name="Normal 23 2 2 2 2 4 3" xfId="39275" xr:uid="{6CC5D436-81C9-43CA-A0E0-FF38413BE0BA}"/>
    <cellStyle name="Normal 23 2 2 2 2 5" xfId="15068" xr:uid="{91D47695-7728-4273-BA33-450AD205CCBE}"/>
    <cellStyle name="Normal 23 2 2 2 2 5 2" xfId="39277" xr:uid="{5C0D70D5-7395-4090-AFFF-ABCD9EDF191D}"/>
    <cellStyle name="Normal 23 2 2 2 2 6" xfId="39270" xr:uid="{F58684FF-16D4-42D9-B2BC-DCBA89CD0BBF}"/>
    <cellStyle name="Normal 23 2 2 2 3" xfId="15069" xr:uid="{9FA81259-AD81-4B10-844A-21D3AFB5AC9C}"/>
    <cellStyle name="Normal 23 2 2 2 3 2" xfId="15070" xr:uid="{D5A2CF28-A46A-422C-B83F-0441A115488C}"/>
    <cellStyle name="Normal 23 2 2 2 3 2 2" xfId="39279" xr:uid="{849C4B77-23CE-4E39-A8F1-9165B8A9EC81}"/>
    <cellStyle name="Normal 23 2 2 2 3 3" xfId="39278" xr:uid="{0AF5C92A-3E14-4505-A8AC-93BCA19409EA}"/>
    <cellStyle name="Normal 23 2 2 2 4" xfId="15071" xr:uid="{33DBBC6D-0EE9-4A78-8A8C-DA5909046494}"/>
    <cellStyle name="Normal 23 2 2 2 4 2" xfId="15072" xr:uid="{0D155501-81DE-42B7-A56D-4EB358832254}"/>
    <cellStyle name="Normal 23 2 2 2 4 2 2" xfId="39281" xr:uid="{E3BF5FE3-3D76-443D-929B-5975BB8515B4}"/>
    <cellStyle name="Normal 23 2 2 2 4 3" xfId="39280" xr:uid="{38FA2CB0-50C5-4092-AE2A-65E946D9B1F6}"/>
    <cellStyle name="Normal 23 2 2 2 5" xfId="15073" xr:uid="{FE558CBD-A089-4EFF-95DD-EE939839D455}"/>
    <cellStyle name="Normal 23 2 2 2 5 2" xfId="15074" xr:uid="{3251D31C-5BA2-49A6-BA8D-67FE5F61EFA8}"/>
    <cellStyle name="Normal 23 2 2 2 5 2 2" xfId="39283" xr:uid="{01410541-25A3-43AC-8772-04C7D188700E}"/>
    <cellStyle name="Normal 23 2 2 2 5 3" xfId="39282" xr:uid="{A2F6DBCF-0C67-477D-BE38-CCCC48534199}"/>
    <cellStyle name="Normal 23 2 2 2 6" xfId="15075" xr:uid="{690D4897-CFC3-42A3-ADD3-AFEDE369F3CF}"/>
    <cellStyle name="Normal 23 2 2 2 6 2" xfId="15076" xr:uid="{41ED7C8C-4283-4710-B05F-5D92BC824C6F}"/>
    <cellStyle name="Normal 23 2 2 2 6 2 2" xfId="39285" xr:uid="{C8F8D01F-5D27-4080-A8AE-6F7D6063A688}"/>
    <cellStyle name="Normal 23 2 2 2 6 3" xfId="39284" xr:uid="{DE1C01B2-4404-4494-BF78-D67F95F0C3EB}"/>
    <cellStyle name="Normal 23 2 2 2 7" xfId="15077" xr:uid="{88E075BF-159A-48F9-9C7F-28A3162050EC}"/>
    <cellStyle name="Normal 23 2 2 2 7 2" xfId="39286" xr:uid="{02B34DED-4A2E-48AB-84F8-FF8297666F6C}"/>
    <cellStyle name="Normal 23 2 2 2 8" xfId="39269" xr:uid="{85776311-E336-4370-A242-0703049E6BD8}"/>
    <cellStyle name="Normal 23 2 2 3" xfId="15078" xr:uid="{FB9C1F3C-2584-467C-9C34-CA784E8C3962}"/>
    <cellStyle name="Normal 23 2 2 3 2" xfId="15079" xr:uid="{91FCD771-5372-4EE5-BF67-D65155A6BAED}"/>
    <cellStyle name="Normal 23 2 2 3 2 2" xfId="15080" xr:uid="{6474E30C-27D7-41B2-BD20-8C70982C95B6}"/>
    <cellStyle name="Normal 23 2 2 3 2 2 2" xfId="15081" xr:uid="{6848140E-BDBF-42E6-B81A-10CCB6AACDCA}"/>
    <cellStyle name="Normal 23 2 2 3 2 2 2 2" xfId="39290" xr:uid="{825B1055-EEBF-4F01-BA12-3C369A939177}"/>
    <cellStyle name="Normal 23 2 2 3 2 2 3" xfId="39289" xr:uid="{A6F95633-1724-4E62-98D1-FB266CDCFA6C}"/>
    <cellStyle name="Normal 23 2 2 3 2 3" xfId="15082" xr:uid="{4109E3AE-3DAA-467B-82AD-4150FBD66856}"/>
    <cellStyle name="Normal 23 2 2 3 2 3 2" xfId="15083" xr:uid="{EF8039AF-9537-4F52-ACD1-6AF1EC8DF6DF}"/>
    <cellStyle name="Normal 23 2 2 3 2 3 2 2" xfId="39292" xr:uid="{C458B92D-75F8-4211-A5E5-480BDAA24AF0}"/>
    <cellStyle name="Normal 23 2 2 3 2 3 3" xfId="39291" xr:uid="{924C8A84-DF80-4D54-8DA3-776FFB17541F}"/>
    <cellStyle name="Normal 23 2 2 3 2 4" xfId="15084" xr:uid="{0DA99E36-06CA-4892-A33A-194859A02F6A}"/>
    <cellStyle name="Normal 23 2 2 3 2 4 2" xfId="15085" xr:uid="{5986EEF8-0478-450E-B16E-7CE96E3C8153}"/>
    <cellStyle name="Normal 23 2 2 3 2 4 2 2" xfId="39294" xr:uid="{E1F33155-792B-40DE-A1D4-527474AADC5C}"/>
    <cellStyle name="Normal 23 2 2 3 2 4 3" xfId="39293" xr:uid="{F0837CFB-19A9-4A2B-A67E-753EBE186F79}"/>
    <cellStyle name="Normal 23 2 2 3 2 5" xfId="15086" xr:uid="{6243A2D3-D1D5-4D48-A298-23BDD37C48E1}"/>
    <cellStyle name="Normal 23 2 2 3 2 5 2" xfId="39295" xr:uid="{70F725A6-EEDE-4433-A22B-88468D6B2F76}"/>
    <cellStyle name="Normal 23 2 2 3 2 6" xfId="39288" xr:uid="{DFC0FEF7-CD35-48A8-8786-CAC8A7E39BB6}"/>
    <cellStyle name="Normal 23 2 2 3 3" xfId="15087" xr:uid="{0B653E6C-2007-4BDF-AD1C-EFB50A807D62}"/>
    <cellStyle name="Normal 23 2 2 3 3 2" xfId="15088" xr:uid="{DE7F8F0F-973C-48BB-B7DD-6FB8DD785FD8}"/>
    <cellStyle name="Normal 23 2 2 3 3 2 2" xfId="39297" xr:uid="{19410EB5-6813-46A2-B4B3-B471D22626D3}"/>
    <cellStyle name="Normal 23 2 2 3 3 3" xfId="39296" xr:uid="{288709DB-2D81-4D5F-8412-AC2563FD4478}"/>
    <cellStyle name="Normal 23 2 2 3 4" xfId="15089" xr:uid="{AA4EFBB3-4A9C-4299-BCD9-6AB599A12070}"/>
    <cellStyle name="Normal 23 2 2 3 4 2" xfId="15090" xr:uid="{A830BF96-190E-4CC0-AA6C-743A4A83B78B}"/>
    <cellStyle name="Normal 23 2 2 3 4 2 2" xfId="39299" xr:uid="{6509281A-9B12-402D-A44A-9C52915A7FCA}"/>
    <cellStyle name="Normal 23 2 2 3 4 3" xfId="39298" xr:uid="{18064544-67A1-4CAE-A89C-93AEB448F03B}"/>
    <cellStyle name="Normal 23 2 2 3 5" xfId="15091" xr:uid="{AB724797-C2E7-4C6E-B952-33B18F36B69E}"/>
    <cellStyle name="Normal 23 2 2 3 5 2" xfId="15092" xr:uid="{1D120903-3E12-4DBC-BFFC-F7823CE85D95}"/>
    <cellStyle name="Normal 23 2 2 3 5 2 2" xfId="39301" xr:uid="{AB46B319-248D-4043-90A9-5220803EE7C9}"/>
    <cellStyle name="Normal 23 2 2 3 5 3" xfId="39300" xr:uid="{53A6EDBA-5C95-4FB2-86B8-4BBC4A3A4255}"/>
    <cellStyle name="Normal 23 2 2 3 6" xfId="15093" xr:uid="{B8BAFE64-A40E-4CDA-A0F2-2D8F1A164E35}"/>
    <cellStyle name="Normal 23 2 2 3 6 2" xfId="15094" xr:uid="{1BC1FA6D-6A7F-42B3-ADC2-6E422F5AD9BD}"/>
    <cellStyle name="Normal 23 2 2 3 6 2 2" xfId="39303" xr:uid="{1C35022B-438F-43F4-B544-7C3C93641290}"/>
    <cellStyle name="Normal 23 2 2 3 6 3" xfId="39302" xr:uid="{ADFE3C81-13B8-4E9C-94D5-8958B1FA0F39}"/>
    <cellStyle name="Normal 23 2 2 3 7" xfId="15095" xr:uid="{31ED9ABF-6427-4059-87D4-E5D1A39ABC1D}"/>
    <cellStyle name="Normal 23 2 2 3 7 2" xfId="39304" xr:uid="{5E9390BB-D057-44A5-95E9-DB3CA7890B32}"/>
    <cellStyle name="Normal 23 2 2 3 8" xfId="39287" xr:uid="{8872076C-F7D9-4FE8-996A-3C245BCFC038}"/>
    <cellStyle name="Normal 23 2 2 4" xfId="15096" xr:uid="{A414001B-5506-44B6-B5D3-D93678488BE9}"/>
    <cellStyle name="Normal 23 2 2 4 2" xfId="15097" xr:uid="{27B558F6-AE80-4FCA-91E1-D43A94051F1E}"/>
    <cellStyle name="Normal 23 2 2 4 2 2" xfId="15098" xr:uid="{B6F4E0C3-A325-4666-9556-50ECD2557787}"/>
    <cellStyle name="Normal 23 2 2 4 2 2 2" xfId="15099" xr:uid="{DB3C9936-0495-421B-884D-DB2BCF2B123C}"/>
    <cellStyle name="Normal 23 2 2 4 2 2 2 2" xfId="39308" xr:uid="{060BE763-1687-4849-B101-477E30B5A905}"/>
    <cellStyle name="Normal 23 2 2 4 2 2 3" xfId="39307" xr:uid="{455C91A1-8E6A-42B3-863D-AFD5CABB0101}"/>
    <cellStyle name="Normal 23 2 2 4 2 3" xfId="15100" xr:uid="{5C6E06AB-DE97-40AD-A16C-FCB1C0EE4395}"/>
    <cellStyle name="Normal 23 2 2 4 2 3 2" xfId="15101" xr:uid="{1B9CBAC8-0FF5-4800-8193-7824E5037DA4}"/>
    <cellStyle name="Normal 23 2 2 4 2 3 2 2" xfId="39310" xr:uid="{BCF638CF-8FF4-4F25-8F69-C9186F1689B1}"/>
    <cellStyle name="Normal 23 2 2 4 2 3 3" xfId="39309" xr:uid="{9061CAF4-C809-4651-A4AE-AAC12031209F}"/>
    <cellStyle name="Normal 23 2 2 4 2 4" xfId="15102" xr:uid="{FEFA7BB3-9ED5-4F6F-B986-7BBAE3388D67}"/>
    <cellStyle name="Normal 23 2 2 4 2 4 2" xfId="15103" xr:uid="{4538BAA2-38FA-4F5A-8549-7841B4CE6C8F}"/>
    <cellStyle name="Normal 23 2 2 4 2 4 2 2" xfId="39312" xr:uid="{1F0372A9-8B05-42B1-859B-9ECD355E103B}"/>
    <cellStyle name="Normal 23 2 2 4 2 4 3" xfId="39311" xr:uid="{7992D7E2-21E4-43B2-8936-712D3FDF2C29}"/>
    <cellStyle name="Normal 23 2 2 4 2 5" xfId="15104" xr:uid="{33D383A5-9C05-45C7-8265-411E6924F153}"/>
    <cellStyle name="Normal 23 2 2 4 2 5 2" xfId="39313" xr:uid="{706B89CB-FEE2-4421-94A8-A6EE4F5CCE7A}"/>
    <cellStyle name="Normal 23 2 2 4 2 6" xfId="39306" xr:uid="{6D722FCE-48E8-47B3-BAEA-9B17E2EB0ADD}"/>
    <cellStyle name="Normal 23 2 2 4 3" xfId="15105" xr:uid="{48B9F675-07BE-4FF0-9B1D-527358D84F8E}"/>
    <cellStyle name="Normal 23 2 2 4 3 2" xfId="15106" xr:uid="{A8443104-ADDA-4DF6-B493-D913C8E3308B}"/>
    <cellStyle name="Normal 23 2 2 4 3 2 2" xfId="39315" xr:uid="{358BCD59-7046-4840-A396-D843FD921C35}"/>
    <cellStyle name="Normal 23 2 2 4 3 3" xfId="39314" xr:uid="{EDECD6E3-7765-4785-A4EA-71735C5A43BF}"/>
    <cellStyle name="Normal 23 2 2 4 4" xfId="15107" xr:uid="{BEE4FE82-77E0-4244-96F6-B245DFA8F3CF}"/>
    <cellStyle name="Normal 23 2 2 4 4 2" xfId="15108" xr:uid="{CD9B7ECE-C749-4E54-B1D4-EAAE6AA5EE34}"/>
    <cellStyle name="Normal 23 2 2 4 4 2 2" xfId="39317" xr:uid="{3DA3EDCE-5659-458E-A131-9396DAB627D1}"/>
    <cellStyle name="Normal 23 2 2 4 4 3" xfId="39316" xr:uid="{771CDA2F-7819-4F35-A87A-7FC1EC7CBAD7}"/>
    <cellStyle name="Normal 23 2 2 4 5" xfId="15109" xr:uid="{888B2240-5689-45DE-ABA3-A0D1DAECFFE3}"/>
    <cellStyle name="Normal 23 2 2 4 5 2" xfId="15110" xr:uid="{4F1B2FA0-9A48-4E39-85B4-DF644E6DB371}"/>
    <cellStyle name="Normal 23 2 2 4 5 2 2" xfId="39319" xr:uid="{9CB846E8-E1BA-421D-BA9B-9634CA91D6FB}"/>
    <cellStyle name="Normal 23 2 2 4 5 3" xfId="39318" xr:uid="{EAB0EC98-08E7-461B-8556-697C1E91599D}"/>
    <cellStyle name="Normal 23 2 2 4 6" xfId="15111" xr:uid="{673D0B18-4C59-4C9C-BCE8-1DFCCFB5E4A7}"/>
    <cellStyle name="Normal 23 2 2 4 6 2" xfId="39320" xr:uid="{AEF02B3D-342A-462B-B199-0BE886FD5FC5}"/>
    <cellStyle name="Normal 23 2 2 4 7" xfId="39305" xr:uid="{66B1E0C1-26FF-48CD-AF6F-6A0C17396B67}"/>
    <cellStyle name="Normal 23 2 2 5" xfId="15112" xr:uid="{CF8FF895-B957-4BF9-9A46-59B6E5F8A5C2}"/>
    <cellStyle name="Normal 23 2 2 5 2" xfId="15113" xr:uid="{E973B2FA-54B2-4903-B0E9-85EBBF1A118C}"/>
    <cellStyle name="Normal 23 2 2 5 2 2" xfId="15114" xr:uid="{F0233311-2E4D-4118-B89C-682A5BAE35EE}"/>
    <cellStyle name="Normal 23 2 2 5 2 2 2" xfId="39323" xr:uid="{1C804963-42F3-4987-8A1B-EA33769523C0}"/>
    <cellStyle name="Normal 23 2 2 5 2 3" xfId="39322" xr:uid="{81C446EC-9CB0-45FA-9332-0A7DB761EF0F}"/>
    <cellStyle name="Normal 23 2 2 5 3" xfId="15115" xr:uid="{4EBB43FF-D260-4594-9B66-97E853F73B68}"/>
    <cellStyle name="Normal 23 2 2 5 3 2" xfId="15116" xr:uid="{C1F10E6A-C14F-419D-8415-BF08AFCAA754}"/>
    <cellStyle name="Normal 23 2 2 5 3 2 2" xfId="39325" xr:uid="{AF32BC81-878D-4A44-87F1-031478C2437A}"/>
    <cellStyle name="Normal 23 2 2 5 3 3" xfId="39324" xr:uid="{36E4E230-CB66-4AD7-810D-0AFBADA20902}"/>
    <cellStyle name="Normal 23 2 2 5 4" xfId="15117" xr:uid="{0E423144-5C00-489E-A290-8E55F596A633}"/>
    <cellStyle name="Normal 23 2 2 5 4 2" xfId="15118" xr:uid="{8E406549-3230-435F-9874-4D50E8161857}"/>
    <cellStyle name="Normal 23 2 2 5 4 2 2" xfId="39327" xr:uid="{111A0BF9-85B7-4415-9BFF-A0801DCD4DB3}"/>
    <cellStyle name="Normal 23 2 2 5 4 3" xfId="39326" xr:uid="{1F47AA9D-6EE8-4702-BB92-E7B13E78E3AE}"/>
    <cellStyle name="Normal 23 2 2 5 5" xfId="15119" xr:uid="{9E3B361A-8EB0-44F4-BF1C-A6B17372782C}"/>
    <cellStyle name="Normal 23 2 2 5 5 2" xfId="39328" xr:uid="{EC48C57B-BA7D-4C2F-B596-0CE186A3E1D3}"/>
    <cellStyle name="Normal 23 2 2 5 6" xfId="39321" xr:uid="{115A8D6A-5AB3-4CBA-8588-6ECEDD2ABECC}"/>
    <cellStyle name="Normal 23 2 2 6" xfId="15120" xr:uid="{E992E815-2049-463A-84D4-E5CBEF491671}"/>
    <cellStyle name="Normal 23 2 2 6 2" xfId="15121" xr:uid="{542D9EE9-5557-4AAB-96D8-CE29DF48577E}"/>
    <cellStyle name="Normal 23 2 2 6 2 2" xfId="15122" xr:uid="{E000B97C-40AD-4A3D-8D36-4623DD0C0BE8}"/>
    <cellStyle name="Normal 23 2 2 6 2 2 2" xfId="39331" xr:uid="{078A73F8-ADBB-432C-AFB7-C6B1861A8162}"/>
    <cellStyle name="Normal 23 2 2 6 2 3" xfId="39330" xr:uid="{123FA532-DE1B-4222-BC5B-AE203BF36D4E}"/>
    <cellStyle name="Normal 23 2 2 6 3" xfId="15123" xr:uid="{55A464AB-4F9E-4673-AE8F-52F4BA35E13C}"/>
    <cellStyle name="Normal 23 2 2 6 3 2" xfId="15124" xr:uid="{578825FA-94B6-417C-B0A7-68670D79A344}"/>
    <cellStyle name="Normal 23 2 2 6 3 2 2" xfId="39333" xr:uid="{D5847338-CB62-4ACD-862C-BD3B601250A4}"/>
    <cellStyle name="Normal 23 2 2 6 3 3" xfId="39332" xr:uid="{E68DC606-7902-4CDE-8263-D612DE4A8CB5}"/>
    <cellStyle name="Normal 23 2 2 6 4" xfId="15125" xr:uid="{B1B88B4E-C5CD-407C-B611-92A9503B1D4F}"/>
    <cellStyle name="Normal 23 2 2 6 4 2" xfId="15126" xr:uid="{34D9E195-E27A-4E8C-A62D-E9D62F6EB489}"/>
    <cellStyle name="Normal 23 2 2 6 4 2 2" xfId="39335" xr:uid="{6C6E29CF-7222-406A-BFCD-CDAA6D55AAE5}"/>
    <cellStyle name="Normal 23 2 2 6 4 3" xfId="39334" xr:uid="{08D5AA68-B428-4F55-A441-4D2B0718DFE2}"/>
    <cellStyle name="Normal 23 2 2 6 5" xfId="15127" xr:uid="{C8C0E5AD-CCE0-4CDF-89A8-A57AB400896A}"/>
    <cellStyle name="Normal 23 2 2 6 5 2" xfId="39336" xr:uid="{36048E23-11D2-4FA5-A164-B56C902EA4B0}"/>
    <cellStyle name="Normal 23 2 2 6 6" xfId="39329" xr:uid="{E696CD82-B57C-4EFA-A540-D110ACD389B4}"/>
    <cellStyle name="Normal 23 2 2 7" xfId="15128" xr:uid="{18035DAB-1116-442D-A5A7-ECA4FA345D7C}"/>
    <cellStyle name="Normal 23 2 2 7 2" xfId="15129" xr:uid="{DDDCD9A7-6F7F-466C-ACF9-6A2F01FCDDAF}"/>
    <cellStyle name="Normal 23 2 2 7 2 2" xfId="39338" xr:uid="{94180E8E-644C-402F-9CBE-A9FE212F7B3F}"/>
    <cellStyle name="Normal 23 2 2 7 3" xfId="39337" xr:uid="{7B008BB0-17D4-46B8-8D21-53C11782DE2A}"/>
    <cellStyle name="Normal 23 2 2 8" xfId="15130" xr:uid="{3422BBE2-EF9A-4993-AB2E-E0A8D47178C3}"/>
    <cellStyle name="Normal 23 2 2 8 2" xfId="15131" xr:uid="{98E23666-4AFA-4A8D-B1D9-923B64305006}"/>
    <cellStyle name="Normal 23 2 2 8 2 2" xfId="39340" xr:uid="{7E329807-0959-48E6-A4E4-77FDC3549407}"/>
    <cellStyle name="Normal 23 2 2 8 3" xfId="39339" xr:uid="{2F540537-703A-4E43-BC20-5B0CD2C843C9}"/>
    <cellStyle name="Normal 23 2 2 9" xfId="15132" xr:uid="{39525C71-E645-4366-8514-D98B2E645B1D}"/>
    <cellStyle name="Normal 23 2 2 9 2" xfId="15133" xr:uid="{30757C2D-38D9-4E52-BB10-E14E95A5D5A1}"/>
    <cellStyle name="Normal 23 2 2 9 2 2" xfId="39342" xr:uid="{C187AB47-56A7-4DC3-97F5-03635EF6E5DF}"/>
    <cellStyle name="Normal 23 2 2 9 3" xfId="39341" xr:uid="{873851C9-2010-4D7A-B4B5-BD5C4FC2178E}"/>
    <cellStyle name="Normal 23 2 3" xfId="15134" xr:uid="{602341E0-51DC-4EED-881A-628853114E58}"/>
    <cellStyle name="Normal 23 2 3 2" xfId="15135" xr:uid="{EB800F05-0974-4764-A735-3BDCD314AA86}"/>
    <cellStyle name="Normal 23 2 3 2 2" xfId="15136" xr:uid="{D783545E-16B5-4F36-8376-4B82A9AEE1FD}"/>
    <cellStyle name="Normal 23 2 3 2 2 2" xfId="15137" xr:uid="{06A0A453-899C-47F2-A7F9-229987D4488E}"/>
    <cellStyle name="Normal 23 2 3 2 2 2 2" xfId="39346" xr:uid="{5EC5D16C-61A5-49CF-AF4A-9B1EB327E2E6}"/>
    <cellStyle name="Normal 23 2 3 2 2 3" xfId="39345" xr:uid="{83D05828-4FEE-4A4E-9B5F-0D8952058AAD}"/>
    <cellStyle name="Normal 23 2 3 2 3" xfId="15138" xr:uid="{1EB5654C-D1CD-4352-9782-0B17F3CF926D}"/>
    <cellStyle name="Normal 23 2 3 2 3 2" xfId="15139" xr:uid="{E67C43A5-9418-484F-BC11-95DDE2A87A81}"/>
    <cellStyle name="Normal 23 2 3 2 3 2 2" xfId="39348" xr:uid="{C8DE274B-FA89-4068-891D-C0854B8D7326}"/>
    <cellStyle name="Normal 23 2 3 2 3 3" xfId="39347" xr:uid="{47B14E38-297C-4894-9ED7-D1FB08F96F11}"/>
    <cellStyle name="Normal 23 2 3 2 4" xfId="15140" xr:uid="{A924CB65-E9C6-41C4-AFA0-DDAAA72C6489}"/>
    <cellStyle name="Normal 23 2 3 2 4 2" xfId="15141" xr:uid="{BC50713A-04A3-45E2-8C4E-EC4737A9C45D}"/>
    <cellStyle name="Normal 23 2 3 2 4 2 2" xfId="39350" xr:uid="{31CC0118-3F8F-40E8-9C62-1E75C671CC6F}"/>
    <cellStyle name="Normal 23 2 3 2 4 3" xfId="39349" xr:uid="{8916F843-644C-400E-98DC-B80028D23E58}"/>
    <cellStyle name="Normal 23 2 3 2 5" xfId="15142" xr:uid="{B8B457E1-63D4-4932-A91B-CDC8D1FD8BF5}"/>
    <cellStyle name="Normal 23 2 3 2 5 2" xfId="39351" xr:uid="{FEDBC627-163A-4712-BD34-6F6744CABE3A}"/>
    <cellStyle name="Normal 23 2 3 2 6" xfId="39344" xr:uid="{6131C83F-DBF2-47A7-98AE-23DCAFECCA8D}"/>
    <cellStyle name="Normal 23 2 3 3" xfId="15143" xr:uid="{984ACE9B-A3DF-42D2-BC61-D4FFBD2FF1B2}"/>
    <cellStyle name="Normal 23 2 3 3 2" xfId="15144" xr:uid="{423EE4FB-7D64-4CC5-A5D0-EBC4526131EF}"/>
    <cellStyle name="Normal 23 2 3 3 2 2" xfId="39353" xr:uid="{4314748D-F6A6-4A3E-B9A8-C4058FC1F0A3}"/>
    <cellStyle name="Normal 23 2 3 3 3" xfId="39352" xr:uid="{7353BF4B-1671-44E4-852B-767FD0E165FA}"/>
    <cellStyle name="Normal 23 2 3 4" xfId="15145" xr:uid="{0BAEF5A2-12B2-485C-A357-B3298B873E31}"/>
    <cellStyle name="Normal 23 2 3 4 2" xfId="15146" xr:uid="{A892A209-CA74-4BFA-BCF5-F2840806B716}"/>
    <cellStyle name="Normal 23 2 3 4 2 2" xfId="39355" xr:uid="{D229EB04-1C9A-4054-84AF-9340566800D1}"/>
    <cellStyle name="Normal 23 2 3 4 3" xfId="39354" xr:uid="{4324A416-439F-4586-B6E7-2F2113BB0B26}"/>
    <cellStyle name="Normal 23 2 3 5" xfId="15147" xr:uid="{7B3A3B60-D968-4A70-B0AC-5BED9410F2EB}"/>
    <cellStyle name="Normal 23 2 3 5 2" xfId="15148" xr:uid="{72DCA5B3-E01B-4D18-82A3-A8AB0D5998A6}"/>
    <cellStyle name="Normal 23 2 3 5 2 2" xfId="39357" xr:uid="{E2D94392-B318-4407-A66E-B931CDF84EA3}"/>
    <cellStyle name="Normal 23 2 3 5 3" xfId="39356" xr:uid="{1D690DF0-D35B-40E7-8BA1-0FD50E35346C}"/>
    <cellStyle name="Normal 23 2 3 6" xfId="15149" xr:uid="{F5FE6722-A637-47A3-8BA9-A962D5B0CDA8}"/>
    <cellStyle name="Normal 23 2 3 6 2" xfId="15150" xr:uid="{78816297-28BA-42C9-8061-587C4C65E0A9}"/>
    <cellStyle name="Normal 23 2 3 6 2 2" xfId="39359" xr:uid="{E20CD516-E62C-4FA6-A775-BC3B0DC01456}"/>
    <cellStyle name="Normal 23 2 3 6 3" xfId="39358" xr:uid="{03F9A52A-90D7-482E-B2C6-32084C83D10A}"/>
    <cellStyle name="Normal 23 2 3 7" xfId="15151" xr:uid="{BBB72865-3055-4416-8FD2-98A05210D6E5}"/>
    <cellStyle name="Normal 23 2 3 7 2" xfId="39360" xr:uid="{D5C83784-7396-4D5F-9D0E-C32B57DE6868}"/>
    <cellStyle name="Normal 23 2 3 8" xfId="39343" xr:uid="{EB3009AD-0F2A-4BB7-B3EA-63DF84282406}"/>
    <cellStyle name="Normal 23 2 4" xfId="15152" xr:uid="{C5BC910C-FC3C-4EEC-85D9-8F0A58DE44B3}"/>
    <cellStyle name="Normal 23 2 4 2" xfId="15153" xr:uid="{ED3924C9-3EF3-46D7-8333-8F40A51A4B35}"/>
    <cellStyle name="Normal 23 2 4 2 2" xfId="15154" xr:uid="{6EF4A328-C141-4A79-89ED-B77738ED9C65}"/>
    <cellStyle name="Normal 23 2 4 2 2 2" xfId="15155" xr:uid="{B9B8E301-9265-466A-AB46-31CE4B6F916B}"/>
    <cellStyle name="Normal 23 2 4 2 2 2 2" xfId="39364" xr:uid="{A1E2044C-4068-4661-B866-0448C2310AE3}"/>
    <cellStyle name="Normal 23 2 4 2 2 3" xfId="39363" xr:uid="{B991FA7D-EE18-48F5-BB2E-F21B0C7CAEF9}"/>
    <cellStyle name="Normal 23 2 4 2 3" xfId="15156" xr:uid="{0721FD61-602F-4121-AA45-B1F6BFCB4202}"/>
    <cellStyle name="Normal 23 2 4 2 3 2" xfId="15157" xr:uid="{CA36F0EA-715E-483A-895E-06F0820E97EA}"/>
    <cellStyle name="Normal 23 2 4 2 3 2 2" xfId="39366" xr:uid="{2E53ECF5-E757-40DB-A5AA-B9485F950F3F}"/>
    <cellStyle name="Normal 23 2 4 2 3 3" xfId="39365" xr:uid="{BA0E12B8-4638-43A0-A9F1-BA79C8ECCCF0}"/>
    <cellStyle name="Normal 23 2 4 2 4" xfId="15158" xr:uid="{B6560A45-F4A5-43A4-BF93-11F316C86670}"/>
    <cellStyle name="Normal 23 2 4 2 4 2" xfId="15159" xr:uid="{794CBE01-8B07-41A9-97C3-316AA1347678}"/>
    <cellStyle name="Normal 23 2 4 2 4 2 2" xfId="39368" xr:uid="{EBEE1674-3434-4F6A-8F2F-14727ACA8691}"/>
    <cellStyle name="Normal 23 2 4 2 4 3" xfId="39367" xr:uid="{5C99463B-AD50-4DEB-AD3A-F3330B6B63C4}"/>
    <cellStyle name="Normal 23 2 4 2 5" xfId="15160" xr:uid="{3AB733F4-9568-4A06-BEF3-C6D83423C5D9}"/>
    <cellStyle name="Normal 23 2 4 2 5 2" xfId="39369" xr:uid="{AFEC214F-0605-49A2-AC21-A2E0419DC0E4}"/>
    <cellStyle name="Normal 23 2 4 2 6" xfId="39362" xr:uid="{ED508C2B-A32F-4F7F-B53D-E010AD9C010B}"/>
    <cellStyle name="Normal 23 2 4 3" xfId="15161" xr:uid="{09F5F951-0F74-4A50-9808-D721D334B672}"/>
    <cellStyle name="Normal 23 2 4 3 2" xfId="15162" xr:uid="{009DDDE1-8229-48A7-B6F5-9FCD9EAA23AC}"/>
    <cellStyle name="Normal 23 2 4 3 2 2" xfId="39371" xr:uid="{651D2ECE-CAAB-47B3-B8BC-6CC9D23C84BD}"/>
    <cellStyle name="Normal 23 2 4 3 3" xfId="39370" xr:uid="{BED7BB8B-FABF-4483-B8C9-34EC4259437F}"/>
    <cellStyle name="Normal 23 2 4 4" xfId="15163" xr:uid="{DA6B73F5-7A98-4A52-9432-F4489E8FD619}"/>
    <cellStyle name="Normal 23 2 4 4 2" xfId="15164" xr:uid="{71071F7B-8680-411B-A296-8B61EFE09170}"/>
    <cellStyle name="Normal 23 2 4 4 2 2" xfId="39373" xr:uid="{309065EA-81F4-46B7-9C8C-9285FCAAA4D1}"/>
    <cellStyle name="Normal 23 2 4 4 3" xfId="39372" xr:uid="{2A01C13A-3A36-40A7-BAEE-51506F57DD0C}"/>
    <cellStyle name="Normal 23 2 4 5" xfId="15165" xr:uid="{7C8D9F19-7489-4FF1-A21A-259EA958BC58}"/>
    <cellStyle name="Normal 23 2 4 5 2" xfId="15166" xr:uid="{2FE331CC-5362-4B37-840C-22476E76129E}"/>
    <cellStyle name="Normal 23 2 4 5 2 2" xfId="39375" xr:uid="{DF679D3B-55DF-454E-AD35-0A6A7BE7AC80}"/>
    <cellStyle name="Normal 23 2 4 5 3" xfId="39374" xr:uid="{7BD19954-AED5-4E75-BFF1-C0E4FDAAB932}"/>
    <cellStyle name="Normal 23 2 4 6" xfId="15167" xr:uid="{22A4DFF3-280F-4BAD-AFB4-48E50D74628E}"/>
    <cellStyle name="Normal 23 2 4 6 2" xfId="15168" xr:uid="{70A080C4-8030-49D1-A2BD-0265B72BD072}"/>
    <cellStyle name="Normal 23 2 4 6 2 2" xfId="39377" xr:uid="{0E61D6CE-080B-4B6F-971D-A4BD5D0A1A35}"/>
    <cellStyle name="Normal 23 2 4 6 3" xfId="39376" xr:uid="{18E67E30-82C4-447F-85C2-12C1A678F46D}"/>
    <cellStyle name="Normal 23 2 4 7" xfId="15169" xr:uid="{40659B68-79B1-42C6-A0D4-366B92975B42}"/>
    <cellStyle name="Normal 23 2 4 7 2" xfId="39378" xr:uid="{7C5985D0-030A-425E-BBF9-0A369211A683}"/>
    <cellStyle name="Normal 23 2 4 8" xfId="39361" xr:uid="{C4D70A44-3D62-4A6B-9651-569E37A4721F}"/>
    <cellStyle name="Normal 23 2 5" xfId="15170" xr:uid="{1B227BF5-2290-40F1-88C5-D9930BFE53E1}"/>
    <cellStyle name="Normal 23 2 5 2" xfId="15171" xr:uid="{40C3AC7B-A493-4C35-870C-4FFE515497E8}"/>
    <cellStyle name="Normal 23 2 5 2 2" xfId="15172" xr:uid="{340DDB7A-D8FF-41A4-952D-64704AE61964}"/>
    <cellStyle name="Normal 23 2 5 2 2 2" xfId="15173" xr:uid="{E576FFAE-C9A8-476B-9FFE-420DE929C923}"/>
    <cellStyle name="Normal 23 2 5 2 2 2 2" xfId="39382" xr:uid="{DA8AC2C3-4115-490A-BC7A-1F1EBA070BD6}"/>
    <cellStyle name="Normal 23 2 5 2 2 3" xfId="39381" xr:uid="{FEF15F38-E8C2-484E-B2EF-F11AEE142DFB}"/>
    <cellStyle name="Normal 23 2 5 2 3" xfId="15174" xr:uid="{342753C9-D120-4FEE-AD05-6E6401CC0209}"/>
    <cellStyle name="Normal 23 2 5 2 3 2" xfId="15175" xr:uid="{37791E76-2842-4F29-9610-957F4641C95C}"/>
    <cellStyle name="Normal 23 2 5 2 3 2 2" xfId="39384" xr:uid="{64489181-07EF-4243-AC45-CA2BE2E6BEF6}"/>
    <cellStyle name="Normal 23 2 5 2 3 3" xfId="39383" xr:uid="{A5C2F478-A25C-48D2-B9FF-A5407607C797}"/>
    <cellStyle name="Normal 23 2 5 2 4" xfId="15176" xr:uid="{5B4BAEB6-D810-4A10-9624-C98EE8A244D7}"/>
    <cellStyle name="Normal 23 2 5 2 4 2" xfId="15177" xr:uid="{399E8122-AA99-4DE0-92B6-9F55DBD62A44}"/>
    <cellStyle name="Normal 23 2 5 2 4 2 2" xfId="39386" xr:uid="{6EEAA42B-43C2-49E7-9705-6650FB86CCA8}"/>
    <cellStyle name="Normal 23 2 5 2 4 3" xfId="39385" xr:uid="{7FFCD0CC-284F-4878-9E31-198B9A651FF7}"/>
    <cellStyle name="Normal 23 2 5 2 5" xfId="15178" xr:uid="{676E8E60-FC17-4F07-90F9-E8D98F3A14A7}"/>
    <cellStyle name="Normal 23 2 5 2 5 2" xfId="39387" xr:uid="{9512708A-608C-4DF9-98A2-BA400E3F98BE}"/>
    <cellStyle name="Normal 23 2 5 2 6" xfId="39380" xr:uid="{4E290D33-7764-4FF1-B03D-A83F8ED676F1}"/>
    <cellStyle name="Normal 23 2 5 3" xfId="15179" xr:uid="{4069883C-182E-4211-8C33-BD1BF7E7A1D9}"/>
    <cellStyle name="Normal 23 2 5 3 2" xfId="15180" xr:uid="{D21A15DF-6266-4F2C-B72A-E4941CF2D256}"/>
    <cellStyle name="Normal 23 2 5 3 2 2" xfId="39389" xr:uid="{C57BF0CB-B155-4BBA-AB4F-E5D25FBFBAD7}"/>
    <cellStyle name="Normal 23 2 5 3 3" xfId="39388" xr:uid="{40BDDAB4-0D4F-489F-B43D-9608690BC3D5}"/>
    <cellStyle name="Normal 23 2 5 4" xfId="15181" xr:uid="{17627299-C61C-4A47-B468-86ED3E8551E3}"/>
    <cellStyle name="Normal 23 2 5 4 2" xfId="15182" xr:uid="{28C9120A-E463-4630-B7F3-2337C89C1FCD}"/>
    <cellStyle name="Normal 23 2 5 4 2 2" xfId="39391" xr:uid="{68D675B2-4C02-46AF-B36B-04E173592B2C}"/>
    <cellStyle name="Normal 23 2 5 4 3" xfId="39390" xr:uid="{63596BE6-6097-4E37-9CB0-A2C5734DCD1C}"/>
    <cellStyle name="Normal 23 2 5 5" xfId="15183" xr:uid="{72738D64-837C-462E-9F29-2AD9F2701D51}"/>
    <cellStyle name="Normal 23 2 5 5 2" xfId="15184" xr:uid="{A0770797-B3C8-4684-AD80-2A7F48A54FCB}"/>
    <cellStyle name="Normal 23 2 5 5 2 2" xfId="39393" xr:uid="{6E3487D5-8007-4498-8F8F-CB7CA98CEEF9}"/>
    <cellStyle name="Normal 23 2 5 5 3" xfId="39392" xr:uid="{B6D97D06-CF0C-42E6-BF33-500109260551}"/>
    <cellStyle name="Normal 23 2 5 6" xfId="15185" xr:uid="{94E7713D-C678-466C-B606-A41AAA203265}"/>
    <cellStyle name="Normal 23 2 5 6 2" xfId="39394" xr:uid="{2E33F3A8-F5A4-4D96-99FA-ADB78F691D78}"/>
    <cellStyle name="Normal 23 2 5 7" xfId="39379" xr:uid="{E0E16721-6863-489F-ABE2-DF10CAFBD714}"/>
    <cellStyle name="Normal 23 2 6" xfId="15186" xr:uid="{D1DCEC9C-0608-436A-AF48-91AE2247BE75}"/>
    <cellStyle name="Normal 23 2 6 2" xfId="15187" xr:uid="{36C931D5-9AF2-4E2A-8AEB-C07AA1D1FE67}"/>
    <cellStyle name="Normal 23 2 6 2 2" xfId="15188" xr:uid="{5702D19C-C294-477C-A828-1A6D3D75FD35}"/>
    <cellStyle name="Normal 23 2 6 2 2 2" xfId="39397" xr:uid="{624DDE26-F1E5-49C7-A70E-154031D150B7}"/>
    <cellStyle name="Normal 23 2 6 2 3" xfId="39396" xr:uid="{9046E133-7E21-400D-96D2-C9DBB7378912}"/>
    <cellStyle name="Normal 23 2 6 3" xfId="15189" xr:uid="{BD70A968-88D3-45C6-A7A6-40000DFF25B9}"/>
    <cellStyle name="Normal 23 2 6 3 2" xfId="15190" xr:uid="{56EEE0A4-77D9-45E4-AF9C-AE49BCD8A72E}"/>
    <cellStyle name="Normal 23 2 6 3 2 2" xfId="39399" xr:uid="{608AF350-9DFA-4674-96D7-634BE6CA7329}"/>
    <cellStyle name="Normal 23 2 6 3 3" xfId="39398" xr:uid="{020B6828-CD0A-4D48-B854-ED8695CA5489}"/>
    <cellStyle name="Normal 23 2 6 4" xfId="15191" xr:uid="{C29A4356-40BB-4837-95FA-CBB795CBED9D}"/>
    <cellStyle name="Normal 23 2 6 4 2" xfId="15192" xr:uid="{B4D27D15-D92F-4100-A787-306EFF77E849}"/>
    <cellStyle name="Normal 23 2 6 4 2 2" xfId="39401" xr:uid="{17A1490E-F60B-43BD-8ECB-674321FAD3EB}"/>
    <cellStyle name="Normal 23 2 6 4 3" xfId="39400" xr:uid="{994B281F-F1FE-4777-B1DC-E86503D67768}"/>
    <cellStyle name="Normal 23 2 6 5" xfId="15193" xr:uid="{0BF1AB15-E0D8-4DF2-8FA2-F403BC6C7F96}"/>
    <cellStyle name="Normal 23 2 6 5 2" xfId="39402" xr:uid="{84634E3C-06F8-42FA-A20B-982EBABD177A}"/>
    <cellStyle name="Normal 23 2 6 6" xfId="39395" xr:uid="{B207D7EE-5850-441F-8061-718C1D30BD1A}"/>
    <cellStyle name="Normal 23 2 7" xfId="15194" xr:uid="{1BD42442-19D0-4F73-B1D1-BED021409380}"/>
    <cellStyle name="Normal 23 2 7 2" xfId="15195" xr:uid="{528047FF-5F95-4EE3-92AC-E0C3E270F406}"/>
    <cellStyle name="Normal 23 2 7 2 2" xfId="15196" xr:uid="{3FB287A6-946C-477A-B91B-6E6D0E79E8EB}"/>
    <cellStyle name="Normal 23 2 7 2 2 2" xfId="39405" xr:uid="{74063539-322D-4597-A1C1-5E854CAA6454}"/>
    <cellStyle name="Normal 23 2 7 2 3" xfId="39404" xr:uid="{D1CF048C-9465-48A8-B174-A79D8E960C32}"/>
    <cellStyle name="Normal 23 2 7 3" xfId="15197" xr:uid="{3BDAAED4-0755-483E-9BC6-C9673CC2AF23}"/>
    <cellStyle name="Normal 23 2 7 3 2" xfId="15198" xr:uid="{FEF64248-8FA2-4F9E-A90F-1B7D24B71DEF}"/>
    <cellStyle name="Normal 23 2 7 3 2 2" xfId="39407" xr:uid="{EA8A71E0-31E2-4778-9235-1C920C0A196A}"/>
    <cellStyle name="Normal 23 2 7 3 3" xfId="39406" xr:uid="{7A364965-300B-42F3-8E51-0AB340CC84EB}"/>
    <cellStyle name="Normal 23 2 7 4" xfId="15199" xr:uid="{8FE083ED-CFA2-467D-8FE4-950A75FA55B0}"/>
    <cellStyle name="Normal 23 2 7 4 2" xfId="15200" xr:uid="{06EDAD70-C021-407A-884E-150AE3588CCE}"/>
    <cellStyle name="Normal 23 2 7 4 2 2" xfId="39409" xr:uid="{F8D38177-4E43-4791-BB12-123CD43D0F8E}"/>
    <cellStyle name="Normal 23 2 7 4 3" xfId="39408" xr:uid="{44C60427-BFE2-4019-82C6-637BFED70FD0}"/>
    <cellStyle name="Normal 23 2 7 5" xfId="15201" xr:uid="{42AE0CC7-FC1B-44B9-BFD7-DBB8DE0DD27B}"/>
    <cellStyle name="Normal 23 2 7 5 2" xfId="39410" xr:uid="{8B53C875-CCAA-4218-A964-AF008715F489}"/>
    <cellStyle name="Normal 23 2 7 6" xfId="39403" xr:uid="{455090F1-F6FC-43C7-BC43-7A7B43BF8B09}"/>
    <cellStyle name="Normal 23 2 8" xfId="15202" xr:uid="{35C1F910-2B33-4A60-BD3E-6A2E90724018}"/>
    <cellStyle name="Normal 23 2 8 2" xfId="15203" xr:uid="{F1FDD781-306C-41F1-AA40-366B41015834}"/>
    <cellStyle name="Normal 23 2 8 2 2" xfId="39412" xr:uid="{37D591C8-F2C7-4243-9A0D-AA039914A6DD}"/>
    <cellStyle name="Normal 23 2 8 3" xfId="39411" xr:uid="{D4DAF5CB-E066-480B-B12B-6832957BE062}"/>
    <cellStyle name="Normal 23 2 9" xfId="15204" xr:uid="{7EB6158B-6467-464B-AD3F-7C2FFC46C951}"/>
    <cellStyle name="Normal 23 2 9 2" xfId="15205" xr:uid="{D8823765-7021-4EBD-81A1-B36ABE9DD127}"/>
    <cellStyle name="Normal 23 2 9 2 2" xfId="39414" xr:uid="{54A142DC-A8D0-4F2B-9409-0721274EA038}"/>
    <cellStyle name="Normal 23 2 9 3" xfId="39413" xr:uid="{7FFA0333-B95E-4609-ABC3-AD4619FDE6A2}"/>
    <cellStyle name="Normal 23 20" xfId="15206" xr:uid="{46DE3C73-F2D5-4CF9-98EE-185431AAB9AA}"/>
    <cellStyle name="Normal 23 20 2" xfId="15207" xr:uid="{A4FD0742-0484-4CC7-9A0B-EBDBF6D8924E}"/>
    <cellStyle name="Normal 23 20 2 2" xfId="39416" xr:uid="{3E3397FC-A4F6-4404-B040-615CE6B60590}"/>
    <cellStyle name="Normal 23 20 3" xfId="39415" xr:uid="{9277CA0F-789A-41AD-80E4-2961EF5DDE62}"/>
    <cellStyle name="Normal 23 21" xfId="15208" xr:uid="{02F8D9B5-2D43-453F-A955-BF64B4B13DD2}"/>
    <cellStyle name="Normal 23 21 2" xfId="15209" xr:uid="{AFFA5BB3-14A4-4E31-BA86-2D12B8F78816}"/>
    <cellStyle name="Normal 23 21 2 2" xfId="39418" xr:uid="{27B69398-DDC9-4853-9763-B45D798792E4}"/>
    <cellStyle name="Normal 23 21 3" xfId="39417" xr:uid="{441A9560-82DF-47C9-B2AC-C9A73CA15399}"/>
    <cellStyle name="Normal 23 22" xfId="15210" xr:uid="{9527449F-4E3B-4D7A-9BF9-7CEFC063FEB7}"/>
    <cellStyle name="Normal 23 22 2" xfId="15211" xr:uid="{62ABDFEE-E1E9-4793-9D54-05D03947919A}"/>
    <cellStyle name="Normal 23 22 2 2" xfId="39420" xr:uid="{5F6C15CC-CF77-4665-A262-783BBDE48010}"/>
    <cellStyle name="Normal 23 22 3" xfId="39419" xr:uid="{3F482B3A-D68B-43CF-86E5-A9CB1C5EF789}"/>
    <cellStyle name="Normal 23 23" xfId="15212" xr:uid="{DCD3C45D-A061-4785-9BF5-092F22DF4292}"/>
    <cellStyle name="Normal 23 23 2" xfId="15213" xr:uid="{9DCEE16A-48AC-4E0F-A535-3C708024A7DB}"/>
    <cellStyle name="Normal 23 23 2 2" xfId="39422" xr:uid="{A9CC9887-16C3-49E9-B020-2E84DB6EF185}"/>
    <cellStyle name="Normal 23 23 3" xfId="39421" xr:uid="{A2427552-F5BB-4D12-9056-2F6D2C1B10DC}"/>
    <cellStyle name="Normal 23 24" xfId="15214" xr:uid="{55811CB8-8EF2-4939-8B8B-5D3216651694}"/>
    <cellStyle name="Normal 23 24 2" xfId="15215" xr:uid="{70B9683F-6C3E-4B0C-A529-C5573C8A04DD}"/>
    <cellStyle name="Normal 23 24 2 2" xfId="39424" xr:uid="{9B31EC7F-9646-4E7D-8EE2-720CC82C5FE4}"/>
    <cellStyle name="Normal 23 24 3" xfId="39423" xr:uid="{DB9C6818-1D12-48D3-A39F-27C6F6B01134}"/>
    <cellStyle name="Normal 23 25" xfId="15216" xr:uid="{30D24883-8FEC-4576-85B4-1322B02808D0}"/>
    <cellStyle name="Normal 23 25 2" xfId="15217" xr:uid="{1DF6EFEF-8961-40FD-8E39-707A5958188A}"/>
    <cellStyle name="Normal 23 25 2 2" xfId="39426" xr:uid="{13DA133D-9BD7-479E-BECF-DB079E5C3207}"/>
    <cellStyle name="Normal 23 25 3" xfId="39425" xr:uid="{5D3A9061-F24D-4123-9B25-A462EB864F28}"/>
    <cellStyle name="Normal 23 26" xfId="15218" xr:uid="{C3DDD410-5EDC-4593-BD41-794C7F7229C9}"/>
    <cellStyle name="Normal 23 26 2" xfId="15219" xr:uid="{836991A4-19AD-4E57-897B-013FDD9292AC}"/>
    <cellStyle name="Normal 23 26 2 2" xfId="39428" xr:uid="{07B6F555-06C4-42E9-B150-117E93F1DEDA}"/>
    <cellStyle name="Normal 23 26 3" xfId="39427" xr:uid="{4270B144-E842-45B5-B1AC-4A6B6AD07045}"/>
    <cellStyle name="Normal 23 27" xfId="15220" xr:uid="{1EA44F67-438F-4F0C-9B2C-1AA0B47BD462}"/>
    <cellStyle name="Normal 23 27 2" xfId="15221" xr:uid="{7ED858B4-D9F1-4E26-9DA4-9B9264663155}"/>
    <cellStyle name="Normal 23 27 2 2" xfId="39430" xr:uid="{2A134A39-2516-4387-809F-54D9A0626F9E}"/>
    <cellStyle name="Normal 23 27 3" xfId="39429" xr:uid="{D01DF688-641C-45D2-A90B-2DD6BED5ED42}"/>
    <cellStyle name="Normal 23 28" xfId="15222" xr:uid="{27047313-40D9-47C7-970C-5F6001DD1F15}"/>
    <cellStyle name="Normal 23 28 2" xfId="15223" xr:uid="{BFA94875-B831-4548-A019-8A6F795D324B}"/>
    <cellStyle name="Normal 23 28 2 2" xfId="39432" xr:uid="{4D3E8404-419D-4BAF-8D33-835459AB61C6}"/>
    <cellStyle name="Normal 23 28 3" xfId="39431" xr:uid="{57F0FED7-F09F-4952-8D83-F5291000CAB7}"/>
    <cellStyle name="Normal 23 29" xfId="15224" xr:uid="{318496BA-1A0E-444B-8A13-04E563F73623}"/>
    <cellStyle name="Normal 23 29 2" xfId="15225" xr:uid="{772F4F0B-CB9B-4E15-A59B-9342312E0FDE}"/>
    <cellStyle name="Normal 23 29 2 2" xfId="39434" xr:uid="{433B2E52-90D7-4AA9-A61B-E0391AB95E38}"/>
    <cellStyle name="Normal 23 29 3" xfId="39433" xr:uid="{EB641647-512D-4412-9426-DE11A4F72FF2}"/>
    <cellStyle name="Normal 23 3" xfId="15226" xr:uid="{E8DC0E82-E4C6-4FCF-9524-AD214BE88FCE}"/>
    <cellStyle name="Normal 23 3 10" xfId="15227" xr:uid="{EB959EE3-63F6-4898-9500-D2726E37FEC2}"/>
    <cellStyle name="Normal 23 3 10 2" xfId="15228" xr:uid="{D62185DC-5E86-4ED3-B589-CEBC59C3CD21}"/>
    <cellStyle name="Normal 23 3 10 2 2" xfId="39437" xr:uid="{EA352F03-E7C9-45C3-ACBA-E258C92FB2F4}"/>
    <cellStyle name="Normal 23 3 10 3" xfId="39436" xr:uid="{6755294D-D7DB-4DC3-A9B7-9C41FF03243F}"/>
    <cellStyle name="Normal 23 3 11" xfId="15229" xr:uid="{7D108A45-A083-4FDA-96FD-FF5A7F6C851B}"/>
    <cellStyle name="Normal 23 3 11 2" xfId="39438" xr:uid="{B9E62C5E-1623-4737-8D34-FF5461E2C6C8}"/>
    <cellStyle name="Normal 23 3 12" xfId="39435" xr:uid="{C5D6A608-A020-411E-90DF-689CE0CDA1D2}"/>
    <cellStyle name="Normal 23 3 2" xfId="15230" xr:uid="{B307C768-25AF-488A-909B-7ED8D132B551}"/>
    <cellStyle name="Normal 23 3 2 10" xfId="15231" xr:uid="{37A23B1F-45B2-401F-B038-7DD404107B00}"/>
    <cellStyle name="Normal 23 3 2 10 2" xfId="39440" xr:uid="{CFB775F0-D960-482F-B56A-64F1668B08CD}"/>
    <cellStyle name="Normal 23 3 2 11" xfId="39439" xr:uid="{91E5C10B-9FBE-4960-A9E9-4272466F849F}"/>
    <cellStyle name="Normal 23 3 2 2" xfId="15232" xr:uid="{77C1B868-87FB-43C9-8FD5-E075DBB91236}"/>
    <cellStyle name="Normal 23 3 2 2 2" xfId="15233" xr:uid="{A8100F5C-8715-48F5-9C89-99651470DD34}"/>
    <cellStyle name="Normal 23 3 2 2 2 2" xfId="15234" xr:uid="{87F70BC7-9B39-4833-BD1E-9DEA68FAA564}"/>
    <cellStyle name="Normal 23 3 2 2 2 2 2" xfId="15235" xr:uid="{C03561BD-819E-42C7-BBAD-CDA220E0B868}"/>
    <cellStyle name="Normal 23 3 2 2 2 2 2 2" xfId="39444" xr:uid="{C8A1E5DA-1FDE-4139-8DC4-2BCA1200F3A8}"/>
    <cellStyle name="Normal 23 3 2 2 2 2 3" xfId="39443" xr:uid="{E65726E3-D364-4BDF-8368-D621FFBDCBE3}"/>
    <cellStyle name="Normal 23 3 2 2 2 3" xfId="15236" xr:uid="{F997669E-63FC-48D4-A8CF-469209138FB5}"/>
    <cellStyle name="Normal 23 3 2 2 2 3 2" xfId="15237" xr:uid="{609221A2-4719-45DF-9598-F4FD5EA9501D}"/>
    <cellStyle name="Normal 23 3 2 2 2 3 2 2" xfId="39446" xr:uid="{DD307292-32A1-4DE8-AD1A-977E4908B5EB}"/>
    <cellStyle name="Normal 23 3 2 2 2 3 3" xfId="39445" xr:uid="{B4FD4E97-5CE7-4F71-B102-7103D82261AD}"/>
    <cellStyle name="Normal 23 3 2 2 2 4" xfId="15238" xr:uid="{8CFA822D-49D6-43C3-A085-87432FF55174}"/>
    <cellStyle name="Normal 23 3 2 2 2 4 2" xfId="15239" xr:uid="{82B1ED36-BD73-4A47-A554-8228E1F0CAB1}"/>
    <cellStyle name="Normal 23 3 2 2 2 4 2 2" xfId="39448" xr:uid="{A1DB103E-C817-462B-9D8B-B5CFA5BB67DC}"/>
    <cellStyle name="Normal 23 3 2 2 2 4 3" xfId="39447" xr:uid="{299AFC0E-ED65-406D-B703-6EF04E566EF5}"/>
    <cellStyle name="Normal 23 3 2 2 2 5" xfId="15240" xr:uid="{302CC82F-F60A-4FDF-81F4-5AB6B37270D6}"/>
    <cellStyle name="Normal 23 3 2 2 2 5 2" xfId="39449" xr:uid="{58C28C6E-DC63-4DEB-9556-5C7AFCE7D10F}"/>
    <cellStyle name="Normal 23 3 2 2 2 6" xfId="39442" xr:uid="{4BE63B91-775F-483E-9B01-2726E3FF61E7}"/>
    <cellStyle name="Normal 23 3 2 2 3" xfId="15241" xr:uid="{497A0400-5301-4A06-9C96-E1BBB0D254D3}"/>
    <cellStyle name="Normal 23 3 2 2 3 2" xfId="15242" xr:uid="{2DD2D589-6F03-46DA-8414-D1537711AA14}"/>
    <cellStyle name="Normal 23 3 2 2 3 2 2" xfId="39451" xr:uid="{49DA6AE9-64D1-4B48-993F-510E53A9B316}"/>
    <cellStyle name="Normal 23 3 2 2 3 3" xfId="39450" xr:uid="{17BECCBF-63AC-49AD-8AE3-5AC64B685886}"/>
    <cellStyle name="Normal 23 3 2 2 4" xfId="15243" xr:uid="{E492F8E7-CFE7-4445-ACD4-E54CEDEA3C05}"/>
    <cellStyle name="Normal 23 3 2 2 4 2" xfId="15244" xr:uid="{3D6EB3F9-D33C-45B3-9E19-C0857D00057A}"/>
    <cellStyle name="Normal 23 3 2 2 4 2 2" xfId="39453" xr:uid="{38E0E6D8-A3CD-4A53-91C5-C373C613E4E5}"/>
    <cellStyle name="Normal 23 3 2 2 4 3" xfId="39452" xr:uid="{7B21B7F0-D204-447F-9367-D27174EFF1A4}"/>
    <cellStyle name="Normal 23 3 2 2 5" xfId="15245" xr:uid="{0A2D762F-8FB0-48EE-9771-3AC2A8C58541}"/>
    <cellStyle name="Normal 23 3 2 2 5 2" xfId="15246" xr:uid="{3E58A174-EAB9-4EDB-BEBA-E12B7294652A}"/>
    <cellStyle name="Normal 23 3 2 2 5 2 2" xfId="39455" xr:uid="{5B2A5A8E-1C6A-49A2-9C8A-AEC70F88ED39}"/>
    <cellStyle name="Normal 23 3 2 2 5 3" xfId="39454" xr:uid="{490F2632-62FB-408F-AA1B-349527CCAD18}"/>
    <cellStyle name="Normal 23 3 2 2 6" xfId="15247" xr:uid="{238893E2-FA5E-4D20-91FF-EC7C934690C5}"/>
    <cellStyle name="Normal 23 3 2 2 6 2" xfId="15248" xr:uid="{164DDC9F-B57B-45DC-B032-64F6789D4850}"/>
    <cellStyle name="Normal 23 3 2 2 6 2 2" xfId="39457" xr:uid="{02C82E85-1273-45A0-9556-9EA8B9C45EF6}"/>
    <cellStyle name="Normal 23 3 2 2 6 3" xfId="39456" xr:uid="{944DC0CA-15D2-4B70-B6EF-D35EE364EDD2}"/>
    <cellStyle name="Normal 23 3 2 2 7" xfId="15249" xr:uid="{15DECC7D-72B0-4837-9D9B-1D593D5D9F43}"/>
    <cellStyle name="Normal 23 3 2 2 7 2" xfId="39458" xr:uid="{6BE7F484-9FFB-4F9D-8209-9B3350040EDA}"/>
    <cellStyle name="Normal 23 3 2 2 8" xfId="39441" xr:uid="{2CB852D4-654A-48E7-893D-28BDDAEDEC7E}"/>
    <cellStyle name="Normal 23 3 2 3" xfId="15250" xr:uid="{0A86B3C1-26BE-4BB7-BDE8-F9DC858DE835}"/>
    <cellStyle name="Normal 23 3 2 3 2" xfId="15251" xr:uid="{6CA085F3-4325-40C0-AC20-ED01AE97BDF4}"/>
    <cellStyle name="Normal 23 3 2 3 2 2" xfId="15252" xr:uid="{229648C4-D69D-4575-856E-A0EDE8291942}"/>
    <cellStyle name="Normal 23 3 2 3 2 2 2" xfId="15253" xr:uid="{44F5D41E-6639-493D-BCFC-BA4E766C9B60}"/>
    <cellStyle name="Normal 23 3 2 3 2 2 2 2" xfId="39462" xr:uid="{14A1E2F2-2CFE-4613-B8EF-F2ECD59AC384}"/>
    <cellStyle name="Normal 23 3 2 3 2 2 3" xfId="39461" xr:uid="{9DFC4033-B4B7-41E0-9AF1-27E02695DEE1}"/>
    <cellStyle name="Normal 23 3 2 3 2 3" xfId="15254" xr:uid="{0D2AC1D0-8840-4779-B72C-505E240F14D9}"/>
    <cellStyle name="Normal 23 3 2 3 2 3 2" xfId="15255" xr:uid="{E8D6EC4D-EC3D-45F1-A5A0-A4853AF51838}"/>
    <cellStyle name="Normal 23 3 2 3 2 3 2 2" xfId="39464" xr:uid="{416231B3-C559-44F7-8178-02DD8B6312E4}"/>
    <cellStyle name="Normal 23 3 2 3 2 3 3" xfId="39463" xr:uid="{242A2804-9FE5-40A6-8B92-98FFF6A3EC42}"/>
    <cellStyle name="Normal 23 3 2 3 2 4" xfId="15256" xr:uid="{F84A2EF3-F5FF-41CE-A933-20C5808ABBAD}"/>
    <cellStyle name="Normal 23 3 2 3 2 4 2" xfId="15257" xr:uid="{CDD6F86B-1366-43C1-91F1-BC528D0DF58D}"/>
    <cellStyle name="Normal 23 3 2 3 2 4 2 2" xfId="39466" xr:uid="{80D773D5-0BCE-4C23-8EF0-F0314DB28E48}"/>
    <cellStyle name="Normal 23 3 2 3 2 4 3" xfId="39465" xr:uid="{B6D70E0D-9EFB-4FBD-8884-90354031CEB6}"/>
    <cellStyle name="Normal 23 3 2 3 2 5" xfId="15258" xr:uid="{DED242FB-FC46-4556-AD33-745FA6509665}"/>
    <cellStyle name="Normal 23 3 2 3 2 5 2" xfId="39467" xr:uid="{0CDBA99A-5603-4FC4-9C08-C922D15A6C7F}"/>
    <cellStyle name="Normal 23 3 2 3 2 6" xfId="39460" xr:uid="{93C2607A-2BA6-42D9-82D6-4E2CE242F01A}"/>
    <cellStyle name="Normal 23 3 2 3 3" xfId="15259" xr:uid="{A94188BF-0776-4043-8415-BB44A2B98119}"/>
    <cellStyle name="Normal 23 3 2 3 3 2" xfId="15260" xr:uid="{53E09E07-DB23-4FE8-A4B0-553BD4C07759}"/>
    <cellStyle name="Normal 23 3 2 3 3 2 2" xfId="39469" xr:uid="{B8684CD0-DE5D-45F9-B9C6-5A64F4340CD5}"/>
    <cellStyle name="Normal 23 3 2 3 3 3" xfId="39468" xr:uid="{321C566E-9A9B-4807-B384-ECC0EF1BD222}"/>
    <cellStyle name="Normal 23 3 2 3 4" xfId="15261" xr:uid="{6230B3BD-3D60-4B94-9E8F-2E95FB9B9A3E}"/>
    <cellStyle name="Normal 23 3 2 3 4 2" xfId="15262" xr:uid="{1BF11819-7C11-404A-B60C-FAE741502A86}"/>
    <cellStyle name="Normal 23 3 2 3 4 2 2" xfId="39471" xr:uid="{6E02AE57-D2E1-4248-810D-7DBBF71D2BD4}"/>
    <cellStyle name="Normal 23 3 2 3 4 3" xfId="39470" xr:uid="{F7DCBADD-998A-4509-A424-F97DBF112B8F}"/>
    <cellStyle name="Normal 23 3 2 3 5" xfId="15263" xr:uid="{C4947992-2122-449C-A545-130A1784BC01}"/>
    <cellStyle name="Normal 23 3 2 3 5 2" xfId="15264" xr:uid="{8742C6D5-4861-4C67-9EA5-67F0CF286863}"/>
    <cellStyle name="Normal 23 3 2 3 5 2 2" xfId="39473" xr:uid="{C91C91FE-487D-4BC7-A0B9-3F52D596A7FA}"/>
    <cellStyle name="Normal 23 3 2 3 5 3" xfId="39472" xr:uid="{801AEB67-0972-414F-85B1-D3B3A1E02D2D}"/>
    <cellStyle name="Normal 23 3 2 3 6" xfId="15265" xr:uid="{0561FF26-60BD-496E-8DEC-4D90AF6C22B9}"/>
    <cellStyle name="Normal 23 3 2 3 6 2" xfId="15266" xr:uid="{06A8A841-ADDC-43C4-A84A-68B06E343AE8}"/>
    <cellStyle name="Normal 23 3 2 3 6 2 2" xfId="39475" xr:uid="{ACAFC652-1E08-4213-AE44-BED4DBF21E9D}"/>
    <cellStyle name="Normal 23 3 2 3 6 3" xfId="39474" xr:uid="{5B06716E-15BD-4E16-93E8-2092533085F0}"/>
    <cellStyle name="Normal 23 3 2 3 7" xfId="15267" xr:uid="{D3CA6D4E-745F-4972-9722-16D09D0E162B}"/>
    <cellStyle name="Normal 23 3 2 3 7 2" xfId="39476" xr:uid="{407CAEEF-8C43-4628-9E76-E7676501A041}"/>
    <cellStyle name="Normal 23 3 2 3 8" xfId="39459" xr:uid="{8930F7C9-B93E-4D14-B2E4-AD3D4AE6BB84}"/>
    <cellStyle name="Normal 23 3 2 4" xfId="15268" xr:uid="{F8BFBD64-0FA7-4CC4-80FB-1D41555A5730}"/>
    <cellStyle name="Normal 23 3 2 4 2" xfId="15269" xr:uid="{6331C173-DCF7-4F69-84E0-5D410235BECA}"/>
    <cellStyle name="Normal 23 3 2 4 2 2" xfId="15270" xr:uid="{E2F1FD60-9738-4045-AD0C-094DA2CBB02F}"/>
    <cellStyle name="Normal 23 3 2 4 2 2 2" xfId="15271" xr:uid="{45CEE635-F789-4F18-9CC5-299BFF19BE15}"/>
    <cellStyle name="Normal 23 3 2 4 2 2 2 2" xfId="39480" xr:uid="{35110801-3B2F-4B0B-8E72-39C73BFDC6FA}"/>
    <cellStyle name="Normal 23 3 2 4 2 2 3" xfId="39479" xr:uid="{ABB7A1A1-8F97-42B0-8831-59754B9B0E24}"/>
    <cellStyle name="Normal 23 3 2 4 2 3" xfId="15272" xr:uid="{D991201D-7DE8-46B7-B8BA-441CA2E0A4D6}"/>
    <cellStyle name="Normal 23 3 2 4 2 3 2" xfId="15273" xr:uid="{D726E47C-FC40-405E-B86F-B36B0ECB5C04}"/>
    <cellStyle name="Normal 23 3 2 4 2 3 2 2" xfId="39482" xr:uid="{D8D15BC8-1E21-4528-9A24-64354DB2821D}"/>
    <cellStyle name="Normal 23 3 2 4 2 3 3" xfId="39481" xr:uid="{DABB6556-63A0-4204-BF7F-CA098C8F7781}"/>
    <cellStyle name="Normal 23 3 2 4 2 4" xfId="15274" xr:uid="{92AD1FE1-7FBC-4FFD-B035-31D4E5F8DB05}"/>
    <cellStyle name="Normal 23 3 2 4 2 4 2" xfId="15275" xr:uid="{78535EF0-CB04-4F9C-AE68-277518A451C2}"/>
    <cellStyle name="Normal 23 3 2 4 2 4 2 2" xfId="39484" xr:uid="{360F959A-06CA-4027-95AE-FDF90F620B2E}"/>
    <cellStyle name="Normal 23 3 2 4 2 4 3" xfId="39483" xr:uid="{6E5BC740-A371-47D3-8E82-B30EA8800785}"/>
    <cellStyle name="Normal 23 3 2 4 2 5" xfId="15276" xr:uid="{513B745F-0775-482F-B885-53719C2674D3}"/>
    <cellStyle name="Normal 23 3 2 4 2 5 2" xfId="39485" xr:uid="{24EB61D6-6450-44AB-99D2-ECC3697E47D8}"/>
    <cellStyle name="Normal 23 3 2 4 2 6" xfId="39478" xr:uid="{DD1F0754-5C67-4C78-9321-C539D587D6B2}"/>
    <cellStyle name="Normal 23 3 2 4 3" xfId="15277" xr:uid="{A21A1E28-8449-49A2-8603-9FBE88555FDC}"/>
    <cellStyle name="Normal 23 3 2 4 3 2" xfId="15278" xr:uid="{FF2AA1C5-5961-4359-9785-FF596404BD5F}"/>
    <cellStyle name="Normal 23 3 2 4 3 2 2" xfId="39487" xr:uid="{723C0363-2298-451B-8F41-9D430FAA97A7}"/>
    <cellStyle name="Normal 23 3 2 4 3 3" xfId="39486" xr:uid="{16BE603A-9B85-4AC3-A905-9F6DF205A9DD}"/>
    <cellStyle name="Normal 23 3 2 4 4" xfId="15279" xr:uid="{9D3D8513-07B9-4A35-B4CF-0F4BAF9DF20D}"/>
    <cellStyle name="Normal 23 3 2 4 4 2" xfId="15280" xr:uid="{C830CC2A-F821-48A5-AF0F-D9BDE36F145E}"/>
    <cellStyle name="Normal 23 3 2 4 4 2 2" xfId="39489" xr:uid="{40E3BC3B-7A94-4985-8264-CA4D68D7442E}"/>
    <cellStyle name="Normal 23 3 2 4 4 3" xfId="39488" xr:uid="{0E9E1FFD-E7EE-4B26-8698-046CF4838381}"/>
    <cellStyle name="Normal 23 3 2 4 5" xfId="15281" xr:uid="{7D278DDF-7FFC-4411-A738-A23B88CDB422}"/>
    <cellStyle name="Normal 23 3 2 4 5 2" xfId="15282" xr:uid="{647C7EAC-FEA1-4A3A-AE70-8CF3A51F9CC7}"/>
    <cellStyle name="Normal 23 3 2 4 5 2 2" xfId="39491" xr:uid="{F471C9FE-8B30-4F34-90F3-E6900B162D3B}"/>
    <cellStyle name="Normal 23 3 2 4 5 3" xfId="39490" xr:uid="{FC1FBBB2-FF0B-4C79-8316-A609F75937C9}"/>
    <cellStyle name="Normal 23 3 2 4 6" xfId="15283" xr:uid="{4D92AE9E-142F-40F9-B22B-54C92E657B3D}"/>
    <cellStyle name="Normal 23 3 2 4 6 2" xfId="39492" xr:uid="{AFF97975-344A-4AD7-8382-C4EC863A4E64}"/>
    <cellStyle name="Normal 23 3 2 4 7" xfId="39477" xr:uid="{47835420-097C-4DF3-B3CD-FF6E42B1CBBA}"/>
    <cellStyle name="Normal 23 3 2 5" xfId="15284" xr:uid="{B8CBE18E-90D0-42D4-8F5B-70F3073FBC23}"/>
    <cellStyle name="Normal 23 3 2 5 2" xfId="15285" xr:uid="{CAC9C57B-7E08-4375-91FF-2A28B057731E}"/>
    <cellStyle name="Normal 23 3 2 5 2 2" xfId="15286" xr:uid="{A6DC6A6D-08CE-4AC7-B694-422B37F96F16}"/>
    <cellStyle name="Normal 23 3 2 5 2 2 2" xfId="39495" xr:uid="{43F5859A-231E-496D-99A7-4BB5E34AE388}"/>
    <cellStyle name="Normal 23 3 2 5 2 3" xfId="39494" xr:uid="{F7A598D5-E6FF-4CF4-95E7-B73382F03BB6}"/>
    <cellStyle name="Normal 23 3 2 5 3" xfId="15287" xr:uid="{14DC4524-B55B-4E27-B3D0-56D131DD369A}"/>
    <cellStyle name="Normal 23 3 2 5 3 2" xfId="15288" xr:uid="{1542E4AC-468D-4AE7-878F-07EBE628F1F5}"/>
    <cellStyle name="Normal 23 3 2 5 3 2 2" xfId="39497" xr:uid="{7F8A59D7-3CCB-4082-89CA-9F0E8AC40764}"/>
    <cellStyle name="Normal 23 3 2 5 3 3" xfId="39496" xr:uid="{CA63719F-6F07-4CB6-B61D-7F919AA44953}"/>
    <cellStyle name="Normal 23 3 2 5 4" xfId="15289" xr:uid="{ADEEB0DB-5C3F-4CE6-A3C4-E49FE4F2F595}"/>
    <cellStyle name="Normal 23 3 2 5 4 2" xfId="15290" xr:uid="{8437771D-A9D0-49FB-972C-467613094DFB}"/>
    <cellStyle name="Normal 23 3 2 5 4 2 2" xfId="39499" xr:uid="{317BCA5B-7E82-4F3F-B673-CA0961AA2099}"/>
    <cellStyle name="Normal 23 3 2 5 4 3" xfId="39498" xr:uid="{750AE768-2B70-4A7A-BD4B-68D4E600F6A6}"/>
    <cellStyle name="Normal 23 3 2 5 5" xfId="15291" xr:uid="{9D84D288-4558-4170-BFC3-FC8CF828ED86}"/>
    <cellStyle name="Normal 23 3 2 5 5 2" xfId="39500" xr:uid="{F1C293B4-4D83-4F8E-B60A-472045C2FC1E}"/>
    <cellStyle name="Normal 23 3 2 5 6" xfId="39493" xr:uid="{F0DA1596-EAE6-4715-92DE-2BD5AA8FA5AE}"/>
    <cellStyle name="Normal 23 3 2 6" xfId="15292" xr:uid="{F1FF1EC0-4C07-4595-8B6B-DBF87024B0AE}"/>
    <cellStyle name="Normal 23 3 2 6 2" xfId="15293" xr:uid="{DD2D76B8-D97E-465C-9B39-E1600C634041}"/>
    <cellStyle name="Normal 23 3 2 6 2 2" xfId="15294" xr:uid="{AF9F4C5E-7B71-4C88-B7D9-F9B7C160E09C}"/>
    <cellStyle name="Normal 23 3 2 6 2 2 2" xfId="39503" xr:uid="{EEBC87E4-8E1C-4CCC-8690-F17F1CB08B11}"/>
    <cellStyle name="Normal 23 3 2 6 2 3" xfId="39502" xr:uid="{71A899A3-67B4-46DC-BD38-90B927190B95}"/>
    <cellStyle name="Normal 23 3 2 6 3" xfId="15295" xr:uid="{3FB4832A-575A-41F5-9943-098ABEA58951}"/>
    <cellStyle name="Normal 23 3 2 6 3 2" xfId="15296" xr:uid="{45ECCE09-E977-47BC-958D-6FEA4A0B7E65}"/>
    <cellStyle name="Normal 23 3 2 6 3 2 2" xfId="39505" xr:uid="{B601E1DF-157A-4BA6-9B5C-68B55F810AE5}"/>
    <cellStyle name="Normal 23 3 2 6 3 3" xfId="39504" xr:uid="{D19D4D17-D322-43A6-BA2A-3499DA5BA72E}"/>
    <cellStyle name="Normal 23 3 2 6 4" xfId="15297" xr:uid="{36D083EC-0D7F-496C-BC67-A5F35542973F}"/>
    <cellStyle name="Normal 23 3 2 6 4 2" xfId="15298" xr:uid="{4CCF6CB2-6DF8-4030-87D0-63F48DEC1EF5}"/>
    <cellStyle name="Normal 23 3 2 6 4 2 2" xfId="39507" xr:uid="{BC81315A-9CAC-4995-8FD2-1611F604A7E5}"/>
    <cellStyle name="Normal 23 3 2 6 4 3" xfId="39506" xr:uid="{61335D0C-4298-44ED-9193-1D16D4E2C3D0}"/>
    <cellStyle name="Normal 23 3 2 6 5" xfId="15299" xr:uid="{FDF112C5-5469-4C51-8BD2-4BB59A5F9CA7}"/>
    <cellStyle name="Normal 23 3 2 6 5 2" xfId="39508" xr:uid="{D3E0F684-E26D-408D-8F32-AED38CE2A239}"/>
    <cellStyle name="Normal 23 3 2 6 6" xfId="39501" xr:uid="{8262CDEB-5929-4F13-BEE3-C65F01DD9551}"/>
    <cellStyle name="Normal 23 3 2 7" xfId="15300" xr:uid="{EF725D1A-FBB5-4B40-966D-58DFC061E9AD}"/>
    <cellStyle name="Normal 23 3 2 7 2" xfId="15301" xr:uid="{CFEC329D-F017-427A-8BE1-D251DE1125DE}"/>
    <cellStyle name="Normal 23 3 2 7 2 2" xfId="39510" xr:uid="{37A919C5-DF49-4FD8-9ABB-645C97F01695}"/>
    <cellStyle name="Normal 23 3 2 7 3" xfId="39509" xr:uid="{4880D9B3-7798-489F-A132-16B570A6DE8C}"/>
    <cellStyle name="Normal 23 3 2 8" xfId="15302" xr:uid="{423E131D-087D-4AAF-929D-A9AFBEF320C4}"/>
    <cellStyle name="Normal 23 3 2 8 2" xfId="15303" xr:uid="{0C0C46E1-5FC5-44FC-9061-B0D338F5A2D0}"/>
    <cellStyle name="Normal 23 3 2 8 2 2" xfId="39512" xr:uid="{D177E6D8-8960-44C2-AAB5-D3F962B1B4B9}"/>
    <cellStyle name="Normal 23 3 2 8 3" xfId="39511" xr:uid="{F58BF3CC-ACE4-4FDE-B1BB-3CE57B964816}"/>
    <cellStyle name="Normal 23 3 2 9" xfId="15304" xr:uid="{CC26E253-EF24-4777-BC9C-EB160F8CEC0E}"/>
    <cellStyle name="Normal 23 3 2 9 2" xfId="15305" xr:uid="{324075C1-2C23-4760-8052-C0F2C86E41E5}"/>
    <cellStyle name="Normal 23 3 2 9 2 2" xfId="39514" xr:uid="{1ECD1984-F21E-49C8-85FB-09C17F003C6B}"/>
    <cellStyle name="Normal 23 3 2 9 3" xfId="39513" xr:uid="{41079375-BFC3-4D70-BDF7-60C1E21417C1}"/>
    <cellStyle name="Normal 23 3 3" xfId="15306" xr:uid="{099C406B-BAF0-4271-99B4-457963E40610}"/>
    <cellStyle name="Normal 23 3 3 2" xfId="15307" xr:uid="{E3BB4067-E21B-4E3B-B023-F11A9157C8BF}"/>
    <cellStyle name="Normal 23 3 3 2 2" xfId="15308" xr:uid="{7E10E73C-9D28-4B69-A812-03BCF17330A7}"/>
    <cellStyle name="Normal 23 3 3 2 2 2" xfId="15309" xr:uid="{31BA09C0-75EF-4937-AB05-6D5F56C8BE60}"/>
    <cellStyle name="Normal 23 3 3 2 2 2 2" xfId="39518" xr:uid="{BAFDE409-AEF5-4CA8-92B6-06CBF9713F90}"/>
    <cellStyle name="Normal 23 3 3 2 2 3" xfId="39517" xr:uid="{6F487841-DD37-4361-AAE1-6D00D82CBD96}"/>
    <cellStyle name="Normal 23 3 3 2 3" xfId="15310" xr:uid="{E98CFA05-0C0F-4A3E-8B81-D022307A7241}"/>
    <cellStyle name="Normal 23 3 3 2 3 2" xfId="15311" xr:uid="{2FDC7D18-7EE3-4C0D-A138-A35EB950D77E}"/>
    <cellStyle name="Normal 23 3 3 2 3 2 2" xfId="39520" xr:uid="{6A7396B5-415E-4485-8AF9-C9B2D02A241C}"/>
    <cellStyle name="Normal 23 3 3 2 3 3" xfId="39519" xr:uid="{A5662838-41AB-4323-A146-9D76C9D9410A}"/>
    <cellStyle name="Normal 23 3 3 2 4" xfId="15312" xr:uid="{A2F9F2D4-349E-4943-B7F0-67C6074DC3A8}"/>
    <cellStyle name="Normal 23 3 3 2 4 2" xfId="15313" xr:uid="{F4476F8D-C4C9-4C98-BBD8-13E32671A61E}"/>
    <cellStyle name="Normal 23 3 3 2 4 2 2" xfId="39522" xr:uid="{1BBA4132-78AA-4FD2-8154-43F66B9FCB08}"/>
    <cellStyle name="Normal 23 3 3 2 4 3" xfId="39521" xr:uid="{1A20800A-CB89-418F-BBB0-4BCA67ACF882}"/>
    <cellStyle name="Normal 23 3 3 2 5" xfId="15314" xr:uid="{A9355DE5-3290-4D9E-BAF5-651E4DE5629D}"/>
    <cellStyle name="Normal 23 3 3 2 5 2" xfId="39523" xr:uid="{0C5E29EC-C4B9-4D57-955F-D0CEF6764193}"/>
    <cellStyle name="Normal 23 3 3 2 6" xfId="39516" xr:uid="{B0C1215E-65B2-4888-AFBE-A8E72CF87431}"/>
    <cellStyle name="Normal 23 3 3 3" xfId="15315" xr:uid="{A139DB34-C722-4E2E-9041-28CC476DF8AE}"/>
    <cellStyle name="Normal 23 3 3 3 2" xfId="15316" xr:uid="{12E6EF7B-A2E2-4B1C-8130-55CB3E5FB604}"/>
    <cellStyle name="Normal 23 3 3 3 2 2" xfId="39525" xr:uid="{F85842A0-72C6-45E7-8D47-7405BCBF4A4E}"/>
    <cellStyle name="Normal 23 3 3 3 3" xfId="39524" xr:uid="{CDBC4EE5-8E2D-4729-B349-1065B3A88885}"/>
    <cellStyle name="Normal 23 3 3 4" xfId="15317" xr:uid="{F06C932E-E335-4A1D-8D88-4960FD5BBF85}"/>
    <cellStyle name="Normal 23 3 3 4 2" xfId="15318" xr:uid="{224A641A-978A-4A40-AD56-ADEBBEB42BE9}"/>
    <cellStyle name="Normal 23 3 3 4 2 2" xfId="39527" xr:uid="{93B429C1-A38E-49EB-A717-08529167FE46}"/>
    <cellStyle name="Normal 23 3 3 4 3" xfId="39526" xr:uid="{ED3914C1-73D8-45B4-ACDE-F1F21B59995F}"/>
    <cellStyle name="Normal 23 3 3 5" xfId="15319" xr:uid="{352BE6F9-F1C7-4E49-A153-5E31F59B37BB}"/>
    <cellStyle name="Normal 23 3 3 5 2" xfId="15320" xr:uid="{2D5B84BF-A636-464C-BFD7-749F243AA253}"/>
    <cellStyle name="Normal 23 3 3 5 2 2" xfId="39529" xr:uid="{D4D73AB2-2FF1-418C-8BB7-04BCA224466A}"/>
    <cellStyle name="Normal 23 3 3 5 3" xfId="39528" xr:uid="{A02C31E4-A31E-4A94-89C5-ACF06AA52920}"/>
    <cellStyle name="Normal 23 3 3 6" xfId="15321" xr:uid="{D5163E95-BAD8-4708-B6D8-6943D501B74F}"/>
    <cellStyle name="Normal 23 3 3 6 2" xfId="15322" xr:uid="{E6CF40CB-3EE9-4A72-8180-8CC4D714241C}"/>
    <cellStyle name="Normal 23 3 3 6 2 2" xfId="39531" xr:uid="{3E79BEC7-928B-44AC-94CF-1815963E03B4}"/>
    <cellStyle name="Normal 23 3 3 6 3" xfId="39530" xr:uid="{639DB97F-B215-48D3-9254-A17ACD4869A9}"/>
    <cellStyle name="Normal 23 3 3 7" xfId="15323" xr:uid="{F7FBA1C3-184F-4D15-9F96-1D2B7E07824D}"/>
    <cellStyle name="Normal 23 3 3 7 2" xfId="39532" xr:uid="{83B00371-6CF6-478A-A587-D3C9F961DF14}"/>
    <cellStyle name="Normal 23 3 3 8" xfId="39515" xr:uid="{E932959D-5E45-4D00-B69E-DE8595786217}"/>
    <cellStyle name="Normal 23 3 4" xfId="15324" xr:uid="{791D5A1B-5615-4225-92BC-0CF133042B77}"/>
    <cellStyle name="Normal 23 3 4 2" xfId="15325" xr:uid="{EFA8BFB0-2541-4E14-A8C1-177F18FF5A4D}"/>
    <cellStyle name="Normal 23 3 4 2 2" xfId="15326" xr:uid="{76E3DA53-A78A-40A6-8682-642C77109BE8}"/>
    <cellStyle name="Normal 23 3 4 2 2 2" xfId="15327" xr:uid="{57E1EF3C-98C9-47C8-BA5F-3911C739D94B}"/>
    <cellStyle name="Normal 23 3 4 2 2 2 2" xfId="39536" xr:uid="{C19316CD-86E6-40DA-8416-8465026627E1}"/>
    <cellStyle name="Normal 23 3 4 2 2 3" xfId="39535" xr:uid="{C94B4A1B-5EB3-4314-ACC5-A0D5D8CEF6CC}"/>
    <cellStyle name="Normal 23 3 4 2 3" xfId="15328" xr:uid="{E7BF02B6-EFF9-4437-858B-16264F0A8F6E}"/>
    <cellStyle name="Normal 23 3 4 2 3 2" xfId="15329" xr:uid="{89DF946C-4816-45C2-894E-B8D6214610E4}"/>
    <cellStyle name="Normal 23 3 4 2 3 2 2" xfId="39538" xr:uid="{D113FD8C-88D6-47F4-A8B3-0EB95AB56413}"/>
    <cellStyle name="Normal 23 3 4 2 3 3" xfId="39537" xr:uid="{07C5E1A6-4464-4D6E-8080-E2797FFD62DC}"/>
    <cellStyle name="Normal 23 3 4 2 4" xfId="15330" xr:uid="{83F76C01-EC87-4F08-BE90-58C525874933}"/>
    <cellStyle name="Normal 23 3 4 2 4 2" xfId="15331" xr:uid="{4B2BEF77-12A8-4720-B291-9EC7326FC447}"/>
    <cellStyle name="Normal 23 3 4 2 4 2 2" xfId="39540" xr:uid="{69792AC7-939D-4C0E-8B16-880D1AC7CA1D}"/>
    <cellStyle name="Normal 23 3 4 2 4 3" xfId="39539" xr:uid="{0780EBBD-B368-4099-8665-3FD0BCA1F5D5}"/>
    <cellStyle name="Normal 23 3 4 2 5" xfId="15332" xr:uid="{8639FDF6-961F-4C2D-9A1E-6825FEEC65EA}"/>
    <cellStyle name="Normal 23 3 4 2 5 2" xfId="39541" xr:uid="{E5DF7561-EB07-47BC-A1EC-D71B91392301}"/>
    <cellStyle name="Normal 23 3 4 2 6" xfId="39534" xr:uid="{8BE6A4D1-6167-410D-BC9E-11C0ED2DB867}"/>
    <cellStyle name="Normal 23 3 4 3" xfId="15333" xr:uid="{8199DFF3-E026-4BB2-AB1B-8F72D1AA923E}"/>
    <cellStyle name="Normal 23 3 4 3 2" xfId="15334" xr:uid="{DC68F6F3-1B8D-48EF-B5E9-3B878EA84189}"/>
    <cellStyle name="Normal 23 3 4 3 2 2" xfId="39543" xr:uid="{AF4BFA10-0479-4C0E-95D9-BC23F8C3A29D}"/>
    <cellStyle name="Normal 23 3 4 3 3" xfId="39542" xr:uid="{655D5A45-345A-49F2-9805-1DF8F61C3013}"/>
    <cellStyle name="Normal 23 3 4 4" xfId="15335" xr:uid="{DAC3580B-DCF4-4B5C-B8D2-A35936559E9B}"/>
    <cellStyle name="Normal 23 3 4 4 2" xfId="15336" xr:uid="{2ECEBA3D-698B-4B93-A3C4-788BA2936F67}"/>
    <cellStyle name="Normal 23 3 4 4 2 2" xfId="39545" xr:uid="{0F6E6F6A-A741-4B70-9CA8-FE51227E8C1E}"/>
    <cellStyle name="Normal 23 3 4 4 3" xfId="39544" xr:uid="{5492DAD8-2022-4C77-B8A9-90CBC42976D6}"/>
    <cellStyle name="Normal 23 3 4 5" xfId="15337" xr:uid="{DB9973AF-57D8-4C61-87DF-C5161C2A5D8F}"/>
    <cellStyle name="Normal 23 3 4 5 2" xfId="15338" xr:uid="{D20C4128-E2D1-47AC-90C7-8D72AE62C785}"/>
    <cellStyle name="Normal 23 3 4 5 2 2" xfId="39547" xr:uid="{36C51E07-3D81-4D05-AB04-964F48726CA8}"/>
    <cellStyle name="Normal 23 3 4 5 3" xfId="39546" xr:uid="{89274ADD-39CB-4212-8FE5-BC5D159C5DBC}"/>
    <cellStyle name="Normal 23 3 4 6" xfId="15339" xr:uid="{E0502FE0-15FF-4288-B42E-B5CF43BA479F}"/>
    <cellStyle name="Normal 23 3 4 6 2" xfId="15340" xr:uid="{19C6AEB9-8F4C-41E5-B443-E929D1685642}"/>
    <cellStyle name="Normal 23 3 4 6 2 2" xfId="39549" xr:uid="{CCA768E3-1561-48D3-9F73-63B73EB217C4}"/>
    <cellStyle name="Normal 23 3 4 6 3" xfId="39548" xr:uid="{0ED99490-B20D-496D-A56E-246AE8167B18}"/>
    <cellStyle name="Normal 23 3 4 7" xfId="15341" xr:uid="{BE6B91C5-BF88-47E9-882F-A6EEDC9460F6}"/>
    <cellStyle name="Normal 23 3 4 7 2" xfId="39550" xr:uid="{7909E451-C951-4DB3-A2CC-65CB5E93AF46}"/>
    <cellStyle name="Normal 23 3 4 8" xfId="39533" xr:uid="{EA32E21D-5341-4681-A38E-8FBCE2E470C5}"/>
    <cellStyle name="Normal 23 3 5" xfId="15342" xr:uid="{3BA63FBA-128E-4AE5-AE8A-384149EAFAC5}"/>
    <cellStyle name="Normal 23 3 5 2" xfId="15343" xr:uid="{6568365B-DE0A-4E16-8B42-C9A9484BBE93}"/>
    <cellStyle name="Normal 23 3 5 2 2" xfId="15344" xr:uid="{5F09E582-1863-447E-B078-9970EEE235FF}"/>
    <cellStyle name="Normal 23 3 5 2 2 2" xfId="15345" xr:uid="{3EC1830D-9973-4B50-B425-B7C5894ADAF1}"/>
    <cellStyle name="Normal 23 3 5 2 2 2 2" xfId="39554" xr:uid="{B19BCBAE-BC60-4959-86E0-37DB46F6BC4D}"/>
    <cellStyle name="Normal 23 3 5 2 2 3" xfId="39553" xr:uid="{D8584071-4F39-469F-9E6A-CFD6C5EAFC3A}"/>
    <cellStyle name="Normal 23 3 5 2 3" xfId="15346" xr:uid="{D84B6B5A-3765-408A-ABDF-D802BA375886}"/>
    <cellStyle name="Normal 23 3 5 2 3 2" xfId="15347" xr:uid="{E795998B-565E-4B04-92B4-EC9D7CEE193F}"/>
    <cellStyle name="Normal 23 3 5 2 3 2 2" xfId="39556" xr:uid="{4C3CB970-3CE0-43D0-9C6A-889AADB6F988}"/>
    <cellStyle name="Normal 23 3 5 2 3 3" xfId="39555" xr:uid="{C3CD97A6-94D6-49E3-80D8-621E0FB5404F}"/>
    <cellStyle name="Normal 23 3 5 2 4" xfId="15348" xr:uid="{2D5199B5-B340-4B18-BA27-EAE5EBD69854}"/>
    <cellStyle name="Normal 23 3 5 2 4 2" xfId="15349" xr:uid="{FD791102-BB5A-4694-97A6-80D510CC8702}"/>
    <cellStyle name="Normal 23 3 5 2 4 2 2" xfId="39558" xr:uid="{7998461E-73DC-4DC4-8EA9-D96059D576EE}"/>
    <cellStyle name="Normal 23 3 5 2 4 3" xfId="39557" xr:uid="{E12F65B9-50C1-4988-9CE3-3F6A80F30863}"/>
    <cellStyle name="Normal 23 3 5 2 5" xfId="15350" xr:uid="{A97C45EF-058A-4F96-91F4-DB8ECA266060}"/>
    <cellStyle name="Normal 23 3 5 2 5 2" xfId="39559" xr:uid="{E526D9A1-FE90-4317-908F-39E858D404E1}"/>
    <cellStyle name="Normal 23 3 5 2 6" xfId="39552" xr:uid="{9BC061D4-E712-4761-A3F3-4C211CAB2DD7}"/>
    <cellStyle name="Normal 23 3 5 3" xfId="15351" xr:uid="{E3C4B811-1FB2-467F-8B51-FF419BFB844F}"/>
    <cellStyle name="Normal 23 3 5 3 2" xfId="15352" xr:uid="{5410972A-B440-4B3D-BF6F-FD0D620D28B0}"/>
    <cellStyle name="Normal 23 3 5 3 2 2" xfId="39561" xr:uid="{96EA7A71-629C-4DE4-A3E7-FD5946753DDA}"/>
    <cellStyle name="Normal 23 3 5 3 3" xfId="39560" xr:uid="{A9AF41A8-2B9A-4C4C-B968-B6073F638639}"/>
    <cellStyle name="Normal 23 3 5 4" xfId="15353" xr:uid="{4429C02B-03A2-482E-9BDB-D7ABBAB9E795}"/>
    <cellStyle name="Normal 23 3 5 4 2" xfId="15354" xr:uid="{5A6B1D2A-5D27-4602-9350-639CEC274CCF}"/>
    <cellStyle name="Normal 23 3 5 4 2 2" xfId="39563" xr:uid="{9588C2A2-A25C-40A2-97B6-EC7F580D79C1}"/>
    <cellStyle name="Normal 23 3 5 4 3" xfId="39562" xr:uid="{AEF7D9B1-2C08-4E9B-8C2D-0A9DE27B436B}"/>
    <cellStyle name="Normal 23 3 5 5" xfId="15355" xr:uid="{000965BF-806B-4B88-B375-233A71E6FE0F}"/>
    <cellStyle name="Normal 23 3 5 5 2" xfId="15356" xr:uid="{E34242C0-9F5C-4399-8A86-3C8B82A7A6CE}"/>
    <cellStyle name="Normal 23 3 5 5 2 2" xfId="39565" xr:uid="{BAF28678-88F0-4398-B1C6-436AD30633BE}"/>
    <cellStyle name="Normal 23 3 5 5 3" xfId="39564" xr:uid="{2E3CCB89-4F39-46A2-9B21-2D0583E2DC10}"/>
    <cellStyle name="Normal 23 3 5 6" xfId="15357" xr:uid="{34A482BC-8A92-45F7-9B0F-DF5E799E5547}"/>
    <cellStyle name="Normal 23 3 5 6 2" xfId="39566" xr:uid="{EC02E800-8201-4C86-BFDD-3E47FC71CA08}"/>
    <cellStyle name="Normal 23 3 5 7" xfId="39551" xr:uid="{C1AAF080-974E-4E30-B6C2-0F71180BD258}"/>
    <cellStyle name="Normal 23 3 6" xfId="15358" xr:uid="{E1D67F64-7B3F-46A2-A7CF-B7D5BE04E103}"/>
    <cellStyle name="Normal 23 3 6 2" xfId="15359" xr:uid="{1EE9475F-EBEF-434E-A193-19132C86BB9C}"/>
    <cellStyle name="Normal 23 3 6 2 2" xfId="15360" xr:uid="{48458CF0-2B3D-4836-9F72-F71BBE497A3D}"/>
    <cellStyle name="Normal 23 3 6 2 2 2" xfId="39569" xr:uid="{B6C02DF6-450D-4154-B36C-95F81A76DDDF}"/>
    <cellStyle name="Normal 23 3 6 2 3" xfId="39568" xr:uid="{A1DFDC82-6F12-4D20-A959-E507EDD704B1}"/>
    <cellStyle name="Normal 23 3 6 3" xfId="15361" xr:uid="{77A1BAF8-0EBE-4696-82BF-D341BE5B4C7C}"/>
    <cellStyle name="Normal 23 3 6 3 2" xfId="15362" xr:uid="{619524AA-8891-42B8-8CF0-F3BE5D97D9CB}"/>
    <cellStyle name="Normal 23 3 6 3 2 2" xfId="39571" xr:uid="{C36FCBA6-B7B4-4B91-AF9A-D9884CB2C0F6}"/>
    <cellStyle name="Normal 23 3 6 3 3" xfId="39570" xr:uid="{0B220E7B-2575-4F52-8DAC-F270420DE822}"/>
    <cellStyle name="Normal 23 3 6 4" xfId="15363" xr:uid="{D6F4B8BE-3E5F-4659-9AD8-6B1E5961C3B8}"/>
    <cellStyle name="Normal 23 3 6 4 2" xfId="15364" xr:uid="{AFB35549-56D3-4D13-83C7-E1A712F03032}"/>
    <cellStyle name="Normal 23 3 6 4 2 2" xfId="39573" xr:uid="{D471098E-0988-4FE3-990E-8DC4C9AAA253}"/>
    <cellStyle name="Normal 23 3 6 4 3" xfId="39572" xr:uid="{CA10A5F6-70D7-4B4A-A532-0786FF050801}"/>
    <cellStyle name="Normal 23 3 6 5" xfId="15365" xr:uid="{26FEFB2F-4DED-48CA-BB8C-6D09FF7A74EA}"/>
    <cellStyle name="Normal 23 3 6 5 2" xfId="39574" xr:uid="{2C6BE952-981E-4BE3-BB0D-9BF14FFD0E1D}"/>
    <cellStyle name="Normal 23 3 6 6" xfId="39567" xr:uid="{359F1E60-2D99-4F9D-8E77-16A4801A6D11}"/>
    <cellStyle name="Normal 23 3 7" xfId="15366" xr:uid="{4A721783-788C-496F-A2B2-3DAA04000D5E}"/>
    <cellStyle name="Normal 23 3 7 2" xfId="15367" xr:uid="{359AC5BE-A2D4-4033-B375-7374F2C3196E}"/>
    <cellStyle name="Normal 23 3 7 2 2" xfId="15368" xr:uid="{63B7D1AA-7E8E-43D6-8B3D-B9F7E4F2D436}"/>
    <cellStyle name="Normal 23 3 7 2 2 2" xfId="39577" xr:uid="{465CB9BA-8580-4BF2-8A59-EAE4929AB288}"/>
    <cellStyle name="Normal 23 3 7 2 3" xfId="39576" xr:uid="{3952DE0E-789F-402C-BDB8-59AC1836ED32}"/>
    <cellStyle name="Normal 23 3 7 3" xfId="15369" xr:uid="{6E29F493-5CEF-4DA6-AEDC-76A24DE9FB6E}"/>
    <cellStyle name="Normal 23 3 7 3 2" xfId="15370" xr:uid="{7F1CE513-CC4F-4B09-AE41-7799CEEDA9FE}"/>
    <cellStyle name="Normal 23 3 7 3 2 2" xfId="39579" xr:uid="{FB557336-0F28-4700-9486-DE12CD80A547}"/>
    <cellStyle name="Normal 23 3 7 3 3" xfId="39578" xr:uid="{6AD89CCA-A0F1-4D5B-92BC-98BF78A4DB6E}"/>
    <cellStyle name="Normal 23 3 7 4" xfId="15371" xr:uid="{5D02A985-AF7D-4E68-A6BD-0A5EC6E4207F}"/>
    <cellStyle name="Normal 23 3 7 4 2" xfId="15372" xr:uid="{650D5FBB-8FAE-4A31-B3D3-E6D4E8B36DB5}"/>
    <cellStyle name="Normal 23 3 7 4 2 2" xfId="39581" xr:uid="{76E3794D-348C-4E0B-BB6C-BDBC383D87F0}"/>
    <cellStyle name="Normal 23 3 7 4 3" xfId="39580" xr:uid="{CA9C2000-F47F-48F2-9146-FF68BD4C34E5}"/>
    <cellStyle name="Normal 23 3 7 5" xfId="15373" xr:uid="{D67416D0-5E5F-489A-AC81-27A5EE0E92BE}"/>
    <cellStyle name="Normal 23 3 7 5 2" xfId="39582" xr:uid="{ED19EC8E-7AF3-489B-816C-BC5C7B500089}"/>
    <cellStyle name="Normal 23 3 7 6" xfId="39575" xr:uid="{72848FD4-B4A2-40E6-BCDB-37C832C80682}"/>
    <cellStyle name="Normal 23 3 8" xfId="15374" xr:uid="{5AA32D38-19ED-4435-A8F7-6BAE9150B377}"/>
    <cellStyle name="Normal 23 3 8 2" xfId="15375" xr:uid="{D2874512-D3F5-47EB-9213-46F76FED20CC}"/>
    <cellStyle name="Normal 23 3 8 2 2" xfId="39584" xr:uid="{DF374F0C-2201-44D4-ACD7-F5E6C0A32C0D}"/>
    <cellStyle name="Normal 23 3 8 3" xfId="39583" xr:uid="{659F5ACA-4F7B-40DB-8DD8-197CED237872}"/>
    <cellStyle name="Normal 23 3 9" xfId="15376" xr:uid="{552C8CDC-54BF-42FE-85D0-4F90E6E4E6A2}"/>
    <cellStyle name="Normal 23 3 9 2" xfId="15377" xr:uid="{2A7CC1BD-9E08-45FC-9B9B-7B5A72EC40B5}"/>
    <cellStyle name="Normal 23 3 9 2 2" xfId="39586" xr:uid="{07272B47-D42C-4803-85A1-4F36E2DA3661}"/>
    <cellStyle name="Normal 23 3 9 3" xfId="39585" xr:uid="{1B3AE726-3F47-49F8-9036-66FDC883E9B5}"/>
    <cellStyle name="Normal 23 30" xfId="15378" xr:uid="{FA05A2C8-2EFB-4B0D-BA8A-433BC34EB906}"/>
    <cellStyle name="Normal 23 30 2" xfId="15379" xr:uid="{F0FCEFF9-283E-4801-B1DC-C92FB6A35F79}"/>
    <cellStyle name="Normal 23 30 2 2" xfId="39588" xr:uid="{7C0C4669-3284-4E18-82CA-942F981E4638}"/>
    <cellStyle name="Normal 23 30 3" xfId="39587" xr:uid="{C4F78B8A-EFB1-485E-8CB6-41DF28994A54}"/>
    <cellStyle name="Normal 23 31" xfId="15380" xr:uid="{276269DF-5D2E-41A2-AA53-E9BE42B805A2}"/>
    <cellStyle name="Normal 23 31 2" xfId="15381" xr:uid="{0E984C1B-4740-4A21-BDC4-EF4CF8FF3216}"/>
    <cellStyle name="Normal 23 31 2 2" xfId="39590" xr:uid="{74DF380E-9C8D-42CB-A4FB-9AFF583B8B8F}"/>
    <cellStyle name="Normal 23 31 3" xfId="39589" xr:uid="{50F12CDF-477F-4664-BCFE-3C00C4E3B38B}"/>
    <cellStyle name="Normal 23 32" xfId="15382" xr:uid="{8F9B9133-EC59-42DE-B21D-8E18B0F965CE}"/>
    <cellStyle name="Normal 23 32 2" xfId="15383" xr:uid="{D1D5C649-2AE4-463D-85AE-D9D799A96698}"/>
    <cellStyle name="Normal 23 32 2 2" xfId="39592" xr:uid="{7A856F72-B453-4843-8BAD-0D685B0417DA}"/>
    <cellStyle name="Normal 23 32 3" xfId="39591" xr:uid="{873730F6-D181-4AE9-9645-6ADAF5CC953E}"/>
    <cellStyle name="Normal 23 33" xfId="15384" xr:uid="{DB8DC1F3-9B7D-4C49-9F82-0C747B42E4A6}"/>
    <cellStyle name="Normal 23 33 2" xfId="15385" xr:uid="{263EBAA3-214D-4B7B-8BF9-5FC6AD16A3C3}"/>
    <cellStyle name="Normal 23 33 2 2" xfId="39594" xr:uid="{FECE6677-7F9D-4D9E-8D88-37EF6F8A9287}"/>
    <cellStyle name="Normal 23 33 3" xfId="39593" xr:uid="{3AA6834D-D179-4A55-9336-65ECDA22F297}"/>
    <cellStyle name="Normal 23 34" xfId="15386" xr:uid="{C71406F4-24F5-4CA3-B323-10C5E911F08E}"/>
    <cellStyle name="Normal 23 34 2" xfId="15387" xr:uid="{0E1833B1-527E-4A46-9F14-41573A28D75E}"/>
    <cellStyle name="Normal 23 34 2 2" xfId="39596" xr:uid="{6871DE81-23F4-4550-AF99-EC632C4BE293}"/>
    <cellStyle name="Normal 23 34 3" xfId="39595" xr:uid="{565BA807-3922-40D5-8D8C-09AD7D3643CE}"/>
    <cellStyle name="Normal 23 35" xfId="15388" xr:uid="{26883E8F-A3D4-43A2-B697-CD189C58C098}"/>
    <cellStyle name="Normal 23 35 2" xfId="15389" xr:uid="{C899F37F-A131-40EA-93BA-2DFE00090D7B}"/>
    <cellStyle name="Normal 23 35 2 2" xfId="39598" xr:uid="{4B1A3F7C-62D1-4354-B50D-35BF4B8259A4}"/>
    <cellStyle name="Normal 23 35 3" xfId="39597" xr:uid="{8386DB4D-BE8D-4D68-BB96-5B3C3898FCBA}"/>
    <cellStyle name="Normal 23 36" xfId="15390" xr:uid="{C0336A49-555A-4F8B-8E9B-42921F2DE2D1}"/>
    <cellStyle name="Normal 23 36 2" xfId="15391" xr:uid="{68B310D2-4CC7-43E6-AF3E-2838F54B74FA}"/>
    <cellStyle name="Normal 23 36 2 2" xfId="39600" xr:uid="{F8822B9A-6382-4283-AD48-6F0B3E66E03D}"/>
    <cellStyle name="Normal 23 36 3" xfId="39599" xr:uid="{EC1107E1-57E2-473E-BAA1-27628D7A61CA}"/>
    <cellStyle name="Normal 23 37" xfId="15392" xr:uid="{17E5D54E-C34B-4FDA-B4E2-C30F190D530D}"/>
    <cellStyle name="Normal 23 37 2" xfId="15393" xr:uid="{CF8C0C3C-4857-4F1A-93CE-E77AF3F6CD20}"/>
    <cellStyle name="Normal 23 37 2 2" xfId="39602" xr:uid="{0D494A21-BE67-44FD-98B0-6A876A02ED26}"/>
    <cellStyle name="Normal 23 37 3" xfId="39601" xr:uid="{E0FE4E8E-89D2-48C6-8328-C4A63AFA2693}"/>
    <cellStyle name="Normal 23 38" xfId="15394" xr:uid="{2A44287C-E57D-4AB1-90E0-B1C7141D1553}"/>
    <cellStyle name="Normal 23 38 2" xfId="15395" xr:uid="{36E930BB-93A7-4C67-981E-873385091E11}"/>
    <cellStyle name="Normal 23 38 2 2" xfId="39604" xr:uid="{716C48BE-D84D-450D-BF68-F20287F99E2E}"/>
    <cellStyle name="Normal 23 38 3" xfId="39603" xr:uid="{2CD34692-8B2D-47EE-8B5C-3BEC0B933F01}"/>
    <cellStyle name="Normal 23 39" xfId="15396" xr:uid="{F1BDFC59-9053-4CAE-8627-D0AA22DC7A5F}"/>
    <cellStyle name="Normal 23 39 2" xfId="15397" xr:uid="{87C5538D-DC4E-42D2-804D-75034671D46F}"/>
    <cellStyle name="Normal 23 39 2 2" xfId="39606" xr:uid="{0EE1B888-2F8E-4F86-8D90-21EAF5BBEFCA}"/>
    <cellStyle name="Normal 23 39 3" xfId="39605" xr:uid="{65574F34-F532-4A13-9EC9-011F1F1FCAF3}"/>
    <cellStyle name="Normal 23 4" xfId="15398" xr:uid="{9CB9B135-3C06-4423-9582-4D3073F78F54}"/>
    <cellStyle name="Normal 23 4 10" xfId="15399" xr:uid="{63BB57BA-181E-43C2-AE77-BFBCB88540AD}"/>
    <cellStyle name="Normal 23 4 10 2" xfId="15400" xr:uid="{A6ECB6ED-FF02-41B0-A214-BD974A5F4472}"/>
    <cellStyle name="Normal 23 4 10 2 2" xfId="39609" xr:uid="{F385F2E2-68F6-4BFA-99A9-47CD4914783F}"/>
    <cellStyle name="Normal 23 4 10 3" xfId="39608" xr:uid="{3D087130-2A7D-432C-871F-43C34D7183EC}"/>
    <cellStyle name="Normal 23 4 11" xfId="15401" xr:uid="{382434A0-3E9A-4FD6-9F29-E6F94A94F601}"/>
    <cellStyle name="Normal 23 4 11 2" xfId="39610" xr:uid="{7A7E68BB-1605-4F18-B561-4D214ABD57F8}"/>
    <cellStyle name="Normal 23 4 12" xfId="39607" xr:uid="{6F3C6BF6-0BF3-4B1B-AF69-D0EBBA1B8987}"/>
    <cellStyle name="Normal 23 4 2" xfId="15402" xr:uid="{9F52E0E6-4962-45B3-8C3F-2671F7489530}"/>
    <cellStyle name="Normal 23 4 2 10" xfId="15403" xr:uid="{353E0D21-F277-45E0-815F-A1B02FFFDD34}"/>
    <cellStyle name="Normal 23 4 2 10 2" xfId="39612" xr:uid="{A046ADBE-B6E5-4174-AFD2-1EF15BD33F10}"/>
    <cellStyle name="Normal 23 4 2 11" xfId="39611" xr:uid="{966E7F47-4C05-4CE8-ACBB-E09255FC522D}"/>
    <cellStyle name="Normal 23 4 2 2" xfId="15404" xr:uid="{5B8DD9BC-A537-4A5F-B27C-D8D194B5B658}"/>
    <cellStyle name="Normal 23 4 2 2 2" xfId="15405" xr:uid="{8A2874F6-496C-4D29-9B86-92E44D2BF195}"/>
    <cellStyle name="Normal 23 4 2 2 2 2" xfId="15406" xr:uid="{E7F17F3B-090A-4CB7-9154-B6182F3AE9FD}"/>
    <cellStyle name="Normal 23 4 2 2 2 2 2" xfId="15407" xr:uid="{0A6D83B5-848D-4D62-8ACE-93866BC45B1E}"/>
    <cellStyle name="Normal 23 4 2 2 2 2 2 2" xfId="39616" xr:uid="{A6963D39-33CA-43D0-8074-553CF2FEC879}"/>
    <cellStyle name="Normal 23 4 2 2 2 2 3" xfId="39615" xr:uid="{31A49A19-9B86-4050-AF12-E680BF6059F3}"/>
    <cellStyle name="Normal 23 4 2 2 2 3" xfId="15408" xr:uid="{39483A23-4D7E-4CF2-8E41-EB1B2A4B1798}"/>
    <cellStyle name="Normal 23 4 2 2 2 3 2" xfId="15409" xr:uid="{DD4233D5-4715-4B63-B41D-3417C439A944}"/>
    <cellStyle name="Normal 23 4 2 2 2 3 2 2" xfId="39618" xr:uid="{752CDF59-458D-41B2-8AD3-B82706F8A876}"/>
    <cellStyle name="Normal 23 4 2 2 2 3 3" xfId="39617" xr:uid="{8B5005C6-01D1-4A94-8FCF-1E761FD4A05B}"/>
    <cellStyle name="Normal 23 4 2 2 2 4" xfId="15410" xr:uid="{9A4C913D-806F-49D6-BC88-BF80BB7ECA83}"/>
    <cellStyle name="Normal 23 4 2 2 2 4 2" xfId="15411" xr:uid="{C4873E58-79AE-49ED-A9B9-A074F3C66B41}"/>
    <cellStyle name="Normal 23 4 2 2 2 4 2 2" xfId="39620" xr:uid="{C1F32350-8956-4CBE-858A-32C647F68B19}"/>
    <cellStyle name="Normal 23 4 2 2 2 4 3" xfId="39619" xr:uid="{926F74A2-C770-46D8-8648-B0C1718FBD44}"/>
    <cellStyle name="Normal 23 4 2 2 2 5" xfId="15412" xr:uid="{FE5B7283-2560-46B1-8A8B-4FA8B94399F8}"/>
    <cellStyle name="Normal 23 4 2 2 2 5 2" xfId="39621" xr:uid="{8606B903-5A7B-4651-BE47-F0DCF9AB5232}"/>
    <cellStyle name="Normal 23 4 2 2 2 6" xfId="39614" xr:uid="{B198DE10-3694-47AA-87EA-0E8B67D759C1}"/>
    <cellStyle name="Normal 23 4 2 2 3" xfId="15413" xr:uid="{D0B697DC-009A-450C-911C-FC013C459381}"/>
    <cellStyle name="Normal 23 4 2 2 3 2" xfId="15414" xr:uid="{15852FD1-4707-493A-B2D9-D46FF8AAE3F0}"/>
    <cellStyle name="Normal 23 4 2 2 3 2 2" xfId="39623" xr:uid="{0813AC18-E3B6-4E06-94B2-021CF7F9229A}"/>
    <cellStyle name="Normal 23 4 2 2 3 3" xfId="39622" xr:uid="{00819D00-4EE4-4CCB-A500-12EA9F71577D}"/>
    <cellStyle name="Normal 23 4 2 2 4" xfId="15415" xr:uid="{45343697-763C-46F2-B856-F0D5F511D0D3}"/>
    <cellStyle name="Normal 23 4 2 2 4 2" xfId="15416" xr:uid="{90BC7E97-75A2-4970-AEF6-2D3C06A0F5BD}"/>
    <cellStyle name="Normal 23 4 2 2 4 2 2" xfId="39625" xr:uid="{5F07159E-8A9C-4DEE-9254-70C6F608AECE}"/>
    <cellStyle name="Normal 23 4 2 2 4 3" xfId="39624" xr:uid="{B3C55580-1E5D-4F73-B233-2034090D8051}"/>
    <cellStyle name="Normal 23 4 2 2 5" xfId="15417" xr:uid="{3972FDFF-077D-4651-9E86-089690E86E33}"/>
    <cellStyle name="Normal 23 4 2 2 5 2" xfId="15418" xr:uid="{A60D5A87-CFDF-480E-822F-DF1BBABC5845}"/>
    <cellStyle name="Normal 23 4 2 2 5 2 2" xfId="39627" xr:uid="{129F4B0F-3E7A-4982-842F-A6D18DEA816D}"/>
    <cellStyle name="Normal 23 4 2 2 5 3" xfId="39626" xr:uid="{C0257017-44A9-48D6-BA06-84DAB35013F0}"/>
    <cellStyle name="Normal 23 4 2 2 6" xfId="15419" xr:uid="{BF618A27-04DB-4A28-A89C-45D5B3934277}"/>
    <cellStyle name="Normal 23 4 2 2 6 2" xfId="15420" xr:uid="{13B72BBB-CCB7-4AB1-B8C6-885B3F2E7E18}"/>
    <cellStyle name="Normal 23 4 2 2 6 2 2" xfId="39629" xr:uid="{0D266879-D2A1-4FD1-8095-AA95035FCCED}"/>
    <cellStyle name="Normal 23 4 2 2 6 3" xfId="39628" xr:uid="{A3FA0FE3-BFDF-4679-8536-918CEF136867}"/>
    <cellStyle name="Normal 23 4 2 2 7" xfId="15421" xr:uid="{93602D4C-459C-4784-B0AE-E94F3A209E88}"/>
    <cellStyle name="Normal 23 4 2 2 7 2" xfId="39630" xr:uid="{F21D9AC9-1CF4-42DD-804E-B9CF019DF267}"/>
    <cellStyle name="Normal 23 4 2 2 8" xfId="39613" xr:uid="{2C6749F0-871F-48C5-9810-8AD7AF7C65B4}"/>
    <cellStyle name="Normal 23 4 2 3" xfId="15422" xr:uid="{F6BE3F80-9BCF-48C6-996F-522D8004D8C6}"/>
    <cellStyle name="Normal 23 4 2 3 2" xfId="15423" xr:uid="{37D3FBB2-97AE-422A-ABBC-E7522F2031BA}"/>
    <cellStyle name="Normal 23 4 2 3 2 2" xfId="15424" xr:uid="{C00299E6-653D-47EC-85B9-80F9D3C07C81}"/>
    <cellStyle name="Normal 23 4 2 3 2 2 2" xfId="15425" xr:uid="{79A03F91-1DC8-4FCC-9DA4-B95465A60FD9}"/>
    <cellStyle name="Normal 23 4 2 3 2 2 2 2" xfId="39634" xr:uid="{9C75E166-3EEA-4771-BD08-FE8359E8ACE4}"/>
    <cellStyle name="Normal 23 4 2 3 2 2 3" xfId="39633" xr:uid="{2098068B-6A26-400C-B281-D0D036A61D81}"/>
    <cellStyle name="Normal 23 4 2 3 2 3" xfId="15426" xr:uid="{749D75F8-82C2-4B66-AA28-1F1C834545C5}"/>
    <cellStyle name="Normal 23 4 2 3 2 3 2" xfId="15427" xr:uid="{7321C9AB-C215-4556-8080-DF9E15E059B0}"/>
    <cellStyle name="Normal 23 4 2 3 2 3 2 2" xfId="39636" xr:uid="{DA54B242-F5BB-4F6C-B645-7560A20BF4F6}"/>
    <cellStyle name="Normal 23 4 2 3 2 3 3" xfId="39635" xr:uid="{8C15502F-4974-4764-89CB-F889E3A24E79}"/>
    <cellStyle name="Normal 23 4 2 3 2 4" xfId="15428" xr:uid="{0FB2B47A-0508-4C1C-9DD2-ECD6FAEBCC37}"/>
    <cellStyle name="Normal 23 4 2 3 2 4 2" xfId="15429" xr:uid="{CCF91714-48A3-47F7-A32B-6AAAD6C43F66}"/>
    <cellStyle name="Normal 23 4 2 3 2 4 2 2" xfId="39638" xr:uid="{E5DA3972-8487-4E77-8C11-8D081E2BF076}"/>
    <cellStyle name="Normal 23 4 2 3 2 4 3" xfId="39637" xr:uid="{FC88A136-FE5B-4DEC-9BB0-17EC25EFC845}"/>
    <cellStyle name="Normal 23 4 2 3 2 5" xfId="15430" xr:uid="{1D0DBE48-8DB4-48D3-868E-B65CC29EB3EF}"/>
    <cellStyle name="Normal 23 4 2 3 2 5 2" xfId="39639" xr:uid="{835A15B5-DF1A-42AA-A1EA-78E0B15A4F7E}"/>
    <cellStyle name="Normal 23 4 2 3 2 6" xfId="39632" xr:uid="{EB5CDB61-5A45-4493-A308-CD4D58C19273}"/>
    <cellStyle name="Normal 23 4 2 3 3" xfId="15431" xr:uid="{3E70317E-1641-4DA9-B1F0-44715705C3B1}"/>
    <cellStyle name="Normal 23 4 2 3 3 2" xfId="15432" xr:uid="{151678CF-5745-4344-8D43-23C41D0D46EF}"/>
    <cellStyle name="Normal 23 4 2 3 3 2 2" xfId="39641" xr:uid="{DD753D47-AC44-4C4D-97D6-86F2D00F4781}"/>
    <cellStyle name="Normal 23 4 2 3 3 3" xfId="39640" xr:uid="{97221FC2-C162-4664-99F9-0AA2DB2B2B56}"/>
    <cellStyle name="Normal 23 4 2 3 4" xfId="15433" xr:uid="{7529C96E-E069-4BBC-8DE1-4DF64641DBF0}"/>
    <cellStyle name="Normal 23 4 2 3 4 2" xfId="15434" xr:uid="{8F578B3A-3187-410B-BFF8-1E082B6E5372}"/>
    <cellStyle name="Normal 23 4 2 3 4 2 2" xfId="39643" xr:uid="{BDB3DD05-5C81-4D0A-BBBE-8D18399EEB15}"/>
    <cellStyle name="Normal 23 4 2 3 4 3" xfId="39642" xr:uid="{2603A76A-C889-42CE-8A87-5F355C4DBEC2}"/>
    <cellStyle name="Normal 23 4 2 3 5" xfId="15435" xr:uid="{E5BA8897-C779-4CB1-8FB7-10A0A8E6FB98}"/>
    <cellStyle name="Normal 23 4 2 3 5 2" xfId="15436" xr:uid="{00DA37CD-AF2A-47CF-BD48-9E9BF0A641F1}"/>
    <cellStyle name="Normal 23 4 2 3 5 2 2" xfId="39645" xr:uid="{FC341C30-A4BC-4CEB-B653-E382C81B6BFC}"/>
    <cellStyle name="Normal 23 4 2 3 5 3" xfId="39644" xr:uid="{BD22353D-1361-4718-BE27-1870717382F1}"/>
    <cellStyle name="Normal 23 4 2 3 6" xfId="15437" xr:uid="{A55CB5C3-78D3-49E9-8F03-81264A66DD68}"/>
    <cellStyle name="Normal 23 4 2 3 6 2" xfId="15438" xr:uid="{70498CE9-874B-43DD-8D6A-6EEC30278EFD}"/>
    <cellStyle name="Normal 23 4 2 3 6 2 2" xfId="39647" xr:uid="{C69CC08E-8760-4FB4-A578-B60D69D0F77A}"/>
    <cellStyle name="Normal 23 4 2 3 6 3" xfId="39646" xr:uid="{0F3D300E-5BB0-4764-BF76-7472971C873E}"/>
    <cellStyle name="Normal 23 4 2 3 7" xfId="15439" xr:uid="{7D93CEB2-F112-466F-93AD-1EDAF2E34570}"/>
    <cellStyle name="Normal 23 4 2 3 7 2" xfId="39648" xr:uid="{1ACBAA9B-A2B6-4E49-BE19-E8FADDEB6671}"/>
    <cellStyle name="Normal 23 4 2 3 8" xfId="39631" xr:uid="{9E914E56-4DFE-4C6C-8520-5D18656BECF7}"/>
    <cellStyle name="Normal 23 4 2 4" xfId="15440" xr:uid="{54E9AB39-F848-4100-A654-948C291E32D7}"/>
    <cellStyle name="Normal 23 4 2 4 2" xfId="15441" xr:uid="{82CDA658-2BBB-4B27-8FE0-BEAFB968D4AA}"/>
    <cellStyle name="Normal 23 4 2 4 2 2" xfId="15442" xr:uid="{61D5A3D2-616A-46FC-8699-6CC866A936FF}"/>
    <cellStyle name="Normal 23 4 2 4 2 2 2" xfId="15443" xr:uid="{3F720FD9-D8FB-4197-84BF-F6C4903FDDFD}"/>
    <cellStyle name="Normal 23 4 2 4 2 2 2 2" xfId="39652" xr:uid="{685E414F-56CC-4700-9C2F-2A1ED26F3BAD}"/>
    <cellStyle name="Normal 23 4 2 4 2 2 3" xfId="39651" xr:uid="{9EE5BF60-FF4F-4CC9-918C-6367F30FC670}"/>
    <cellStyle name="Normal 23 4 2 4 2 3" xfId="15444" xr:uid="{AEED64C2-F064-4D14-AE8E-266910544F50}"/>
    <cellStyle name="Normal 23 4 2 4 2 3 2" xfId="15445" xr:uid="{7451E827-4B0F-4D55-AE92-E3A66F05D0C1}"/>
    <cellStyle name="Normal 23 4 2 4 2 3 2 2" xfId="39654" xr:uid="{AC6BDDAF-F4F0-452C-95AA-610D8D8DA8FC}"/>
    <cellStyle name="Normal 23 4 2 4 2 3 3" xfId="39653" xr:uid="{AA8C5086-6E90-4718-987B-D56475804079}"/>
    <cellStyle name="Normal 23 4 2 4 2 4" xfId="15446" xr:uid="{CF322AE1-F756-47D9-9BAA-1A99C21ED79E}"/>
    <cellStyle name="Normal 23 4 2 4 2 4 2" xfId="15447" xr:uid="{50C618D4-BAAE-463E-A14D-856C3F65A0BB}"/>
    <cellStyle name="Normal 23 4 2 4 2 4 2 2" xfId="39656" xr:uid="{EEED37E2-8571-49E3-AA02-A64D23BA50C8}"/>
    <cellStyle name="Normal 23 4 2 4 2 4 3" xfId="39655" xr:uid="{B8C745F0-6090-4C30-8D1F-6B34FEAD4C74}"/>
    <cellStyle name="Normal 23 4 2 4 2 5" xfId="15448" xr:uid="{301DA6F6-1AF0-4E8E-B9CB-9BEFBE4F95F5}"/>
    <cellStyle name="Normal 23 4 2 4 2 5 2" xfId="39657" xr:uid="{2F080ACC-0ED5-4A82-B06E-4C57058984B6}"/>
    <cellStyle name="Normal 23 4 2 4 2 6" xfId="39650" xr:uid="{812A411D-7E0B-4F9F-94DF-16A526D8ECE5}"/>
    <cellStyle name="Normal 23 4 2 4 3" xfId="15449" xr:uid="{2DA91E30-1193-4426-9EB1-049E256767D1}"/>
    <cellStyle name="Normal 23 4 2 4 3 2" xfId="15450" xr:uid="{01DFDC6F-CEDD-4A2F-A31C-A448AC06175A}"/>
    <cellStyle name="Normal 23 4 2 4 3 2 2" xfId="39659" xr:uid="{E714763B-B14B-4195-B934-22CDA095000B}"/>
    <cellStyle name="Normal 23 4 2 4 3 3" xfId="39658" xr:uid="{71EE2CE1-E86C-4BCF-9F8D-CE55266DAC41}"/>
    <cellStyle name="Normal 23 4 2 4 4" xfId="15451" xr:uid="{4CA8EE6F-9697-40E0-B4FB-A2DF048B3DFF}"/>
    <cellStyle name="Normal 23 4 2 4 4 2" xfId="15452" xr:uid="{FABB59BF-CE4B-43B6-B5E7-39F348828230}"/>
    <cellStyle name="Normal 23 4 2 4 4 2 2" xfId="39661" xr:uid="{408B99F0-A97B-47C8-9F76-7BB4349746ED}"/>
    <cellStyle name="Normal 23 4 2 4 4 3" xfId="39660" xr:uid="{441A0744-1726-4D6E-9F21-FBC9AC5E34ED}"/>
    <cellStyle name="Normal 23 4 2 4 5" xfId="15453" xr:uid="{51E2937D-98BD-4AB7-8CDF-1FBE8D7D3996}"/>
    <cellStyle name="Normal 23 4 2 4 5 2" xfId="15454" xr:uid="{B92606AA-FDCB-4A45-89DE-2C2335B292DE}"/>
    <cellStyle name="Normal 23 4 2 4 5 2 2" xfId="39663" xr:uid="{78B4E558-20EB-4896-891F-23E10C1FDC3D}"/>
    <cellStyle name="Normal 23 4 2 4 5 3" xfId="39662" xr:uid="{EE2502FE-FB62-4B3A-B168-4299DB09C92A}"/>
    <cellStyle name="Normal 23 4 2 4 6" xfId="15455" xr:uid="{53D013B8-1030-45A3-80A9-698CBF8F9324}"/>
    <cellStyle name="Normal 23 4 2 4 6 2" xfId="39664" xr:uid="{48FDEDDC-BB39-455B-A3D8-8808CEA5EA1D}"/>
    <cellStyle name="Normal 23 4 2 4 7" xfId="39649" xr:uid="{683C7C9E-C23F-43E3-A4B6-8314A3029EC3}"/>
    <cellStyle name="Normal 23 4 2 5" xfId="15456" xr:uid="{D80DFF4C-832A-4454-89B2-FB31A1DE4A79}"/>
    <cellStyle name="Normal 23 4 2 5 2" xfId="15457" xr:uid="{C2C212D1-73C3-4B56-8940-8398D4AFAD88}"/>
    <cellStyle name="Normal 23 4 2 5 2 2" xfId="15458" xr:uid="{5008A7B0-F3CA-43D6-8888-014DC7A5E3E1}"/>
    <cellStyle name="Normal 23 4 2 5 2 2 2" xfId="39667" xr:uid="{45CD0D83-1B84-403E-A322-AFF6C59407BC}"/>
    <cellStyle name="Normal 23 4 2 5 2 3" xfId="39666" xr:uid="{B43B4F58-787C-4931-A6ED-581FF7EBAB87}"/>
    <cellStyle name="Normal 23 4 2 5 3" xfId="15459" xr:uid="{8CB8E82D-F8C3-4F96-BD5F-82EAEF7422F8}"/>
    <cellStyle name="Normal 23 4 2 5 3 2" xfId="15460" xr:uid="{1E92A414-5F59-4C6B-B9F1-84BF7AF7F7A6}"/>
    <cellStyle name="Normal 23 4 2 5 3 2 2" xfId="39669" xr:uid="{6FB788A2-2506-472C-B57C-041D4F1ECD44}"/>
    <cellStyle name="Normal 23 4 2 5 3 3" xfId="39668" xr:uid="{CEB2D40F-1370-4948-844E-94E9EB381A11}"/>
    <cellStyle name="Normal 23 4 2 5 4" xfId="15461" xr:uid="{B831DFC4-3B4D-4551-9F72-7B4FB2DAFC72}"/>
    <cellStyle name="Normal 23 4 2 5 4 2" xfId="15462" xr:uid="{82B523EB-EE86-4D3A-B08B-F5487C617DD1}"/>
    <cellStyle name="Normal 23 4 2 5 4 2 2" xfId="39671" xr:uid="{5BB394E5-C184-414D-AD0C-0FDA40664DB7}"/>
    <cellStyle name="Normal 23 4 2 5 4 3" xfId="39670" xr:uid="{27138156-B6B2-4D1C-B806-B9429BB034E2}"/>
    <cellStyle name="Normal 23 4 2 5 5" xfId="15463" xr:uid="{E08B863E-5B20-4B13-958F-1C4254680C90}"/>
    <cellStyle name="Normal 23 4 2 5 5 2" xfId="39672" xr:uid="{6B1A004C-3785-49F3-B90D-06FB2AB89541}"/>
    <cellStyle name="Normal 23 4 2 5 6" xfId="39665" xr:uid="{CA1D9913-A305-4361-B8ED-3982BF0D89E7}"/>
    <cellStyle name="Normal 23 4 2 6" xfId="15464" xr:uid="{2FC74505-FFE2-4043-9343-E270B964E375}"/>
    <cellStyle name="Normal 23 4 2 6 2" xfId="15465" xr:uid="{8D9AEE34-0691-43ED-8B72-2D511B386521}"/>
    <cellStyle name="Normal 23 4 2 6 2 2" xfId="15466" xr:uid="{6ED006E6-54F0-46B8-9B5D-0A3EAC492EDB}"/>
    <cellStyle name="Normal 23 4 2 6 2 2 2" xfId="39675" xr:uid="{4918A178-1A8E-43CC-9A98-B8770A0F8B31}"/>
    <cellStyle name="Normal 23 4 2 6 2 3" xfId="39674" xr:uid="{90E00E20-5B35-4E8B-908B-F48A66CAAEA9}"/>
    <cellStyle name="Normal 23 4 2 6 3" xfId="15467" xr:uid="{875F5820-3D34-45EB-8BFA-8CEE8BCFEA96}"/>
    <cellStyle name="Normal 23 4 2 6 3 2" xfId="15468" xr:uid="{632AF34D-87AA-454F-81B5-FEEF9BA9C9B5}"/>
    <cellStyle name="Normal 23 4 2 6 3 2 2" xfId="39677" xr:uid="{95788982-513B-4881-8B2B-06BE84E5088C}"/>
    <cellStyle name="Normal 23 4 2 6 3 3" xfId="39676" xr:uid="{2C8289BF-4A70-4397-B48E-60CAFC33C5F5}"/>
    <cellStyle name="Normal 23 4 2 6 4" xfId="15469" xr:uid="{A682A9D1-F220-48D0-A35C-4F20C8861AA4}"/>
    <cellStyle name="Normal 23 4 2 6 4 2" xfId="15470" xr:uid="{39CEE957-BC18-4B12-ACF4-AFDB9B48CD59}"/>
    <cellStyle name="Normal 23 4 2 6 4 2 2" xfId="39679" xr:uid="{0B058CEF-23A0-4382-A83C-759A959C0B2B}"/>
    <cellStyle name="Normal 23 4 2 6 4 3" xfId="39678" xr:uid="{F0F1A6BE-224F-4A26-9354-355C183AE1D1}"/>
    <cellStyle name="Normal 23 4 2 6 5" xfId="15471" xr:uid="{6C278FBA-9583-4179-85A2-2C483A3737FE}"/>
    <cellStyle name="Normal 23 4 2 6 5 2" xfId="39680" xr:uid="{6CA0C76A-3B58-46B8-BAC1-F24B3D93B194}"/>
    <cellStyle name="Normal 23 4 2 6 6" xfId="39673" xr:uid="{9EC4B1D0-E537-476D-8889-C8D6E56C373E}"/>
    <cellStyle name="Normal 23 4 2 7" xfId="15472" xr:uid="{9A62A1F4-6543-4993-8977-F34363A02F06}"/>
    <cellStyle name="Normal 23 4 2 7 2" xfId="15473" xr:uid="{91A51FA3-7683-445D-AC3A-B87A789603E2}"/>
    <cellStyle name="Normal 23 4 2 7 2 2" xfId="39682" xr:uid="{89870A2C-A97A-4BCE-8E35-4C14777C4E31}"/>
    <cellStyle name="Normal 23 4 2 7 3" xfId="39681" xr:uid="{03840240-9C52-4F44-88AC-FC19FF29E443}"/>
    <cellStyle name="Normal 23 4 2 8" xfId="15474" xr:uid="{BF7F0E19-9305-4462-8D2A-2E31DA4F23E1}"/>
    <cellStyle name="Normal 23 4 2 8 2" xfId="15475" xr:uid="{9970E691-16C3-489E-89C6-125B36A4E8F0}"/>
    <cellStyle name="Normal 23 4 2 8 2 2" xfId="39684" xr:uid="{A4D67893-CC71-45FC-8503-188CC2682E23}"/>
    <cellStyle name="Normal 23 4 2 8 3" xfId="39683" xr:uid="{070792BF-FE27-4ED2-BAD1-C1F005B36D9E}"/>
    <cellStyle name="Normal 23 4 2 9" xfId="15476" xr:uid="{C7945640-D373-45D4-802C-49BDFAB5D915}"/>
    <cellStyle name="Normal 23 4 2 9 2" xfId="15477" xr:uid="{5EF3F556-F4B6-4FD1-B02C-CB44F49F3429}"/>
    <cellStyle name="Normal 23 4 2 9 2 2" xfId="39686" xr:uid="{16FD9C60-01E1-4A37-BA29-27C4E268E645}"/>
    <cellStyle name="Normal 23 4 2 9 3" xfId="39685" xr:uid="{138961DA-D7BE-46CD-84C1-7ED9968AB6E9}"/>
    <cellStyle name="Normal 23 4 3" xfId="15478" xr:uid="{0F6342B2-EE22-4A48-A17C-244DF66EA96F}"/>
    <cellStyle name="Normal 23 4 3 2" xfId="15479" xr:uid="{1FEF0B22-A968-4281-BCB1-7D3E37E40402}"/>
    <cellStyle name="Normal 23 4 3 2 2" xfId="15480" xr:uid="{594B2D3C-9DDA-48EC-8E95-AC52D6311391}"/>
    <cellStyle name="Normal 23 4 3 2 2 2" xfId="15481" xr:uid="{8C5E4C11-EA72-4BA7-BA9C-DE8F149C7D44}"/>
    <cellStyle name="Normal 23 4 3 2 2 2 2" xfId="39690" xr:uid="{49ECC7D5-63F5-4029-AFEB-C4CD1E59E178}"/>
    <cellStyle name="Normal 23 4 3 2 2 3" xfId="39689" xr:uid="{1F6B1D0D-30CD-45D5-9322-25E78CC011C2}"/>
    <cellStyle name="Normal 23 4 3 2 3" xfId="15482" xr:uid="{52C3922D-2C90-4021-899C-A8FA4DB5E04D}"/>
    <cellStyle name="Normal 23 4 3 2 3 2" xfId="15483" xr:uid="{35DE9A07-E073-4D30-9CC1-B92DBCFC7BC5}"/>
    <cellStyle name="Normal 23 4 3 2 3 2 2" xfId="39692" xr:uid="{A8F79409-485F-4250-A0C0-CB088926E8D9}"/>
    <cellStyle name="Normal 23 4 3 2 3 3" xfId="39691" xr:uid="{13D0FC33-A64D-4C38-B720-749F8D6CE311}"/>
    <cellStyle name="Normal 23 4 3 2 4" xfId="15484" xr:uid="{DBD54D25-3DF9-4A1A-8A55-DD27D61D6BC6}"/>
    <cellStyle name="Normal 23 4 3 2 4 2" xfId="15485" xr:uid="{6F95D2E0-8829-4CB0-A78C-9B0E3BB26680}"/>
    <cellStyle name="Normal 23 4 3 2 4 2 2" xfId="39694" xr:uid="{1332C8EC-BE2E-4134-A269-BB7FB1D93772}"/>
    <cellStyle name="Normal 23 4 3 2 4 3" xfId="39693" xr:uid="{59F4DF51-936A-4E5F-BCCA-7B1E104CCE93}"/>
    <cellStyle name="Normal 23 4 3 2 5" xfId="15486" xr:uid="{AAD08A91-4786-4158-AAA9-E9951641389F}"/>
    <cellStyle name="Normal 23 4 3 2 5 2" xfId="39695" xr:uid="{A4783C25-91B0-4F97-B9E3-2F9D85C98EB2}"/>
    <cellStyle name="Normal 23 4 3 2 6" xfId="39688" xr:uid="{A41D47BE-B24C-4F5B-BF8E-A9B92A85CDE8}"/>
    <cellStyle name="Normal 23 4 3 3" xfId="15487" xr:uid="{72CA4597-EE65-4C83-BFE7-6D3CFF6B2058}"/>
    <cellStyle name="Normal 23 4 3 3 2" xfId="15488" xr:uid="{750428A4-C949-4F9A-9559-BFED3969CE4E}"/>
    <cellStyle name="Normal 23 4 3 3 2 2" xfId="39697" xr:uid="{4E31E50D-DDEC-4029-84A5-95E18E039166}"/>
    <cellStyle name="Normal 23 4 3 3 3" xfId="39696" xr:uid="{8FFB8DA1-3E52-4437-9F48-3531F4D52EEB}"/>
    <cellStyle name="Normal 23 4 3 4" xfId="15489" xr:uid="{19D1893C-70E2-4F0B-AC97-1D1B0D22666D}"/>
    <cellStyle name="Normal 23 4 3 4 2" xfId="15490" xr:uid="{2CE0B069-1486-463F-8587-FDC4B2FE5608}"/>
    <cellStyle name="Normal 23 4 3 4 2 2" xfId="39699" xr:uid="{617AA6B7-F4FD-4BFE-9B6B-8EBA1E40E217}"/>
    <cellStyle name="Normal 23 4 3 4 3" xfId="39698" xr:uid="{B2A3B358-8A6E-4AAB-AD10-48117A6126AA}"/>
    <cellStyle name="Normal 23 4 3 5" xfId="15491" xr:uid="{12AF0D09-07A2-4A82-B133-9A05E3BE3910}"/>
    <cellStyle name="Normal 23 4 3 5 2" xfId="15492" xr:uid="{0A23F346-AAEB-41BA-9676-658E4EBE92CD}"/>
    <cellStyle name="Normal 23 4 3 5 2 2" xfId="39701" xr:uid="{4A0ABB55-2E54-4C0E-833F-3BE99C3A147A}"/>
    <cellStyle name="Normal 23 4 3 5 3" xfId="39700" xr:uid="{BF71DA57-BF5E-457E-8B77-BA49BAD897E8}"/>
    <cellStyle name="Normal 23 4 3 6" xfId="15493" xr:uid="{4218DADD-B3AE-49A1-ADEA-B1E06025C865}"/>
    <cellStyle name="Normal 23 4 3 6 2" xfId="15494" xr:uid="{4B032843-CDC5-4670-8BF0-65A0F332E535}"/>
    <cellStyle name="Normal 23 4 3 6 2 2" xfId="39703" xr:uid="{A59B97F3-F242-4F25-B362-572D3BBC3BD0}"/>
    <cellStyle name="Normal 23 4 3 6 3" xfId="39702" xr:uid="{7D4D5CAD-DE4B-4786-AA3F-827800EBD4AD}"/>
    <cellStyle name="Normal 23 4 3 7" xfId="15495" xr:uid="{06DB1379-85E5-46DC-BF91-C883B88CB619}"/>
    <cellStyle name="Normal 23 4 3 7 2" xfId="39704" xr:uid="{0F69651E-F250-4292-9977-CD6DD51EA677}"/>
    <cellStyle name="Normal 23 4 3 8" xfId="39687" xr:uid="{93382931-2C9B-46B6-A7E6-9BB9782DE53F}"/>
    <cellStyle name="Normal 23 4 4" xfId="15496" xr:uid="{CDD19E3E-6AB7-450F-A2F3-27E35723306C}"/>
    <cellStyle name="Normal 23 4 4 2" xfId="15497" xr:uid="{6D64FA61-B764-4074-A0E8-04061E8E1994}"/>
    <cellStyle name="Normal 23 4 4 2 2" xfId="15498" xr:uid="{2FFEC87F-790A-42EF-B4B3-3458B3EF707F}"/>
    <cellStyle name="Normal 23 4 4 2 2 2" xfId="15499" xr:uid="{1A4A33AE-6CF7-4AF3-A843-1894549F8011}"/>
    <cellStyle name="Normal 23 4 4 2 2 2 2" xfId="39708" xr:uid="{8DEB7E59-F350-477A-80FA-6469C8AA7229}"/>
    <cellStyle name="Normal 23 4 4 2 2 3" xfId="39707" xr:uid="{CC1391C4-6B8D-412B-BA6F-9E31E1E7B98C}"/>
    <cellStyle name="Normal 23 4 4 2 3" xfId="15500" xr:uid="{667900D7-2995-4150-BF12-586735A1462B}"/>
    <cellStyle name="Normal 23 4 4 2 3 2" xfId="15501" xr:uid="{1BC4C1B4-76DF-4322-95E2-261FBF2E9B82}"/>
    <cellStyle name="Normal 23 4 4 2 3 2 2" xfId="39710" xr:uid="{F26C8A6F-E310-4E58-B484-0C0687F5F74D}"/>
    <cellStyle name="Normal 23 4 4 2 3 3" xfId="39709" xr:uid="{7B87BAB0-22C4-4065-AEE0-C83B7B1466DC}"/>
    <cellStyle name="Normal 23 4 4 2 4" xfId="15502" xr:uid="{C7B3BA92-1047-4F98-89BD-AAD43BBFF86A}"/>
    <cellStyle name="Normal 23 4 4 2 4 2" xfId="15503" xr:uid="{64217E3A-E3D0-4AC8-9459-376AD2350181}"/>
    <cellStyle name="Normal 23 4 4 2 4 2 2" xfId="39712" xr:uid="{42E905FD-6B89-434B-B31F-215DE9601FA7}"/>
    <cellStyle name="Normal 23 4 4 2 4 3" xfId="39711" xr:uid="{B7447C40-7118-4244-8098-FCBE10254DC3}"/>
    <cellStyle name="Normal 23 4 4 2 5" xfId="15504" xr:uid="{20D1AE38-0741-490E-ACF6-1C9E0D9EC5F0}"/>
    <cellStyle name="Normal 23 4 4 2 5 2" xfId="39713" xr:uid="{CFC253D2-DD4A-49DB-931D-A14DFDDC955E}"/>
    <cellStyle name="Normal 23 4 4 2 6" xfId="39706" xr:uid="{6AE7241C-DC73-4ACF-957C-9ECB4802950C}"/>
    <cellStyle name="Normal 23 4 4 3" xfId="15505" xr:uid="{33ED14A1-5754-4310-BAF9-F5D3AF39E652}"/>
    <cellStyle name="Normal 23 4 4 3 2" xfId="15506" xr:uid="{0240235C-D0B4-4D23-B58D-873580373BEB}"/>
    <cellStyle name="Normal 23 4 4 3 2 2" xfId="39715" xr:uid="{3E695241-4EC2-44CE-A687-E9027B76EADB}"/>
    <cellStyle name="Normal 23 4 4 3 3" xfId="39714" xr:uid="{1A45917E-15F0-43A4-A529-5B3595EBAD44}"/>
    <cellStyle name="Normal 23 4 4 4" xfId="15507" xr:uid="{3E52F753-3E9C-4E9D-A91C-4562E5E1360A}"/>
    <cellStyle name="Normal 23 4 4 4 2" xfId="15508" xr:uid="{1F41B604-4DC4-4919-A3AB-05F4E1563639}"/>
    <cellStyle name="Normal 23 4 4 4 2 2" xfId="39717" xr:uid="{743E44CF-8358-4DE1-8155-4FF682832859}"/>
    <cellStyle name="Normal 23 4 4 4 3" xfId="39716" xr:uid="{5336C960-0CF9-4571-8AFE-2C9A561B169A}"/>
    <cellStyle name="Normal 23 4 4 5" xfId="15509" xr:uid="{3D2A466C-72DF-4A17-9B3B-C99195D74B3D}"/>
    <cellStyle name="Normal 23 4 4 5 2" xfId="15510" xr:uid="{DB5028CE-CA25-4818-AE73-804F61C76B7A}"/>
    <cellStyle name="Normal 23 4 4 5 2 2" xfId="39719" xr:uid="{AF141C2C-EA95-43C4-AF49-059C1EBEE06C}"/>
    <cellStyle name="Normal 23 4 4 5 3" xfId="39718" xr:uid="{2977A8C7-7B53-49B4-A75C-55867E8E73D8}"/>
    <cellStyle name="Normal 23 4 4 6" xfId="15511" xr:uid="{65A98522-9175-46A6-9E30-D12D97D2B3D7}"/>
    <cellStyle name="Normal 23 4 4 6 2" xfId="15512" xr:uid="{8265729E-F1C3-48C5-A9B2-CF881C1BC62B}"/>
    <cellStyle name="Normal 23 4 4 6 2 2" xfId="39721" xr:uid="{AD8663A3-F4B4-473E-B709-06EBBABF4A8C}"/>
    <cellStyle name="Normal 23 4 4 6 3" xfId="39720" xr:uid="{32C1C7B1-C68F-4E0A-BD17-280B3C64DA4B}"/>
    <cellStyle name="Normal 23 4 4 7" xfId="15513" xr:uid="{0BE04274-89C4-48DC-B4EC-281B317078F2}"/>
    <cellStyle name="Normal 23 4 4 7 2" xfId="39722" xr:uid="{709A0AB1-7D52-4072-B801-B1C20D0AFFF0}"/>
    <cellStyle name="Normal 23 4 4 8" xfId="39705" xr:uid="{94E670DC-2F3B-4570-8559-9C45BF13D07A}"/>
    <cellStyle name="Normal 23 4 5" xfId="15514" xr:uid="{5CB81ADA-C75A-4C6D-971B-3FB3C4698B9E}"/>
    <cellStyle name="Normal 23 4 5 2" xfId="15515" xr:uid="{EAE5A703-AA41-436D-8439-265B9E3D08A2}"/>
    <cellStyle name="Normal 23 4 5 2 2" xfId="15516" xr:uid="{21CA1738-F953-4BE0-A5D3-1BAA490BF9C7}"/>
    <cellStyle name="Normal 23 4 5 2 2 2" xfId="15517" xr:uid="{5E502BBD-B520-47D6-8FE9-56C91FD1E118}"/>
    <cellStyle name="Normal 23 4 5 2 2 2 2" xfId="39726" xr:uid="{DAD680DF-4D33-485D-B7A7-55606F804DCB}"/>
    <cellStyle name="Normal 23 4 5 2 2 3" xfId="39725" xr:uid="{A38EC5ED-52C6-4357-A720-39F7B1DAE76A}"/>
    <cellStyle name="Normal 23 4 5 2 3" xfId="15518" xr:uid="{5F4A267D-381A-46CA-AE7A-035003B35229}"/>
    <cellStyle name="Normal 23 4 5 2 3 2" xfId="15519" xr:uid="{2E2B0978-5239-498B-AC95-78CF159D939B}"/>
    <cellStyle name="Normal 23 4 5 2 3 2 2" xfId="39728" xr:uid="{E478915D-CB5E-4711-A0AF-813A046C7584}"/>
    <cellStyle name="Normal 23 4 5 2 3 3" xfId="39727" xr:uid="{11360072-CBE6-4310-B04D-93541E71EF01}"/>
    <cellStyle name="Normal 23 4 5 2 4" xfId="15520" xr:uid="{748F476D-829C-401E-9268-C51007E7D31A}"/>
    <cellStyle name="Normal 23 4 5 2 4 2" xfId="15521" xr:uid="{E6CBCDC8-3252-4D94-B6AA-CD94718A63F2}"/>
    <cellStyle name="Normal 23 4 5 2 4 2 2" xfId="39730" xr:uid="{3B48E99E-0E93-4579-B3B6-E2813D640348}"/>
    <cellStyle name="Normal 23 4 5 2 4 3" xfId="39729" xr:uid="{0D2E89CD-E77D-4B41-8759-6E108005E1F0}"/>
    <cellStyle name="Normal 23 4 5 2 5" xfId="15522" xr:uid="{0A380C49-3422-4948-BC6A-C7E918DD1796}"/>
    <cellStyle name="Normal 23 4 5 2 5 2" xfId="39731" xr:uid="{71ED11B8-E7FE-4B0A-86DD-B42C4F689DC3}"/>
    <cellStyle name="Normal 23 4 5 2 6" xfId="39724" xr:uid="{E7667416-C7E4-43C4-8EE4-7F110927F71D}"/>
    <cellStyle name="Normal 23 4 5 3" xfId="15523" xr:uid="{24B360E6-484B-46D8-83DC-F4B358C8B036}"/>
    <cellStyle name="Normal 23 4 5 3 2" xfId="15524" xr:uid="{24707B8F-3362-441D-8C69-100730CE689A}"/>
    <cellStyle name="Normal 23 4 5 3 2 2" xfId="39733" xr:uid="{6A4846F3-3015-46CE-806E-B526C4D41A07}"/>
    <cellStyle name="Normal 23 4 5 3 3" xfId="39732" xr:uid="{0DBE7144-1A5E-44DC-872D-BF74FC84A1D9}"/>
    <cellStyle name="Normal 23 4 5 4" xfId="15525" xr:uid="{9F388108-2889-4B88-8060-7C38133F618F}"/>
    <cellStyle name="Normal 23 4 5 4 2" xfId="15526" xr:uid="{AA77B6A4-F9E4-45CD-B340-09356EC52F84}"/>
    <cellStyle name="Normal 23 4 5 4 2 2" xfId="39735" xr:uid="{0D49ACEB-F730-4EFF-B40A-BF8937A34A3A}"/>
    <cellStyle name="Normal 23 4 5 4 3" xfId="39734" xr:uid="{499523B1-1A1E-4F34-B964-AE1737EC51B6}"/>
    <cellStyle name="Normal 23 4 5 5" xfId="15527" xr:uid="{45468C06-7F53-48B2-BB31-5247130C77E1}"/>
    <cellStyle name="Normal 23 4 5 5 2" xfId="15528" xr:uid="{8AA7127C-C3D6-440F-9EB7-02B0DAFC74D6}"/>
    <cellStyle name="Normal 23 4 5 5 2 2" xfId="39737" xr:uid="{819B8D1A-A5C2-4B3A-9FD9-7F1BD6A438DF}"/>
    <cellStyle name="Normal 23 4 5 5 3" xfId="39736" xr:uid="{B0B61BDD-600E-4462-952E-574FB287DC6D}"/>
    <cellStyle name="Normal 23 4 5 6" xfId="15529" xr:uid="{088E49AF-6493-4C28-AB97-533222EA2B8C}"/>
    <cellStyle name="Normal 23 4 5 6 2" xfId="39738" xr:uid="{08995319-5A26-493E-9274-775C4EE4D440}"/>
    <cellStyle name="Normal 23 4 5 7" xfId="39723" xr:uid="{4884EE0C-D059-4803-861F-47FBCEC8474F}"/>
    <cellStyle name="Normal 23 4 6" xfId="15530" xr:uid="{56888979-68B2-4CD4-81D2-3FF18511D974}"/>
    <cellStyle name="Normal 23 4 6 2" xfId="15531" xr:uid="{D7C74BA3-5E7B-4DB5-919D-464C12111D46}"/>
    <cellStyle name="Normal 23 4 6 2 2" xfId="15532" xr:uid="{0EDB4A36-ADB3-442A-8A19-3D411718CD40}"/>
    <cellStyle name="Normal 23 4 6 2 2 2" xfId="39741" xr:uid="{B9B51136-D1E8-4953-B0C7-025A62CE6A2C}"/>
    <cellStyle name="Normal 23 4 6 2 3" xfId="39740" xr:uid="{1D515BBA-152B-4441-928B-B5099297FA24}"/>
    <cellStyle name="Normal 23 4 6 3" xfId="15533" xr:uid="{B04C79FC-0C45-47AC-A511-E748794F7C8D}"/>
    <cellStyle name="Normal 23 4 6 3 2" xfId="15534" xr:uid="{A9590722-2437-405D-ADC7-8CDD21FB7523}"/>
    <cellStyle name="Normal 23 4 6 3 2 2" xfId="39743" xr:uid="{59C4A0B7-9A10-4896-9DA1-33D0DEAEC917}"/>
    <cellStyle name="Normal 23 4 6 3 3" xfId="39742" xr:uid="{CCA81C1D-9C1A-4815-BFAE-2B5AD225C475}"/>
    <cellStyle name="Normal 23 4 6 4" xfId="15535" xr:uid="{26AD09DE-EFF8-49F5-A562-950B556DB2BA}"/>
    <cellStyle name="Normal 23 4 6 4 2" xfId="15536" xr:uid="{230664FB-FB49-421F-A368-2F1FEC6F28E2}"/>
    <cellStyle name="Normal 23 4 6 4 2 2" xfId="39745" xr:uid="{5BDA6C96-36C1-4C2B-9AFE-58FF7182AA27}"/>
    <cellStyle name="Normal 23 4 6 4 3" xfId="39744" xr:uid="{F457753C-61C9-4654-93A4-2D70C7099A20}"/>
    <cellStyle name="Normal 23 4 6 5" xfId="15537" xr:uid="{E1262553-2907-46CB-897B-58707EC627C4}"/>
    <cellStyle name="Normal 23 4 6 5 2" xfId="39746" xr:uid="{4B8839E6-F9E6-4755-91BA-3DE146EF04D8}"/>
    <cellStyle name="Normal 23 4 6 6" xfId="39739" xr:uid="{658B8918-A1BE-401D-A73F-9DF94750ECD1}"/>
    <cellStyle name="Normal 23 4 7" xfId="15538" xr:uid="{2B2CC981-6AD2-48F2-8DCE-8DB335C67350}"/>
    <cellStyle name="Normal 23 4 7 2" xfId="15539" xr:uid="{9A699EC0-9D17-4F8C-95E3-F5F54E740329}"/>
    <cellStyle name="Normal 23 4 7 2 2" xfId="15540" xr:uid="{08823BC0-32F2-4A2D-AF75-61BE9E68E3F6}"/>
    <cellStyle name="Normal 23 4 7 2 2 2" xfId="39749" xr:uid="{11FC5532-0A66-4781-B36D-AE12F72D6546}"/>
    <cellStyle name="Normal 23 4 7 2 3" xfId="39748" xr:uid="{ADB7F834-7081-42C8-B3FC-7FFE34C24D1D}"/>
    <cellStyle name="Normal 23 4 7 3" xfId="15541" xr:uid="{E6A7EE61-5C9B-405B-999E-5CB40BED6814}"/>
    <cellStyle name="Normal 23 4 7 3 2" xfId="15542" xr:uid="{5AD44F1E-1D2E-4ED8-AE70-5B83ACDACB71}"/>
    <cellStyle name="Normal 23 4 7 3 2 2" xfId="39751" xr:uid="{6E0FD39D-8552-4CE3-B65A-475AAE2AD9EB}"/>
    <cellStyle name="Normal 23 4 7 3 3" xfId="39750" xr:uid="{E88F1597-FA62-4A3A-A950-4EB5CFDB2E2E}"/>
    <cellStyle name="Normal 23 4 7 4" xfId="15543" xr:uid="{81601037-6160-4E83-9911-FC8E9C68512B}"/>
    <cellStyle name="Normal 23 4 7 4 2" xfId="15544" xr:uid="{7C153325-933D-4B67-AAFE-F8958DAD5955}"/>
    <cellStyle name="Normal 23 4 7 4 2 2" xfId="39753" xr:uid="{8A62E294-D46C-44E4-B88C-ED568B82A3A0}"/>
    <cellStyle name="Normal 23 4 7 4 3" xfId="39752" xr:uid="{EFBB8ADF-681D-4BAA-A307-E93098C43FDA}"/>
    <cellStyle name="Normal 23 4 7 5" xfId="15545" xr:uid="{FE02CB25-9253-44B1-A5A5-22A57649A825}"/>
    <cellStyle name="Normal 23 4 7 5 2" xfId="39754" xr:uid="{40DFC679-7E85-4C62-8659-A6803532222B}"/>
    <cellStyle name="Normal 23 4 7 6" xfId="39747" xr:uid="{7B01C332-029F-4311-A820-D1B334420C7E}"/>
    <cellStyle name="Normal 23 4 8" xfId="15546" xr:uid="{6510489A-7D84-4169-B6B1-842896E76737}"/>
    <cellStyle name="Normal 23 4 8 2" xfId="15547" xr:uid="{450C033C-F6E6-4969-8F7F-218436C38E2E}"/>
    <cellStyle name="Normal 23 4 8 2 2" xfId="39756" xr:uid="{0EAC81A9-18DB-4B5A-B1F2-A60CA5E955D6}"/>
    <cellStyle name="Normal 23 4 8 3" xfId="39755" xr:uid="{D8269A75-3405-4162-801A-F173B87FE682}"/>
    <cellStyle name="Normal 23 4 9" xfId="15548" xr:uid="{E1AF36A3-8CEB-4018-A7AA-85712F16941E}"/>
    <cellStyle name="Normal 23 4 9 2" xfId="15549" xr:uid="{5465C397-0923-4A4F-96F5-562E93709B9E}"/>
    <cellStyle name="Normal 23 4 9 2 2" xfId="39758" xr:uid="{52256B98-EF03-49BA-A93F-0F783C451C37}"/>
    <cellStyle name="Normal 23 4 9 3" xfId="39757" xr:uid="{2C48E3FD-BEA0-4830-A1CC-FDB89DF2102A}"/>
    <cellStyle name="Normal 23 40" xfId="15550" xr:uid="{825F07AE-8EAB-4802-B59E-EE6E6E1D623E}"/>
    <cellStyle name="Normal 23 40 2" xfId="39759" xr:uid="{0243C49D-D64E-4660-AAB3-476632B6A9E2}"/>
    <cellStyle name="Normal 23 41" xfId="39196" xr:uid="{90F30AF8-94DA-4F4E-AA37-2E1ABF54B602}"/>
    <cellStyle name="Normal 23 5" xfId="15551" xr:uid="{583E03E3-BC38-4113-8A9D-4DDEAE9149FE}"/>
    <cellStyle name="Normal 23 5 10" xfId="15552" xr:uid="{2E91D7E0-597A-4247-8A96-7FF8A2E182E7}"/>
    <cellStyle name="Normal 23 5 10 2" xfId="15553" xr:uid="{39B784FE-5675-40AB-AF30-EACBEDDE252C}"/>
    <cellStyle name="Normal 23 5 10 2 2" xfId="39762" xr:uid="{4D7E1AC3-6AA2-4352-BB33-9D9DDBD32593}"/>
    <cellStyle name="Normal 23 5 10 3" xfId="39761" xr:uid="{FFDE1B29-6706-47E8-9E31-DD1C612459AA}"/>
    <cellStyle name="Normal 23 5 11" xfId="15554" xr:uid="{141AB99D-270D-42B3-BBA7-C580333E33DD}"/>
    <cellStyle name="Normal 23 5 11 2" xfId="39763" xr:uid="{3BB26507-157F-4D93-9E9F-CD43A0912C0A}"/>
    <cellStyle name="Normal 23 5 12" xfId="39760" xr:uid="{813B6394-811E-448A-87E1-BB0852224B8C}"/>
    <cellStyle name="Normal 23 5 2" xfId="15555" xr:uid="{D9F1117A-AAE3-4FCE-9B55-22F901F9AD0F}"/>
    <cellStyle name="Normal 23 5 2 10" xfId="15556" xr:uid="{56B9144A-A6E2-4840-A1C6-85B578587A48}"/>
    <cellStyle name="Normal 23 5 2 10 2" xfId="39765" xr:uid="{08D65896-F29E-48DE-BE4D-0720AA287A0E}"/>
    <cellStyle name="Normal 23 5 2 11" xfId="39764" xr:uid="{B7479CCB-C663-42AA-8C02-9C9F124B8EF9}"/>
    <cellStyle name="Normal 23 5 2 2" xfId="15557" xr:uid="{C520A9D3-3F29-42C5-9FEB-921C232FC9C6}"/>
    <cellStyle name="Normal 23 5 2 2 2" xfId="15558" xr:uid="{1C4D34CD-C872-4B7E-856C-4D71F793C221}"/>
    <cellStyle name="Normal 23 5 2 2 2 2" xfId="15559" xr:uid="{80628D0B-D3B1-4E0E-8AFA-EF19892B9DAE}"/>
    <cellStyle name="Normal 23 5 2 2 2 2 2" xfId="15560" xr:uid="{83CE3A11-63F3-4B09-856A-A9FBB920DFA7}"/>
    <cellStyle name="Normal 23 5 2 2 2 2 2 2" xfId="39769" xr:uid="{2EE4A21F-6BF9-4CE9-9288-E08B34B05C52}"/>
    <cellStyle name="Normal 23 5 2 2 2 2 3" xfId="39768" xr:uid="{5C046015-8CB0-43B4-A433-2408C4051F95}"/>
    <cellStyle name="Normal 23 5 2 2 2 3" xfId="15561" xr:uid="{3783E727-A6F8-4E75-AAC7-4F986E8FAACA}"/>
    <cellStyle name="Normal 23 5 2 2 2 3 2" xfId="15562" xr:uid="{5066951C-6471-4D15-AF70-C970F083650D}"/>
    <cellStyle name="Normal 23 5 2 2 2 3 2 2" xfId="39771" xr:uid="{648A0755-2A14-4BB9-B2C7-BF9BA218C435}"/>
    <cellStyle name="Normal 23 5 2 2 2 3 3" xfId="39770" xr:uid="{E46D7C6D-AF77-4D9D-9026-9CCA72CD5689}"/>
    <cellStyle name="Normal 23 5 2 2 2 4" xfId="15563" xr:uid="{9FDF7BDF-E8BA-4EE1-8BEA-EF50C9D49EE5}"/>
    <cellStyle name="Normal 23 5 2 2 2 4 2" xfId="15564" xr:uid="{0E9DAF1E-A183-4214-947B-2A335277D968}"/>
    <cellStyle name="Normal 23 5 2 2 2 4 2 2" xfId="39773" xr:uid="{631538BC-5DBA-4AE2-A57F-1A0062694287}"/>
    <cellStyle name="Normal 23 5 2 2 2 4 3" xfId="39772" xr:uid="{CDBB424A-D5C8-467E-8054-7F9F9B661E84}"/>
    <cellStyle name="Normal 23 5 2 2 2 5" xfId="15565" xr:uid="{350ADEA4-3120-4784-9E9F-B6A7F2A007E7}"/>
    <cellStyle name="Normal 23 5 2 2 2 5 2" xfId="39774" xr:uid="{BC6F52E0-23C6-401A-9907-4DCA0A7ED126}"/>
    <cellStyle name="Normal 23 5 2 2 2 6" xfId="39767" xr:uid="{79EC71F5-916A-43CB-8968-400ECF5EEC47}"/>
    <cellStyle name="Normal 23 5 2 2 3" xfId="15566" xr:uid="{BEFA99D2-AC51-4D4D-A6E8-130D09620E24}"/>
    <cellStyle name="Normal 23 5 2 2 3 2" xfId="15567" xr:uid="{600F036C-8F48-4F08-BD6E-85726282D852}"/>
    <cellStyle name="Normal 23 5 2 2 3 2 2" xfId="39776" xr:uid="{A38383D3-BEA5-4F0C-BD45-464B37D97987}"/>
    <cellStyle name="Normal 23 5 2 2 3 3" xfId="39775" xr:uid="{F5312792-6C3E-4D79-93E8-DAA72ADC5848}"/>
    <cellStyle name="Normal 23 5 2 2 4" xfId="15568" xr:uid="{42B84393-9D2A-4601-86EB-0D0464501799}"/>
    <cellStyle name="Normal 23 5 2 2 4 2" xfId="15569" xr:uid="{BFA304D4-128C-4A0B-8292-9DAAEE6C3ECE}"/>
    <cellStyle name="Normal 23 5 2 2 4 2 2" xfId="39778" xr:uid="{661B0485-2938-45B3-A136-0C98663CF441}"/>
    <cellStyle name="Normal 23 5 2 2 4 3" xfId="39777" xr:uid="{A8F2E94D-5A89-4D2C-9DDF-27CDDE9243F3}"/>
    <cellStyle name="Normal 23 5 2 2 5" xfId="15570" xr:uid="{7E09A0DC-98F3-4A86-A36A-0A151402FCD0}"/>
    <cellStyle name="Normal 23 5 2 2 5 2" xfId="15571" xr:uid="{2525BED1-B97A-4495-B8F9-0A622F8445A3}"/>
    <cellStyle name="Normal 23 5 2 2 5 2 2" xfId="39780" xr:uid="{BB5E5AB4-7E74-4D87-977A-8003C28F36D2}"/>
    <cellStyle name="Normal 23 5 2 2 5 3" xfId="39779" xr:uid="{A8A82970-A4F8-4522-A695-2B6AACFEA72B}"/>
    <cellStyle name="Normal 23 5 2 2 6" xfId="15572" xr:uid="{697A0CAC-C320-4796-9480-1CEE4127F12C}"/>
    <cellStyle name="Normal 23 5 2 2 6 2" xfId="15573" xr:uid="{D13CE13D-A1F5-42BB-BCDB-F71505B9DCAB}"/>
    <cellStyle name="Normal 23 5 2 2 6 2 2" xfId="39782" xr:uid="{6E874CA5-B53A-4C51-A3A0-34A511315738}"/>
    <cellStyle name="Normal 23 5 2 2 6 3" xfId="39781" xr:uid="{08534834-813A-4898-8FEF-9C3ADBF7437D}"/>
    <cellStyle name="Normal 23 5 2 2 7" xfId="15574" xr:uid="{DB4A52DC-9A8D-402D-AF21-838170E93C30}"/>
    <cellStyle name="Normal 23 5 2 2 7 2" xfId="39783" xr:uid="{39CF82D5-6576-48B4-855B-2DC23310D726}"/>
    <cellStyle name="Normal 23 5 2 2 8" xfId="39766" xr:uid="{BB171E77-07DB-45EA-8837-D6D886C68AB2}"/>
    <cellStyle name="Normal 23 5 2 3" xfId="15575" xr:uid="{89B21F19-80B0-41EB-9FF4-8D8F81400BDB}"/>
    <cellStyle name="Normal 23 5 2 3 2" xfId="15576" xr:uid="{364D4108-284A-418E-886C-3E050987BE89}"/>
    <cellStyle name="Normal 23 5 2 3 2 2" xfId="15577" xr:uid="{59CBEE76-3E13-45A7-9EB9-30F6E48AF450}"/>
    <cellStyle name="Normal 23 5 2 3 2 2 2" xfId="15578" xr:uid="{E0FDBD1C-EE8B-4643-8345-444DC916A30C}"/>
    <cellStyle name="Normal 23 5 2 3 2 2 2 2" xfId="39787" xr:uid="{246F6636-F279-43B4-9573-A6EDEFA2B96A}"/>
    <cellStyle name="Normal 23 5 2 3 2 2 3" xfId="39786" xr:uid="{A1BF82F4-3C4C-4EF7-9BC6-335E5A72538C}"/>
    <cellStyle name="Normal 23 5 2 3 2 3" xfId="15579" xr:uid="{4FA3D3D1-4DC3-4354-B010-6D8B844F5301}"/>
    <cellStyle name="Normal 23 5 2 3 2 3 2" xfId="15580" xr:uid="{17BC6FA5-F882-4C9D-BD36-1917A09FC02E}"/>
    <cellStyle name="Normal 23 5 2 3 2 3 2 2" xfId="39789" xr:uid="{FBE6236C-172F-436D-BADB-950093D93362}"/>
    <cellStyle name="Normal 23 5 2 3 2 3 3" xfId="39788" xr:uid="{CA013122-FE29-4E84-9F64-7DF146FEDDC1}"/>
    <cellStyle name="Normal 23 5 2 3 2 4" xfId="15581" xr:uid="{7EC52B02-9393-4E1C-9E72-BA6FBBEE07BB}"/>
    <cellStyle name="Normal 23 5 2 3 2 4 2" xfId="15582" xr:uid="{91E063FA-F84E-4BEB-8932-1F7A666EA8E3}"/>
    <cellStyle name="Normal 23 5 2 3 2 4 2 2" xfId="39791" xr:uid="{9C462E47-3503-46FB-B3F0-260D11AEDD80}"/>
    <cellStyle name="Normal 23 5 2 3 2 4 3" xfId="39790" xr:uid="{D3DC5B03-671E-4438-957A-D5771BD010D7}"/>
    <cellStyle name="Normal 23 5 2 3 2 5" xfId="15583" xr:uid="{D0B16849-FB04-4875-8B40-8F7BB176B034}"/>
    <cellStyle name="Normal 23 5 2 3 2 5 2" xfId="39792" xr:uid="{360EF5C4-9726-4EE5-8A69-BFC303FFE22F}"/>
    <cellStyle name="Normal 23 5 2 3 2 6" xfId="39785" xr:uid="{44734670-5C60-4F75-9FA3-298F467C1466}"/>
    <cellStyle name="Normal 23 5 2 3 3" xfId="15584" xr:uid="{9AC8CB8E-57A4-4144-94A8-EA4CBD16F000}"/>
    <cellStyle name="Normal 23 5 2 3 3 2" xfId="15585" xr:uid="{5EA8B0E7-A490-4943-84E1-7BA1D2FF3A82}"/>
    <cellStyle name="Normal 23 5 2 3 3 2 2" xfId="39794" xr:uid="{0983CDE3-58A1-4138-A2F6-1323FDADDB1C}"/>
    <cellStyle name="Normal 23 5 2 3 3 3" xfId="39793" xr:uid="{B5D7980A-2238-4B0A-A88F-044F414ABC63}"/>
    <cellStyle name="Normal 23 5 2 3 4" xfId="15586" xr:uid="{5C8A684D-6B54-4E8D-8FBB-04B270BA14CF}"/>
    <cellStyle name="Normal 23 5 2 3 4 2" xfId="15587" xr:uid="{ACCBCE13-8E0A-493E-94E1-F83ED464FB9C}"/>
    <cellStyle name="Normal 23 5 2 3 4 2 2" xfId="39796" xr:uid="{6855D804-8D8C-4E74-8E75-80C53502AEC5}"/>
    <cellStyle name="Normal 23 5 2 3 4 3" xfId="39795" xr:uid="{5E0644AC-61FD-4B29-BF79-F6BCDB5E9536}"/>
    <cellStyle name="Normal 23 5 2 3 5" xfId="15588" xr:uid="{1505FD20-ED29-4F2F-8C23-8B807DCA509C}"/>
    <cellStyle name="Normal 23 5 2 3 5 2" xfId="15589" xr:uid="{93C559FA-FAF6-409F-BB69-ABCF712CCE93}"/>
    <cellStyle name="Normal 23 5 2 3 5 2 2" xfId="39798" xr:uid="{FED2DE56-0E4D-4DCB-AA65-2A740D3E0276}"/>
    <cellStyle name="Normal 23 5 2 3 5 3" xfId="39797" xr:uid="{1489EA53-11D9-4F73-89E1-95F487C2AC89}"/>
    <cellStyle name="Normal 23 5 2 3 6" xfId="15590" xr:uid="{827459B3-F3EA-4898-81E5-5E35D24EEADB}"/>
    <cellStyle name="Normal 23 5 2 3 6 2" xfId="15591" xr:uid="{EBC915FF-B13A-44D9-B72D-C2C9F74CD39E}"/>
    <cellStyle name="Normal 23 5 2 3 6 2 2" xfId="39800" xr:uid="{EFC3B20D-91F7-4822-A2A1-AA7E11C6CFF6}"/>
    <cellStyle name="Normal 23 5 2 3 6 3" xfId="39799" xr:uid="{26106C34-250B-4A9A-B4FA-C48A031B9559}"/>
    <cellStyle name="Normal 23 5 2 3 7" xfId="15592" xr:uid="{32BF9B49-CD6C-41E8-8F28-60680A9C6186}"/>
    <cellStyle name="Normal 23 5 2 3 7 2" xfId="39801" xr:uid="{EADAC900-C6FE-4446-A046-25F7658524B7}"/>
    <cellStyle name="Normal 23 5 2 3 8" xfId="39784" xr:uid="{C9FFB22E-3776-45DA-8B60-224603601458}"/>
    <cellStyle name="Normal 23 5 2 4" xfId="15593" xr:uid="{75197365-A4A2-4F9A-A503-AE5496E0B691}"/>
    <cellStyle name="Normal 23 5 2 4 2" xfId="15594" xr:uid="{4BC2B741-60D5-4947-87E4-32832D9F2A94}"/>
    <cellStyle name="Normal 23 5 2 4 2 2" xfId="15595" xr:uid="{483DC2FD-ECAD-49F1-BEF2-404E846A763D}"/>
    <cellStyle name="Normal 23 5 2 4 2 2 2" xfId="15596" xr:uid="{9CC14AEC-D484-4967-9146-FED8120D550B}"/>
    <cellStyle name="Normal 23 5 2 4 2 2 2 2" xfId="39805" xr:uid="{9659B132-72F6-4455-9BDE-866ED8C9BFC9}"/>
    <cellStyle name="Normal 23 5 2 4 2 2 3" xfId="39804" xr:uid="{6E2FEBAF-0D8F-4587-85A3-C3E8FA946EF2}"/>
    <cellStyle name="Normal 23 5 2 4 2 3" xfId="15597" xr:uid="{DD238388-DE6F-47A8-94E3-630BD1C7B7F6}"/>
    <cellStyle name="Normal 23 5 2 4 2 3 2" xfId="15598" xr:uid="{F6FA78E3-6BA0-4BBF-B71C-9104228A9564}"/>
    <cellStyle name="Normal 23 5 2 4 2 3 2 2" xfId="39807" xr:uid="{85AB72E6-53CF-423E-B65B-592BCCAC9AFD}"/>
    <cellStyle name="Normal 23 5 2 4 2 3 3" xfId="39806" xr:uid="{7C35A51D-142A-4971-8521-80E99364EE4A}"/>
    <cellStyle name="Normal 23 5 2 4 2 4" xfId="15599" xr:uid="{A6299EDF-2D22-4BB2-B829-F105EC6DADF6}"/>
    <cellStyle name="Normal 23 5 2 4 2 4 2" xfId="15600" xr:uid="{5628470D-F04C-4BF6-8741-E0D58BED6C63}"/>
    <cellStyle name="Normal 23 5 2 4 2 4 2 2" xfId="39809" xr:uid="{A94986C1-D19C-49BF-B97E-63CCFB404C4A}"/>
    <cellStyle name="Normal 23 5 2 4 2 4 3" xfId="39808" xr:uid="{9090AF1D-27D8-4264-A5D4-32C851678F1D}"/>
    <cellStyle name="Normal 23 5 2 4 2 5" xfId="15601" xr:uid="{9F921930-BCBA-493E-94C2-5364BB95AB56}"/>
    <cellStyle name="Normal 23 5 2 4 2 5 2" xfId="39810" xr:uid="{DB4556CD-BF0E-4BD5-BA34-6CC75B736CFB}"/>
    <cellStyle name="Normal 23 5 2 4 2 6" xfId="39803" xr:uid="{5FA7F9CE-5521-4810-9612-6AE9A38E2779}"/>
    <cellStyle name="Normal 23 5 2 4 3" xfId="15602" xr:uid="{1747CCE2-3D42-4AEF-892C-700D2D2A2CB4}"/>
    <cellStyle name="Normal 23 5 2 4 3 2" xfId="15603" xr:uid="{B7BF785E-FAF0-4008-A7FB-7E8B75CBD077}"/>
    <cellStyle name="Normal 23 5 2 4 3 2 2" xfId="39812" xr:uid="{2904D383-587D-403C-A156-0DD4687DD031}"/>
    <cellStyle name="Normal 23 5 2 4 3 3" xfId="39811" xr:uid="{16E10D0E-BBE3-4A01-915C-E2AF621A0F42}"/>
    <cellStyle name="Normal 23 5 2 4 4" xfId="15604" xr:uid="{DC865FAC-2A25-494F-BF14-0F983DA3E3C6}"/>
    <cellStyle name="Normal 23 5 2 4 4 2" xfId="15605" xr:uid="{A90A6DE0-F2AF-4BA7-96BE-FBC5E899B5CF}"/>
    <cellStyle name="Normal 23 5 2 4 4 2 2" xfId="39814" xr:uid="{D9CB5A5F-F67C-4ADF-8FFF-35A84C138DB7}"/>
    <cellStyle name="Normal 23 5 2 4 4 3" xfId="39813" xr:uid="{0E432A0E-2493-4C54-A127-5EFB1A371387}"/>
    <cellStyle name="Normal 23 5 2 4 5" xfId="15606" xr:uid="{6C3476C0-6E65-4D34-B338-E698D28D5D00}"/>
    <cellStyle name="Normal 23 5 2 4 5 2" xfId="15607" xr:uid="{524AC4D1-7611-4CB7-B2F3-3DC7B1651AF7}"/>
    <cellStyle name="Normal 23 5 2 4 5 2 2" xfId="39816" xr:uid="{BEF8881D-5805-4899-B60E-157211F9353A}"/>
    <cellStyle name="Normal 23 5 2 4 5 3" xfId="39815" xr:uid="{D4546076-9987-483B-85FF-AC9643E64B6D}"/>
    <cellStyle name="Normal 23 5 2 4 6" xfId="15608" xr:uid="{82249B5B-7F84-4919-A27A-1E1873E6F5B0}"/>
    <cellStyle name="Normal 23 5 2 4 6 2" xfId="39817" xr:uid="{F822E173-268B-453C-B88E-87A69D35B7DB}"/>
    <cellStyle name="Normal 23 5 2 4 7" xfId="39802" xr:uid="{7BD2C622-3A8C-4CE7-BEE2-82FE7DF744EF}"/>
    <cellStyle name="Normal 23 5 2 5" xfId="15609" xr:uid="{D1762D75-E9FD-44AB-9F39-C62DEBF33C8D}"/>
    <cellStyle name="Normal 23 5 2 5 2" xfId="15610" xr:uid="{3CAAF463-71C0-461D-86B3-37477930907B}"/>
    <cellStyle name="Normal 23 5 2 5 2 2" xfId="15611" xr:uid="{3990754D-CFD7-4A4A-ABFC-1CFF788B5804}"/>
    <cellStyle name="Normal 23 5 2 5 2 2 2" xfId="39820" xr:uid="{8CC0BF5F-B590-4F40-BB2E-98805F1726A1}"/>
    <cellStyle name="Normal 23 5 2 5 2 3" xfId="39819" xr:uid="{3CBF51BA-2939-4377-A8AC-932E65D6A770}"/>
    <cellStyle name="Normal 23 5 2 5 3" xfId="15612" xr:uid="{5FC884CA-40F8-4E22-BD3D-57CBF1C548A4}"/>
    <cellStyle name="Normal 23 5 2 5 3 2" xfId="15613" xr:uid="{A6BAF12C-159F-49B8-AC36-F734F4000BD9}"/>
    <cellStyle name="Normal 23 5 2 5 3 2 2" xfId="39822" xr:uid="{CD2CB3AE-8951-43E6-B13E-C56471AA66E1}"/>
    <cellStyle name="Normal 23 5 2 5 3 3" xfId="39821" xr:uid="{1A1CFCF7-B73E-44C5-9325-E7E5573CC84A}"/>
    <cellStyle name="Normal 23 5 2 5 4" xfId="15614" xr:uid="{14C86B35-D44E-4F24-9001-30DB834CC157}"/>
    <cellStyle name="Normal 23 5 2 5 4 2" xfId="15615" xr:uid="{39D78D38-F8AF-42B5-AF17-45AAB3F2BD4F}"/>
    <cellStyle name="Normal 23 5 2 5 4 2 2" xfId="39824" xr:uid="{8F8F08EF-9BCE-4191-BD63-52880126BBBA}"/>
    <cellStyle name="Normal 23 5 2 5 4 3" xfId="39823" xr:uid="{D15F67A8-635D-47F0-8962-DBEABFEDBDBF}"/>
    <cellStyle name="Normal 23 5 2 5 5" xfId="15616" xr:uid="{89A4A965-4294-434E-9DF4-B3C8E1EBE6B1}"/>
    <cellStyle name="Normal 23 5 2 5 5 2" xfId="39825" xr:uid="{AF5F910B-FDE5-4287-BC26-93941F5B2224}"/>
    <cellStyle name="Normal 23 5 2 5 6" xfId="39818" xr:uid="{F094B767-2EDE-4E18-9111-B9D68E1CC435}"/>
    <cellStyle name="Normal 23 5 2 6" xfId="15617" xr:uid="{F47A37DE-E02C-40F9-894B-948F6DC6C480}"/>
    <cellStyle name="Normal 23 5 2 6 2" xfId="15618" xr:uid="{76D16985-2E6D-416A-BDF9-7008102EC083}"/>
    <cellStyle name="Normal 23 5 2 6 2 2" xfId="15619" xr:uid="{9BBD7A10-7D90-4129-9B11-A502FA6FA246}"/>
    <cellStyle name="Normal 23 5 2 6 2 2 2" xfId="39828" xr:uid="{3814989B-719C-43C8-B62A-FDA77530DAF9}"/>
    <cellStyle name="Normal 23 5 2 6 2 3" xfId="39827" xr:uid="{EAD80EAD-FDCB-4749-BBC9-AA14CA46B203}"/>
    <cellStyle name="Normal 23 5 2 6 3" xfId="15620" xr:uid="{A0A215A1-3263-4B0C-83D8-C2E8F6C43A6E}"/>
    <cellStyle name="Normal 23 5 2 6 3 2" xfId="15621" xr:uid="{2BB4DDBC-D086-416B-907C-F0DEEB84E272}"/>
    <cellStyle name="Normal 23 5 2 6 3 2 2" xfId="39830" xr:uid="{4F99E581-14AB-4A4D-9FCE-F794BA7AC507}"/>
    <cellStyle name="Normal 23 5 2 6 3 3" xfId="39829" xr:uid="{AAA1BCC4-722B-43B4-8E84-265C2D15B39C}"/>
    <cellStyle name="Normal 23 5 2 6 4" xfId="15622" xr:uid="{0BC2AF32-390F-46C5-8A68-DF265D73B3AD}"/>
    <cellStyle name="Normal 23 5 2 6 4 2" xfId="15623" xr:uid="{A2DD31F3-651E-43E1-90FF-A9852504BE4E}"/>
    <cellStyle name="Normal 23 5 2 6 4 2 2" xfId="39832" xr:uid="{5BB5C04A-EF0A-499D-A91F-29B3C3B312B5}"/>
    <cellStyle name="Normal 23 5 2 6 4 3" xfId="39831" xr:uid="{F8D7F85E-F3F3-4C07-B132-EE28F3B7ECB6}"/>
    <cellStyle name="Normal 23 5 2 6 5" xfId="15624" xr:uid="{0AE1C2CE-6D02-4BD3-96FA-7475F2468D0F}"/>
    <cellStyle name="Normal 23 5 2 6 5 2" xfId="39833" xr:uid="{C4F05EEC-B9D4-4E63-9457-3D9F2223AF78}"/>
    <cellStyle name="Normal 23 5 2 6 6" xfId="39826" xr:uid="{78F085EF-15B8-47BF-B596-FEA80251CED1}"/>
    <cellStyle name="Normal 23 5 2 7" xfId="15625" xr:uid="{7AD1C3DB-6C2E-4243-BDCA-3EF1F144F50B}"/>
    <cellStyle name="Normal 23 5 2 7 2" xfId="15626" xr:uid="{11CABA56-9BBB-4E39-8384-82992F4C5F0E}"/>
    <cellStyle name="Normal 23 5 2 7 2 2" xfId="39835" xr:uid="{EDA051AD-BCE4-4A6D-9D06-FA5CC491C57F}"/>
    <cellStyle name="Normal 23 5 2 7 3" xfId="39834" xr:uid="{53681E51-13C6-4175-A984-289A0F969E03}"/>
    <cellStyle name="Normal 23 5 2 8" xfId="15627" xr:uid="{2D5A04F5-802A-4F8F-BEFE-C85137E56D48}"/>
    <cellStyle name="Normal 23 5 2 8 2" xfId="15628" xr:uid="{DA5B4FAE-F746-4611-A235-AF64D77585C7}"/>
    <cellStyle name="Normal 23 5 2 8 2 2" xfId="39837" xr:uid="{F5E55FBE-0E63-4852-8AD9-C7650376E010}"/>
    <cellStyle name="Normal 23 5 2 8 3" xfId="39836" xr:uid="{1D8C7397-FB06-4D7E-91DA-2C3DF527A6F3}"/>
    <cellStyle name="Normal 23 5 2 9" xfId="15629" xr:uid="{E6AF692C-D751-4D1D-954A-FE5E7DE5A0FE}"/>
    <cellStyle name="Normal 23 5 2 9 2" xfId="15630" xr:uid="{B226C470-475C-4EEE-A42C-B699B69EEA92}"/>
    <cellStyle name="Normal 23 5 2 9 2 2" xfId="39839" xr:uid="{3C3EAC8C-B79B-4324-AA92-1265BD0E2EA3}"/>
    <cellStyle name="Normal 23 5 2 9 3" xfId="39838" xr:uid="{BB5DEE1B-9C11-4A01-9CEB-4DC51D030169}"/>
    <cellStyle name="Normal 23 5 3" xfId="15631" xr:uid="{AC607F4A-EDDB-453F-BD77-5E27FC6F4D24}"/>
    <cellStyle name="Normal 23 5 3 2" xfId="15632" xr:uid="{74A4D7BA-A0FA-45DA-8B61-65220AAC58F6}"/>
    <cellStyle name="Normal 23 5 3 2 2" xfId="15633" xr:uid="{E7EDBB2D-0C0E-444A-91FF-29581F6D02E8}"/>
    <cellStyle name="Normal 23 5 3 2 2 2" xfId="15634" xr:uid="{1631EB91-A8B5-4D5F-AE35-721DE57047AD}"/>
    <cellStyle name="Normal 23 5 3 2 2 2 2" xfId="39843" xr:uid="{2A3E9938-A16B-487D-9517-6E10175A5D99}"/>
    <cellStyle name="Normal 23 5 3 2 2 3" xfId="39842" xr:uid="{2D3FE54C-3344-4E47-A450-C7EF207F5A89}"/>
    <cellStyle name="Normal 23 5 3 2 3" xfId="15635" xr:uid="{C35BD167-17FA-4E8C-8571-F2F99CE93335}"/>
    <cellStyle name="Normal 23 5 3 2 3 2" xfId="15636" xr:uid="{829421CB-3084-4D99-B8EF-A33D6953DA3E}"/>
    <cellStyle name="Normal 23 5 3 2 3 2 2" xfId="39845" xr:uid="{CFC0A38E-478E-4151-A811-30DC3D692772}"/>
    <cellStyle name="Normal 23 5 3 2 3 3" xfId="39844" xr:uid="{35A38847-ED93-4D3D-9F02-D7A5FA5EBED0}"/>
    <cellStyle name="Normal 23 5 3 2 4" xfId="15637" xr:uid="{79E788BD-4F5C-40A7-AC26-BFE7D09AF2BE}"/>
    <cellStyle name="Normal 23 5 3 2 4 2" xfId="15638" xr:uid="{A500CDA6-45EE-455B-9EE7-280EA5C309DC}"/>
    <cellStyle name="Normal 23 5 3 2 4 2 2" xfId="39847" xr:uid="{CDF9AB6A-1EFB-4BD1-82FA-363E7C5DAFC4}"/>
    <cellStyle name="Normal 23 5 3 2 4 3" xfId="39846" xr:uid="{A3B5D4F7-73AC-4443-9C38-9D79C62638F9}"/>
    <cellStyle name="Normal 23 5 3 2 5" xfId="15639" xr:uid="{F4F74C56-52E7-4F2B-9797-B50C4037D2AA}"/>
    <cellStyle name="Normal 23 5 3 2 5 2" xfId="39848" xr:uid="{B3C3B5FD-7E37-48AC-81D5-8D988D96E4CC}"/>
    <cellStyle name="Normal 23 5 3 2 6" xfId="39841" xr:uid="{C0F9FE4B-7E30-41C2-8FDA-938842396D34}"/>
    <cellStyle name="Normal 23 5 3 3" xfId="15640" xr:uid="{71FE7C5F-E9E7-4E06-9DE1-B001FCC85B38}"/>
    <cellStyle name="Normal 23 5 3 3 2" xfId="15641" xr:uid="{C2D3BADC-FD76-4AA3-894D-7DD5847BF58E}"/>
    <cellStyle name="Normal 23 5 3 3 2 2" xfId="39850" xr:uid="{2FAE0741-B005-4799-8091-214758D608DD}"/>
    <cellStyle name="Normal 23 5 3 3 3" xfId="39849" xr:uid="{19BD1697-BAEE-48DA-8EFF-9244D42A32D1}"/>
    <cellStyle name="Normal 23 5 3 4" xfId="15642" xr:uid="{D6042B72-DA3B-463D-88FF-C0621C631C4E}"/>
    <cellStyle name="Normal 23 5 3 4 2" xfId="15643" xr:uid="{719C8DA3-3727-43FA-BCFF-097493BACAA9}"/>
    <cellStyle name="Normal 23 5 3 4 2 2" xfId="39852" xr:uid="{5B0B7F59-DE29-4260-91D4-E976C7AC9BA6}"/>
    <cellStyle name="Normal 23 5 3 4 3" xfId="39851" xr:uid="{729D28F1-4AD2-4E97-B010-018112348481}"/>
    <cellStyle name="Normal 23 5 3 5" xfId="15644" xr:uid="{7FCE3A16-824D-4F0F-8E7B-A5A857AA2D4A}"/>
    <cellStyle name="Normal 23 5 3 5 2" xfId="15645" xr:uid="{9B03786F-4663-496E-9B46-34CF73D8E755}"/>
    <cellStyle name="Normal 23 5 3 5 2 2" xfId="39854" xr:uid="{FCC686F1-1887-45F6-A9C7-3C1A396613A0}"/>
    <cellStyle name="Normal 23 5 3 5 3" xfId="39853" xr:uid="{D13627D3-66DE-4BE3-8267-6B5FA3CBCF39}"/>
    <cellStyle name="Normal 23 5 3 6" xfId="15646" xr:uid="{329277A9-1003-4E39-8CE6-1E882EA176CF}"/>
    <cellStyle name="Normal 23 5 3 6 2" xfId="15647" xr:uid="{29672BAB-CD6F-4E3A-B608-B412ACDC8442}"/>
    <cellStyle name="Normal 23 5 3 6 2 2" xfId="39856" xr:uid="{1BBE983C-77DF-4D26-BB2E-10510089602C}"/>
    <cellStyle name="Normal 23 5 3 6 3" xfId="39855" xr:uid="{E02C3A90-7270-4A23-B1A0-8C084B37CF96}"/>
    <cellStyle name="Normal 23 5 3 7" xfId="15648" xr:uid="{F6D3F17C-8DE0-4140-8B1D-813B172B03E2}"/>
    <cellStyle name="Normal 23 5 3 7 2" xfId="39857" xr:uid="{B1D679E7-01AD-4304-A5BA-8E8D8DEC5EA3}"/>
    <cellStyle name="Normal 23 5 3 8" xfId="39840" xr:uid="{5FF80171-934D-4550-A17F-32B079AF1CD6}"/>
    <cellStyle name="Normal 23 5 4" xfId="15649" xr:uid="{A898656A-4A45-4753-B08E-BAD84A0A9C21}"/>
    <cellStyle name="Normal 23 5 4 2" xfId="15650" xr:uid="{807AD6A9-1C37-4629-9852-4D30C94C4100}"/>
    <cellStyle name="Normal 23 5 4 2 2" xfId="15651" xr:uid="{56313ECA-172E-4B80-9369-E4BE63966CA5}"/>
    <cellStyle name="Normal 23 5 4 2 2 2" xfId="15652" xr:uid="{4B8A098D-72B1-49CD-BABA-83B302CC5245}"/>
    <cellStyle name="Normal 23 5 4 2 2 2 2" xfId="39861" xr:uid="{DF5D58AA-E13E-47FC-A181-0882D45C85CF}"/>
    <cellStyle name="Normal 23 5 4 2 2 3" xfId="39860" xr:uid="{10B4BFD8-D56A-4FCB-873C-7CA8CE1E6274}"/>
    <cellStyle name="Normal 23 5 4 2 3" xfId="15653" xr:uid="{3CE7606C-61F7-49A2-8E8D-A65DD7CB2068}"/>
    <cellStyle name="Normal 23 5 4 2 3 2" xfId="15654" xr:uid="{872582B2-983F-402D-A0FB-37CE1A86DBF3}"/>
    <cellStyle name="Normal 23 5 4 2 3 2 2" xfId="39863" xr:uid="{2F9C1DF5-E7E4-42C7-AE96-47AD2539492A}"/>
    <cellStyle name="Normal 23 5 4 2 3 3" xfId="39862" xr:uid="{C50B4DA3-A3FD-494F-95D7-8FDAF6189EBF}"/>
    <cellStyle name="Normal 23 5 4 2 4" xfId="15655" xr:uid="{688A444B-25E8-46C5-B2B4-155A8FDD4EF2}"/>
    <cellStyle name="Normal 23 5 4 2 4 2" xfId="15656" xr:uid="{C13CB93C-7B14-40E8-9CC3-190A1A11029C}"/>
    <cellStyle name="Normal 23 5 4 2 4 2 2" xfId="39865" xr:uid="{FFD0E0C2-668B-4E4C-B072-8B1C329938C8}"/>
    <cellStyle name="Normal 23 5 4 2 4 3" xfId="39864" xr:uid="{C04B59F2-226A-4E87-8846-4CE6015F266A}"/>
    <cellStyle name="Normal 23 5 4 2 5" xfId="15657" xr:uid="{ACFE5BBE-FE1F-4D56-987C-D090C27A9BE9}"/>
    <cellStyle name="Normal 23 5 4 2 5 2" xfId="39866" xr:uid="{CCBA3E52-E5CE-45CB-BA5B-EC8EE728AAD0}"/>
    <cellStyle name="Normal 23 5 4 2 6" xfId="39859" xr:uid="{C89930B6-68AA-4F6D-B208-F3A090CF62FB}"/>
    <cellStyle name="Normal 23 5 4 3" xfId="15658" xr:uid="{244F8DD1-6155-49CB-A1FA-3DA2E7ED83EF}"/>
    <cellStyle name="Normal 23 5 4 3 2" xfId="15659" xr:uid="{A1BB4CED-E3A1-40E4-BB6B-738E333EAE53}"/>
    <cellStyle name="Normal 23 5 4 3 2 2" xfId="39868" xr:uid="{BE54A287-39AD-45C2-A9E8-1130705EFD1E}"/>
    <cellStyle name="Normal 23 5 4 3 3" xfId="39867" xr:uid="{2A9FE725-F198-41AE-9512-FD4EDBB067FE}"/>
    <cellStyle name="Normal 23 5 4 4" xfId="15660" xr:uid="{483AAA19-F8EB-46C1-8250-B6A1C9E116B5}"/>
    <cellStyle name="Normal 23 5 4 4 2" xfId="15661" xr:uid="{AAD84250-AF91-4260-BA0C-6A18FB69191B}"/>
    <cellStyle name="Normal 23 5 4 4 2 2" xfId="39870" xr:uid="{1C15F84B-0DA8-4A2D-A8A3-E29596EE966C}"/>
    <cellStyle name="Normal 23 5 4 4 3" xfId="39869" xr:uid="{6D1CC5D6-C332-45FB-81FA-C0FC2137A3C3}"/>
    <cellStyle name="Normal 23 5 4 5" xfId="15662" xr:uid="{9927DF60-80F1-4E86-B492-E6E71F5ADE8D}"/>
    <cellStyle name="Normal 23 5 4 5 2" xfId="15663" xr:uid="{737AF8C9-5D30-43B1-B904-2FEFD31BDDEC}"/>
    <cellStyle name="Normal 23 5 4 5 2 2" xfId="39872" xr:uid="{57A7AE8A-8214-4436-9E41-94697BE7DAC5}"/>
    <cellStyle name="Normal 23 5 4 5 3" xfId="39871" xr:uid="{663561D9-960C-42FC-AAD9-336E17100305}"/>
    <cellStyle name="Normal 23 5 4 6" xfId="15664" xr:uid="{747B3402-4CBE-447C-8FE7-4FDD3079FE84}"/>
    <cellStyle name="Normal 23 5 4 6 2" xfId="15665" xr:uid="{ED2A4ADD-AEE7-4942-B247-C8122F3CE17F}"/>
    <cellStyle name="Normal 23 5 4 6 2 2" xfId="39874" xr:uid="{C5392405-0633-43B6-94FA-453588DFFC8A}"/>
    <cellStyle name="Normal 23 5 4 6 3" xfId="39873" xr:uid="{09773B1C-17D1-465A-9413-AAEB0DCDBFED}"/>
    <cellStyle name="Normal 23 5 4 7" xfId="15666" xr:uid="{A8C08370-ACA0-4C61-8713-7D3089CFC0CB}"/>
    <cellStyle name="Normal 23 5 4 7 2" xfId="39875" xr:uid="{2680C730-20EF-48F4-811A-E6AD34E7E71A}"/>
    <cellStyle name="Normal 23 5 4 8" xfId="39858" xr:uid="{0262BCAC-4DB3-4E65-A117-DA33E4323F95}"/>
    <cellStyle name="Normal 23 5 5" xfId="15667" xr:uid="{6E279518-D0BF-43B1-AC27-B9BFD2575B27}"/>
    <cellStyle name="Normal 23 5 5 2" xfId="15668" xr:uid="{AE0FB197-B8E9-4411-8B36-6CEEB704C3CA}"/>
    <cellStyle name="Normal 23 5 5 2 2" xfId="15669" xr:uid="{5C9A68E3-A1A5-4588-8558-407B44FF5771}"/>
    <cellStyle name="Normal 23 5 5 2 2 2" xfId="15670" xr:uid="{E1966C90-323D-4D4A-8501-45C15CE938E3}"/>
    <cellStyle name="Normal 23 5 5 2 2 2 2" xfId="39879" xr:uid="{EF43F4BC-95BF-4B43-AACD-EDCF56DF5EB2}"/>
    <cellStyle name="Normal 23 5 5 2 2 3" xfId="39878" xr:uid="{5B7B95C0-DB9A-43C5-B2B4-3687F7446531}"/>
    <cellStyle name="Normal 23 5 5 2 3" xfId="15671" xr:uid="{698EB42A-E53A-432D-93E7-C8D8FCE7C8C9}"/>
    <cellStyle name="Normal 23 5 5 2 3 2" xfId="15672" xr:uid="{B21F5A4D-02E3-45C7-A639-6E10A9157147}"/>
    <cellStyle name="Normal 23 5 5 2 3 2 2" xfId="39881" xr:uid="{4E82FB55-5230-43FE-9081-35901245B8E9}"/>
    <cellStyle name="Normal 23 5 5 2 3 3" xfId="39880" xr:uid="{75C97F56-6531-4510-AEC8-B2B30DBCCA3F}"/>
    <cellStyle name="Normal 23 5 5 2 4" xfId="15673" xr:uid="{0535B77D-5F87-4C69-B6E8-77F70D52CF9D}"/>
    <cellStyle name="Normal 23 5 5 2 4 2" xfId="15674" xr:uid="{134B41AF-3730-4A80-A017-B728DACF0EC3}"/>
    <cellStyle name="Normal 23 5 5 2 4 2 2" xfId="39883" xr:uid="{76560112-67BA-474D-BAEC-DAB79A49D3E8}"/>
    <cellStyle name="Normal 23 5 5 2 4 3" xfId="39882" xr:uid="{6FBD3AF6-C9BB-4FF7-99A5-151358847C25}"/>
    <cellStyle name="Normal 23 5 5 2 5" xfId="15675" xr:uid="{1423F903-07F2-46A0-A557-5313A4B84384}"/>
    <cellStyle name="Normal 23 5 5 2 5 2" xfId="39884" xr:uid="{F1AC694C-1684-4093-848A-A3F6CD6FE7F2}"/>
    <cellStyle name="Normal 23 5 5 2 6" xfId="39877" xr:uid="{ACF938E1-EF92-48A5-9EBF-EB2CDEFC8104}"/>
    <cellStyle name="Normal 23 5 5 3" xfId="15676" xr:uid="{1B566C56-0557-4410-97DB-A84FC0F85B99}"/>
    <cellStyle name="Normal 23 5 5 3 2" xfId="15677" xr:uid="{6134A1AC-E0C0-488E-8106-88FF77A01C39}"/>
    <cellStyle name="Normal 23 5 5 3 2 2" xfId="39886" xr:uid="{65C0E136-99C1-4E13-A846-8F6090380A93}"/>
    <cellStyle name="Normal 23 5 5 3 3" xfId="39885" xr:uid="{A71324CD-9EB3-47E7-B53D-E02CF39AC210}"/>
    <cellStyle name="Normal 23 5 5 4" xfId="15678" xr:uid="{9A97E03F-DCAE-4770-B5FC-04D033634A86}"/>
    <cellStyle name="Normal 23 5 5 4 2" xfId="15679" xr:uid="{8BCC1200-7A62-4F43-A528-CBD5203C6A37}"/>
    <cellStyle name="Normal 23 5 5 4 2 2" xfId="39888" xr:uid="{6AA9B6D6-CBDA-4371-B048-31332075F7B4}"/>
    <cellStyle name="Normal 23 5 5 4 3" xfId="39887" xr:uid="{34DE9A12-4C91-4ECC-82CF-A820E6EBE6B3}"/>
    <cellStyle name="Normal 23 5 5 5" xfId="15680" xr:uid="{5270E925-806F-4BCB-B314-29C20035A7C1}"/>
    <cellStyle name="Normal 23 5 5 5 2" xfId="15681" xr:uid="{F1DD5A06-682A-45CF-B6DF-98C949596DC5}"/>
    <cellStyle name="Normal 23 5 5 5 2 2" xfId="39890" xr:uid="{FC028D43-5976-43C8-8EF1-5DC2EF4E336E}"/>
    <cellStyle name="Normal 23 5 5 5 3" xfId="39889" xr:uid="{B7FF937C-9469-488C-A8C1-0C35AFF24686}"/>
    <cellStyle name="Normal 23 5 5 6" xfId="15682" xr:uid="{8CC8D3DE-A9B9-4136-BD44-3CB9A4385DDD}"/>
    <cellStyle name="Normal 23 5 5 6 2" xfId="39891" xr:uid="{29EF3088-E818-4656-A14A-7FF81A554754}"/>
    <cellStyle name="Normal 23 5 5 7" xfId="39876" xr:uid="{8F377AC1-EDE2-4DDA-8F7B-90305CB1923C}"/>
    <cellStyle name="Normal 23 5 6" xfId="15683" xr:uid="{B2CAC3AC-8655-4010-84DE-26EA173FD025}"/>
    <cellStyle name="Normal 23 5 6 2" xfId="15684" xr:uid="{B828BE92-084E-4C25-B145-6E219412DC55}"/>
    <cellStyle name="Normal 23 5 6 2 2" xfId="15685" xr:uid="{5EDAF9CC-58EF-45D1-AAF1-2D63F3B7FA14}"/>
    <cellStyle name="Normal 23 5 6 2 2 2" xfId="39894" xr:uid="{9B93A332-EA03-46E7-9AFD-EE3CED16F7B1}"/>
    <cellStyle name="Normal 23 5 6 2 3" xfId="39893" xr:uid="{9BCDE5A9-5581-42BF-84A8-646D8F10646F}"/>
    <cellStyle name="Normal 23 5 6 3" xfId="15686" xr:uid="{AA5F966C-F91C-4E02-85E5-6B94CF51263E}"/>
    <cellStyle name="Normal 23 5 6 3 2" xfId="15687" xr:uid="{5E53EE02-3D77-4937-BE81-343F6DD58382}"/>
    <cellStyle name="Normal 23 5 6 3 2 2" xfId="39896" xr:uid="{631AC858-E364-4046-AB38-1FEEF8CFC354}"/>
    <cellStyle name="Normal 23 5 6 3 3" xfId="39895" xr:uid="{9B9E93FB-62FC-4F4F-947A-768B48A2631B}"/>
    <cellStyle name="Normal 23 5 6 4" xfId="15688" xr:uid="{75C9856C-B4DF-4C14-ABF9-EF710886A362}"/>
    <cellStyle name="Normal 23 5 6 4 2" xfId="15689" xr:uid="{A325FD74-B291-475F-B361-16A3BD002F67}"/>
    <cellStyle name="Normal 23 5 6 4 2 2" xfId="39898" xr:uid="{9F2E11D4-169E-47AC-A3CC-D58EF8A4821E}"/>
    <cellStyle name="Normal 23 5 6 4 3" xfId="39897" xr:uid="{2E06E2A3-E2DE-4A63-8AC1-F46058A22D1B}"/>
    <cellStyle name="Normal 23 5 6 5" xfId="15690" xr:uid="{2584399B-1E2B-4A31-B111-0F69DECDD293}"/>
    <cellStyle name="Normal 23 5 6 5 2" xfId="39899" xr:uid="{7E6DF652-264E-4BDF-80E8-3B70CDA256DB}"/>
    <cellStyle name="Normal 23 5 6 6" xfId="39892" xr:uid="{624605BC-F460-40C0-9960-4D804F5B975D}"/>
    <cellStyle name="Normal 23 5 7" xfId="15691" xr:uid="{DD9C92EB-7316-48E0-A5AE-6CD4F0EBF181}"/>
    <cellStyle name="Normal 23 5 7 2" xfId="15692" xr:uid="{8ED84C0A-9358-460F-B84F-71C9D95311EE}"/>
    <cellStyle name="Normal 23 5 7 2 2" xfId="15693" xr:uid="{BF87FB49-5692-4E1A-B2E8-90DA06F800F7}"/>
    <cellStyle name="Normal 23 5 7 2 2 2" xfId="39902" xr:uid="{9972C55E-1A0A-4B2D-82C7-6D87AE5FA098}"/>
    <cellStyle name="Normal 23 5 7 2 3" xfId="39901" xr:uid="{DE1AE0C4-73BF-4070-BBCD-46E7EC597239}"/>
    <cellStyle name="Normal 23 5 7 3" xfId="15694" xr:uid="{04E2384E-E0A5-474E-954E-254E33536F1C}"/>
    <cellStyle name="Normal 23 5 7 3 2" xfId="15695" xr:uid="{88A5911B-4EE1-45FF-8654-F57FDCC2373F}"/>
    <cellStyle name="Normal 23 5 7 3 2 2" xfId="39904" xr:uid="{12439485-EB62-4694-AD25-EEB7BDE2B3CB}"/>
    <cellStyle name="Normal 23 5 7 3 3" xfId="39903" xr:uid="{1DC6CD7F-4374-4DBF-9140-5143ACF53C51}"/>
    <cellStyle name="Normal 23 5 7 4" xfId="15696" xr:uid="{5425D4BE-B036-470C-AB65-1A8B6357889C}"/>
    <cellStyle name="Normal 23 5 7 4 2" xfId="15697" xr:uid="{8702961F-7149-4BB1-BA80-59AF2C642503}"/>
    <cellStyle name="Normal 23 5 7 4 2 2" xfId="39906" xr:uid="{64BBF8C8-5005-420B-BC6F-3B2BFF0CCC34}"/>
    <cellStyle name="Normal 23 5 7 4 3" xfId="39905" xr:uid="{5A745439-0932-40C3-890C-226FAA1806C7}"/>
    <cellStyle name="Normal 23 5 7 5" xfId="15698" xr:uid="{1DDEDAD4-7B98-48CA-B223-B32D26D2DAE6}"/>
    <cellStyle name="Normal 23 5 7 5 2" xfId="39907" xr:uid="{DE7AC57F-128F-4CFC-8C3F-54B2AB3718CD}"/>
    <cellStyle name="Normal 23 5 7 6" xfId="39900" xr:uid="{7B0699B3-0578-4FAC-A8E9-92A0D12469D6}"/>
    <cellStyle name="Normal 23 5 8" xfId="15699" xr:uid="{38D0DE0B-E91A-4ED9-BED8-24DEAF1CD1DB}"/>
    <cellStyle name="Normal 23 5 8 2" xfId="15700" xr:uid="{E3D8A1A3-F40F-453A-88DD-E3E68300B2A2}"/>
    <cellStyle name="Normal 23 5 8 2 2" xfId="39909" xr:uid="{676BD7BE-9B97-4AFD-B1D7-70FD51BCA085}"/>
    <cellStyle name="Normal 23 5 8 3" xfId="39908" xr:uid="{F31CDB54-80BC-4F98-9289-2A1E373DF9B8}"/>
    <cellStyle name="Normal 23 5 9" xfId="15701" xr:uid="{0628B9FC-5A3C-4139-889B-EF5C69DA768B}"/>
    <cellStyle name="Normal 23 5 9 2" xfId="15702" xr:uid="{AE942EE1-C3BF-4C28-8FEC-37B07AB91751}"/>
    <cellStyle name="Normal 23 5 9 2 2" xfId="39911" xr:uid="{F33A94A1-0FE9-4F29-8BB1-0918FC4B7008}"/>
    <cellStyle name="Normal 23 5 9 3" xfId="39910" xr:uid="{A6D61403-4742-4E44-B8F3-439735DE9174}"/>
    <cellStyle name="Normal 23 6" xfId="15703" xr:uid="{438FF01B-F21E-418A-B56E-9641BEDBC316}"/>
    <cellStyle name="Normal 23 6 10" xfId="15704" xr:uid="{70D72102-24BA-4CE1-938B-4FFBB88C960C}"/>
    <cellStyle name="Normal 23 6 10 2" xfId="15705" xr:uid="{11D3DEF5-A528-47FA-BE4B-494BFDB2BA55}"/>
    <cellStyle name="Normal 23 6 10 2 2" xfId="39914" xr:uid="{B209C0AC-AF00-4222-8964-5FC44F1329F8}"/>
    <cellStyle name="Normal 23 6 10 3" xfId="39913" xr:uid="{7CD4B5F7-FDD2-4047-9E9B-9E42DDEDB154}"/>
    <cellStyle name="Normal 23 6 11" xfId="15706" xr:uid="{E32AB8EA-7487-4492-9829-0D525D8F1A84}"/>
    <cellStyle name="Normal 23 6 11 2" xfId="39915" xr:uid="{D5608F26-36EF-4A50-AD1E-DE0BBAC61170}"/>
    <cellStyle name="Normal 23 6 12" xfId="39912" xr:uid="{59D94A2C-52FB-4D68-BA8E-D1C62E9A3EAE}"/>
    <cellStyle name="Normal 23 6 2" xfId="15707" xr:uid="{45FC5645-D0D6-4B73-9285-6A82EE28C36D}"/>
    <cellStyle name="Normal 23 6 2 10" xfId="15708" xr:uid="{19625D74-9998-4F2B-A9FB-B81F8DE09AD7}"/>
    <cellStyle name="Normal 23 6 2 10 2" xfId="39917" xr:uid="{F4F48FAE-3DEF-4496-86C7-ED20CE5B301A}"/>
    <cellStyle name="Normal 23 6 2 11" xfId="39916" xr:uid="{785844F5-CE53-4DC6-B96A-522C5AEB3560}"/>
    <cellStyle name="Normal 23 6 2 2" xfId="15709" xr:uid="{EF235C96-6B35-4974-8F77-4CB135375C07}"/>
    <cellStyle name="Normal 23 6 2 2 2" xfId="15710" xr:uid="{9F73B031-FD6E-4FBA-9D81-97DE7B66191E}"/>
    <cellStyle name="Normal 23 6 2 2 2 2" xfId="15711" xr:uid="{EC4CAA39-7EDA-4A27-BA62-5236B2DF28C8}"/>
    <cellStyle name="Normal 23 6 2 2 2 2 2" xfId="15712" xr:uid="{A53C9727-ABB2-4573-858F-F7ECBAC11BC0}"/>
    <cellStyle name="Normal 23 6 2 2 2 2 2 2" xfId="39921" xr:uid="{003ECE8A-8CEF-494A-82C4-70C6081EA79A}"/>
    <cellStyle name="Normal 23 6 2 2 2 2 3" xfId="39920" xr:uid="{FED6D933-7578-43FF-890B-887D66CAA2C6}"/>
    <cellStyle name="Normal 23 6 2 2 2 3" xfId="15713" xr:uid="{CE157DC0-F136-415F-8D53-CE37C98AD907}"/>
    <cellStyle name="Normal 23 6 2 2 2 3 2" xfId="15714" xr:uid="{227D6E0B-C074-4A78-8E20-19A46DE10C8B}"/>
    <cellStyle name="Normal 23 6 2 2 2 3 2 2" xfId="39923" xr:uid="{244213E5-1C9A-42B7-BD63-52134CD45562}"/>
    <cellStyle name="Normal 23 6 2 2 2 3 3" xfId="39922" xr:uid="{437C4C68-D8CF-4634-9AC0-2E999F2842EF}"/>
    <cellStyle name="Normal 23 6 2 2 2 4" xfId="15715" xr:uid="{23BEF723-BA4B-4106-8139-4AA48FB1D750}"/>
    <cellStyle name="Normal 23 6 2 2 2 4 2" xfId="15716" xr:uid="{DD4CC4FE-A04D-4E02-96AD-BBE15835CA44}"/>
    <cellStyle name="Normal 23 6 2 2 2 4 2 2" xfId="39925" xr:uid="{8EE0BBBC-2C02-4F95-A3A1-E7D4483F2828}"/>
    <cellStyle name="Normal 23 6 2 2 2 4 3" xfId="39924" xr:uid="{05867758-8B1F-4FC9-B005-E505F18FBAAF}"/>
    <cellStyle name="Normal 23 6 2 2 2 5" xfId="15717" xr:uid="{6DC63B65-8D03-4B9E-BDC8-6D01227B3828}"/>
    <cellStyle name="Normal 23 6 2 2 2 5 2" xfId="39926" xr:uid="{97C0DE69-EFE8-4F15-974B-72955493B893}"/>
    <cellStyle name="Normal 23 6 2 2 2 6" xfId="39919" xr:uid="{D082B718-7BB7-4633-B5AB-95F8B9D66937}"/>
    <cellStyle name="Normal 23 6 2 2 3" xfId="15718" xr:uid="{0A3ED3E3-2451-4E3F-BDBB-7677BAB7D19A}"/>
    <cellStyle name="Normal 23 6 2 2 3 2" xfId="15719" xr:uid="{932AC8C9-EDCA-4C53-ACE3-D399C2E2F3F6}"/>
    <cellStyle name="Normal 23 6 2 2 3 2 2" xfId="39928" xr:uid="{D72F11F6-F530-4309-9FE1-1DDA74D906D3}"/>
    <cellStyle name="Normal 23 6 2 2 3 3" xfId="39927" xr:uid="{E2EDD203-ECAA-444A-BF17-8E0C822A05A0}"/>
    <cellStyle name="Normal 23 6 2 2 4" xfId="15720" xr:uid="{EE669F26-ADDB-4486-BC41-2738D8439A60}"/>
    <cellStyle name="Normal 23 6 2 2 4 2" xfId="15721" xr:uid="{25EC1128-F4F1-4124-B7CB-C390A66BB6C6}"/>
    <cellStyle name="Normal 23 6 2 2 4 2 2" xfId="39930" xr:uid="{70801A7D-96F4-4E52-83D2-13E5794C8BFB}"/>
    <cellStyle name="Normal 23 6 2 2 4 3" xfId="39929" xr:uid="{FE867FDF-7BE4-4745-8361-1223B30A85C9}"/>
    <cellStyle name="Normal 23 6 2 2 5" xfId="15722" xr:uid="{C389ED2A-3A6A-49F7-A817-9679163E5F4E}"/>
    <cellStyle name="Normal 23 6 2 2 5 2" xfId="15723" xr:uid="{8C0612B4-9A70-497C-BBCE-F57E21722121}"/>
    <cellStyle name="Normal 23 6 2 2 5 2 2" xfId="39932" xr:uid="{A56C1590-0A22-44B6-B313-36FC641CD437}"/>
    <cellStyle name="Normal 23 6 2 2 5 3" xfId="39931" xr:uid="{0CEF55A2-514C-4B42-9054-CA8F343A6A51}"/>
    <cellStyle name="Normal 23 6 2 2 6" xfId="15724" xr:uid="{4619FC36-E18B-447B-9EA3-EA9BBB7EC86C}"/>
    <cellStyle name="Normal 23 6 2 2 6 2" xfId="15725" xr:uid="{5FB80E1D-8D8D-462E-A71D-CE3D5FAC221B}"/>
    <cellStyle name="Normal 23 6 2 2 6 2 2" xfId="39934" xr:uid="{93ABA7D2-E348-4A1A-8F70-EB1AA117AF5D}"/>
    <cellStyle name="Normal 23 6 2 2 6 3" xfId="39933" xr:uid="{6901B535-9C12-45A5-BA8C-69A5C5F46FCA}"/>
    <cellStyle name="Normal 23 6 2 2 7" xfId="15726" xr:uid="{077ACDF2-63D7-43B3-B296-D82C4860C713}"/>
    <cellStyle name="Normal 23 6 2 2 7 2" xfId="39935" xr:uid="{EA2D9A77-A4B6-4F31-A829-4A478CE3539B}"/>
    <cellStyle name="Normal 23 6 2 2 8" xfId="39918" xr:uid="{C8C11ABC-446F-4F5E-B331-C7FB6F855C03}"/>
    <cellStyle name="Normal 23 6 2 3" xfId="15727" xr:uid="{4EE4BBF0-9ECB-45D1-8DCB-A4FEC33E3C2D}"/>
    <cellStyle name="Normal 23 6 2 3 2" xfId="15728" xr:uid="{DDA399D5-3BD1-4E3A-B1A0-29F21CCD93D4}"/>
    <cellStyle name="Normal 23 6 2 3 2 2" xfId="15729" xr:uid="{4AE48348-1AC8-40A2-ABFE-80DB9DCC4FDD}"/>
    <cellStyle name="Normal 23 6 2 3 2 2 2" xfId="15730" xr:uid="{AE06D3C1-5EEA-443D-9798-08549FA460D8}"/>
    <cellStyle name="Normal 23 6 2 3 2 2 2 2" xfId="39939" xr:uid="{02505109-6DED-49B5-90FE-42125929D55A}"/>
    <cellStyle name="Normal 23 6 2 3 2 2 3" xfId="39938" xr:uid="{5947E339-498D-4B1B-B5F4-C45248CDBBFA}"/>
    <cellStyle name="Normal 23 6 2 3 2 3" xfId="15731" xr:uid="{BAF07817-00D6-4F0D-9030-0603A0C76DAA}"/>
    <cellStyle name="Normal 23 6 2 3 2 3 2" xfId="15732" xr:uid="{45D8A9BD-DA21-4732-A0DF-FBA6D4EBC4EB}"/>
    <cellStyle name="Normal 23 6 2 3 2 3 2 2" xfId="39941" xr:uid="{50A6E88A-EC0A-4088-8350-8160099B0A93}"/>
    <cellStyle name="Normal 23 6 2 3 2 3 3" xfId="39940" xr:uid="{2870BDFC-DF05-47D2-B917-F0A9F5112206}"/>
    <cellStyle name="Normal 23 6 2 3 2 4" xfId="15733" xr:uid="{BF28FE66-2167-4BA7-AD7C-299F8B770E57}"/>
    <cellStyle name="Normal 23 6 2 3 2 4 2" xfId="15734" xr:uid="{58212CF2-380A-4ECC-B998-B9D854A2DF85}"/>
    <cellStyle name="Normal 23 6 2 3 2 4 2 2" xfId="39943" xr:uid="{90A56F35-897A-46E2-971C-E9EACC60D569}"/>
    <cellStyle name="Normal 23 6 2 3 2 4 3" xfId="39942" xr:uid="{3CC72EF7-FF9B-4A4A-9547-190B3BC7D01D}"/>
    <cellStyle name="Normal 23 6 2 3 2 5" xfId="15735" xr:uid="{FF977E7F-E04F-436C-BFEE-BB6D43BFFA6C}"/>
    <cellStyle name="Normal 23 6 2 3 2 5 2" xfId="39944" xr:uid="{C665E535-BD3D-490D-93B8-8D60F04B6CEF}"/>
    <cellStyle name="Normal 23 6 2 3 2 6" xfId="39937" xr:uid="{A8E5685B-E2DF-4C9F-A4F9-9644F8054E78}"/>
    <cellStyle name="Normal 23 6 2 3 3" xfId="15736" xr:uid="{36EFCD6D-E43E-4D24-A9A2-E1C7973023CC}"/>
    <cellStyle name="Normal 23 6 2 3 3 2" xfId="15737" xr:uid="{656E18FA-BD46-415D-A2F9-200A0BAB8E41}"/>
    <cellStyle name="Normal 23 6 2 3 3 2 2" xfId="39946" xr:uid="{33ABD18C-40A5-442F-B568-59C18858D11E}"/>
    <cellStyle name="Normal 23 6 2 3 3 3" xfId="39945" xr:uid="{CAA2C85D-B9CE-4B26-95C5-2BB9E4477531}"/>
    <cellStyle name="Normal 23 6 2 3 4" xfId="15738" xr:uid="{E7E495D9-7919-443D-8630-5292705DA761}"/>
    <cellStyle name="Normal 23 6 2 3 4 2" xfId="15739" xr:uid="{E58CDFCF-9266-4E14-AB8D-798379DB22E4}"/>
    <cellStyle name="Normal 23 6 2 3 4 2 2" xfId="39948" xr:uid="{6A1C67C5-4F24-460B-800D-F8F9FDD7B86A}"/>
    <cellStyle name="Normal 23 6 2 3 4 3" xfId="39947" xr:uid="{63A6E613-BC1D-424C-AD72-39C6659B8B93}"/>
    <cellStyle name="Normal 23 6 2 3 5" xfId="15740" xr:uid="{94122594-5362-4461-A4FD-1453B2F97E28}"/>
    <cellStyle name="Normal 23 6 2 3 5 2" xfId="15741" xr:uid="{BED1C087-DC9C-474F-846F-140F85AC54B5}"/>
    <cellStyle name="Normal 23 6 2 3 5 2 2" xfId="39950" xr:uid="{11AFCDBF-418F-437C-9701-8153720816ED}"/>
    <cellStyle name="Normal 23 6 2 3 5 3" xfId="39949" xr:uid="{F204F7FE-077D-456C-852A-60D5F04A9972}"/>
    <cellStyle name="Normal 23 6 2 3 6" xfId="15742" xr:uid="{0FB58FE1-B5DC-41DA-B91C-2D8452494BAA}"/>
    <cellStyle name="Normal 23 6 2 3 6 2" xfId="15743" xr:uid="{4DD3FE67-BA2D-460E-B5F6-ADCD0B38B94C}"/>
    <cellStyle name="Normal 23 6 2 3 6 2 2" xfId="39952" xr:uid="{33AB7E82-A134-4C18-AFB1-AD23BE65FBA2}"/>
    <cellStyle name="Normal 23 6 2 3 6 3" xfId="39951" xr:uid="{9D2528AC-9F07-41F0-8372-CE8453B5F28D}"/>
    <cellStyle name="Normal 23 6 2 3 7" xfId="15744" xr:uid="{111E6F7B-6560-407B-BD5C-B558D07D791C}"/>
    <cellStyle name="Normal 23 6 2 3 7 2" xfId="39953" xr:uid="{AF5C4C78-7104-461F-8E6C-8216B1376DD1}"/>
    <cellStyle name="Normal 23 6 2 3 8" xfId="39936" xr:uid="{D5D15EA1-4F61-4365-B6F7-D17EC4ECEDC2}"/>
    <cellStyle name="Normal 23 6 2 4" xfId="15745" xr:uid="{E029BAB5-B7C8-4BA2-BC7A-3BD338C2BD5F}"/>
    <cellStyle name="Normal 23 6 2 4 2" xfId="15746" xr:uid="{9AC60EAF-360B-4095-9C42-0984026588A2}"/>
    <cellStyle name="Normal 23 6 2 4 2 2" xfId="15747" xr:uid="{FBEC3EF2-C481-4780-B8C0-6DC8B1DA5CE1}"/>
    <cellStyle name="Normal 23 6 2 4 2 2 2" xfId="15748" xr:uid="{1A8D7961-C50A-49DB-A3A9-052A04334BB6}"/>
    <cellStyle name="Normal 23 6 2 4 2 2 2 2" xfId="39957" xr:uid="{AB71F669-958D-4E1B-B9AA-CF8474D442FF}"/>
    <cellStyle name="Normal 23 6 2 4 2 2 3" xfId="39956" xr:uid="{98498B22-743E-4ED6-B7D7-8F2C06139197}"/>
    <cellStyle name="Normal 23 6 2 4 2 3" xfId="15749" xr:uid="{922A3B92-B28C-4CBE-9EA5-011A2D453101}"/>
    <cellStyle name="Normal 23 6 2 4 2 3 2" xfId="15750" xr:uid="{738BD123-CAF6-4318-B723-F022299A9A6A}"/>
    <cellStyle name="Normal 23 6 2 4 2 3 2 2" xfId="39959" xr:uid="{6BCB7EB5-ACEC-4C6A-9592-479E9972E250}"/>
    <cellStyle name="Normal 23 6 2 4 2 3 3" xfId="39958" xr:uid="{3E6BF09A-FFA1-493C-A3A8-FD5194FB4CC2}"/>
    <cellStyle name="Normal 23 6 2 4 2 4" xfId="15751" xr:uid="{25FDC6FC-9310-4D55-ADC8-88E1D3913585}"/>
    <cellStyle name="Normal 23 6 2 4 2 4 2" xfId="15752" xr:uid="{45CDFD92-FBBB-4862-9608-6E783C1CF746}"/>
    <cellStyle name="Normal 23 6 2 4 2 4 2 2" xfId="39961" xr:uid="{44484D84-0DBF-427B-B152-3A25734E987F}"/>
    <cellStyle name="Normal 23 6 2 4 2 4 3" xfId="39960" xr:uid="{34271984-8B88-415B-8637-EAC6B7A2BAB4}"/>
    <cellStyle name="Normal 23 6 2 4 2 5" xfId="15753" xr:uid="{C6C3929D-876F-41D4-939C-5C3D9EC95E8E}"/>
    <cellStyle name="Normal 23 6 2 4 2 5 2" xfId="39962" xr:uid="{84BF1E6B-BA9D-4A0B-A917-28529E62A295}"/>
    <cellStyle name="Normal 23 6 2 4 2 6" xfId="39955" xr:uid="{39E6EC59-FDAB-4E9D-891C-FD5453127A30}"/>
    <cellStyle name="Normal 23 6 2 4 3" xfId="15754" xr:uid="{710B31EA-69E4-48BF-81A7-07294FA9D352}"/>
    <cellStyle name="Normal 23 6 2 4 3 2" xfId="15755" xr:uid="{0EA8A7A8-E815-4EB2-A679-98BA67CC945E}"/>
    <cellStyle name="Normal 23 6 2 4 3 2 2" xfId="39964" xr:uid="{8402CEA7-FEDF-4D91-8AEE-F421427243BE}"/>
    <cellStyle name="Normal 23 6 2 4 3 3" xfId="39963" xr:uid="{02CBAF5E-DE2D-432C-A452-F7D1B826965A}"/>
    <cellStyle name="Normal 23 6 2 4 4" xfId="15756" xr:uid="{595F849F-AA8C-4957-8E7A-20F7C5A9F13B}"/>
    <cellStyle name="Normal 23 6 2 4 4 2" xfId="15757" xr:uid="{EBDFFA67-C18F-44A3-A103-86059FF1057F}"/>
    <cellStyle name="Normal 23 6 2 4 4 2 2" xfId="39966" xr:uid="{E2C3A573-0284-42B8-AFEC-C8C6284CE76F}"/>
    <cellStyle name="Normal 23 6 2 4 4 3" xfId="39965" xr:uid="{066299DB-8180-4A00-AD90-7905130AB9C5}"/>
    <cellStyle name="Normal 23 6 2 4 5" xfId="15758" xr:uid="{711AD94B-55C1-42B8-9308-6BBB03B0C9CB}"/>
    <cellStyle name="Normal 23 6 2 4 5 2" xfId="15759" xr:uid="{070092C5-5B7A-449A-91F3-07CFC3EE5B3E}"/>
    <cellStyle name="Normal 23 6 2 4 5 2 2" xfId="39968" xr:uid="{95AD64C4-2EAC-4885-A219-480ED8B268D0}"/>
    <cellStyle name="Normal 23 6 2 4 5 3" xfId="39967" xr:uid="{53A1339A-A7F9-4195-8F74-09998A9BFDAF}"/>
    <cellStyle name="Normal 23 6 2 4 6" xfId="15760" xr:uid="{EAED2DB6-CEAC-41BA-9058-4B5932105223}"/>
    <cellStyle name="Normal 23 6 2 4 6 2" xfId="39969" xr:uid="{99F5223E-8251-417B-8FB9-64064C559856}"/>
    <cellStyle name="Normal 23 6 2 4 7" xfId="39954" xr:uid="{407641FF-FCDC-4F25-BD73-B923E04F685B}"/>
    <cellStyle name="Normal 23 6 2 5" xfId="15761" xr:uid="{5EFB7973-E0C9-4D94-8D93-BBF676A4243D}"/>
    <cellStyle name="Normal 23 6 2 5 2" xfId="15762" xr:uid="{8247D53A-6B26-4EBC-88F5-DF462DD468BE}"/>
    <cellStyle name="Normal 23 6 2 5 2 2" xfId="15763" xr:uid="{710477D6-8E8C-4378-AF86-8234F8AAC406}"/>
    <cellStyle name="Normal 23 6 2 5 2 2 2" xfId="39972" xr:uid="{4B4AD939-EA2E-49BC-A968-465ED278D76B}"/>
    <cellStyle name="Normal 23 6 2 5 2 3" xfId="39971" xr:uid="{D0E585D7-45DE-4337-9F0E-B45675CBB4DB}"/>
    <cellStyle name="Normal 23 6 2 5 3" xfId="15764" xr:uid="{8A02F1A0-7FD8-4C2F-A939-DBD9D512787B}"/>
    <cellStyle name="Normal 23 6 2 5 3 2" xfId="15765" xr:uid="{D7AAB9DA-64B0-4BD4-A952-05C60C97C99A}"/>
    <cellStyle name="Normal 23 6 2 5 3 2 2" xfId="39974" xr:uid="{10AFB7A3-4FBE-4E8A-869A-E509D37EA2F8}"/>
    <cellStyle name="Normal 23 6 2 5 3 3" xfId="39973" xr:uid="{9EC42DBC-1837-4CA3-A42D-F8EAD2B23E15}"/>
    <cellStyle name="Normal 23 6 2 5 4" xfId="15766" xr:uid="{AD167675-8B71-4B81-97CD-7C507F1EFC64}"/>
    <cellStyle name="Normal 23 6 2 5 4 2" xfId="15767" xr:uid="{69A4E6F6-A7DC-4027-98C1-E69342019309}"/>
    <cellStyle name="Normal 23 6 2 5 4 2 2" xfId="39976" xr:uid="{8B2D1595-ED1E-499A-9FF8-32C06F4099C1}"/>
    <cellStyle name="Normal 23 6 2 5 4 3" xfId="39975" xr:uid="{E26720C3-FACE-4F87-A6BB-750931228CAF}"/>
    <cellStyle name="Normal 23 6 2 5 5" xfId="15768" xr:uid="{E55DE585-A428-44B5-A323-72442C32AC14}"/>
    <cellStyle name="Normal 23 6 2 5 5 2" xfId="39977" xr:uid="{D589AADA-2FE1-407C-9E57-EF5585D81D46}"/>
    <cellStyle name="Normal 23 6 2 5 6" xfId="39970" xr:uid="{4A4CB4A5-9811-413C-B11C-D66539AEE46E}"/>
    <cellStyle name="Normal 23 6 2 6" xfId="15769" xr:uid="{B93CADBD-8D6C-4B47-A35D-722E11DE9584}"/>
    <cellStyle name="Normal 23 6 2 6 2" xfId="15770" xr:uid="{CF30686C-5B9C-4EB8-8C55-37630B599244}"/>
    <cellStyle name="Normal 23 6 2 6 2 2" xfId="15771" xr:uid="{E965F8FA-4FC8-4A3E-81C1-F192E918195E}"/>
    <cellStyle name="Normal 23 6 2 6 2 2 2" xfId="39980" xr:uid="{D98761CD-AC01-4111-A717-66E86FEFD008}"/>
    <cellStyle name="Normal 23 6 2 6 2 3" xfId="39979" xr:uid="{11283083-BF6C-4E2F-8055-E80B6F37E26E}"/>
    <cellStyle name="Normal 23 6 2 6 3" xfId="15772" xr:uid="{111816E0-C236-46C5-8DF9-8F089B8F61C0}"/>
    <cellStyle name="Normal 23 6 2 6 3 2" xfId="15773" xr:uid="{8E9FF891-D280-4F74-9AB9-9E41F6C7BBEB}"/>
    <cellStyle name="Normal 23 6 2 6 3 2 2" xfId="39982" xr:uid="{56DF1F31-54B1-4200-8AF1-07313A019CB2}"/>
    <cellStyle name="Normal 23 6 2 6 3 3" xfId="39981" xr:uid="{FBC4EA4A-79A8-460E-BB14-DBBF948E0EE5}"/>
    <cellStyle name="Normal 23 6 2 6 4" xfId="15774" xr:uid="{71820702-B8C8-4F9E-BC60-28593721FA15}"/>
    <cellStyle name="Normal 23 6 2 6 4 2" xfId="15775" xr:uid="{EB418124-AEE4-4E85-A14B-8A02E6499F76}"/>
    <cellStyle name="Normal 23 6 2 6 4 2 2" xfId="39984" xr:uid="{A9EB3B01-AE91-4CAB-A640-E799EAFAD30D}"/>
    <cellStyle name="Normal 23 6 2 6 4 3" xfId="39983" xr:uid="{3A1E707C-D188-4695-85C3-F8694FC05009}"/>
    <cellStyle name="Normal 23 6 2 6 5" xfId="15776" xr:uid="{D22D0F23-BF86-432D-8F10-ADDE14B41B27}"/>
    <cellStyle name="Normal 23 6 2 6 5 2" xfId="39985" xr:uid="{AEF9B724-D4C5-4C6C-A35A-548B9CB75036}"/>
    <cellStyle name="Normal 23 6 2 6 6" xfId="39978" xr:uid="{AAB6C6F2-7605-476B-9D25-7E569D14F684}"/>
    <cellStyle name="Normal 23 6 2 7" xfId="15777" xr:uid="{7437EBCC-387B-4BF5-8B28-C2D9E2D5AFD9}"/>
    <cellStyle name="Normal 23 6 2 7 2" xfId="15778" xr:uid="{EF92296C-B0E5-470F-865A-9C0E3BE3B7B8}"/>
    <cellStyle name="Normal 23 6 2 7 2 2" xfId="39987" xr:uid="{E2D02438-FD91-4AA3-BE49-3A5599F74550}"/>
    <cellStyle name="Normal 23 6 2 7 3" xfId="39986" xr:uid="{AE555928-7F9C-4D44-8BAA-5E6A0F9D1BF0}"/>
    <cellStyle name="Normal 23 6 2 8" xfId="15779" xr:uid="{DFBF8CAD-5F20-4091-8ADC-3CC2719268DF}"/>
    <cellStyle name="Normal 23 6 2 8 2" xfId="15780" xr:uid="{7E8296F9-499F-4C80-ABC4-0B2640CD5271}"/>
    <cellStyle name="Normal 23 6 2 8 2 2" xfId="39989" xr:uid="{6D05D357-F13B-4E3C-85F1-2B6088F72CCE}"/>
    <cellStyle name="Normal 23 6 2 8 3" xfId="39988" xr:uid="{BF969880-8DCB-4CA8-AA39-6BDC0121F657}"/>
    <cellStyle name="Normal 23 6 2 9" xfId="15781" xr:uid="{FD08FDE1-70C8-467D-A350-93F20C271B61}"/>
    <cellStyle name="Normal 23 6 2 9 2" xfId="15782" xr:uid="{6DEF91AE-8F68-44A7-95CE-FBC69BF5E28D}"/>
    <cellStyle name="Normal 23 6 2 9 2 2" xfId="39991" xr:uid="{90E2D5C2-26B8-4763-B992-FFFF142BCCC1}"/>
    <cellStyle name="Normal 23 6 2 9 3" xfId="39990" xr:uid="{0D6C05FE-1ACA-4BF8-BCC8-6458C7861C8D}"/>
    <cellStyle name="Normal 23 6 3" xfId="15783" xr:uid="{3C5ABC67-FCD1-4C8F-9C37-DEAFB402982E}"/>
    <cellStyle name="Normal 23 6 3 2" xfId="15784" xr:uid="{6736A57D-2C31-4B52-9362-4D04659D1FFA}"/>
    <cellStyle name="Normal 23 6 3 2 2" xfId="15785" xr:uid="{B873F853-2DC2-4848-9499-42CCE3A7056F}"/>
    <cellStyle name="Normal 23 6 3 2 2 2" xfId="15786" xr:uid="{0E4DD103-BE74-4033-B4BA-52BA8AE99EE5}"/>
    <cellStyle name="Normal 23 6 3 2 2 2 2" xfId="39995" xr:uid="{F8202D6B-C2A7-4929-A314-FD3C3D34EF36}"/>
    <cellStyle name="Normal 23 6 3 2 2 3" xfId="39994" xr:uid="{94693A2F-FBF1-41E1-BE34-FDE0428A509F}"/>
    <cellStyle name="Normal 23 6 3 2 3" xfId="15787" xr:uid="{10B6F977-3322-4DA7-BB71-86500B8E2B7E}"/>
    <cellStyle name="Normal 23 6 3 2 3 2" xfId="15788" xr:uid="{1BC083B9-F9B9-44C1-B386-2F7E8D9ABFF7}"/>
    <cellStyle name="Normal 23 6 3 2 3 2 2" xfId="39997" xr:uid="{4011C532-B052-480A-A94E-99D4DEF73F23}"/>
    <cellStyle name="Normal 23 6 3 2 3 3" xfId="39996" xr:uid="{45C6B0FF-8C4F-4028-81C4-E22D82FCAE8F}"/>
    <cellStyle name="Normal 23 6 3 2 4" xfId="15789" xr:uid="{58440EF1-9D7C-43F4-8DED-6E55ED256BED}"/>
    <cellStyle name="Normal 23 6 3 2 4 2" xfId="15790" xr:uid="{F32BD06A-F758-4656-8F8B-6B0D043DBB9A}"/>
    <cellStyle name="Normal 23 6 3 2 4 2 2" xfId="39999" xr:uid="{EAE506C7-AB40-4850-A0BA-A89D012F5486}"/>
    <cellStyle name="Normal 23 6 3 2 4 3" xfId="39998" xr:uid="{DD32D708-0E77-4FFD-B2BC-CBEDC60F142A}"/>
    <cellStyle name="Normal 23 6 3 2 5" xfId="15791" xr:uid="{4EE795BC-A111-482A-81B1-900813A56948}"/>
    <cellStyle name="Normal 23 6 3 2 5 2" xfId="40000" xr:uid="{7C84E0D3-DFAA-4634-AC15-83D920F7115B}"/>
    <cellStyle name="Normal 23 6 3 2 6" xfId="39993" xr:uid="{0D25AF18-0298-49E2-84D9-CB4401C86898}"/>
    <cellStyle name="Normal 23 6 3 3" xfId="15792" xr:uid="{0F407170-1103-442E-B4D8-F8D6E9D428F0}"/>
    <cellStyle name="Normal 23 6 3 3 2" xfId="15793" xr:uid="{54863199-A060-41F4-BB59-1B13D9692EB4}"/>
    <cellStyle name="Normal 23 6 3 3 2 2" xfId="40002" xr:uid="{632A4A0C-3E8D-45F3-B2E9-889DA4E7F3AD}"/>
    <cellStyle name="Normal 23 6 3 3 3" xfId="40001" xr:uid="{148A8531-9073-475E-AEB6-0215E4494511}"/>
    <cellStyle name="Normal 23 6 3 4" xfId="15794" xr:uid="{D393D75D-6E2A-48EC-B1EE-F912546F13CC}"/>
    <cellStyle name="Normal 23 6 3 4 2" xfId="15795" xr:uid="{F6C2EEA2-FFEB-4EB1-B9A1-759DD89FCC33}"/>
    <cellStyle name="Normal 23 6 3 4 2 2" xfId="40004" xr:uid="{CE3FC2A2-2B73-4B37-972A-6943ADDA73D5}"/>
    <cellStyle name="Normal 23 6 3 4 3" xfId="40003" xr:uid="{E1D67DF2-3E3A-4BE2-9344-DADFD2F8B5EC}"/>
    <cellStyle name="Normal 23 6 3 5" xfId="15796" xr:uid="{C2FDA8A9-BA66-48C4-B40A-2123701D5A6B}"/>
    <cellStyle name="Normal 23 6 3 5 2" xfId="15797" xr:uid="{FFD5B007-BAC9-466C-9DD9-2E8724533248}"/>
    <cellStyle name="Normal 23 6 3 5 2 2" xfId="40006" xr:uid="{2A30B0D7-6202-4035-9854-828547636964}"/>
    <cellStyle name="Normal 23 6 3 5 3" xfId="40005" xr:uid="{154E47FC-5AFD-4456-B099-6574EC973FBF}"/>
    <cellStyle name="Normal 23 6 3 6" xfId="15798" xr:uid="{40C1D7FB-1351-417C-A256-9BF519DB5A8C}"/>
    <cellStyle name="Normal 23 6 3 6 2" xfId="15799" xr:uid="{7F8A02B6-316C-4D34-854F-A7833E4F4C4D}"/>
    <cellStyle name="Normal 23 6 3 6 2 2" xfId="40008" xr:uid="{12D60E5A-45A7-4486-94A1-2454266292E0}"/>
    <cellStyle name="Normal 23 6 3 6 3" xfId="40007" xr:uid="{8385D277-E71B-4217-92C9-8DC80DC93A37}"/>
    <cellStyle name="Normal 23 6 3 7" xfId="15800" xr:uid="{B523E800-9C9F-43E0-B7E2-35E36324FF6E}"/>
    <cellStyle name="Normal 23 6 3 7 2" xfId="40009" xr:uid="{773FB701-73CA-4C44-AA26-6A91BB0892B8}"/>
    <cellStyle name="Normal 23 6 3 8" xfId="39992" xr:uid="{E157154F-031D-4C63-A363-74A8525E4333}"/>
    <cellStyle name="Normal 23 6 4" xfId="15801" xr:uid="{92675C5C-CEE0-4581-9CBF-C5BFA7E617D3}"/>
    <cellStyle name="Normal 23 6 4 2" xfId="15802" xr:uid="{E26B47AF-1A6E-4E90-A8D2-7749F664322A}"/>
    <cellStyle name="Normal 23 6 4 2 2" xfId="15803" xr:uid="{C69BF6FE-C3D0-4175-9E1C-512C222AB500}"/>
    <cellStyle name="Normal 23 6 4 2 2 2" xfId="15804" xr:uid="{6A79FB04-C136-422B-8447-8E56805EE22A}"/>
    <cellStyle name="Normal 23 6 4 2 2 2 2" xfId="40013" xr:uid="{1343EDDC-09FD-498C-868A-FA968011A256}"/>
    <cellStyle name="Normal 23 6 4 2 2 3" xfId="40012" xr:uid="{3EE82175-DD62-4AD8-9F60-88687ACA9F1B}"/>
    <cellStyle name="Normal 23 6 4 2 3" xfId="15805" xr:uid="{BCEE9C3D-9C77-4483-A0A6-5BA3E4DC523C}"/>
    <cellStyle name="Normal 23 6 4 2 3 2" xfId="15806" xr:uid="{9E1AF857-3B4C-437E-875F-88FD690D0339}"/>
    <cellStyle name="Normal 23 6 4 2 3 2 2" xfId="40015" xr:uid="{8415BB7A-4006-48C5-B447-1CAC22A4074E}"/>
    <cellStyle name="Normal 23 6 4 2 3 3" xfId="40014" xr:uid="{EE804FAA-8E15-4CFB-A7B0-E65CDD85A18A}"/>
    <cellStyle name="Normal 23 6 4 2 4" xfId="15807" xr:uid="{84D61CB9-81CC-4F72-A235-84560DC2AB03}"/>
    <cellStyle name="Normal 23 6 4 2 4 2" xfId="15808" xr:uid="{2A08FA20-F276-4876-BA26-DB86830AB5EC}"/>
    <cellStyle name="Normal 23 6 4 2 4 2 2" xfId="40017" xr:uid="{8FC8EEFC-5C8B-4CA6-8F96-91E05AF8CBED}"/>
    <cellStyle name="Normal 23 6 4 2 4 3" xfId="40016" xr:uid="{5EEB1FDD-CB2C-4780-AB32-56BA9D0A75DA}"/>
    <cellStyle name="Normal 23 6 4 2 5" xfId="15809" xr:uid="{D507540C-6321-4720-BA80-3D09F273ECF9}"/>
    <cellStyle name="Normal 23 6 4 2 5 2" xfId="40018" xr:uid="{9A1BDDAF-8FFB-40A4-B4CD-1C2F660393CC}"/>
    <cellStyle name="Normal 23 6 4 2 6" xfId="40011" xr:uid="{A5B8CC1B-6247-4D37-8416-A4A66302B4C8}"/>
    <cellStyle name="Normal 23 6 4 3" xfId="15810" xr:uid="{EB13C608-CCC4-41D7-877F-C90F3BEB3C20}"/>
    <cellStyle name="Normal 23 6 4 3 2" xfId="15811" xr:uid="{A1BDDC68-2C40-4ABE-8189-B2A2C626CD5B}"/>
    <cellStyle name="Normal 23 6 4 3 2 2" xfId="40020" xr:uid="{3AD68D67-C176-4664-A395-5A1F586A4AF0}"/>
    <cellStyle name="Normal 23 6 4 3 3" xfId="40019" xr:uid="{60410034-72D1-4B6E-8C6B-B4BAB67EB0AD}"/>
    <cellStyle name="Normal 23 6 4 4" xfId="15812" xr:uid="{EA426552-BEAF-487A-B9F2-59F7B710355F}"/>
    <cellStyle name="Normal 23 6 4 4 2" xfId="15813" xr:uid="{B7751C12-3687-4F60-8B92-5D2D343D7F57}"/>
    <cellStyle name="Normal 23 6 4 4 2 2" xfId="40022" xr:uid="{9FCE344D-10BD-478B-9577-0B20C676F483}"/>
    <cellStyle name="Normal 23 6 4 4 3" xfId="40021" xr:uid="{9072409B-10B2-4F95-A000-DFCCFEAABE31}"/>
    <cellStyle name="Normal 23 6 4 5" xfId="15814" xr:uid="{6D99D2A7-2E3C-4904-860C-7BA8F87D3AD6}"/>
    <cellStyle name="Normal 23 6 4 5 2" xfId="15815" xr:uid="{4C4741E7-A61A-4F62-A3D8-819922E57A8D}"/>
    <cellStyle name="Normal 23 6 4 5 2 2" xfId="40024" xr:uid="{E9D6EE30-FA10-4549-9EFD-CC481EAF1F99}"/>
    <cellStyle name="Normal 23 6 4 5 3" xfId="40023" xr:uid="{44C0E8AC-D223-4A3D-9782-DAF6BCC6A68B}"/>
    <cellStyle name="Normal 23 6 4 6" xfId="15816" xr:uid="{7FBD81F0-6613-4AD1-B2B2-3806DEFDC493}"/>
    <cellStyle name="Normal 23 6 4 6 2" xfId="15817" xr:uid="{34F1E57F-5D7F-48F8-AE2A-1D426801C586}"/>
    <cellStyle name="Normal 23 6 4 6 2 2" xfId="40026" xr:uid="{1037A022-A92A-4704-BDF3-259112D14589}"/>
    <cellStyle name="Normal 23 6 4 6 3" xfId="40025" xr:uid="{9DD3F284-EA33-497F-955B-A6A47C9D1369}"/>
    <cellStyle name="Normal 23 6 4 7" xfId="15818" xr:uid="{3123DA7F-A852-42DF-A5F6-4EDF4D80D20B}"/>
    <cellStyle name="Normal 23 6 4 7 2" xfId="40027" xr:uid="{50BA12C6-DDE8-45E4-9509-A5D3F13D384C}"/>
    <cellStyle name="Normal 23 6 4 8" xfId="40010" xr:uid="{F12F5C60-A17B-4307-AAA7-77E9B4779B85}"/>
    <cellStyle name="Normal 23 6 5" xfId="15819" xr:uid="{32A77B49-AC9B-40ED-BBD7-A5F8FB0D09DA}"/>
    <cellStyle name="Normal 23 6 5 2" xfId="15820" xr:uid="{7280BE86-36B3-49A5-BF09-47B5761D293F}"/>
    <cellStyle name="Normal 23 6 5 2 2" xfId="15821" xr:uid="{8FCD2B11-57FA-4637-9F26-BAAE34E5B8B5}"/>
    <cellStyle name="Normal 23 6 5 2 2 2" xfId="15822" xr:uid="{4C39FB60-DF4B-4598-82C6-3209932DA888}"/>
    <cellStyle name="Normal 23 6 5 2 2 2 2" xfId="40031" xr:uid="{C285BF2A-AEA3-4E8C-8E9E-E7BD122EFAEC}"/>
    <cellStyle name="Normal 23 6 5 2 2 3" xfId="40030" xr:uid="{507FF6FA-489C-40E4-8367-C13D81643325}"/>
    <cellStyle name="Normal 23 6 5 2 3" xfId="15823" xr:uid="{651FD7A5-2D8B-4167-BC08-7D7777D0E935}"/>
    <cellStyle name="Normal 23 6 5 2 3 2" xfId="15824" xr:uid="{27328682-3658-438B-A3D5-BB2A58F4B6E0}"/>
    <cellStyle name="Normal 23 6 5 2 3 2 2" xfId="40033" xr:uid="{8FD1DA1B-8300-4647-B62C-1DC40A118ED7}"/>
    <cellStyle name="Normal 23 6 5 2 3 3" xfId="40032" xr:uid="{B637B81E-DF9C-41FA-BFE6-D07D60F5C6BA}"/>
    <cellStyle name="Normal 23 6 5 2 4" xfId="15825" xr:uid="{3F75618E-B909-4FD6-A843-D3ECB099E80B}"/>
    <cellStyle name="Normal 23 6 5 2 4 2" xfId="15826" xr:uid="{784D7FF3-3C6A-4560-BCD2-73FCA2DB9643}"/>
    <cellStyle name="Normal 23 6 5 2 4 2 2" xfId="40035" xr:uid="{BEB86ADD-A86D-4FE6-A51E-E2DDEE3A87C2}"/>
    <cellStyle name="Normal 23 6 5 2 4 3" xfId="40034" xr:uid="{737BE9C1-814E-4B8C-9547-877191285071}"/>
    <cellStyle name="Normal 23 6 5 2 5" xfId="15827" xr:uid="{8A6B882E-1AA4-401F-9638-041E5275CECE}"/>
    <cellStyle name="Normal 23 6 5 2 5 2" xfId="40036" xr:uid="{EAB39951-7C10-47BE-BAE9-935162A901C5}"/>
    <cellStyle name="Normal 23 6 5 2 6" xfId="40029" xr:uid="{1E9A4690-CAD0-4CDC-952E-869978A707AF}"/>
    <cellStyle name="Normal 23 6 5 3" xfId="15828" xr:uid="{77B50437-9F57-4A9A-A297-EE819CDC7D86}"/>
    <cellStyle name="Normal 23 6 5 3 2" xfId="15829" xr:uid="{91EB4472-E549-46B8-9798-21544F45E147}"/>
    <cellStyle name="Normal 23 6 5 3 2 2" xfId="40038" xr:uid="{0D123180-A865-4EC1-81B4-48C00CF38800}"/>
    <cellStyle name="Normal 23 6 5 3 3" xfId="40037" xr:uid="{42E08A4F-4164-4DA4-AB6D-9BAF94000265}"/>
    <cellStyle name="Normal 23 6 5 4" xfId="15830" xr:uid="{A6DF5BD9-CCDD-4A6B-8A92-3C89A1B36746}"/>
    <cellStyle name="Normal 23 6 5 4 2" xfId="15831" xr:uid="{C6440149-B1F0-4D11-8F97-81576FB19C0C}"/>
    <cellStyle name="Normal 23 6 5 4 2 2" xfId="40040" xr:uid="{7CEE2E35-7E50-475C-A1A9-1D62F715E3F6}"/>
    <cellStyle name="Normal 23 6 5 4 3" xfId="40039" xr:uid="{22E2B161-24B7-4445-86E4-EF98CB55D0F8}"/>
    <cellStyle name="Normal 23 6 5 5" xfId="15832" xr:uid="{373E85BA-A7FA-42C3-9498-EB2A15F940C5}"/>
    <cellStyle name="Normal 23 6 5 5 2" xfId="15833" xr:uid="{DB760158-C88B-4328-B5AB-4A981BC0DAFE}"/>
    <cellStyle name="Normal 23 6 5 5 2 2" xfId="40042" xr:uid="{028A6C03-E428-4C95-868B-560B995DF4D7}"/>
    <cellStyle name="Normal 23 6 5 5 3" xfId="40041" xr:uid="{C95A8FC8-A533-4212-BAD4-BD70590E57EB}"/>
    <cellStyle name="Normal 23 6 5 6" xfId="15834" xr:uid="{97E62231-8538-4CD4-B885-D63C5130F565}"/>
    <cellStyle name="Normal 23 6 5 6 2" xfId="40043" xr:uid="{71A61E0A-B2E3-4B4B-8856-824A70B42255}"/>
    <cellStyle name="Normal 23 6 5 7" xfId="40028" xr:uid="{EC468DB6-3DDD-439F-B704-26968B7E42D3}"/>
    <cellStyle name="Normal 23 6 6" xfId="15835" xr:uid="{7FAAD90A-7C6B-4533-A2D4-F3AE43C61F0C}"/>
    <cellStyle name="Normal 23 6 6 2" xfId="15836" xr:uid="{CFE16DB4-6BA1-4478-A9AD-0EB2BF48CD67}"/>
    <cellStyle name="Normal 23 6 6 2 2" xfId="15837" xr:uid="{98081989-4D6C-4C03-AF89-6BB1F4919081}"/>
    <cellStyle name="Normal 23 6 6 2 2 2" xfId="40046" xr:uid="{DF7D0BA0-DDB9-45B7-9D74-44EF9EBFA71B}"/>
    <cellStyle name="Normal 23 6 6 2 3" xfId="40045" xr:uid="{AD0C2B71-8B5A-48CE-B5D1-233EF441BD41}"/>
    <cellStyle name="Normal 23 6 6 3" xfId="15838" xr:uid="{77D550F5-6F38-45F1-B046-45816C36D1A2}"/>
    <cellStyle name="Normal 23 6 6 3 2" xfId="15839" xr:uid="{0FB06B19-27DA-46C7-A493-ABEB384A03ED}"/>
    <cellStyle name="Normal 23 6 6 3 2 2" xfId="40048" xr:uid="{0EC32EEF-5DEF-4339-9026-43AC0F71F914}"/>
    <cellStyle name="Normal 23 6 6 3 3" xfId="40047" xr:uid="{BADD642C-85F7-4CC7-A6B0-AD250C3A6F97}"/>
    <cellStyle name="Normal 23 6 6 4" xfId="15840" xr:uid="{6E704DC1-BA79-4445-9F5E-22AB7527CB30}"/>
    <cellStyle name="Normal 23 6 6 4 2" xfId="15841" xr:uid="{CA4DCA43-4395-4253-8486-E90E6F1A5B25}"/>
    <cellStyle name="Normal 23 6 6 4 2 2" xfId="40050" xr:uid="{ACDBF37E-3E7B-44C1-9771-6FC6535F5A1B}"/>
    <cellStyle name="Normal 23 6 6 4 3" xfId="40049" xr:uid="{C0797CE7-F34F-40F2-A937-DCB396BCE495}"/>
    <cellStyle name="Normal 23 6 6 5" xfId="15842" xr:uid="{0D6719A0-6A38-4F68-9E90-6E6A1375EAEE}"/>
    <cellStyle name="Normal 23 6 6 5 2" xfId="40051" xr:uid="{CC349A42-A6D8-471B-9D77-4BDA7E395403}"/>
    <cellStyle name="Normal 23 6 6 6" xfId="40044" xr:uid="{54935299-0E23-49AF-8112-A548B4179895}"/>
    <cellStyle name="Normal 23 6 7" xfId="15843" xr:uid="{C1361BF4-3C50-43CC-9EFA-00C83B47E340}"/>
    <cellStyle name="Normal 23 6 7 2" xfId="15844" xr:uid="{B05EDB4D-6549-4AEB-876D-0BE08180785F}"/>
    <cellStyle name="Normal 23 6 7 2 2" xfId="15845" xr:uid="{A1D1737D-1EA9-4813-BEDA-A67614608147}"/>
    <cellStyle name="Normal 23 6 7 2 2 2" xfId="40054" xr:uid="{CE2D4DDD-376E-4F3A-8D09-B9E41E81E21E}"/>
    <cellStyle name="Normal 23 6 7 2 3" xfId="40053" xr:uid="{26E3BDCA-87FF-430A-B977-7579EE1C9F48}"/>
    <cellStyle name="Normal 23 6 7 3" xfId="15846" xr:uid="{43F79FDC-60A3-4CAD-9D8F-40B3E29BB219}"/>
    <cellStyle name="Normal 23 6 7 3 2" xfId="15847" xr:uid="{AC8DF66F-5FE0-473C-B4BF-F2A0262B920F}"/>
    <cellStyle name="Normal 23 6 7 3 2 2" xfId="40056" xr:uid="{6EC574D7-BA7B-421E-9A05-DE14D2AEED15}"/>
    <cellStyle name="Normal 23 6 7 3 3" xfId="40055" xr:uid="{CFDE42F1-8938-4477-9046-C46A8C81C2B7}"/>
    <cellStyle name="Normal 23 6 7 4" xfId="15848" xr:uid="{C5D0BF40-DEBA-4775-877B-B6508135A78C}"/>
    <cellStyle name="Normal 23 6 7 4 2" xfId="15849" xr:uid="{2AC1B16C-617F-4C37-BBD2-9C188443B740}"/>
    <cellStyle name="Normal 23 6 7 4 2 2" xfId="40058" xr:uid="{D7D1D9D4-16AA-4334-A16D-E44BA3EB47D8}"/>
    <cellStyle name="Normal 23 6 7 4 3" xfId="40057" xr:uid="{94CF2051-BD60-4A50-AFBE-1E8EC8F916DB}"/>
    <cellStyle name="Normal 23 6 7 5" xfId="15850" xr:uid="{DADEFBFB-B81A-4D9C-9AD3-524D5FD51CF7}"/>
    <cellStyle name="Normal 23 6 7 5 2" xfId="40059" xr:uid="{5FA92CB4-3047-4C4C-B811-8E0AFD01FC0C}"/>
    <cellStyle name="Normal 23 6 7 6" xfId="40052" xr:uid="{41178155-A27A-4C82-9799-A4DFC085CC60}"/>
    <cellStyle name="Normal 23 6 8" xfId="15851" xr:uid="{33D9ECF5-0958-4010-A5AE-840925928F5C}"/>
    <cellStyle name="Normal 23 6 8 2" xfId="15852" xr:uid="{81BE0551-35C2-4A53-AD0A-F15B7153F1E8}"/>
    <cellStyle name="Normal 23 6 8 2 2" xfId="40061" xr:uid="{67F4F494-2BF5-45C5-8F15-E0DAA71F7DAD}"/>
    <cellStyle name="Normal 23 6 8 3" xfId="40060" xr:uid="{F7FF1893-71C8-44C9-B79D-9CAE12DEEFCC}"/>
    <cellStyle name="Normal 23 6 9" xfId="15853" xr:uid="{0B004255-E95D-4DBB-BB89-9BE796D10957}"/>
    <cellStyle name="Normal 23 6 9 2" xfId="15854" xr:uid="{D07F7273-9DF7-450C-BC45-2EAFF195F484}"/>
    <cellStyle name="Normal 23 6 9 2 2" xfId="40063" xr:uid="{50156520-5E22-4A32-AE24-B904EF4051E2}"/>
    <cellStyle name="Normal 23 6 9 3" xfId="40062" xr:uid="{2A08B6E3-C15D-460D-9F34-79EBC64D97DA}"/>
    <cellStyle name="Normal 23 7" xfId="15855" xr:uid="{1C078CD4-F52B-40B0-B250-0D2627F7B148}"/>
    <cellStyle name="Normal 23 7 10" xfId="15856" xr:uid="{CD209A76-C92D-4632-911F-2786C1685CE7}"/>
    <cellStyle name="Normal 23 7 10 2" xfId="15857" xr:uid="{E9767EDE-DB5B-43D1-B9E9-4FA2A6C689E4}"/>
    <cellStyle name="Normal 23 7 10 2 2" xfId="40066" xr:uid="{ADED75B3-44EF-44F8-8F5D-7A8E28DCA362}"/>
    <cellStyle name="Normal 23 7 10 3" xfId="40065" xr:uid="{9EC38728-FBB7-45ED-95C9-067870765EEB}"/>
    <cellStyle name="Normal 23 7 11" xfId="15858" xr:uid="{A2EE4DAB-53DB-43C4-B083-CDB11CF42900}"/>
    <cellStyle name="Normal 23 7 11 2" xfId="40067" xr:uid="{6EF8842D-C69A-4093-829E-D205A489C945}"/>
    <cellStyle name="Normal 23 7 12" xfId="40064" xr:uid="{4AECCE34-9D42-46F7-8DFE-48151914C9BD}"/>
    <cellStyle name="Normal 23 7 2" xfId="15859" xr:uid="{E704EEAB-E245-4340-A608-C3FC1D8F772A}"/>
    <cellStyle name="Normal 23 7 2 10" xfId="15860" xr:uid="{8ED3FC6C-BA78-4CC1-A0C6-DBF42651706F}"/>
    <cellStyle name="Normal 23 7 2 10 2" xfId="40069" xr:uid="{58764272-0C3E-41F9-9A26-382A47BFFBC3}"/>
    <cellStyle name="Normal 23 7 2 11" xfId="40068" xr:uid="{EDC76768-030D-4A17-9AE1-370AC710AC1E}"/>
    <cellStyle name="Normal 23 7 2 2" xfId="15861" xr:uid="{445EB178-F911-4EC2-8644-E3EA0A7DBFE2}"/>
    <cellStyle name="Normal 23 7 2 2 2" xfId="15862" xr:uid="{25E5936A-A654-49F1-9AAB-AC14A9959385}"/>
    <cellStyle name="Normal 23 7 2 2 2 2" xfId="15863" xr:uid="{D9D49AF6-0040-4A3F-9E36-A1F5D4D0AB90}"/>
    <cellStyle name="Normal 23 7 2 2 2 2 2" xfId="15864" xr:uid="{3FD5C2C6-596C-4687-BB39-567F7C890185}"/>
    <cellStyle name="Normal 23 7 2 2 2 2 2 2" xfId="40073" xr:uid="{B9049882-2E68-4F98-96CE-71CFCECC135D}"/>
    <cellStyle name="Normal 23 7 2 2 2 2 3" xfId="40072" xr:uid="{F29350F7-F148-44BB-B9A0-06AC9206F6F4}"/>
    <cellStyle name="Normal 23 7 2 2 2 3" xfId="15865" xr:uid="{62D43B05-22D4-4807-9C91-D347396BA933}"/>
    <cellStyle name="Normal 23 7 2 2 2 3 2" xfId="15866" xr:uid="{81670295-EBAB-4D2F-AFC0-2E3BAC4FA168}"/>
    <cellStyle name="Normal 23 7 2 2 2 3 2 2" xfId="40075" xr:uid="{375E1E9E-3552-4B73-A8A4-5804FEFCAB0A}"/>
    <cellStyle name="Normal 23 7 2 2 2 3 3" xfId="40074" xr:uid="{BE1E599F-999C-4E9F-973C-82E7BB57EC4E}"/>
    <cellStyle name="Normal 23 7 2 2 2 4" xfId="15867" xr:uid="{398AFE37-E4CC-49D6-813A-9C9438CBDE50}"/>
    <cellStyle name="Normal 23 7 2 2 2 4 2" xfId="15868" xr:uid="{01F9D942-7D70-4A0D-AB43-CAA18B1F0BB2}"/>
    <cellStyle name="Normal 23 7 2 2 2 4 2 2" xfId="40077" xr:uid="{2B259FA2-FF44-46E8-A2E1-A5CA90C20B76}"/>
    <cellStyle name="Normal 23 7 2 2 2 4 3" xfId="40076" xr:uid="{E8B6D78B-881F-44B3-AEAD-869499C664E4}"/>
    <cellStyle name="Normal 23 7 2 2 2 5" xfId="15869" xr:uid="{12562736-F91B-4987-AA9C-6BA0DD405FE4}"/>
    <cellStyle name="Normal 23 7 2 2 2 5 2" xfId="40078" xr:uid="{16093B8F-D593-4067-BABF-41DB6EB23B98}"/>
    <cellStyle name="Normal 23 7 2 2 2 6" xfId="40071" xr:uid="{B51AE9CC-EE34-4229-A91B-BFD3234EBFF3}"/>
    <cellStyle name="Normal 23 7 2 2 3" xfId="15870" xr:uid="{1E061CD7-C78D-4F07-9A37-73827CF21ADB}"/>
    <cellStyle name="Normal 23 7 2 2 3 2" xfId="15871" xr:uid="{2CFD0892-3B39-4F15-BC1A-C57FD4403080}"/>
    <cellStyle name="Normal 23 7 2 2 3 2 2" xfId="40080" xr:uid="{EE2F765C-23CB-49FF-A89E-CCB9DEFB77A4}"/>
    <cellStyle name="Normal 23 7 2 2 3 3" xfId="40079" xr:uid="{21B3FA53-7273-4610-B31D-DFDFF7E81CD2}"/>
    <cellStyle name="Normal 23 7 2 2 4" xfId="15872" xr:uid="{CC2E4BE6-9F64-42C4-9A29-81F232DAB505}"/>
    <cellStyle name="Normal 23 7 2 2 4 2" xfId="15873" xr:uid="{4DE6AA77-70C7-41C8-BEC5-B0604AEA7A56}"/>
    <cellStyle name="Normal 23 7 2 2 4 2 2" xfId="40082" xr:uid="{CCBD163B-D5C5-49D5-AA17-A8CFD88EB719}"/>
    <cellStyle name="Normal 23 7 2 2 4 3" xfId="40081" xr:uid="{523A4D25-2B90-4FAB-A27C-07A5E689DC38}"/>
    <cellStyle name="Normal 23 7 2 2 5" xfId="15874" xr:uid="{D84ED5FA-2328-48EC-940E-37205851E81A}"/>
    <cellStyle name="Normal 23 7 2 2 5 2" xfId="15875" xr:uid="{BC43469E-B604-4772-A72B-9F124D79D080}"/>
    <cellStyle name="Normal 23 7 2 2 5 2 2" xfId="40084" xr:uid="{90F3A7A1-17B0-4D44-94BD-A5CB89F7B2F4}"/>
    <cellStyle name="Normal 23 7 2 2 5 3" xfId="40083" xr:uid="{A9176078-5562-45BF-97CE-52063F88ED01}"/>
    <cellStyle name="Normal 23 7 2 2 6" xfId="15876" xr:uid="{CACD4E0C-79FF-4D57-9B99-EBEDFC61405B}"/>
    <cellStyle name="Normal 23 7 2 2 6 2" xfId="15877" xr:uid="{9415BFE5-6604-4CAD-BFAD-AF49F1944E2E}"/>
    <cellStyle name="Normal 23 7 2 2 6 2 2" xfId="40086" xr:uid="{45F91BB2-F3E6-4CA4-8559-38427110BEFC}"/>
    <cellStyle name="Normal 23 7 2 2 6 3" xfId="40085" xr:uid="{4E98B138-56ED-4E19-808E-A4076D3E19F1}"/>
    <cellStyle name="Normal 23 7 2 2 7" xfId="15878" xr:uid="{E5289503-1E3C-4E6C-AC88-5F973A7DA532}"/>
    <cellStyle name="Normal 23 7 2 2 7 2" xfId="40087" xr:uid="{A3E9F446-69E1-4912-BBCF-BFC24396BDC6}"/>
    <cellStyle name="Normal 23 7 2 2 8" xfId="40070" xr:uid="{3B3B8876-6095-4F28-B39F-2C6EABD25551}"/>
    <cellStyle name="Normal 23 7 2 3" xfId="15879" xr:uid="{097564F0-D55E-4F6A-ADF1-27E2FA0CFFB4}"/>
    <cellStyle name="Normal 23 7 2 3 2" xfId="15880" xr:uid="{D4A0A0D5-E3EE-4EA2-9C71-DB9D8A4AABEE}"/>
    <cellStyle name="Normal 23 7 2 3 2 2" xfId="15881" xr:uid="{41C66E03-1CD1-42EA-866C-818588FA7CDC}"/>
    <cellStyle name="Normal 23 7 2 3 2 2 2" xfId="15882" xr:uid="{84EE9279-E40D-4D2B-87CE-909F480E8A7F}"/>
    <cellStyle name="Normal 23 7 2 3 2 2 2 2" xfId="40091" xr:uid="{9756EF9F-1AF6-4C48-BB2F-46C51C9922B3}"/>
    <cellStyle name="Normal 23 7 2 3 2 2 3" xfId="40090" xr:uid="{98BB6B65-15E2-4FC7-BFED-4AA4F893FDEA}"/>
    <cellStyle name="Normal 23 7 2 3 2 3" xfId="15883" xr:uid="{13C8190C-3C77-4295-AAE7-27CED908761F}"/>
    <cellStyle name="Normal 23 7 2 3 2 3 2" xfId="15884" xr:uid="{C992C8A0-72C1-476B-A2A4-E1F6C510D495}"/>
    <cellStyle name="Normal 23 7 2 3 2 3 2 2" xfId="40093" xr:uid="{D1E25204-EF3B-4C4F-A949-C3FA15523676}"/>
    <cellStyle name="Normal 23 7 2 3 2 3 3" xfId="40092" xr:uid="{F9864BF6-840D-4DC6-96DB-1F325A92A0B3}"/>
    <cellStyle name="Normal 23 7 2 3 2 4" xfId="15885" xr:uid="{9B636BDD-7907-4DE4-98DD-1CF36D85FB58}"/>
    <cellStyle name="Normal 23 7 2 3 2 4 2" xfId="15886" xr:uid="{2ABCEFC8-D943-4863-835B-769B61EBFC33}"/>
    <cellStyle name="Normal 23 7 2 3 2 4 2 2" xfId="40095" xr:uid="{A1C9CAD6-7B69-470A-87BC-0C24B387B3FD}"/>
    <cellStyle name="Normal 23 7 2 3 2 4 3" xfId="40094" xr:uid="{3FA32FAC-052B-4868-A934-FE8514CFD9FF}"/>
    <cellStyle name="Normal 23 7 2 3 2 5" xfId="15887" xr:uid="{5754F5D2-BF61-466C-B323-EEBE84D171E3}"/>
    <cellStyle name="Normal 23 7 2 3 2 5 2" xfId="40096" xr:uid="{2AB3D4B1-AFB3-4852-B092-3676347D0F32}"/>
    <cellStyle name="Normal 23 7 2 3 2 6" xfId="40089" xr:uid="{A478A5DF-FA86-49FC-8579-AD2983F6A074}"/>
    <cellStyle name="Normal 23 7 2 3 3" xfId="15888" xr:uid="{9AE0B98B-63E3-4774-8AA5-2249F895E229}"/>
    <cellStyle name="Normal 23 7 2 3 3 2" xfId="15889" xr:uid="{059C5824-EAAB-436C-8A52-78BD5974EE4C}"/>
    <cellStyle name="Normal 23 7 2 3 3 2 2" xfId="40098" xr:uid="{C2D8F214-24ED-4FD9-8A1B-B7533451BC04}"/>
    <cellStyle name="Normal 23 7 2 3 3 3" xfId="40097" xr:uid="{DA5EC4ED-B68F-4A8E-96A7-D3C631AF5E3F}"/>
    <cellStyle name="Normal 23 7 2 3 4" xfId="15890" xr:uid="{945205B2-6FE9-480B-AA43-82D6CEBBCAE6}"/>
    <cellStyle name="Normal 23 7 2 3 4 2" xfId="15891" xr:uid="{48C7C49C-430F-4556-BD05-3ECDBF22486D}"/>
    <cellStyle name="Normal 23 7 2 3 4 2 2" xfId="40100" xr:uid="{AB33D706-DDDC-4F28-A4D1-BC91C7537C65}"/>
    <cellStyle name="Normal 23 7 2 3 4 3" xfId="40099" xr:uid="{B46C6DC9-5494-41F4-928D-8D12735FDB25}"/>
    <cellStyle name="Normal 23 7 2 3 5" xfId="15892" xr:uid="{518CA94C-75F8-434F-85D7-8E5AA2E963F8}"/>
    <cellStyle name="Normal 23 7 2 3 5 2" xfId="15893" xr:uid="{D7DBA85C-D4A4-4C5B-8E8E-8110CCBE3FC8}"/>
    <cellStyle name="Normal 23 7 2 3 5 2 2" xfId="40102" xr:uid="{8D85C998-91DC-4E79-8115-71CEE3783076}"/>
    <cellStyle name="Normal 23 7 2 3 5 3" xfId="40101" xr:uid="{96996158-ED1D-4D0A-AE94-193E058964F8}"/>
    <cellStyle name="Normal 23 7 2 3 6" xfId="15894" xr:uid="{EA45D4D6-848D-4386-824E-0E0307DE8EBA}"/>
    <cellStyle name="Normal 23 7 2 3 6 2" xfId="15895" xr:uid="{3B1DFE2B-1255-4800-A32C-0AB4CB659127}"/>
    <cellStyle name="Normal 23 7 2 3 6 2 2" xfId="40104" xr:uid="{3AF53DFA-5AE0-417B-A7DC-6077183D275F}"/>
    <cellStyle name="Normal 23 7 2 3 6 3" xfId="40103" xr:uid="{F092595E-F30D-42DF-8DCE-E7DDBDAB6B57}"/>
    <cellStyle name="Normal 23 7 2 3 7" xfId="15896" xr:uid="{0634D032-977B-4FF0-98DF-254EBB827DAF}"/>
    <cellStyle name="Normal 23 7 2 3 7 2" xfId="40105" xr:uid="{36A8537F-62FF-49D2-9896-721CA5A6B00E}"/>
    <cellStyle name="Normal 23 7 2 3 8" xfId="40088" xr:uid="{3A7B2941-390D-4073-B27F-F8907488A963}"/>
    <cellStyle name="Normal 23 7 2 4" xfId="15897" xr:uid="{86D4ABA6-EBC5-4BA6-85D1-B879E8F72706}"/>
    <cellStyle name="Normal 23 7 2 4 2" xfId="15898" xr:uid="{F172670A-6AE1-4F40-B21E-1F963C635034}"/>
    <cellStyle name="Normal 23 7 2 4 2 2" xfId="15899" xr:uid="{2B59FE61-BA43-4648-961F-951F4EF0D9A5}"/>
    <cellStyle name="Normal 23 7 2 4 2 2 2" xfId="15900" xr:uid="{4996FDB3-4B7C-4CAE-BA1C-2FD6A1EF4AC2}"/>
    <cellStyle name="Normal 23 7 2 4 2 2 2 2" xfId="40109" xr:uid="{816ADBC8-F7F3-4A96-9179-C97C43E7BAF6}"/>
    <cellStyle name="Normal 23 7 2 4 2 2 3" xfId="40108" xr:uid="{76D60E5D-FD13-4682-9757-949445B200D9}"/>
    <cellStyle name="Normal 23 7 2 4 2 3" xfId="15901" xr:uid="{35D5B4BD-D9FB-414D-9F0C-AF10CC5E4D45}"/>
    <cellStyle name="Normal 23 7 2 4 2 3 2" xfId="15902" xr:uid="{434609EB-78E1-4C86-80AE-971E9CA6FECA}"/>
    <cellStyle name="Normal 23 7 2 4 2 3 2 2" xfId="40111" xr:uid="{E39788A5-C754-401A-964C-969EBD34A3AF}"/>
    <cellStyle name="Normal 23 7 2 4 2 3 3" xfId="40110" xr:uid="{F1CE8893-E082-4C84-A494-AFF2EE97BB0E}"/>
    <cellStyle name="Normal 23 7 2 4 2 4" xfId="15903" xr:uid="{E3C49FAD-8A9D-4698-BE70-DB68E4D45D64}"/>
    <cellStyle name="Normal 23 7 2 4 2 4 2" xfId="15904" xr:uid="{A4ADEB90-A4ED-432D-8501-2B9F47254992}"/>
    <cellStyle name="Normal 23 7 2 4 2 4 2 2" xfId="40113" xr:uid="{1F2C164C-3124-438E-A396-DB464C83B019}"/>
    <cellStyle name="Normal 23 7 2 4 2 4 3" xfId="40112" xr:uid="{D51998CC-0B5C-447D-A8FD-7DE20A4AC6E8}"/>
    <cellStyle name="Normal 23 7 2 4 2 5" xfId="15905" xr:uid="{635480CC-D9C4-473F-9A72-9A3E180D3940}"/>
    <cellStyle name="Normal 23 7 2 4 2 5 2" xfId="40114" xr:uid="{004FBA01-C8A1-4513-9709-E3708EFF94F7}"/>
    <cellStyle name="Normal 23 7 2 4 2 6" xfId="40107" xr:uid="{857C3AF6-B966-4A13-8120-EA6054C4B89F}"/>
    <cellStyle name="Normal 23 7 2 4 3" xfId="15906" xr:uid="{2333FEF4-1B58-4CC7-A091-B7C3705551BB}"/>
    <cellStyle name="Normal 23 7 2 4 3 2" xfId="15907" xr:uid="{9A5B5ED2-5983-420D-9F17-FBE7C7B353D6}"/>
    <cellStyle name="Normal 23 7 2 4 3 2 2" xfId="40116" xr:uid="{E2D0CFD9-2771-4A9A-BB6B-1D2A7E29510E}"/>
    <cellStyle name="Normal 23 7 2 4 3 3" xfId="40115" xr:uid="{64D92F4F-1EE0-426C-927A-214D21CFB424}"/>
    <cellStyle name="Normal 23 7 2 4 4" xfId="15908" xr:uid="{5AD51AD5-7FD5-4E92-8DA7-BBBE5A33FA55}"/>
    <cellStyle name="Normal 23 7 2 4 4 2" xfId="15909" xr:uid="{C0C87996-CD30-43DC-9087-2332F10614F7}"/>
    <cellStyle name="Normal 23 7 2 4 4 2 2" xfId="40118" xr:uid="{48FDFC1D-B074-41E3-BDA9-827A3D034158}"/>
    <cellStyle name="Normal 23 7 2 4 4 3" xfId="40117" xr:uid="{C3BE7DF2-3EAB-4528-9169-2786D990F5F5}"/>
    <cellStyle name="Normal 23 7 2 4 5" xfId="15910" xr:uid="{7C2A3A8B-2BE3-495A-A12A-07BF8CB58334}"/>
    <cellStyle name="Normal 23 7 2 4 5 2" xfId="15911" xr:uid="{7A1940A5-701C-4D98-AF76-E75BCFB0684F}"/>
    <cellStyle name="Normal 23 7 2 4 5 2 2" xfId="40120" xr:uid="{7588F675-9CB0-4FAD-969D-B013567A58E1}"/>
    <cellStyle name="Normal 23 7 2 4 5 3" xfId="40119" xr:uid="{9641C61E-5962-43A5-BC5C-865E9F9FF94E}"/>
    <cellStyle name="Normal 23 7 2 4 6" xfId="15912" xr:uid="{D6656CE8-8D22-485A-BBDC-9C56079C24F7}"/>
    <cellStyle name="Normal 23 7 2 4 6 2" xfId="40121" xr:uid="{1520A633-1F46-4618-8350-CA29B861C312}"/>
    <cellStyle name="Normal 23 7 2 4 7" xfId="40106" xr:uid="{843E3DB4-96E8-4248-AE6F-FD222BE0EB3F}"/>
    <cellStyle name="Normal 23 7 2 5" xfId="15913" xr:uid="{B8257E6D-0231-44C0-A9C1-08A92A92A887}"/>
    <cellStyle name="Normal 23 7 2 5 2" xfId="15914" xr:uid="{B8578566-AD6F-4EEB-A77F-C6AAA0E9DAA7}"/>
    <cellStyle name="Normal 23 7 2 5 2 2" xfId="15915" xr:uid="{2D0E4CAB-3216-4211-8E9B-498C5FD0574E}"/>
    <cellStyle name="Normal 23 7 2 5 2 2 2" xfId="40124" xr:uid="{F632BE8D-6F79-4BDD-838F-977439DE7CF5}"/>
    <cellStyle name="Normal 23 7 2 5 2 3" xfId="40123" xr:uid="{9FA9AE99-0DCD-483D-84F7-7F60640CD6D6}"/>
    <cellStyle name="Normal 23 7 2 5 3" xfId="15916" xr:uid="{6859ABFB-279C-45FC-8629-1C7647C716A2}"/>
    <cellStyle name="Normal 23 7 2 5 3 2" xfId="15917" xr:uid="{F7C456B9-924B-427A-A29D-7405FFEF7D6D}"/>
    <cellStyle name="Normal 23 7 2 5 3 2 2" xfId="40126" xr:uid="{567B9ADA-8DD7-40A9-AC10-9F1C7A0D8DF4}"/>
    <cellStyle name="Normal 23 7 2 5 3 3" xfId="40125" xr:uid="{5564BE3B-8633-4093-8A66-064E121734E1}"/>
    <cellStyle name="Normal 23 7 2 5 4" xfId="15918" xr:uid="{7AD3C102-C61E-4DB9-92BA-F35F2DB1099D}"/>
    <cellStyle name="Normal 23 7 2 5 4 2" xfId="15919" xr:uid="{13C818EC-C09B-42DE-A988-2D265305A08A}"/>
    <cellStyle name="Normal 23 7 2 5 4 2 2" xfId="40128" xr:uid="{900B1432-1F45-4347-B1A7-AE2EB12CC7CC}"/>
    <cellStyle name="Normal 23 7 2 5 4 3" xfId="40127" xr:uid="{96A61C22-E8B6-46C7-9203-6BEBDB71035E}"/>
    <cellStyle name="Normal 23 7 2 5 5" xfId="15920" xr:uid="{583B1A46-6356-4D73-9D47-4B6F09DA377C}"/>
    <cellStyle name="Normal 23 7 2 5 5 2" xfId="40129" xr:uid="{DC169930-A515-4E02-9B5C-FD1372434C7F}"/>
    <cellStyle name="Normal 23 7 2 5 6" xfId="40122" xr:uid="{5A7BC18C-F1E3-4462-9C62-3ACD659D2930}"/>
    <cellStyle name="Normal 23 7 2 6" xfId="15921" xr:uid="{FA675133-3736-432D-8E1C-13D2B6F1DCF9}"/>
    <cellStyle name="Normal 23 7 2 6 2" xfId="15922" xr:uid="{9078D56E-F355-4D94-AC73-7AA848C32513}"/>
    <cellStyle name="Normal 23 7 2 6 2 2" xfId="15923" xr:uid="{019CADDD-D4AE-4FE7-9256-F638CA710A6D}"/>
    <cellStyle name="Normal 23 7 2 6 2 2 2" xfId="40132" xr:uid="{4674C37E-C572-41D3-BE43-221E85E90DF2}"/>
    <cellStyle name="Normal 23 7 2 6 2 3" xfId="40131" xr:uid="{13B35941-2464-4202-9B40-B47EC28A30E3}"/>
    <cellStyle name="Normal 23 7 2 6 3" xfId="15924" xr:uid="{EBA76DC6-2E3B-4534-A177-83B4F2864BBD}"/>
    <cellStyle name="Normal 23 7 2 6 3 2" xfId="15925" xr:uid="{55CA9418-5E50-416A-AC28-27F862728BBA}"/>
    <cellStyle name="Normal 23 7 2 6 3 2 2" xfId="40134" xr:uid="{5B3DFD36-50E0-4A3A-BEF2-5342D5C52AC2}"/>
    <cellStyle name="Normal 23 7 2 6 3 3" xfId="40133" xr:uid="{B7229AA9-9FC3-4598-9F8B-808754314D0F}"/>
    <cellStyle name="Normal 23 7 2 6 4" xfId="15926" xr:uid="{03684714-CF5D-4512-9935-8EAF32DE7867}"/>
    <cellStyle name="Normal 23 7 2 6 4 2" xfId="15927" xr:uid="{16F21F58-5336-452F-AF89-141ECB61B7ED}"/>
    <cellStyle name="Normal 23 7 2 6 4 2 2" xfId="40136" xr:uid="{E5700CE8-9C21-452A-9401-38B7EDE2E6B5}"/>
    <cellStyle name="Normal 23 7 2 6 4 3" xfId="40135" xr:uid="{8CF741EA-83EF-41F0-B41E-9932B1F907EC}"/>
    <cellStyle name="Normal 23 7 2 6 5" xfId="15928" xr:uid="{E5B792CB-86E2-4443-BD30-171B5C093D2D}"/>
    <cellStyle name="Normal 23 7 2 6 5 2" xfId="40137" xr:uid="{14C70AE0-BF33-4C62-BB2C-E9538282EFB2}"/>
    <cellStyle name="Normal 23 7 2 6 6" xfId="40130" xr:uid="{65D0022F-5CB3-486E-B829-BD6CB5D71342}"/>
    <cellStyle name="Normal 23 7 2 7" xfId="15929" xr:uid="{B42CC5A1-2276-4554-A262-3A8FF62B3D6E}"/>
    <cellStyle name="Normal 23 7 2 7 2" xfId="15930" xr:uid="{DD6E04FC-6D9C-4510-BE33-878E2BC80231}"/>
    <cellStyle name="Normal 23 7 2 7 2 2" xfId="40139" xr:uid="{D675367A-CC20-4FBA-A1D6-9261FC330D80}"/>
    <cellStyle name="Normal 23 7 2 7 3" xfId="40138" xr:uid="{C994AF87-9F25-4BF1-BDBA-7125B548C99C}"/>
    <cellStyle name="Normal 23 7 2 8" xfId="15931" xr:uid="{B96206BD-449C-438E-976A-20FF214F0572}"/>
    <cellStyle name="Normal 23 7 2 8 2" xfId="15932" xr:uid="{E920EBA6-C5EF-4609-BD2C-CA329755B99B}"/>
    <cellStyle name="Normal 23 7 2 8 2 2" xfId="40141" xr:uid="{F5DBEE8F-37B1-4FDE-9A0A-4BB109CEB9C8}"/>
    <cellStyle name="Normal 23 7 2 8 3" xfId="40140" xr:uid="{B46179A0-D534-4EF3-BE24-83264DC2E193}"/>
    <cellStyle name="Normal 23 7 2 9" xfId="15933" xr:uid="{19259408-571E-48D7-9EC0-AA80E5C6A21C}"/>
    <cellStyle name="Normal 23 7 2 9 2" xfId="15934" xr:uid="{2EE0D283-F491-463D-9164-A5F5F126F7E1}"/>
    <cellStyle name="Normal 23 7 2 9 2 2" xfId="40143" xr:uid="{BB0C2E06-196A-48E0-8BF8-DD9C2B221272}"/>
    <cellStyle name="Normal 23 7 2 9 3" xfId="40142" xr:uid="{C9081B8C-84D0-4801-8970-8B1F89A32EFC}"/>
    <cellStyle name="Normal 23 7 3" xfId="15935" xr:uid="{8461FD55-563F-481D-B925-4E6167B5B1D6}"/>
    <cellStyle name="Normal 23 7 3 2" xfId="15936" xr:uid="{2D5C01C8-DAA3-4C93-92FC-8E8C088DEDC6}"/>
    <cellStyle name="Normal 23 7 3 2 2" xfId="15937" xr:uid="{35FD2F8F-5FE8-4CE3-B70D-BB096C26786B}"/>
    <cellStyle name="Normal 23 7 3 2 2 2" xfId="15938" xr:uid="{B7E34C6B-1460-43A1-8018-136BD54A1B03}"/>
    <cellStyle name="Normal 23 7 3 2 2 2 2" xfId="40147" xr:uid="{A61805AB-90BD-47D9-BA4A-D1D261EA5585}"/>
    <cellStyle name="Normal 23 7 3 2 2 3" xfId="40146" xr:uid="{F8E83778-7C5B-409C-81EE-65B4FFD698D2}"/>
    <cellStyle name="Normal 23 7 3 2 3" xfId="15939" xr:uid="{F9120437-8A2E-454B-B6F2-0EB848F7D498}"/>
    <cellStyle name="Normal 23 7 3 2 3 2" xfId="15940" xr:uid="{F62BBF91-DC5F-493F-B813-2C9C0A053C6D}"/>
    <cellStyle name="Normal 23 7 3 2 3 2 2" xfId="40149" xr:uid="{85E49F08-A9ED-48D9-AAEB-1229DB8EBBE8}"/>
    <cellStyle name="Normal 23 7 3 2 3 3" xfId="40148" xr:uid="{AE6DBC4C-74EE-4ABA-8222-87154B967751}"/>
    <cellStyle name="Normal 23 7 3 2 4" xfId="15941" xr:uid="{19EF2207-489F-4984-8415-1F07187DB066}"/>
    <cellStyle name="Normal 23 7 3 2 4 2" xfId="15942" xr:uid="{4C5D4383-05A0-4722-A2D4-71696C53C35C}"/>
    <cellStyle name="Normal 23 7 3 2 4 2 2" xfId="40151" xr:uid="{B35EA1AF-412C-4700-B464-252CF9DF5C85}"/>
    <cellStyle name="Normal 23 7 3 2 4 3" xfId="40150" xr:uid="{E6324F91-5774-4CA3-B3EF-1A8C5DB2A9D4}"/>
    <cellStyle name="Normal 23 7 3 2 5" xfId="15943" xr:uid="{00908E6C-04AB-4399-99F8-A88064D58967}"/>
    <cellStyle name="Normal 23 7 3 2 5 2" xfId="40152" xr:uid="{6C1A0455-D1E5-4327-976F-F1B4ADF23DC5}"/>
    <cellStyle name="Normal 23 7 3 2 6" xfId="40145" xr:uid="{EE636570-5E0B-4293-BD56-C09E00BF10A8}"/>
    <cellStyle name="Normal 23 7 3 3" xfId="15944" xr:uid="{FEA8EEE0-DAF1-4C6F-AE44-4AB21FCE9FFE}"/>
    <cellStyle name="Normal 23 7 3 3 2" xfId="15945" xr:uid="{EB2154B9-D806-418D-8E16-6F132F795D72}"/>
    <cellStyle name="Normal 23 7 3 3 2 2" xfId="40154" xr:uid="{9B826AB2-CC67-4E20-BAD9-0655872B1BC3}"/>
    <cellStyle name="Normal 23 7 3 3 3" xfId="40153" xr:uid="{5A9BCB94-8725-4209-A46F-6AA138440146}"/>
    <cellStyle name="Normal 23 7 3 4" xfId="15946" xr:uid="{0E356C2F-8D27-4225-BFE1-72A1905B78DE}"/>
    <cellStyle name="Normal 23 7 3 4 2" xfId="15947" xr:uid="{B40C18BA-9183-4CA3-951B-55B36D3E4820}"/>
    <cellStyle name="Normal 23 7 3 4 2 2" xfId="40156" xr:uid="{BECB5461-072D-4D1B-B081-B8E42C9CE1D3}"/>
    <cellStyle name="Normal 23 7 3 4 3" xfId="40155" xr:uid="{E1AB8F76-0DEC-413E-AB4B-A33C0ED0569B}"/>
    <cellStyle name="Normal 23 7 3 5" xfId="15948" xr:uid="{236F2205-42C7-4BB4-AB44-9E4573206779}"/>
    <cellStyle name="Normal 23 7 3 5 2" xfId="15949" xr:uid="{66500B93-9EEF-44E2-8B7D-CB0A5AB6468B}"/>
    <cellStyle name="Normal 23 7 3 5 2 2" xfId="40158" xr:uid="{A8FF9006-51F0-43FB-8220-F95DEF9CB2C8}"/>
    <cellStyle name="Normal 23 7 3 5 3" xfId="40157" xr:uid="{BA6F42EC-C3BF-4812-9FD2-9994317FE5ED}"/>
    <cellStyle name="Normal 23 7 3 6" xfId="15950" xr:uid="{78F19847-BFE4-402A-B206-159D776738B4}"/>
    <cellStyle name="Normal 23 7 3 6 2" xfId="15951" xr:uid="{7651925F-045C-4868-A889-7085300B2023}"/>
    <cellStyle name="Normal 23 7 3 6 2 2" xfId="40160" xr:uid="{2F92D90E-AD60-4408-B647-963A8B275534}"/>
    <cellStyle name="Normal 23 7 3 6 3" xfId="40159" xr:uid="{26802410-9D27-4B57-A73D-DF2C5E06315B}"/>
    <cellStyle name="Normal 23 7 3 7" xfId="15952" xr:uid="{0A0D7907-CB20-44D0-9F48-23395A37F0C8}"/>
    <cellStyle name="Normal 23 7 3 7 2" xfId="40161" xr:uid="{84BC1F03-9021-4BBF-9405-60BC5469FC64}"/>
    <cellStyle name="Normal 23 7 3 8" xfId="40144" xr:uid="{E3F644A2-A2B9-4BEB-87AF-856F3FA24004}"/>
    <cellStyle name="Normal 23 7 4" xfId="15953" xr:uid="{CF16F31C-A31C-452B-B91D-1F17955D4646}"/>
    <cellStyle name="Normal 23 7 4 2" xfId="15954" xr:uid="{7FBA6B10-CEE5-46AE-81BA-D5CAC16A42AB}"/>
    <cellStyle name="Normal 23 7 4 2 2" xfId="15955" xr:uid="{0EB2C6EF-4515-4179-87FA-8E54DAF53B1F}"/>
    <cellStyle name="Normal 23 7 4 2 2 2" xfId="15956" xr:uid="{B291661A-FACA-4493-94DF-3C7F8201F77A}"/>
    <cellStyle name="Normal 23 7 4 2 2 2 2" xfId="40165" xr:uid="{24B757B3-9D02-4B99-B17E-D0F362496722}"/>
    <cellStyle name="Normal 23 7 4 2 2 3" xfId="40164" xr:uid="{C9161E8B-82E3-40F6-93C4-6C0233C9D11A}"/>
    <cellStyle name="Normal 23 7 4 2 3" xfId="15957" xr:uid="{C87F52B0-5880-4A7E-9A13-C79EB03E1614}"/>
    <cellStyle name="Normal 23 7 4 2 3 2" xfId="15958" xr:uid="{27A31543-E909-4C37-A7B0-0EC19A0F7111}"/>
    <cellStyle name="Normal 23 7 4 2 3 2 2" xfId="40167" xr:uid="{052F5940-CA46-4446-81A0-821F5C76760B}"/>
    <cellStyle name="Normal 23 7 4 2 3 3" xfId="40166" xr:uid="{C80C5873-A87B-4696-B81A-D0B966F5DDE8}"/>
    <cellStyle name="Normal 23 7 4 2 4" xfId="15959" xr:uid="{9A17CCD1-ACDF-4000-A51A-82E10717B972}"/>
    <cellStyle name="Normal 23 7 4 2 4 2" xfId="15960" xr:uid="{8F38D1E4-5460-4BEA-8D1F-DFBA20CC1493}"/>
    <cellStyle name="Normal 23 7 4 2 4 2 2" xfId="40169" xr:uid="{0A018DF6-C840-40C2-BDEA-4BBB412E6F69}"/>
    <cellStyle name="Normal 23 7 4 2 4 3" xfId="40168" xr:uid="{08D14B3C-04DA-4BA6-9243-AC0C8D51558B}"/>
    <cellStyle name="Normal 23 7 4 2 5" xfId="15961" xr:uid="{E47B7C09-33E9-4007-A39E-4DB95E3B25B4}"/>
    <cellStyle name="Normal 23 7 4 2 5 2" xfId="40170" xr:uid="{CDABB60A-0585-4C6D-B245-4367FF18CEB7}"/>
    <cellStyle name="Normal 23 7 4 2 6" xfId="40163" xr:uid="{46875007-AA44-4EE2-AF7D-CE7B250977E9}"/>
    <cellStyle name="Normal 23 7 4 3" xfId="15962" xr:uid="{011D0D5F-1063-4BC9-944B-3211A67B63FC}"/>
    <cellStyle name="Normal 23 7 4 3 2" xfId="15963" xr:uid="{0807AA1E-5D41-456B-A532-0481250310F8}"/>
    <cellStyle name="Normal 23 7 4 3 2 2" xfId="40172" xr:uid="{7D077CF3-67A1-40A1-8C68-0EB9E707A700}"/>
    <cellStyle name="Normal 23 7 4 3 3" xfId="40171" xr:uid="{A1126A96-8F62-4989-B13F-4DD18004AF33}"/>
    <cellStyle name="Normal 23 7 4 4" xfId="15964" xr:uid="{07B4912B-34E4-4FB9-8BDB-37FC9A7533C6}"/>
    <cellStyle name="Normal 23 7 4 4 2" xfId="15965" xr:uid="{5423B3FE-2A7F-4E90-A9AA-3B0F356F41D7}"/>
    <cellStyle name="Normal 23 7 4 4 2 2" xfId="40174" xr:uid="{A6A2C8DD-6F2E-4238-8F9E-F569974C5FAE}"/>
    <cellStyle name="Normal 23 7 4 4 3" xfId="40173" xr:uid="{779C91CB-9FB8-4980-A905-08FB6DE21454}"/>
    <cellStyle name="Normal 23 7 4 5" xfId="15966" xr:uid="{B8C9C9AA-3E61-4A71-9FB8-677663989EAF}"/>
    <cellStyle name="Normal 23 7 4 5 2" xfId="15967" xr:uid="{BB5A2493-10F6-46EC-B2E3-BB3CD60B9C34}"/>
    <cellStyle name="Normal 23 7 4 5 2 2" xfId="40176" xr:uid="{989D9D27-1FEF-4DC2-B10A-184524035989}"/>
    <cellStyle name="Normal 23 7 4 5 3" xfId="40175" xr:uid="{24A0855A-54C4-41C7-A94D-8B041957DC5C}"/>
    <cellStyle name="Normal 23 7 4 6" xfId="15968" xr:uid="{D7FFB50B-34C2-4C2C-AF60-1F584A6AFB06}"/>
    <cellStyle name="Normal 23 7 4 6 2" xfId="15969" xr:uid="{761588D8-0417-4926-B19A-8B62736B1FEB}"/>
    <cellStyle name="Normal 23 7 4 6 2 2" xfId="40178" xr:uid="{067BA0C8-FFE3-4947-AC95-A4C7E7D90064}"/>
    <cellStyle name="Normal 23 7 4 6 3" xfId="40177" xr:uid="{7A7DAC63-2456-4E1E-B6FB-E3314F5AD631}"/>
    <cellStyle name="Normal 23 7 4 7" xfId="15970" xr:uid="{7EFDE25A-6D9E-4F7A-AE3F-5E8C4911C6C4}"/>
    <cellStyle name="Normal 23 7 4 7 2" xfId="40179" xr:uid="{28098D04-380E-4667-AD35-36D737B69700}"/>
    <cellStyle name="Normal 23 7 4 8" xfId="40162" xr:uid="{BBB75B43-0A04-4BF0-99A5-1F0B8A62DAEC}"/>
    <cellStyle name="Normal 23 7 5" xfId="15971" xr:uid="{B7FD9DB5-873E-43EF-8FA7-8C9B9ADE6779}"/>
    <cellStyle name="Normal 23 7 5 2" xfId="15972" xr:uid="{D59B112B-F0D3-4476-989C-9207D97B8E50}"/>
    <cellStyle name="Normal 23 7 5 2 2" xfId="15973" xr:uid="{0D5D38B6-5A1C-4318-831E-1AF8918B0150}"/>
    <cellStyle name="Normal 23 7 5 2 2 2" xfId="15974" xr:uid="{683FFE30-AC6D-4039-B9D0-FF64C9F7FDF9}"/>
    <cellStyle name="Normal 23 7 5 2 2 2 2" xfId="40183" xr:uid="{3655FF26-1AF7-4F80-94CA-2DE1D036E941}"/>
    <cellStyle name="Normal 23 7 5 2 2 3" xfId="40182" xr:uid="{2D4BEE89-01C7-43BF-A6D2-6DD8DCC49859}"/>
    <cellStyle name="Normal 23 7 5 2 3" xfId="15975" xr:uid="{95F035D8-905E-4051-8A0E-4EE4B30116EF}"/>
    <cellStyle name="Normal 23 7 5 2 3 2" xfId="15976" xr:uid="{BE10631C-344D-4D9F-A55E-E6AD4F320ADC}"/>
    <cellStyle name="Normal 23 7 5 2 3 2 2" xfId="40185" xr:uid="{3453A116-16A7-40FF-8BDF-A2ED2A5F129C}"/>
    <cellStyle name="Normal 23 7 5 2 3 3" xfId="40184" xr:uid="{200A4669-5ADD-494E-8FCD-53AE73B89020}"/>
    <cellStyle name="Normal 23 7 5 2 4" xfId="15977" xr:uid="{B29653E2-A191-4533-80F1-16E29681FBED}"/>
    <cellStyle name="Normal 23 7 5 2 4 2" xfId="15978" xr:uid="{6E0BCEE1-70D3-4DFE-A449-54C5C44C048F}"/>
    <cellStyle name="Normal 23 7 5 2 4 2 2" xfId="40187" xr:uid="{92E520E5-48D5-4CB9-B430-3FA8CA7D0F01}"/>
    <cellStyle name="Normal 23 7 5 2 4 3" xfId="40186" xr:uid="{976DD984-40AE-4B60-9D94-6CA7DB49DBE0}"/>
    <cellStyle name="Normal 23 7 5 2 5" xfId="15979" xr:uid="{D07182E8-CC92-42E6-ACD1-EAB5465E86CF}"/>
    <cellStyle name="Normal 23 7 5 2 5 2" xfId="40188" xr:uid="{97C214AD-B3A3-464F-B0C1-5B971E22203A}"/>
    <cellStyle name="Normal 23 7 5 2 6" xfId="40181" xr:uid="{F4EA0F8D-3A92-4B07-BB41-36659FDC49AF}"/>
    <cellStyle name="Normal 23 7 5 3" xfId="15980" xr:uid="{C63781A7-9E2C-4792-A0D2-B97B58499785}"/>
    <cellStyle name="Normal 23 7 5 3 2" xfId="15981" xr:uid="{E2B85286-8580-4A43-8A7D-8F923AF1C7FA}"/>
    <cellStyle name="Normal 23 7 5 3 2 2" xfId="40190" xr:uid="{9B4B19E2-E863-4B12-9CC8-4D2F4C4D3B59}"/>
    <cellStyle name="Normal 23 7 5 3 3" xfId="40189" xr:uid="{B638C6E2-39A2-4099-AFBF-B118CD8CFF75}"/>
    <cellStyle name="Normal 23 7 5 4" xfId="15982" xr:uid="{4A31A3B2-18A3-4D68-AB38-07C62F409CD6}"/>
    <cellStyle name="Normal 23 7 5 4 2" xfId="15983" xr:uid="{1AFDFD43-A8FD-40DF-8F31-9E59C5F26552}"/>
    <cellStyle name="Normal 23 7 5 4 2 2" xfId="40192" xr:uid="{2235DAE8-7886-4351-BC17-BEA045B4E7DA}"/>
    <cellStyle name="Normal 23 7 5 4 3" xfId="40191" xr:uid="{2445F41C-CD42-45E5-8727-FAF325B3B401}"/>
    <cellStyle name="Normal 23 7 5 5" xfId="15984" xr:uid="{FB9D1C3C-89E2-46F7-A23C-CB2A75367D74}"/>
    <cellStyle name="Normal 23 7 5 5 2" xfId="15985" xr:uid="{51692DDE-3FA9-4F7C-96A5-275EBF83F164}"/>
    <cellStyle name="Normal 23 7 5 5 2 2" xfId="40194" xr:uid="{A1D9A11D-0BF1-4EA3-A99D-BADCBFD31EAE}"/>
    <cellStyle name="Normal 23 7 5 5 3" xfId="40193" xr:uid="{4F6A1C18-93FA-48A9-A1AE-7416BE0BE782}"/>
    <cellStyle name="Normal 23 7 5 6" xfId="15986" xr:uid="{384C6841-38DE-4EC1-B063-454AD7FFF9A6}"/>
    <cellStyle name="Normal 23 7 5 6 2" xfId="40195" xr:uid="{1192E3AA-D74E-4E9F-8138-6772D905CDBF}"/>
    <cellStyle name="Normal 23 7 5 7" xfId="40180" xr:uid="{BB871962-EA5B-4125-88AD-2B3B90DF6177}"/>
    <cellStyle name="Normal 23 7 6" xfId="15987" xr:uid="{EA0E35BB-F77C-4B58-BE73-17B61326F09A}"/>
    <cellStyle name="Normal 23 7 6 2" xfId="15988" xr:uid="{054C59D1-3886-4081-9F55-7533BF46D870}"/>
    <cellStyle name="Normal 23 7 6 2 2" xfId="15989" xr:uid="{0C5BD6F5-0798-4B1E-B9AA-A0BC3A06F1A3}"/>
    <cellStyle name="Normal 23 7 6 2 2 2" xfId="40198" xr:uid="{DDEEF454-B72F-4540-B572-8BD2772BC81C}"/>
    <cellStyle name="Normal 23 7 6 2 3" xfId="40197" xr:uid="{0C9B7E1B-3643-4852-8B00-E4F51ACCCB6E}"/>
    <cellStyle name="Normal 23 7 6 3" xfId="15990" xr:uid="{F3370AF4-ABAC-47BD-BCE3-1464BF883EB5}"/>
    <cellStyle name="Normal 23 7 6 3 2" xfId="15991" xr:uid="{26202721-341E-4B53-ABEC-8D41FFFD23AE}"/>
    <cellStyle name="Normal 23 7 6 3 2 2" xfId="40200" xr:uid="{08C7DE9B-DA22-46E6-9669-26A5D13EEE92}"/>
    <cellStyle name="Normal 23 7 6 3 3" xfId="40199" xr:uid="{071BB0CA-1A49-48C7-816F-2CE0BB8DD3D8}"/>
    <cellStyle name="Normal 23 7 6 4" xfId="15992" xr:uid="{D4BBEF08-5D15-4D10-9FA8-386C3514540A}"/>
    <cellStyle name="Normal 23 7 6 4 2" xfId="15993" xr:uid="{4D72D493-211A-4AF7-99F1-C80754522C18}"/>
    <cellStyle name="Normal 23 7 6 4 2 2" xfId="40202" xr:uid="{E468CDFB-DE96-40BF-BE74-EEF0363D41CF}"/>
    <cellStyle name="Normal 23 7 6 4 3" xfId="40201" xr:uid="{5EC22CD4-9CF5-4ED7-9D60-069B3FE596FE}"/>
    <cellStyle name="Normal 23 7 6 5" xfId="15994" xr:uid="{30E0B270-9BDA-4B4E-9B48-3B48483F3C90}"/>
    <cellStyle name="Normal 23 7 6 5 2" xfId="40203" xr:uid="{7B0414C1-71AF-44C5-9DF0-0BBB5544C6DF}"/>
    <cellStyle name="Normal 23 7 6 6" xfId="40196" xr:uid="{A2AADD27-CEC2-4797-A4F7-E54C84664CDB}"/>
    <cellStyle name="Normal 23 7 7" xfId="15995" xr:uid="{E236DF5A-5C0A-43E1-9B23-78F82AC255B5}"/>
    <cellStyle name="Normal 23 7 7 2" xfId="15996" xr:uid="{5E724977-7670-4856-87DD-376D52709068}"/>
    <cellStyle name="Normal 23 7 7 2 2" xfId="15997" xr:uid="{8F615B8A-9E90-4F9A-A9B5-35E3979ACDEA}"/>
    <cellStyle name="Normal 23 7 7 2 2 2" xfId="40206" xr:uid="{5508CD24-16B4-40EA-B1A1-B3EA53FC7926}"/>
    <cellStyle name="Normal 23 7 7 2 3" xfId="40205" xr:uid="{A08254AC-5D78-4D88-8896-45FDC276699E}"/>
    <cellStyle name="Normal 23 7 7 3" xfId="15998" xr:uid="{5D719FC2-CCC6-4A86-8E68-54BA0862127F}"/>
    <cellStyle name="Normal 23 7 7 3 2" xfId="15999" xr:uid="{387E2D57-4B1E-46E7-8324-C6BD0B03424A}"/>
    <cellStyle name="Normal 23 7 7 3 2 2" xfId="40208" xr:uid="{338B93BF-E632-4778-92C4-5DACF58339C7}"/>
    <cellStyle name="Normal 23 7 7 3 3" xfId="40207" xr:uid="{033AA77B-7118-4774-98F5-0548A4DD80D8}"/>
    <cellStyle name="Normal 23 7 7 4" xfId="16000" xr:uid="{30E5FA1A-EE1E-49E5-954E-3C698B8EBB65}"/>
    <cellStyle name="Normal 23 7 7 4 2" xfId="16001" xr:uid="{7DEE10B1-3FC1-475A-90CF-BCA8D2B9D88C}"/>
    <cellStyle name="Normal 23 7 7 4 2 2" xfId="40210" xr:uid="{1030F75B-41C9-4656-B667-506B2324E5E0}"/>
    <cellStyle name="Normal 23 7 7 4 3" xfId="40209" xr:uid="{813A8ECE-C219-4C9B-A537-122E01A94131}"/>
    <cellStyle name="Normal 23 7 7 5" xfId="16002" xr:uid="{8C21E9EF-B18D-478D-ACBE-7E62B849AB2A}"/>
    <cellStyle name="Normal 23 7 7 5 2" xfId="40211" xr:uid="{CBF7C1EA-05F2-454C-81E6-A77F31249343}"/>
    <cellStyle name="Normal 23 7 7 6" xfId="40204" xr:uid="{D9E4A59E-DF68-4B1C-BF3D-B6DDB06B615F}"/>
    <cellStyle name="Normal 23 7 8" xfId="16003" xr:uid="{BA4F0496-E64E-4B54-8E5B-21C5A1C7B944}"/>
    <cellStyle name="Normal 23 7 8 2" xfId="16004" xr:uid="{9A911B47-41A1-4092-B2F1-5E55626E3217}"/>
    <cellStyle name="Normal 23 7 8 2 2" xfId="40213" xr:uid="{99563D67-EE48-4078-962C-6583EBCE77A7}"/>
    <cellStyle name="Normal 23 7 8 3" xfId="40212" xr:uid="{0F9C7C86-8D63-4001-8D59-CA715F0A1137}"/>
    <cellStyle name="Normal 23 7 9" xfId="16005" xr:uid="{D39B46AA-F357-4593-9341-8D5589B63E2F}"/>
    <cellStyle name="Normal 23 7 9 2" xfId="16006" xr:uid="{CEEA1D7D-CB67-4E45-8087-1656BC8C4CCE}"/>
    <cellStyle name="Normal 23 7 9 2 2" xfId="40215" xr:uid="{E471887A-23BE-405D-995E-36D06B6B1A7E}"/>
    <cellStyle name="Normal 23 7 9 3" xfId="40214" xr:uid="{A4FFF74F-AD2E-41C9-9160-4F7B8697A289}"/>
    <cellStyle name="Normal 23 8" xfId="16007" xr:uid="{D001F68C-39DC-40DB-B572-5F8830CE34F9}"/>
    <cellStyle name="Normal 23 8 10" xfId="16008" xr:uid="{F529BBC1-E10A-4D4F-91F1-4CF362E6A996}"/>
    <cellStyle name="Normal 23 8 10 2" xfId="40217" xr:uid="{664E7447-98DE-45EC-B8C6-0CE0B374CF32}"/>
    <cellStyle name="Normal 23 8 11" xfId="40216" xr:uid="{113B0759-E981-4C14-BD01-CA8DD3B862A1}"/>
    <cellStyle name="Normal 23 8 2" xfId="16009" xr:uid="{DFB9D725-73A4-4941-9AC0-FE60EE131AF3}"/>
    <cellStyle name="Normal 23 8 2 2" xfId="16010" xr:uid="{B427A3B7-AA29-4690-9922-D076300E765A}"/>
    <cellStyle name="Normal 23 8 2 2 2" xfId="16011" xr:uid="{A740E172-AF21-4756-B548-983FCEDF4931}"/>
    <cellStyle name="Normal 23 8 2 2 2 2" xfId="16012" xr:uid="{B24C5DE3-682C-475C-8AAB-295400492013}"/>
    <cellStyle name="Normal 23 8 2 2 2 2 2" xfId="40221" xr:uid="{3B57FB9C-3D45-48C0-B838-6347C32AF46C}"/>
    <cellStyle name="Normal 23 8 2 2 2 3" xfId="40220" xr:uid="{BED8B2E7-197F-4248-A5BF-EA3951A63A2F}"/>
    <cellStyle name="Normal 23 8 2 2 3" xfId="16013" xr:uid="{FDB5BD15-4768-4722-8964-03D7FF72FABC}"/>
    <cellStyle name="Normal 23 8 2 2 3 2" xfId="16014" xr:uid="{A6CEA216-24DB-4C45-A0BC-32D263945F93}"/>
    <cellStyle name="Normal 23 8 2 2 3 2 2" xfId="40223" xr:uid="{77F94AAB-9561-4E89-8181-66A2C0294597}"/>
    <cellStyle name="Normal 23 8 2 2 3 3" xfId="40222" xr:uid="{83492C25-6B66-4480-8921-D8CA9CB5432C}"/>
    <cellStyle name="Normal 23 8 2 2 4" xfId="16015" xr:uid="{8CC5FE11-77E4-48D5-81D7-00DE10F15226}"/>
    <cellStyle name="Normal 23 8 2 2 4 2" xfId="16016" xr:uid="{269B842C-215C-4D9D-89B4-62312D20F2C9}"/>
    <cellStyle name="Normal 23 8 2 2 4 2 2" xfId="40225" xr:uid="{49A14143-BF83-41C2-8F36-B16BF2927EB3}"/>
    <cellStyle name="Normal 23 8 2 2 4 3" xfId="40224" xr:uid="{4A830F1A-C2CA-46EC-A027-C15E0854906F}"/>
    <cellStyle name="Normal 23 8 2 2 5" xfId="16017" xr:uid="{C5E28AF4-26EB-4BF0-9EAD-4EAD47995480}"/>
    <cellStyle name="Normal 23 8 2 2 5 2" xfId="40226" xr:uid="{256DE3F1-A50F-44F1-9775-2335B8ACBDDC}"/>
    <cellStyle name="Normal 23 8 2 2 6" xfId="40219" xr:uid="{08C33AD9-2857-4E69-ADD2-3D857CD0ACD8}"/>
    <cellStyle name="Normal 23 8 2 3" xfId="16018" xr:uid="{E7722D3F-236B-4872-AF22-060004DEA4CB}"/>
    <cellStyle name="Normal 23 8 2 3 2" xfId="16019" xr:uid="{ADB38781-E41F-4752-B722-55EFF841CBD3}"/>
    <cellStyle name="Normal 23 8 2 3 2 2" xfId="40228" xr:uid="{E708EFA1-0B4F-4318-98E2-CC3C92581057}"/>
    <cellStyle name="Normal 23 8 2 3 3" xfId="40227" xr:uid="{D7361EC2-4C41-40B8-9436-AAA557851D99}"/>
    <cellStyle name="Normal 23 8 2 4" xfId="16020" xr:uid="{87F7BA3D-1718-4ECB-ABA5-FFD85C7D0A2F}"/>
    <cellStyle name="Normal 23 8 2 4 2" xfId="16021" xr:uid="{CFFC2F47-9EBE-4B38-AFC1-B01222196287}"/>
    <cellStyle name="Normal 23 8 2 4 2 2" xfId="40230" xr:uid="{EA6F6930-B560-4C20-A90B-1ECA229FC673}"/>
    <cellStyle name="Normal 23 8 2 4 3" xfId="40229" xr:uid="{E197165B-2193-4F0B-9341-BCD2B2171AAB}"/>
    <cellStyle name="Normal 23 8 2 5" xfId="16022" xr:uid="{F453AF49-7AA8-4237-945E-2F0B0561AE95}"/>
    <cellStyle name="Normal 23 8 2 5 2" xfId="16023" xr:uid="{5BAC14C6-248A-4BC5-B68E-42B2651377AA}"/>
    <cellStyle name="Normal 23 8 2 5 2 2" xfId="40232" xr:uid="{27C2D204-F1AB-49D1-B9EA-8AA3D46F6047}"/>
    <cellStyle name="Normal 23 8 2 5 3" xfId="40231" xr:uid="{C77DCA8A-CFBC-4586-ADC4-0E7CC601F060}"/>
    <cellStyle name="Normal 23 8 2 6" xfId="16024" xr:uid="{09206280-A25D-4959-B704-4A27A81A5861}"/>
    <cellStyle name="Normal 23 8 2 6 2" xfId="16025" xr:uid="{ADD66EBE-7714-4458-8051-314A0BBF3425}"/>
    <cellStyle name="Normal 23 8 2 6 2 2" xfId="40234" xr:uid="{F320980E-B9F2-4EB0-A7E4-B43C4566C0BF}"/>
    <cellStyle name="Normal 23 8 2 6 3" xfId="40233" xr:uid="{0A0CAB29-DA75-4EE3-A397-B79A5D7B07C0}"/>
    <cellStyle name="Normal 23 8 2 7" xfId="16026" xr:uid="{29E8DEB9-2BA1-48F2-9F4E-D9474BDBA05E}"/>
    <cellStyle name="Normal 23 8 2 7 2" xfId="40235" xr:uid="{E50BD6BD-D42C-4C69-A8CB-C7DE914034E3}"/>
    <cellStyle name="Normal 23 8 2 8" xfId="40218" xr:uid="{936A1B1B-2D9F-4958-B672-DE8D7F36B7B8}"/>
    <cellStyle name="Normal 23 8 3" xfId="16027" xr:uid="{89388ABE-1CD3-47A6-B4EB-8797C8EED04D}"/>
    <cellStyle name="Normal 23 8 3 2" xfId="16028" xr:uid="{6FE9DF4D-6BFE-400F-B48D-B907363512C0}"/>
    <cellStyle name="Normal 23 8 3 2 2" xfId="16029" xr:uid="{EA2B11F0-BE6F-409D-844C-BB705BB44E0D}"/>
    <cellStyle name="Normal 23 8 3 2 2 2" xfId="16030" xr:uid="{D1A2755C-6BC3-4C74-ABD5-6E3A77E81396}"/>
    <cellStyle name="Normal 23 8 3 2 2 2 2" xfId="40239" xr:uid="{81B0000B-9E00-40CD-A2D8-55A81BE96322}"/>
    <cellStyle name="Normal 23 8 3 2 2 3" xfId="40238" xr:uid="{F7D973E7-9A9E-43B6-ACA3-307FF15C4AF7}"/>
    <cellStyle name="Normal 23 8 3 2 3" xfId="16031" xr:uid="{BF013664-D2B9-40D3-A6AD-ABC8641D96B2}"/>
    <cellStyle name="Normal 23 8 3 2 3 2" xfId="16032" xr:uid="{2B5E91FC-0A41-4496-A025-633B77999536}"/>
    <cellStyle name="Normal 23 8 3 2 3 2 2" xfId="40241" xr:uid="{9A7C882E-27F9-4443-8F25-D70A9D45E6CF}"/>
    <cellStyle name="Normal 23 8 3 2 3 3" xfId="40240" xr:uid="{DF466F2B-814E-4DD2-8A58-77988EBF8C5C}"/>
    <cellStyle name="Normal 23 8 3 2 4" xfId="16033" xr:uid="{9C300E06-D6EE-48A4-A11C-7EFA252E6E57}"/>
    <cellStyle name="Normal 23 8 3 2 4 2" xfId="16034" xr:uid="{F9A541AB-B2BC-4C65-A7DA-C9657694B229}"/>
    <cellStyle name="Normal 23 8 3 2 4 2 2" xfId="40243" xr:uid="{11BC6D64-8CEE-44FD-9215-0975535B24ED}"/>
    <cellStyle name="Normal 23 8 3 2 4 3" xfId="40242" xr:uid="{09D465A7-66B8-4E71-86EE-65984B28F478}"/>
    <cellStyle name="Normal 23 8 3 2 5" xfId="16035" xr:uid="{34E761FA-DFA9-42CD-87DC-7E5583D09BB3}"/>
    <cellStyle name="Normal 23 8 3 2 5 2" xfId="40244" xr:uid="{2E877DB2-7543-47C8-B87E-05F3F5E6315D}"/>
    <cellStyle name="Normal 23 8 3 2 6" xfId="40237" xr:uid="{B39C5C3C-3ECA-40DE-B11C-D7E5707E7EA9}"/>
    <cellStyle name="Normal 23 8 3 3" xfId="16036" xr:uid="{4C610935-2146-4546-B802-D6B4EB8A24A2}"/>
    <cellStyle name="Normal 23 8 3 3 2" xfId="16037" xr:uid="{7E3C2C26-B300-4066-8DE3-ED02BCD308F9}"/>
    <cellStyle name="Normal 23 8 3 3 2 2" xfId="40246" xr:uid="{260804B2-4162-4D36-8B91-D1CB38C520C7}"/>
    <cellStyle name="Normal 23 8 3 3 3" xfId="40245" xr:uid="{F7B398FA-998C-49B1-8129-6AA2E30D0382}"/>
    <cellStyle name="Normal 23 8 3 4" xfId="16038" xr:uid="{D9F7A032-D035-4C71-9C8A-72CB042DC5C0}"/>
    <cellStyle name="Normal 23 8 3 4 2" xfId="16039" xr:uid="{B1CB0F21-DB25-400D-94C4-D512E39E8329}"/>
    <cellStyle name="Normal 23 8 3 4 2 2" xfId="40248" xr:uid="{9368DFCF-76CC-4B4F-BC99-C04308081BDA}"/>
    <cellStyle name="Normal 23 8 3 4 3" xfId="40247" xr:uid="{01029427-BE93-4298-ADF7-C6CC313A8565}"/>
    <cellStyle name="Normal 23 8 3 5" xfId="16040" xr:uid="{75DAEB3E-3263-44A0-A384-EC557C3FD039}"/>
    <cellStyle name="Normal 23 8 3 5 2" xfId="16041" xr:uid="{EED92AA7-A531-4442-BD2C-CB32B654C61E}"/>
    <cellStyle name="Normal 23 8 3 5 2 2" xfId="40250" xr:uid="{CD62559B-1778-43F4-A6A8-46DB235ABC35}"/>
    <cellStyle name="Normal 23 8 3 5 3" xfId="40249" xr:uid="{E8052CCD-6F84-455D-B498-11FCC0256553}"/>
    <cellStyle name="Normal 23 8 3 6" xfId="16042" xr:uid="{772E9A1F-1104-48C3-B1AB-27D7A279BDF4}"/>
    <cellStyle name="Normal 23 8 3 6 2" xfId="16043" xr:uid="{59AE4BB4-8A38-4FC2-9AB2-9A685B5E6610}"/>
    <cellStyle name="Normal 23 8 3 6 2 2" xfId="40252" xr:uid="{2A6DE45E-A9C9-4E6C-A4A0-F934F8ABA99C}"/>
    <cellStyle name="Normal 23 8 3 6 3" xfId="40251" xr:uid="{33145065-9F92-4DDF-BF9A-7C61FA2250C6}"/>
    <cellStyle name="Normal 23 8 3 7" xfId="16044" xr:uid="{B4D20C90-30B8-431D-8EC4-10DD2AC159B0}"/>
    <cellStyle name="Normal 23 8 3 7 2" xfId="40253" xr:uid="{59708458-CECA-4CD0-B7A1-2EC48863771C}"/>
    <cellStyle name="Normal 23 8 3 8" xfId="40236" xr:uid="{6821A946-A3C2-4669-82DE-EB10C7A7F466}"/>
    <cellStyle name="Normal 23 8 4" xfId="16045" xr:uid="{01EA4A7D-076E-4E9E-BA9D-E47E4079C1C9}"/>
    <cellStyle name="Normal 23 8 4 2" xfId="16046" xr:uid="{9D8B480D-0CDB-4425-91C8-145E39A88935}"/>
    <cellStyle name="Normal 23 8 4 2 2" xfId="16047" xr:uid="{E1F63BE2-CE6A-49B5-AE47-DE24BCC97981}"/>
    <cellStyle name="Normal 23 8 4 2 2 2" xfId="16048" xr:uid="{B205B00E-E1F3-4459-8AB0-7FC95A455EC9}"/>
    <cellStyle name="Normal 23 8 4 2 2 2 2" xfId="40257" xr:uid="{F9DE36E1-156A-4181-BEDE-C3A799FA1CC3}"/>
    <cellStyle name="Normal 23 8 4 2 2 3" xfId="40256" xr:uid="{297E0320-B3E0-4266-B24A-E69F3818E1F7}"/>
    <cellStyle name="Normal 23 8 4 2 3" xfId="16049" xr:uid="{C26B9A1B-C332-411E-9C4F-C402EFFF979A}"/>
    <cellStyle name="Normal 23 8 4 2 3 2" xfId="16050" xr:uid="{D6C43AF1-BD4A-41FA-8FEE-1FF54646140C}"/>
    <cellStyle name="Normal 23 8 4 2 3 2 2" xfId="40259" xr:uid="{DD2050BB-AE75-469C-829C-2F43141C9853}"/>
    <cellStyle name="Normal 23 8 4 2 3 3" xfId="40258" xr:uid="{B3A4FE09-BB6B-4622-BF26-98BF92711FBB}"/>
    <cellStyle name="Normal 23 8 4 2 4" xfId="16051" xr:uid="{4BDAB62F-BA59-4324-82F4-98BBCCFEF97F}"/>
    <cellStyle name="Normal 23 8 4 2 4 2" xfId="16052" xr:uid="{5F89FF7F-04BD-4033-9C81-288A4E56B3D1}"/>
    <cellStyle name="Normal 23 8 4 2 4 2 2" xfId="40261" xr:uid="{1C6BCB6B-9E5E-4597-B661-0420680AD810}"/>
    <cellStyle name="Normal 23 8 4 2 4 3" xfId="40260" xr:uid="{D57F6C96-0C52-4F72-A871-8787354D0B2F}"/>
    <cellStyle name="Normal 23 8 4 2 5" xfId="16053" xr:uid="{DF0CBF92-04DF-4FAF-9307-99A86ECB1DF7}"/>
    <cellStyle name="Normal 23 8 4 2 5 2" xfId="40262" xr:uid="{0E9EAB56-D362-452B-BB07-0859347B9A27}"/>
    <cellStyle name="Normal 23 8 4 2 6" xfId="40255" xr:uid="{4E8A2D0C-7278-4FAB-8BD4-91DB79A07D9B}"/>
    <cellStyle name="Normal 23 8 4 3" xfId="16054" xr:uid="{BF0E43C3-D508-49A8-95B3-3933F8443091}"/>
    <cellStyle name="Normal 23 8 4 3 2" xfId="16055" xr:uid="{851BEF27-7999-4763-8F9A-DFB6953C7A3D}"/>
    <cellStyle name="Normal 23 8 4 3 2 2" xfId="40264" xr:uid="{BA5883E1-0254-40F7-B55A-6B5ED8C2973B}"/>
    <cellStyle name="Normal 23 8 4 3 3" xfId="40263" xr:uid="{3280F593-1EFE-4ACC-82AC-81CC51430F04}"/>
    <cellStyle name="Normal 23 8 4 4" xfId="16056" xr:uid="{EDEC4AAD-1945-43B3-8A90-566896469A65}"/>
    <cellStyle name="Normal 23 8 4 4 2" xfId="16057" xr:uid="{D1BB492E-CE8A-4029-9CAA-57EF7C7D8C76}"/>
    <cellStyle name="Normal 23 8 4 4 2 2" xfId="40266" xr:uid="{905284DB-4CE2-4DC7-8608-2DFE00062CCF}"/>
    <cellStyle name="Normal 23 8 4 4 3" xfId="40265" xr:uid="{717E71E1-273D-4B3C-A484-0A71C0B7E337}"/>
    <cellStyle name="Normal 23 8 4 5" xfId="16058" xr:uid="{262AAD82-4A32-4336-919C-41A25F19AC0D}"/>
    <cellStyle name="Normal 23 8 4 5 2" xfId="16059" xr:uid="{F8755442-1169-4B14-A049-903A3D61B69D}"/>
    <cellStyle name="Normal 23 8 4 5 2 2" xfId="40268" xr:uid="{A0BA72EC-B392-4CDC-B329-F403B46AB880}"/>
    <cellStyle name="Normal 23 8 4 5 3" xfId="40267" xr:uid="{32BE9B1E-1C2B-4BDF-A2B3-901DE0EB1BF5}"/>
    <cellStyle name="Normal 23 8 4 6" xfId="16060" xr:uid="{8B4DA2EB-7E24-4F28-AE58-669EECC01C01}"/>
    <cellStyle name="Normal 23 8 4 6 2" xfId="40269" xr:uid="{C32B3FDC-4750-4075-882C-E28B70A47501}"/>
    <cellStyle name="Normal 23 8 4 7" xfId="40254" xr:uid="{3F8E4A54-35F1-4FC6-9397-D5D3D5C279A8}"/>
    <cellStyle name="Normal 23 8 5" xfId="16061" xr:uid="{5C1C2C1A-2EFF-4371-BC74-DB3B66E9A4EF}"/>
    <cellStyle name="Normal 23 8 5 2" xfId="16062" xr:uid="{386A0C82-9E3E-4841-9685-9F22116B1FEF}"/>
    <cellStyle name="Normal 23 8 5 2 2" xfId="16063" xr:uid="{6F7B6BF7-0A85-4C13-9DA1-A7707FE3BDFB}"/>
    <cellStyle name="Normal 23 8 5 2 2 2" xfId="40272" xr:uid="{47A10A89-D4BF-471A-A265-8D6A2070FA13}"/>
    <cellStyle name="Normal 23 8 5 2 3" xfId="40271" xr:uid="{462BCB8F-F5D6-4F17-A3D6-7D674B4823EB}"/>
    <cellStyle name="Normal 23 8 5 3" xfId="16064" xr:uid="{2EEFC436-B11F-4FC4-93BD-3FF0097EBBB6}"/>
    <cellStyle name="Normal 23 8 5 3 2" xfId="16065" xr:uid="{034147BB-35AB-498C-A713-14FDFA8D1818}"/>
    <cellStyle name="Normal 23 8 5 3 2 2" xfId="40274" xr:uid="{AEC006A6-F456-430F-90B7-849F2050C485}"/>
    <cellStyle name="Normal 23 8 5 3 3" xfId="40273" xr:uid="{F79A5CF2-DF46-4219-B1DF-5F57F73CA037}"/>
    <cellStyle name="Normal 23 8 5 4" xfId="16066" xr:uid="{E858025A-3E2C-4380-8EAF-52FFC18A1523}"/>
    <cellStyle name="Normal 23 8 5 4 2" xfId="16067" xr:uid="{84FD9411-4888-4729-9A13-F13988F5A01F}"/>
    <cellStyle name="Normal 23 8 5 4 2 2" xfId="40276" xr:uid="{D2C8E2DE-9C38-4D8A-A959-E0F41FBD78AF}"/>
    <cellStyle name="Normal 23 8 5 4 3" xfId="40275" xr:uid="{61A5773B-88FE-4588-9B22-3B1F5CFB6CD6}"/>
    <cellStyle name="Normal 23 8 5 5" xfId="16068" xr:uid="{0F889AF6-6EC5-40DE-9ACF-6C92926DB78D}"/>
    <cellStyle name="Normal 23 8 5 5 2" xfId="40277" xr:uid="{98491AC2-73E6-4CC2-A7A0-03E3C90EA7D2}"/>
    <cellStyle name="Normal 23 8 5 6" xfId="40270" xr:uid="{EC9C0A5E-07EF-4EDA-B7DB-C837E39370D0}"/>
    <cellStyle name="Normal 23 8 6" xfId="16069" xr:uid="{3522B309-B3A9-42FD-B2ED-3AB3CFB4EADF}"/>
    <cellStyle name="Normal 23 8 6 2" xfId="16070" xr:uid="{EBC29C74-4051-497E-8808-724ED90B3771}"/>
    <cellStyle name="Normal 23 8 6 2 2" xfId="16071" xr:uid="{986FBA32-7DBC-4F83-8A7A-59FE9C89FF46}"/>
    <cellStyle name="Normal 23 8 6 2 2 2" xfId="40280" xr:uid="{AD9C60BD-E434-4AF8-B937-7CC065D33410}"/>
    <cellStyle name="Normal 23 8 6 2 3" xfId="40279" xr:uid="{CA5CE261-7F22-459B-AC5D-ABB840834A32}"/>
    <cellStyle name="Normal 23 8 6 3" xfId="16072" xr:uid="{7D34749E-C3C2-438B-AEF5-4317DFC91A3F}"/>
    <cellStyle name="Normal 23 8 6 3 2" xfId="16073" xr:uid="{62FCAA13-27F7-46BE-9240-5E0F7C377C7D}"/>
    <cellStyle name="Normal 23 8 6 3 2 2" xfId="40282" xr:uid="{0CF171B1-5269-46B3-AF07-D601330DF102}"/>
    <cellStyle name="Normal 23 8 6 3 3" xfId="40281" xr:uid="{9B91C60E-3FE8-4360-A231-EFBB324A12FC}"/>
    <cellStyle name="Normal 23 8 6 4" xfId="16074" xr:uid="{CEEE3EDD-8C9A-4F70-B03D-1E518F5F1F17}"/>
    <cellStyle name="Normal 23 8 6 4 2" xfId="16075" xr:uid="{5D62420F-79E5-48AA-B5AD-3103E4C7C123}"/>
    <cellStyle name="Normal 23 8 6 4 2 2" xfId="40284" xr:uid="{025C0135-8FC1-4C0E-A01A-88FF6E49234A}"/>
    <cellStyle name="Normal 23 8 6 4 3" xfId="40283" xr:uid="{9F528040-93BD-438D-B49F-2FADBDFF34BC}"/>
    <cellStyle name="Normal 23 8 6 5" xfId="16076" xr:uid="{417D795D-891E-4D2E-873F-322A93B73CDB}"/>
    <cellStyle name="Normal 23 8 6 5 2" xfId="40285" xr:uid="{9F900EA2-3A99-4C10-8C8C-00AA34DA5810}"/>
    <cellStyle name="Normal 23 8 6 6" xfId="40278" xr:uid="{D462BF76-2A23-4845-8A39-A970C3394722}"/>
    <cellStyle name="Normal 23 8 7" xfId="16077" xr:uid="{05D4DDD7-8D42-4AED-A126-51C9322BCDEA}"/>
    <cellStyle name="Normal 23 8 7 2" xfId="16078" xr:uid="{5AD3FFF2-7945-40BC-ACD7-135813F8352F}"/>
    <cellStyle name="Normal 23 8 7 2 2" xfId="40287" xr:uid="{C7E3BBA2-3530-4D77-A78C-6B576C5F1E9A}"/>
    <cellStyle name="Normal 23 8 7 3" xfId="40286" xr:uid="{D091B595-49AA-439E-8EC0-0CC65B6D2D71}"/>
    <cellStyle name="Normal 23 8 8" xfId="16079" xr:uid="{069B0D72-6367-4563-9208-A26BA6788AFE}"/>
    <cellStyle name="Normal 23 8 8 2" xfId="16080" xr:uid="{E3681CF8-98F5-425D-B6F2-956F14376A61}"/>
    <cellStyle name="Normal 23 8 8 2 2" xfId="40289" xr:uid="{71255DA7-122D-4285-B0B3-00B8A8647387}"/>
    <cellStyle name="Normal 23 8 8 3" xfId="40288" xr:uid="{EC9BE73E-7936-4E85-B600-1900FDCF45A0}"/>
    <cellStyle name="Normal 23 8 9" xfId="16081" xr:uid="{F7EC02FE-2ACA-4158-A264-BCA67420C12B}"/>
    <cellStyle name="Normal 23 8 9 2" xfId="16082" xr:uid="{D85F76F7-25A2-4714-921B-99F124A20EC6}"/>
    <cellStyle name="Normal 23 8 9 2 2" xfId="40291" xr:uid="{35B8E9E9-A185-4F2A-8503-6164B803B936}"/>
    <cellStyle name="Normal 23 8 9 3" xfId="40290" xr:uid="{1F650A92-1AA1-4F7D-A7FC-8D2E9E753EFC}"/>
    <cellStyle name="Normal 23 9" xfId="16083" xr:uid="{DEC80B00-FB30-46D5-9453-0E1A87034FC3}"/>
    <cellStyle name="Normal 23 9 2" xfId="16084" xr:uid="{461BE603-3343-4F19-BC9F-B5B6CBB151AD}"/>
    <cellStyle name="Normal 23 9 2 2" xfId="16085" xr:uid="{F8376BE1-A47D-41FA-9A45-ACC1D5A53B09}"/>
    <cellStyle name="Normal 23 9 2 2 2" xfId="16086" xr:uid="{AE2C91A6-E5C9-4C5D-8008-A02683D4B129}"/>
    <cellStyle name="Normal 23 9 2 2 2 2" xfId="40295" xr:uid="{E1E4C49C-360A-42CD-BD4E-035BF89C7025}"/>
    <cellStyle name="Normal 23 9 2 2 3" xfId="40294" xr:uid="{2CB774F6-1601-4D4B-BF86-FD4A61BF3DB9}"/>
    <cellStyle name="Normal 23 9 2 3" xfId="16087" xr:uid="{80390B3F-E50A-4CFD-A427-564899E80709}"/>
    <cellStyle name="Normal 23 9 2 3 2" xfId="16088" xr:uid="{D922C8BA-060A-470E-A515-FE25A6D99277}"/>
    <cellStyle name="Normal 23 9 2 3 2 2" xfId="40297" xr:uid="{A2A8202C-2A3D-43A9-8F06-1DC8016F47C9}"/>
    <cellStyle name="Normal 23 9 2 3 3" xfId="40296" xr:uid="{2428230C-6C75-4AB3-B74D-59657FD72829}"/>
    <cellStyle name="Normal 23 9 2 4" xfId="16089" xr:uid="{292BA196-EEF7-40F1-A20A-63C60CE58AF2}"/>
    <cellStyle name="Normal 23 9 2 4 2" xfId="16090" xr:uid="{F3E554C3-9E5A-4AB3-A32D-55901146E094}"/>
    <cellStyle name="Normal 23 9 2 4 2 2" xfId="40299" xr:uid="{F9F1A03C-A359-4175-94E2-86D06179AAE0}"/>
    <cellStyle name="Normal 23 9 2 4 3" xfId="40298" xr:uid="{1DF1DD4C-924D-4A61-A38A-084F81F4F69D}"/>
    <cellStyle name="Normal 23 9 2 5" xfId="16091" xr:uid="{557A7492-11B1-437E-9BCF-57B16C15DD42}"/>
    <cellStyle name="Normal 23 9 2 5 2" xfId="40300" xr:uid="{A753A73F-095A-4B8C-8538-7E6274C00EA5}"/>
    <cellStyle name="Normal 23 9 2 6" xfId="40293" xr:uid="{D9A8D312-D0AD-4E23-9AA4-BD6E2A920454}"/>
    <cellStyle name="Normal 23 9 3" xfId="16092" xr:uid="{E9D94534-696F-44C6-8D44-85D4B1EBCE3C}"/>
    <cellStyle name="Normal 23 9 3 2" xfId="16093" xr:uid="{F062ED95-4BCD-4462-B4E0-C742992CDDE1}"/>
    <cellStyle name="Normal 23 9 3 2 2" xfId="40302" xr:uid="{86390659-8A8A-4DD1-BAA8-B586C6AA8500}"/>
    <cellStyle name="Normal 23 9 3 3" xfId="40301" xr:uid="{427F9736-1777-4800-9353-975D050A96D7}"/>
    <cellStyle name="Normal 23 9 4" xfId="16094" xr:uid="{B2C8EB6B-EE26-4F90-9BCF-E2EF6BAB9943}"/>
    <cellStyle name="Normal 23 9 4 2" xfId="16095" xr:uid="{A7A6161E-5A55-466F-8D95-8BFF60039EB8}"/>
    <cellStyle name="Normal 23 9 4 2 2" xfId="40304" xr:uid="{F91003F4-BF0F-41D4-A42A-437AF7638EE2}"/>
    <cellStyle name="Normal 23 9 4 3" xfId="40303" xr:uid="{BF53E26C-E739-4D2D-B3BB-8F915861F434}"/>
    <cellStyle name="Normal 23 9 5" xfId="16096" xr:uid="{B3D7CA98-140E-47EF-8925-9823B3B3C275}"/>
    <cellStyle name="Normal 23 9 5 2" xfId="16097" xr:uid="{56DEAAC6-2AE9-439C-9F80-612D0B26FFD0}"/>
    <cellStyle name="Normal 23 9 5 2 2" xfId="40306" xr:uid="{B8B2CD45-BE0E-4C33-AC8E-CAB7494AF321}"/>
    <cellStyle name="Normal 23 9 5 3" xfId="40305" xr:uid="{20D96E3C-EB8B-49FE-9FF7-3D83C115C59A}"/>
    <cellStyle name="Normal 23 9 6" xfId="16098" xr:uid="{249F2A0B-0D29-41DD-B614-0FE1912629DC}"/>
    <cellStyle name="Normal 23 9 6 2" xfId="16099" xr:uid="{406B7F26-624D-421A-9497-5AD3D8A9F7BB}"/>
    <cellStyle name="Normal 23 9 6 2 2" xfId="40308" xr:uid="{8A8F4D2C-6669-44DC-BEA1-01378E6016AA}"/>
    <cellStyle name="Normal 23 9 6 3" xfId="40307" xr:uid="{E425ACC9-B30C-4B7F-AE71-CD4AAAE00074}"/>
    <cellStyle name="Normal 23 9 7" xfId="16100" xr:uid="{D83C9076-52DB-47C3-85FC-76383A22B1F4}"/>
    <cellStyle name="Normal 23 9 7 2" xfId="40309" xr:uid="{AB659B74-8962-4A5C-801F-582C39C4B8B8}"/>
    <cellStyle name="Normal 23 9 8" xfId="40292" xr:uid="{1E1A62D0-7036-4452-97C5-D087C4C45C9F}"/>
    <cellStyle name="Normal 24" xfId="16101" xr:uid="{3C064125-79C2-4615-8951-11954E199C4C}"/>
    <cellStyle name="Normal 24 10" xfId="16102" xr:uid="{2381FF8B-FB30-4BB5-B2F7-3D8E9CCC5452}"/>
    <cellStyle name="Normal 24 10 2" xfId="16103" xr:uid="{8A70C547-0C88-4203-A1A4-B50463A5D719}"/>
    <cellStyle name="Normal 24 10 2 2" xfId="40312" xr:uid="{FF18873F-397F-4763-A26D-39A6B29D0A13}"/>
    <cellStyle name="Normal 24 10 3" xfId="40311" xr:uid="{33E709E9-3BFA-4707-810A-0D461739789C}"/>
    <cellStyle name="Normal 24 11" xfId="16104" xr:uid="{3092132E-B32F-4CD4-9266-977907F05F25}"/>
    <cellStyle name="Normal 24 11 2" xfId="16105" xr:uid="{222A06BF-C559-43AF-9AF5-E7B3A2FF6019}"/>
    <cellStyle name="Normal 24 11 2 2" xfId="40314" xr:uid="{2F62AB08-459C-4C9C-BCF8-E0CE58670824}"/>
    <cellStyle name="Normal 24 11 3" xfId="40313" xr:uid="{528C4F8E-AE58-49E5-BD01-9A081F95CF06}"/>
    <cellStyle name="Normal 24 12" xfId="16106" xr:uid="{ABCE612B-8B9A-4A4C-9FC4-2D35A459A8E8}"/>
    <cellStyle name="Normal 24 12 2" xfId="16107" xr:uid="{92650130-33DD-47B1-8705-C408403134DA}"/>
    <cellStyle name="Normal 24 12 2 2" xfId="40316" xr:uid="{E403443F-B9DD-496E-A538-C1E3A07DBD33}"/>
    <cellStyle name="Normal 24 12 3" xfId="40315" xr:uid="{6FAE7AD7-8B5C-45B1-9C61-FAB4AC98C65E}"/>
    <cellStyle name="Normal 24 13" xfId="16108" xr:uid="{0BF33700-7A4E-4790-8ACD-1419E856CC72}"/>
    <cellStyle name="Normal 24 13 2" xfId="16109" xr:uid="{2DCBE082-E845-4C94-B90C-7BE3B9BA5AB1}"/>
    <cellStyle name="Normal 24 13 2 2" xfId="40318" xr:uid="{D7F74F41-16C4-4BBC-B55E-DBDB03D1BEA4}"/>
    <cellStyle name="Normal 24 13 3" xfId="40317" xr:uid="{97471CDC-CB54-4429-87CA-266E6FDD6014}"/>
    <cellStyle name="Normal 24 14" xfId="16110" xr:uid="{8E15F497-AC02-401F-BC1D-FB0F67F84B91}"/>
    <cellStyle name="Normal 24 14 2" xfId="16111" xr:uid="{3720B4E5-5688-4C0F-B0D3-CCB3DD977D7B}"/>
    <cellStyle name="Normal 24 14 2 2" xfId="40320" xr:uid="{10737D66-6374-4702-A693-6CD8415896E7}"/>
    <cellStyle name="Normal 24 14 3" xfId="40319" xr:uid="{5DE388BB-058C-4665-B830-D8C62CEC068C}"/>
    <cellStyle name="Normal 24 15" xfId="16112" xr:uid="{FA51A440-B3DB-4C81-BF88-FEB0AF4F83B0}"/>
    <cellStyle name="Normal 24 15 2" xfId="16113" xr:uid="{8474B206-615E-4EA3-BF43-0A58E354DE80}"/>
    <cellStyle name="Normal 24 15 2 2" xfId="40322" xr:uid="{8874F498-D2F9-425A-BA24-8AAF18EC666F}"/>
    <cellStyle name="Normal 24 15 3" xfId="40321" xr:uid="{DC454995-3697-4893-9FB4-54A90B220AF0}"/>
    <cellStyle name="Normal 24 16" xfId="16114" xr:uid="{1566EA24-728F-4C09-90CE-3E838479965D}"/>
    <cellStyle name="Normal 24 16 2" xfId="16115" xr:uid="{ED9D6762-3681-49F2-9CC8-627E4E41703E}"/>
    <cellStyle name="Normal 24 16 2 2" xfId="40324" xr:uid="{63818A9F-A041-48F1-9E2E-30D198CF71CA}"/>
    <cellStyle name="Normal 24 16 3" xfId="40323" xr:uid="{87CA7FF0-F543-4141-985E-48A23E06625C}"/>
    <cellStyle name="Normal 24 17" xfId="16116" xr:uid="{9508154B-B538-4FD7-9AB2-7B382F3FD799}"/>
    <cellStyle name="Normal 24 17 2" xfId="16117" xr:uid="{F99F66FE-2DBF-4997-8E12-FE777B26D5ED}"/>
    <cellStyle name="Normal 24 17 2 2" xfId="40326" xr:uid="{1D8240D8-B531-4599-8250-0F81705ECF70}"/>
    <cellStyle name="Normal 24 17 3" xfId="40325" xr:uid="{28E1091E-EEED-4A29-B608-B56FAA5F99FB}"/>
    <cellStyle name="Normal 24 18" xfId="16118" xr:uid="{070C2C7F-896E-4E8D-8BFF-B90F49290918}"/>
    <cellStyle name="Normal 24 18 2" xfId="16119" xr:uid="{00DB151B-7FAE-4F6D-8F47-CEBBB323E717}"/>
    <cellStyle name="Normal 24 18 2 2" xfId="40328" xr:uid="{99439A20-29DE-4CC2-BBE7-4CE537AF957B}"/>
    <cellStyle name="Normal 24 18 3" xfId="40327" xr:uid="{6BACFCCE-9ABC-4F55-AAB8-AD7AD3CDBFC5}"/>
    <cellStyle name="Normal 24 19" xfId="16120" xr:uid="{A216C8C3-E303-4CD6-B534-BD4B1B316610}"/>
    <cellStyle name="Normal 24 19 2" xfId="16121" xr:uid="{9A8C3862-39DA-47C6-9C3B-786CB323A898}"/>
    <cellStyle name="Normal 24 19 2 2" xfId="40330" xr:uid="{1F423FAC-FCAF-4FCD-8166-62B82C6185DF}"/>
    <cellStyle name="Normal 24 19 3" xfId="40329" xr:uid="{F95B3F20-B750-4938-8C8E-AD5D731259C6}"/>
    <cellStyle name="Normal 24 2" xfId="16122" xr:uid="{F1AD1362-924C-4868-AE32-01C5978D2D31}"/>
    <cellStyle name="Normal 24 2 2" xfId="16123" xr:uid="{95A35E31-0E24-46EF-8E62-CE3220AB9EED}"/>
    <cellStyle name="Normal 24 2 2 2" xfId="16124" xr:uid="{5631EF52-B240-49EE-8BA1-2D5B31F357BF}"/>
    <cellStyle name="Normal 24 2 2 2 2" xfId="40333" xr:uid="{B9B0A88A-7CA8-435E-AF93-EB4C2A0C9A5A}"/>
    <cellStyle name="Normal 24 2 2 3" xfId="40332" xr:uid="{50C64707-C47D-46F5-AE3D-588BC3D6169C}"/>
    <cellStyle name="Normal 24 2 3" xfId="16125" xr:uid="{1A40C3B4-3130-4A71-9ED3-AFEC14B3B06C}"/>
    <cellStyle name="Normal 24 2 3 2" xfId="40334" xr:uid="{A080F739-B560-4C17-BAA9-ACA58A96B618}"/>
    <cellStyle name="Normal 24 2 4" xfId="16126" xr:uid="{B358DC16-7FCD-4F4F-AD6A-23F548B5C6C2}"/>
    <cellStyle name="Normal 24 2 4 2" xfId="40335" xr:uid="{79FE9DD0-BA3E-4562-A1B6-4C5F7F289A3A}"/>
    <cellStyle name="Normal 24 2 5" xfId="40331" xr:uid="{0A1CBA52-E0B9-4724-A2FA-EAF66349C16E}"/>
    <cellStyle name="Normal 24 20" xfId="16127" xr:uid="{412AF6EB-49CC-4878-82D1-CF41E57BA596}"/>
    <cellStyle name="Normal 24 20 2" xfId="16128" xr:uid="{82E96103-18F6-4BB2-9CC8-C9C857B388F8}"/>
    <cellStyle name="Normal 24 20 2 2" xfId="40337" xr:uid="{E8F4D5DE-C7C8-49FA-ACD2-D6D827CEF302}"/>
    <cellStyle name="Normal 24 20 3" xfId="40336" xr:uid="{89A6924F-8EC7-4CED-9F44-BE6207DE1A73}"/>
    <cellStyle name="Normal 24 21" xfId="16129" xr:uid="{A7BEBA71-4B10-4F91-88EB-6E7E002A60F6}"/>
    <cellStyle name="Normal 24 21 2" xfId="16130" xr:uid="{5E4DB090-B10A-43A9-83A3-9D036FA68DBB}"/>
    <cellStyle name="Normal 24 21 2 2" xfId="40339" xr:uid="{96F19D39-2641-4D80-B29C-E0F2BB879812}"/>
    <cellStyle name="Normal 24 21 3" xfId="40338" xr:uid="{0C9D5317-5E39-4962-9142-104E257778FE}"/>
    <cellStyle name="Normal 24 22" xfId="16131" xr:uid="{3C01E25F-AC6F-4E98-A877-ED4BB2902B66}"/>
    <cellStyle name="Normal 24 22 2" xfId="16132" xr:uid="{A29C6504-A603-4DA9-A9AF-A5E98321EC47}"/>
    <cellStyle name="Normal 24 22 2 2" xfId="40341" xr:uid="{8C2689DC-EFAF-4F99-8A7C-0C611EA23086}"/>
    <cellStyle name="Normal 24 22 3" xfId="40340" xr:uid="{BE3760A9-1CFB-4CDF-8E3C-9355DE283CA7}"/>
    <cellStyle name="Normal 24 23" xfId="16133" xr:uid="{794A04C2-091E-4423-95BE-4AF7F5DADC0C}"/>
    <cellStyle name="Normal 24 23 2" xfId="16134" xr:uid="{6D4F30C5-35CF-4A16-A0FB-F396BAE5B859}"/>
    <cellStyle name="Normal 24 23 2 2" xfId="40343" xr:uid="{E77331FB-D16C-4AD4-B0BA-04843A5B8EBF}"/>
    <cellStyle name="Normal 24 23 3" xfId="40342" xr:uid="{5846AF12-5F6D-4BE7-9076-B4A5CEF978D7}"/>
    <cellStyle name="Normal 24 24" xfId="16135" xr:uid="{FA70CB20-154C-43FF-9A0C-1CACC70781BE}"/>
    <cellStyle name="Normal 24 24 2" xfId="16136" xr:uid="{9918E89E-D118-4092-B519-BA2542E10C2E}"/>
    <cellStyle name="Normal 24 24 2 2" xfId="40345" xr:uid="{30D17558-E8CB-4C6D-AD6F-2684145915D8}"/>
    <cellStyle name="Normal 24 24 3" xfId="40344" xr:uid="{2E03361A-56EA-4173-9F5C-416D490E5498}"/>
    <cellStyle name="Normal 24 25" xfId="16137" xr:uid="{EB9187F3-B489-4C40-A03C-88A19ECE3EC7}"/>
    <cellStyle name="Normal 24 25 2" xfId="16138" xr:uid="{0332CB94-68F7-4D22-B01A-130391CA375A}"/>
    <cellStyle name="Normal 24 25 2 2" xfId="40347" xr:uid="{5490A17B-9D16-4C65-A5BF-B18EC60C3E0C}"/>
    <cellStyle name="Normal 24 25 3" xfId="40346" xr:uid="{CB970E54-1912-4C60-8D03-18A2F9C82CD1}"/>
    <cellStyle name="Normal 24 26" xfId="16139" xr:uid="{AAD20236-8F88-4473-8096-60076824C354}"/>
    <cellStyle name="Normal 24 26 2" xfId="16140" xr:uid="{B05D8B6F-3433-4571-8C92-E5C8E6672FF8}"/>
    <cellStyle name="Normal 24 26 2 2" xfId="40349" xr:uid="{11ACE8F3-BECA-48DE-88FE-4349199D876B}"/>
    <cellStyle name="Normal 24 26 3" xfId="40348" xr:uid="{1E7EE9AD-6DF2-4939-9644-5F87A7DB05FC}"/>
    <cellStyle name="Normal 24 27" xfId="16141" xr:uid="{2CEF9D7E-6315-4AAF-B7CF-11682C905AB8}"/>
    <cellStyle name="Normal 24 27 2" xfId="16142" xr:uid="{48AE3F59-CCBB-4DBC-A1FE-773522585F48}"/>
    <cellStyle name="Normal 24 27 2 2" xfId="40351" xr:uid="{73A3C2E0-BAB4-414C-BDE7-D3D5AB293124}"/>
    <cellStyle name="Normal 24 27 3" xfId="40350" xr:uid="{2013DDD1-8A3E-417D-8B89-E694EBED9002}"/>
    <cellStyle name="Normal 24 28" xfId="16143" xr:uid="{D1FDABBA-502A-4FBA-BED0-C3F451B21294}"/>
    <cellStyle name="Normal 24 28 2" xfId="16144" xr:uid="{3EF788AE-C048-4FBF-85F9-9E5B145751DA}"/>
    <cellStyle name="Normal 24 28 2 2" xfId="40353" xr:uid="{AEBF3A09-63B5-48F6-84FB-05EC9D316E6D}"/>
    <cellStyle name="Normal 24 28 3" xfId="40352" xr:uid="{94BF4239-7889-48F1-941A-362717A1879C}"/>
    <cellStyle name="Normal 24 29" xfId="16145" xr:uid="{B920D4C8-6E2D-48E3-9743-22CA88A29BEB}"/>
    <cellStyle name="Normal 24 29 2" xfId="16146" xr:uid="{806595F1-6E1B-4FEC-A90D-3E84301C9796}"/>
    <cellStyle name="Normal 24 29 2 2" xfId="40355" xr:uid="{B66981F2-B134-4100-B8C6-78E8CCBFBCC3}"/>
    <cellStyle name="Normal 24 29 3" xfId="40354" xr:uid="{E74C837D-B839-4C95-A32B-FF377C73A4F4}"/>
    <cellStyle name="Normal 24 3" xfId="16147" xr:uid="{1645E06E-34D6-420A-8DDF-A88C3E0F4EB3}"/>
    <cellStyle name="Normal 24 3 2" xfId="16148" xr:uid="{41BD96D1-E20D-4C27-A21F-91EF33B6D8C9}"/>
    <cellStyle name="Normal 24 3 2 2" xfId="40357" xr:uid="{A047689C-BAB9-43C4-895C-99DA3CA8FC1D}"/>
    <cellStyle name="Normal 24 3 3" xfId="16149" xr:uid="{E1BC1359-0018-4845-B6C9-4221110B9B6E}"/>
    <cellStyle name="Normal 24 3 3 2" xfId="40358" xr:uid="{AF05B343-B260-432B-89BD-C32D77C5D386}"/>
    <cellStyle name="Normal 24 3 4" xfId="40356" xr:uid="{7F086BEF-C309-42CD-AB73-5308B5050FB4}"/>
    <cellStyle name="Normal 24 30" xfId="16150" xr:uid="{E07940A2-4617-4651-98ED-EEA7F7BAFEAA}"/>
    <cellStyle name="Normal 24 30 2" xfId="16151" xr:uid="{BB9A984C-CE75-4490-B556-F74C6BA91A43}"/>
    <cellStyle name="Normal 24 30 2 2" xfId="40360" xr:uid="{BB4C40B0-9367-4F93-A96B-2728965D7F8E}"/>
    <cellStyle name="Normal 24 30 3" xfId="40359" xr:uid="{5EF62CCD-31C5-4E9D-8625-0F14556CBD40}"/>
    <cellStyle name="Normal 24 31" xfId="16152" xr:uid="{58FA0057-E8A1-4385-B5F7-F59352AE37E3}"/>
    <cellStyle name="Normal 24 31 2" xfId="16153" xr:uid="{BFE0970F-5D63-4931-B84A-7AC2AAFA5A36}"/>
    <cellStyle name="Normal 24 31 2 2" xfId="40362" xr:uid="{EB920E5D-E7A3-4401-88AF-354B5C6429A3}"/>
    <cellStyle name="Normal 24 31 3" xfId="40361" xr:uid="{6D28C5CC-7074-42AB-AFD6-777A1A0FC41A}"/>
    <cellStyle name="Normal 24 32" xfId="16154" xr:uid="{639B0238-F8EB-4091-AB90-8B5E70B8F78A}"/>
    <cellStyle name="Normal 24 32 2" xfId="16155" xr:uid="{5D91D6B1-3476-4833-ABDD-F1A9D961028D}"/>
    <cellStyle name="Normal 24 32 2 2" xfId="40364" xr:uid="{880633E2-26C5-4894-B6FA-D10A572C0EDE}"/>
    <cellStyle name="Normal 24 32 3" xfId="40363" xr:uid="{B8D22913-1248-40DD-8CEB-61B313EAAE07}"/>
    <cellStyle name="Normal 24 33" xfId="16156" xr:uid="{620C19EE-B519-4DC9-BE9D-75BB23F7446E}"/>
    <cellStyle name="Normal 24 33 2" xfId="16157" xr:uid="{45213FBD-D8DB-40F2-87BC-005B18FBE4CD}"/>
    <cellStyle name="Normal 24 33 2 2" xfId="40366" xr:uid="{01A2640A-21A6-46E0-8A6E-03B729CD0010}"/>
    <cellStyle name="Normal 24 33 3" xfId="40365" xr:uid="{811583A1-7394-4796-B1D6-83E08F061983}"/>
    <cellStyle name="Normal 24 34" xfId="16158" xr:uid="{368174FE-6BCB-4805-99EB-CB5398D12903}"/>
    <cellStyle name="Normal 24 34 2" xfId="16159" xr:uid="{96F09C6B-5E65-4E08-9F8D-5FC51905AE09}"/>
    <cellStyle name="Normal 24 34 2 2" xfId="40368" xr:uid="{6AAA185B-97A8-4632-94E5-64EC2205E813}"/>
    <cellStyle name="Normal 24 34 3" xfId="40367" xr:uid="{C1DB2222-1012-4F4B-AB84-BF3289C37CED}"/>
    <cellStyle name="Normal 24 35" xfId="16160" xr:uid="{DFD56089-16C4-4947-B733-BAD2441ACB4C}"/>
    <cellStyle name="Normal 24 35 2" xfId="16161" xr:uid="{C465184C-137D-432F-B3FC-56ED648FF615}"/>
    <cellStyle name="Normal 24 35 2 2" xfId="40370" xr:uid="{338E0F62-6BB3-4CE2-82D2-7B23B33850EC}"/>
    <cellStyle name="Normal 24 35 3" xfId="40369" xr:uid="{C2B066BB-5E52-4418-95AD-7E8E2F46C43D}"/>
    <cellStyle name="Normal 24 36" xfId="16162" xr:uid="{EB4B71F4-A700-4796-8639-D7151C0B5C8B}"/>
    <cellStyle name="Normal 24 36 2" xfId="16163" xr:uid="{02A700C6-76EF-4C95-BEFF-4245370D4F8E}"/>
    <cellStyle name="Normal 24 36 2 2" xfId="40372" xr:uid="{6B2DD437-0102-4B10-824A-C8353CD90133}"/>
    <cellStyle name="Normal 24 36 3" xfId="40371" xr:uid="{B56DA5BA-416F-40DD-B5C1-85DDEF14DE2E}"/>
    <cellStyle name="Normal 24 37" xfId="16164" xr:uid="{CA51943E-C122-4633-BD4D-3E40EF895598}"/>
    <cellStyle name="Normal 24 37 2" xfId="16165" xr:uid="{3E9C2F9E-DF02-4455-B16B-AEDB8AAB13FE}"/>
    <cellStyle name="Normal 24 37 2 2" xfId="40374" xr:uid="{642F7508-BDBD-4DF4-8C64-D462A0C10BFF}"/>
    <cellStyle name="Normal 24 37 3" xfId="40373" xr:uid="{AA5D2AC1-63A4-4715-A605-F635AC7CF32F}"/>
    <cellStyle name="Normal 24 38" xfId="16166" xr:uid="{B8BDB84A-BBA8-4A21-8048-68CB74AB7F90}"/>
    <cellStyle name="Normal 24 38 2" xfId="16167" xr:uid="{91886663-4DAD-4014-902F-1A0EFB1ABD37}"/>
    <cellStyle name="Normal 24 38 2 2" xfId="40376" xr:uid="{12EBA329-D7DE-44BD-9DD1-3E90B2372D48}"/>
    <cellStyle name="Normal 24 38 3" xfId="40375" xr:uid="{E53D62A2-DC5E-4CF0-A9A9-5DACE359584D}"/>
    <cellStyle name="Normal 24 39" xfId="16168" xr:uid="{70D62B0A-24EB-45B6-AAFB-20B9F361600C}"/>
    <cellStyle name="Normal 24 39 2" xfId="40377" xr:uid="{20FD780C-BD7F-4F3F-98DF-703DDBB1A049}"/>
    <cellStyle name="Normal 24 4" xfId="16169" xr:uid="{AAE130CD-236A-4AEE-B09D-FE9E3FC09754}"/>
    <cellStyle name="Normal 24 4 2" xfId="16170" xr:uid="{8073B8CE-02A4-4CDD-8FDF-E460AADE0748}"/>
    <cellStyle name="Normal 24 4 2 2" xfId="40379" xr:uid="{237D3454-C5EF-44BC-9FB6-335F5460B28B}"/>
    <cellStyle name="Normal 24 4 3" xfId="16171" xr:uid="{85154241-0905-4D35-9D85-1CFE4A26F528}"/>
    <cellStyle name="Normal 24 4 3 2" xfId="40380" xr:uid="{E4CF99F3-51A8-4DC0-971E-A61A734F952D}"/>
    <cellStyle name="Normal 24 4 4" xfId="40378" xr:uid="{8CD8D8EE-FD8D-44F2-AC10-1A1EF9F1F95C}"/>
    <cellStyle name="Normal 24 40" xfId="40310" xr:uid="{AE10FF73-801E-41FD-B168-2BEC31060E8A}"/>
    <cellStyle name="Normal 24 5" xfId="16172" xr:uid="{CBBDAF04-BA44-47D1-A83D-7C28EB42C531}"/>
    <cellStyle name="Normal 24 5 2" xfId="16173" xr:uid="{763D1FA1-C51B-44AB-A5AE-283D457C27A5}"/>
    <cellStyle name="Normal 24 5 2 2" xfId="40382" xr:uid="{D91FC52A-0C4D-4383-95D7-3212D91CA90C}"/>
    <cellStyle name="Normal 24 5 3" xfId="40381" xr:uid="{DE6AD58A-9F55-4687-A079-0C92391EE486}"/>
    <cellStyle name="Normal 24 6" xfId="16174" xr:uid="{8368A2DD-C516-4C9B-A9C7-6997824B8DBD}"/>
    <cellStyle name="Normal 24 6 2" xfId="16175" xr:uid="{B3869068-73DA-4342-8DCD-56E8DAD416EB}"/>
    <cellStyle name="Normal 24 6 2 2" xfId="40384" xr:uid="{5F9433FE-D410-4FBC-A5D9-0F0643739AF4}"/>
    <cellStyle name="Normal 24 6 3" xfId="40383" xr:uid="{C3E306BA-D184-4A29-9AD4-77B5430B940C}"/>
    <cellStyle name="Normal 24 7" xfId="16176" xr:uid="{61F49764-C4C5-471F-BFB3-DE0951FA5F5C}"/>
    <cellStyle name="Normal 24 7 2" xfId="16177" xr:uid="{48BDFDCA-03E2-48EF-B624-1ACEE64CDAF4}"/>
    <cellStyle name="Normal 24 7 2 2" xfId="40386" xr:uid="{6A3B2612-6C5E-48E6-B8A3-4C5AC530C103}"/>
    <cellStyle name="Normal 24 7 3" xfId="40385" xr:uid="{C4062FB1-2BED-45C8-89B5-84C305D2FB7C}"/>
    <cellStyle name="Normal 24 8" xfId="16178" xr:uid="{C5290A62-48F0-44B2-BA3F-575C011D5CFD}"/>
    <cellStyle name="Normal 24 8 2" xfId="16179" xr:uid="{D3E0C6AA-A173-40FF-AD18-291168ACE0F1}"/>
    <cellStyle name="Normal 24 8 2 2" xfId="40388" xr:uid="{6BAE749B-A1F9-4EC1-88EC-40701FF9029E}"/>
    <cellStyle name="Normal 24 8 3" xfId="40387" xr:uid="{4B48043E-6F4C-4F27-9916-6D16BBAFEA43}"/>
    <cellStyle name="Normal 24 9" xfId="16180" xr:uid="{3550F6FC-EB7E-4894-AEF5-172A81A166F7}"/>
    <cellStyle name="Normal 24 9 2" xfId="16181" xr:uid="{59E31090-8ECB-4EF4-B75E-CED0A762F9E9}"/>
    <cellStyle name="Normal 24 9 2 2" xfId="40390" xr:uid="{CB29A71F-930E-423D-8B95-F9AB76102FE0}"/>
    <cellStyle name="Normal 24 9 3" xfId="40389" xr:uid="{B9B6EBFC-395F-49CB-8C4D-AD82D46CA41F}"/>
    <cellStyle name="Normal 25" xfId="16182" xr:uid="{1E0D080E-F3E0-41A4-9422-382AED251C2C}"/>
    <cellStyle name="Normal 25 10" xfId="16183" xr:uid="{6BDA2F19-1A06-4B63-9C61-2A4434D39F06}"/>
    <cellStyle name="Normal 25 10 2" xfId="16184" xr:uid="{5875041F-6521-42FA-BE8B-AEFCF764E747}"/>
    <cellStyle name="Normal 25 10 2 2" xfId="40393" xr:uid="{BA1AF719-CCA5-4D85-B26C-314DEEF67752}"/>
    <cellStyle name="Normal 25 10 3" xfId="40392" xr:uid="{E24F8CAC-7C6F-47BE-A128-956C7198486F}"/>
    <cellStyle name="Normal 25 11" xfId="16185" xr:uid="{38AB82AF-6D36-4357-A334-29A8D8812506}"/>
    <cellStyle name="Normal 25 11 2" xfId="16186" xr:uid="{E34C0A6E-A761-47D1-845F-87A27A270C0C}"/>
    <cellStyle name="Normal 25 11 2 2" xfId="40395" xr:uid="{40508B21-52CC-4ED0-AB72-F45E6D536401}"/>
    <cellStyle name="Normal 25 11 3" xfId="40394" xr:uid="{E5008DD3-E4C2-4172-988C-30B5CD5EA3A2}"/>
    <cellStyle name="Normal 25 12" xfId="16187" xr:uid="{BFB3F6B3-C4BD-4016-87CB-2DB599458240}"/>
    <cellStyle name="Normal 25 12 2" xfId="16188" xr:uid="{21AF71FA-E9B5-4932-84F8-36181D4FFB7C}"/>
    <cellStyle name="Normal 25 12 2 2" xfId="40397" xr:uid="{7480F861-4DA2-4515-B1B1-AEC4BF418746}"/>
    <cellStyle name="Normal 25 12 3" xfId="40396" xr:uid="{E30AC53B-FD77-4015-8E82-EBEB78D9AB57}"/>
    <cellStyle name="Normal 25 13" xfId="16189" xr:uid="{84994988-48A4-4B5E-A847-EF909C7680B8}"/>
    <cellStyle name="Normal 25 13 2" xfId="16190" xr:uid="{05BF6CF5-C97D-4148-A2E2-ACACA0ACF6A2}"/>
    <cellStyle name="Normal 25 13 2 2" xfId="40399" xr:uid="{B8928C2D-5CB4-4816-9DB2-CE0AD268DAB8}"/>
    <cellStyle name="Normal 25 13 3" xfId="40398" xr:uid="{E93503DD-0537-4528-B919-866B6B36D4F6}"/>
    <cellStyle name="Normal 25 14" xfId="16191" xr:uid="{659E36A6-C48B-41AC-8698-6AA14AA792F1}"/>
    <cellStyle name="Normal 25 14 2" xfId="16192" xr:uid="{24EBA4FB-9C40-4E4C-BFAD-F83A3B01040A}"/>
    <cellStyle name="Normal 25 14 2 2" xfId="40401" xr:uid="{B1CF73B6-A55D-4294-95DC-75F68B5F07A7}"/>
    <cellStyle name="Normal 25 14 3" xfId="40400" xr:uid="{98727663-C0F1-4F1A-9859-C4F830E3E9BE}"/>
    <cellStyle name="Normal 25 15" xfId="16193" xr:uid="{73708E10-253C-4446-8DBE-006B0BCFF18C}"/>
    <cellStyle name="Normal 25 15 2" xfId="16194" xr:uid="{C07E4FE3-5FD4-4100-A428-EF4E8353A5A9}"/>
    <cellStyle name="Normal 25 15 2 2" xfId="40403" xr:uid="{0381A5A4-3297-4146-92C4-40C001381462}"/>
    <cellStyle name="Normal 25 15 3" xfId="40402" xr:uid="{7E9F079D-B050-41FA-B7E3-6B4A1CDDF5F4}"/>
    <cellStyle name="Normal 25 16" xfId="16195" xr:uid="{103C2E18-6D59-411E-8FD5-D9210F3F76A8}"/>
    <cellStyle name="Normal 25 16 2" xfId="16196" xr:uid="{3BF268A1-BF1E-4ED8-862D-FF898D5DEA3B}"/>
    <cellStyle name="Normal 25 16 2 2" xfId="40405" xr:uid="{28074F32-A0B3-49C3-9177-B1896573FA34}"/>
    <cellStyle name="Normal 25 16 3" xfId="40404" xr:uid="{2CBA4890-295A-4D64-A875-8FC4D8B2DAB2}"/>
    <cellStyle name="Normal 25 17" xfId="16197" xr:uid="{A3663B85-B87E-4A31-A70A-3908587E915D}"/>
    <cellStyle name="Normal 25 17 2" xfId="16198" xr:uid="{2A40830C-2FE9-4516-A09B-F89366E65DD1}"/>
    <cellStyle name="Normal 25 17 2 2" xfId="40407" xr:uid="{1F720876-7055-4537-A344-0DBB248DCB6D}"/>
    <cellStyle name="Normal 25 17 3" xfId="40406" xr:uid="{55C3DB50-368A-4A25-BF14-9724FCC943AB}"/>
    <cellStyle name="Normal 25 18" xfId="16199" xr:uid="{3F32660A-9AE1-434E-980B-6070F3BCB1D5}"/>
    <cellStyle name="Normal 25 18 2" xfId="16200" xr:uid="{C51AE602-A97A-46EA-A42E-6E6BA7FC24F9}"/>
    <cellStyle name="Normal 25 18 2 2" xfId="40409" xr:uid="{27F9E39F-7E1A-4244-AE34-8E33D11B16E1}"/>
    <cellStyle name="Normal 25 18 3" xfId="40408" xr:uid="{AED5F5B6-DC32-4429-A6A4-59854E4B5464}"/>
    <cellStyle name="Normal 25 19" xfId="16201" xr:uid="{E45CF737-085B-4D96-B18A-F07325AE2357}"/>
    <cellStyle name="Normal 25 19 2" xfId="16202" xr:uid="{7C0C89F8-6717-462F-BFDB-35647F6A29E3}"/>
    <cellStyle name="Normal 25 19 2 2" xfId="40411" xr:uid="{F86B9AAD-594D-44E1-9D41-91FEB32BE3D9}"/>
    <cellStyle name="Normal 25 19 3" xfId="40410" xr:uid="{EB97B468-38A9-46E1-975F-6F116A73C9A5}"/>
    <cellStyle name="Normal 25 2" xfId="16203" xr:uid="{DD327C90-A563-429C-ADB1-48B17B06DDCA}"/>
    <cellStyle name="Normal 25 2 2" xfId="16204" xr:uid="{01A110C6-C90A-41D1-A270-E571B4B02D71}"/>
    <cellStyle name="Normal 25 2 2 2" xfId="16205" xr:uid="{6B48FB2D-E207-4C66-97F8-E9789413C2C3}"/>
    <cellStyle name="Normal 25 2 2 2 2" xfId="40414" xr:uid="{1BB74BE6-045F-4F7F-8952-1CDE05E55A53}"/>
    <cellStyle name="Normal 25 2 2 3" xfId="40413" xr:uid="{16BAC78B-4E98-4952-907D-6E52DCAFD848}"/>
    <cellStyle name="Normal 25 2 3" xfId="16206" xr:uid="{A9ABFBA3-5A6D-4970-BEFE-7821801D5631}"/>
    <cellStyle name="Normal 25 2 3 2" xfId="40415" xr:uid="{79C7A1A6-4365-4FE6-8533-186E6B7EA29F}"/>
    <cellStyle name="Normal 25 2 4" xfId="16207" xr:uid="{4A2436CB-0563-471A-BB42-0C30D3F2397C}"/>
    <cellStyle name="Normal 25 2 4 2" xfId="40416" xr:uid="{0F9E2073-9766-433D-AED1-E6B873D3F147}"/>
    <cellStyle name="Normal 25 2 5" xfId="40412" xr:uid="{53E08B7B-EFB5-4DB0-9EAF-37082F5CACEF}"/>
    <cellStyle name="Normal 25 20" xfId="16208" xr:uid="{620E93E2-3ADA-4DFF-8440-876B2CAB5DCE}"/>
    <cellStyle name="Normal 25 20 2" xfId="16209" xr:uid="{3EEA1CC9-7DEA-4AAE-AA37-FAADE1D1C1CA}"/>
    <cellStyle name="Normal 25 20 2 2" xfId="40418" xr:uid="{7B960201-6B79-43B6-91EE-C3F94FF8F7B3}"/>
    <cellStyle name="Normal 25 20 3" xfId="40417" xr:uid="{D88A5069-FAE3-4DDA-8E60-8610B0EDF2FD}"/>
    <cellStyle name="Normal 25 21" xfId="16210" xr:uid="{FB6ADCEF-7658-4B08-A55A-B05B94034F80}"/>
    <cellStyle name="Normal 25 21 2" xfId="16211" xr:uid="{6BC0A08A-DB7D-43E7-A847-69FCF689702D}"/>
    <cellStyle name="Normal 25 21 2 2" xfId="40420" xr:uid="{E6A608E1-FD17-4F8B-BBC3-D062A2CD1E21}"/>
    <cellStyle name="Normal 25 21 3" xfId="40419" xr:uid="{E2C6148E-02DF-4640-BD37-B2EFF9F02A8D}"/>
    <cellStyle name="Normal 25 22" xfId="16212" xr:uid="{F2B7903A-DACB-49F5-A62E-21C092A4918B}"/>
    <cellStyle name="Normal 25 22 2" xfId="16213" xr:uid="{5C4DAFA3-48BA-47A5-8693-E572E955B78B}"/>
    <cellStyle name="Normal 25 22 2 2" xfId="40422" xr:uid="{9F0AFBF4-185F-4C56-9E3A-D0D89CAC2BE1}"/>
    <cellStyle name="Normal 25 22 3" xfId="40421" xr:uid="{E2850DE0-BE8B-4417-8257-BCDB7B3456AD}"/>
    <cellStyle name="Normal 25 23" xfId="16214" xr:uid="{CC0880FF-0FF9-46D8-8E23-CF0C62FA57E6}"/>
    <cellStyle name="Normal 25 23 2" xfId="16215" xr:uid="{CA3BF87C-274E-4880-A50E-2ECA1BB0DD02}"/>
    <cellStyle name="Normal 25 23 2 2" xfId="40424" xr:uid="{38DC0E79-17FC-4E66-8B8B-6E1AE1A86DEE}"/>
    <cellStyle name="Normal 25 23 3" xfId="40423" xr:uid="{F6DB489B-7D9C-4E63-A12B-76587F8C701B}"/>
    <cellStyle name="Normal 25 24" xfId="16216" xr:uid="{8AA1E1E2-4166-46E8-8DC6-CDA8B3B78389}"/>
    <cellStyle name="Normal 25 24 2" xfId="16217" xr:uid="{29E30D0C-C9D0-42FE-A864-D94FD42C2977}"/>
    <cellStyle name="Normal 25 24 2 2" xfId="40426" xr:uid="{4D0DD4FB-9165-4603-ABB8-4D56403C3CB6}"/>
    <cellStyle name="Normal 25 24 3" xfId="40425" xr:uid="{75848858-52A0-4BF8-A777-3E9AF9EAE2D5}"/>
    <cellStyle name="Normal 25 25" xfId="16218" xr:uid="{6F772AD0-91DC-4505-9511-55CFEA9B9DC4}"/>
    <cellStyle name="Normal 25 25 2" xfId="16219" xr:uid="{ABC556EB-53B8-4F88-83CE-6D3D587E4D86}"/>
    <cellStyle name="Normal 25 25 2 2" xfId="40428" xr:uid="{2833B61B-71A2-4DD3-AE42-11368C3FF69E}"/>
    <cellStyle name="Normal 25 25 3" xfId="40427" xr:uid="{BE207042-F075-4F44-AFC5-00C7B89270DA}"/>
    <cellStyle name="Normal 25 26" xfId="16220" xr:uid="{CB18E7AB-A7EE-4A5F-B4EE-F6E384E1D070}"/>
    <cellStyle name="Normal 25 26 2" xfId="16221" xr:uid="{3E139AA6-1E65-429D-92E4-8AFB96D783E2}"/>
    <cellStyle name="Normal 25 26 2 2" xfId="40430" xr:uid="{573FBC42-2EA1-4DE6-8765-29D5CE70FBA2}"/>
    <cellStyle name="Normal 25 26 3" xfId="40429" xr:uid="{AFD53C4B-4BF1-4FB1-9FEF-B348A90DCADF}"/>
    <cellStyle name="Normal 25 27" xfId="16222" xr:uid="{BCBAFE15-ACC8-41CC-BBC8-47B1106C4681}"/>
    <cellStyle name="Normal 25 27 2" xfId="16223" xr:uid="{EE39C175-4079-41EB-93CF-3247B8A29657}"/>
    <cellStyle name="Normal 25 27 2 2" xfId="40432" xr:uid="{4F0BBFCE-41EF-4073-B53A-7420A95170EC}"/>
    <cellStyle name="Normal 25 27 3" xfId="40431" xr:uid="{825F01B4-8E9C-41A6-84AF-171C9041B983}"/>
    <cellStyle name="Normal 25 28" xfId="16224" xr:uid="{294400D8-1568-4812-9A82-994D3239C7AB}"/>
    <cellStyle name="Normal 25 28 2" xfId="16225" xr:uid="{62FA00CE-9D6B-4AD3-A2D0-7C762B589B36}"/>
    <cellStyle name="Normal 25 28 2 2" xfId="40434" xr:uid="{C1147BF9-9B79-4714-985B-302E0FF4BBA4}"/>
    <cellStyle name="Normal 25 28 3" xfId="40433" xr:uid="{21E2AD27-F391-4C82-9FF3-185F617A4843}"/>
    <cellStyle name="Normal 25 29" xfId="16226" xr:uid="{A66A92C2-8B3D-40E1-8578-A981DDCC3720}"/>
    <cellStyle name="Normal 25 29 2" xfId="16227" xr:uid="{609C2475-A2AF-46A4-8BFA-B6C4F9ED74F9}"/>
    <cellStyle name="Normal 25 29 2 2" xfId="40436" xr:uid="{D6794FBE-B9C3-4D8E-B755-87E351D7B8DA}"/>
    <cellStyle name="Normal 25 29 3" xfId="40435" xr:uid="{237DF53C-A6B0-442C-83C5-7133C4CEC0F2}"/>
    <cellStyle name="Normal 25 3" xfId="16228" xr:uid="{FA6883D5-A211-44F2-A042-0CC7DCD6E20B}"/>
    <cellStyle name="Normal 25 3 2" xfId="16229" xr:uid="{52487FE5-2DA4-424B-9396-09A66826DBD1}"/>
    <cellStyle name="Normal 25 3 2 2" xfId="40438" xr:uid="{3F7E867B-9B2C-4E17-A5E9-C4A65DAB38F8}"/>
    <cellStyle name="Normal 25 3 3" xfId="16230" xr:uid="{3969D77F-E90D-4978-B7C6-49411BB99E00}"/>
    <cellStyle name="Normal 25 3 3 2" xfId="40439" xr:uid="{2CEF4A2E-7750-4576-9F31-325E1ED58624}"/>
    <cellStyle name="Normal 25 3 4" xfId="40437" xr:uid="{DA48EE65-C9E2-4F0F-A4C3-26402BCC3793}"/>
    <cellStyle name="Normal 25 30" xfId="16231" xr:uid="{3F183398-1426-4992-8BA9-81B26F047D10}"/>
    <cellStyle name="Normal 25 30 2" xfId="16232" xr:uid="{D66A0206-F763-4844-A943-14A515EE644D}"/>
    <cellStyle name="Normal 25 30 2 2" xfId="40441" xr:uid="{8B65F236-DA35-43DD-8135-CEC21944EA7B}"/>
    <cellStyle name="Normal 25 30 3" xfId="40440" xr:uid="{B1B5860A-C6C3-43B4-8CEA-9E71BE0D9D90}"/>
    <cellStyle name="Normal 25 31" xfId="16233" xr:uid="{AE3B8CE7-694D-43DD-9613-282FCD76387F}"/>
    <cellStyle name="Normal 25 31 2" xfId="16234" xr:uid="{D2C64A7F-1012-4B6E-A061-11DB39B43EA5}"/>
    <cellStyle name="Normal 25 31 2 2" xfId="40443" xr:uid="{FF6EA9B7-0C34-4690-B122-1A98E1CA231E}"/>
    <cellStyle name="Normal 25 31 3" xfId="40442" xr:uid="{86AFFCC2-65F2-4B61-9FA7-213C44E13A45}"/>
    <cellStyle name="Normal 25 32" xfId="16235" xr:uid="{B34DC837-D77F-4645-AB83-D3C23D965FC7}"/>
    <cellStyle name="Normal 25 32 2" xfId="16236" xr:uid="{B7135D0E-F69E-4C5F-AF7B-F86FA3A154A9}"/>
    <cellStyle name="Normal 25 32 2 2" xfId="40445" xr:uid="{5CCBA5C4-E94E-45AD-8CE5-9C6C15CA3F33}"/>
    <cellStyle name="Normal 25 32 3" xfId="40444" xr:uid="{492C4A44-76D3-47A1-9823-B83F8E3AF893}"/>
    <cellStyle name="Normal 25 33" xfId="16237" xr:uid="{415A2283-19DD-4F68-8F64-ED4981271767}"/>
    <cellStyle name="Normal 25 33 2" xfId="16238" xr:uid="{86FE69BF-CAC6-4A96-B705-CF697F48FDA0}"/>
    <cellStyle name="Normal 25 33 2 2" xfId="40447" xr:uid="{1133C5DC-0333-4CDF-AE75-74FFB6F585CA}"/>
    <cellStyle name="Normal 25 33 3" xfId="40446" xr:uid="{B3C4E0AE-C87F-46D8-8B95-F2CD2A5B3243}"/>
    <cellStyle name="Normal 25 34" xfId="16239" xr:uid="{37F04058-B957-4009-B37A-DD8A9A085103}"/>
    <cellStyle name="Normal 25 34 2" xfId="16240" xr:uid="{B10A379F-1C35-4F93-AB97-2B26DEBAAE8B}"/>
    <cellStyle name="Normal 25 34 2 2" xfId="40449" xr:uid="{48371011-928C-4A46-B502-845310805AC6}"/>
    <cellStyle name="Normal 25 34 3" xfId="40448" xr:uid="{2BCF23CF-F5D9-4AC8-B503-D1CAD56F39AF}"/>
    <cellStyle name="Normal 25 35" xfId="16241" xr:uid="{543ED93C-6D11-4C99-8990-E86F4CB603C5}"/>
    <cellStyle name="Normal 25 35 2" xfId="16242" xr:uid="{D7954420-4F4D-4412-89A2-5CB3E6CE7E68}"/>
    <cellStyle name="Normal 25 35 2 2" xfId="40451" xr:uid="{D2939E5D-E552-4F6F-A011-C6C93AB9C93D}"/>
    <cellStyle name="Normal 25 35 3" xfId="40450" xr:uid="{A7447ADC-A9C4-4B8A-966E-69D3690B2688}"/>
    <cellStyle name="Normal 25 36" xfId="16243" xr:uid="{20191D57-55D8-442F-AB4D-0B7619BFD484}"/>
    <cellStyle name="Normal 25 36 2" xfId="16244" xr:uid="{047C5573-E7EA-4642-9633-D13159197104}"/>
    <cellStyle name="Normal 25 36 2 2" xfId="40453" xr:uid="{B9EF1DC8-0F43-4233-AFB3-00120C6EEE50}"/>
    <cellStyle name="Normal 25 36 3" xfId="40452" xr:uid="{36041C3A-8CF2-41FD-8907-6E9845B1D3E6}"/>
    <cellStyle name="Normal 25 37" xfId="16245" xr:uid="{862C18B9-A88D-4C2B-88BC-D1C00985DE7F}"/>
    <cellStyle name="Normal 25 37 2" xfId="16246" xr:uid="{A42F2A95-15CF-4AE9-9F08-4181C8CEBBA1}"/>
    <cellStyle name="Normal 25 37 2 2" xfId="40455" xr:uid="{5BC20BEC-F5C1-4144-A323-C8FA0EDAFC0B}"/>
    <cellStyle name="Normal 25 37 3" xfId="40454" xr:uid="{FDC94CFA-767B-487B-BB31-77315ABFFB2A}"/>
    <cellStyle name="Normal 25 38" xfId="16247" xr:uid="{E768D91E-59DA-4951-A816-D64C2F978858}"/>
    <cellStyle name="Normal 25 38 2" xfId="16248" xr:uid="{B3A2856A-96F3-4B4D-98EA-E168ABFD3EC5}"/>
    <cellStyle name="Normal 25 38 2 2" xfId="40457" xr:uid="{35B8F253-A62D-4F6F-B639-BA8F6C45AA02}"/>
    <cellStyle name="Normal 25 38 3" xfId="40456" xr:uid="{66AC2C31-4B03-413D-9E33-E977DC768903}"/>
    <cellStyle name="Normal 25 39" xfId="16249" xr:uid="{82DAC0AF-76A6-4D0B-874D-5DEAD8355AC9}"/>
    <cellStyle name="Normal 25 39 2" xfId="40458" xr:uid="{6572285B-CA66-4A34-81BC-E62BF1B9A936}"/>
    <cellStyle name="Normal 25 4" xfId="16250" xr:uid="{87FD6348-2CB7-4D9D-AEED-C8059C1C2341}"/>
    <cellStyle name="Normal 25 4 2" xfId="16251" xr:uid="{E3054461-F91B-4E1C-9348-C9D18B951B4F}"/>
    <cellStyle name="Normal 25 4 2 2" xfId="40460" xr:uid="{316A825A-60FC-4F22-A313-4FB5B8F62069}"/>
    <cellStyle name="Normal 25 4 3" xfId="16252" xr:uid="{8D9D8B7E-1FCA-4B76-8D94-DFAEC2E14860}"/>
    <cellStyle name="Normal 25 4 3 2" xfId="40461" xr:uid="{E601662A-5B36-44FB-8812-E464CB1177D1}"/>
    <cellStyle name="Normal 25 4 4" xfId="40459" xr:uid="{0F54A828-707F-4C98-AF71-F44EA739974D}"/>
    <cellStyle name="Normal 25 40" xfId="40391" xr:uid="{9EA06EDF-21BA-496B-9687-B97839080506}"/>
    <cellStyle name="Normal 25 5" xfId="16253" xr:uid="{1CA1EC14-8C81-4ACE-BD27-F2F43E496C3A}"/>
    <cellStyle name="Normal 25 5 2" xfId="16254" xr:uid="{7302527B-C265-47E2-B761-037A1A947A4A}"/>
    <cellStyle name="Normal 25 5 2 2" xfId="40463" xr:uid="{B8E56EBC-3840-4DE3-87B2-3D969A125FC6}"/>
    <cellStyle name="Normal 25 5 3" xfId="40462" xr:uid="{CC6C9F2D-A70B-4B14-8160-5D2BE2A18CF8}"/>
    <cellStyle name="Normal 25 6" xfId="16255" xr:uid="{FAF2E458-FBBA-4518-9282-5885B991EC37}"/>
    <cellStyle name="Normal 25 6 2" xfId="16256" xr:uid="{2AB83D62-07BC-48DE-BB0C-D07AADEF92E1}"/>
    <cellStyle name="Normal 25 6 2 2" xfId="40465" xr:uid="{C520FA74-5150-4A10-8E7D-1BB3B3BD001E}"/>
    <cellStyle name="Normal 25 6 3" xfId="40464" xr:uid="{8331E736-969E-46C1-B6D0-71A310DF1B40}"/>
    <cellStyle name="Normal 25 7" xfId="16257" xr:uid="{20254717-1212-4D27-819C-9BFCF5DF7427}"/>
    <cellStyle name="Normal 25 7 2" xfId="16258" xr:uid="{6AB38970-3406-42B5-9A19-F0DC2F362F36}"/>
    <cellStyle name="Normal 25 7 2 2" xfId="40467" xr:uid="{D4DBB2FF-1B97-4E71-B8D0-FC93A3965FAF}"/>
    <cellStyle name="Normal 25 7 3" xfId="40466" xr:uid="{8976E48B-B1B7-4C89-A818-4DD518F77692}"/>
    <cellStyle name="Normal 25 8" xfId="16259" xr:uid="{10731DA3-B327-4AFE-A344-766F9515C145}"/>
    <cellStyle name="Normal 25 8 2" xfId="16260" xr:uid="{8AC0A001-6FFF-432A-B505-4D2ED4CA71CB}"/>
    <cellStyle name="Normal 25 8 2 2" xfId="40469" xr:uid="{C57C7E33-7411-43E9-B1A3-759BD30EEDB0}"/>
    <cellStyle name="Normal 25 8 3" xfId="40468" xr:uid="{7268629A-1A88-4800-8A44-9E204C2EB406}"/>
    <cellStyle name="Normal 25 9" xfId="16261" xr:uid="{6514B44E-584B-4A4D-BBFF-477B2D2A91EE}"/>
    <cellStyle name="Normal 25 9 2" xfId="16262" xr:uid="{41475A8A-0906-4445-A42E-9AC083576AEA}"/>
    <cellStyle name="Normal 25 9 2 2" xfId="40471" xr:uid="{0AF37F40-8E25-4455-9C49-8F4479121701}"/>
    <cellStyle name="Normal 25 9 3" xfId="40470" xr:uid="{F658BD0B-D6D1-4464-BECA-52C01E78B5CD}"/>
    <cellStyle name="Normal 26" xfId="16263" xr:uid="{6A69CE89-A280-4F11-8D9F-3FC18CD33CBA}"/>
    <cellStyle name="Normal 26 10" xfId="16264" xr:uid="{EE78B040-C843-4240-84F8-8486E1D7F589}"/>
    <cellStyle name="Normal 26 10 2" xfId="16265" xr:uid="{D1614131-8F0E-4ED1-9DEB-1A7DD175D700}"/>
    <cellStyle name="Normal 26 10 2 2" xfId="40474" xr:uid="{00BC5F98-E7E4-4BB2-98F4-8CBA174126B6}"/>
    <cellStyle name="Normal 26 10 3" xfId="40473" xr:uid="{87B03C6F-72A9-4687-84BA-6DB73096E651}"/>
    <cellStyle name="Normal 26 11" xfId="16266" xr:uid="{0E871AB0-27BF-4382-B139-F044C9629009}"/>
    <cellStyle name="Normal 26 11 2" xfId="16267" xr:uid="{3CCEBEBB-C3E0-4DE0-8987-19AA06EC4EB0}"/>
    <cellStyle name="Normal 26 11 2 2" xfId="40476" xr:uid="{04817B2E-8ED3-4B00-8A23-264DDC29CB40}"/>
    <cellStyle name="Normal 26 11 3" xfId="40475" xr:uid="{A1EAC78E-2D3E-4D0B-9710-29A7BFE020EB}"/>
    <cellStyle name="Normal 26 12" xfId="16268" xr:uid="{DD00BD0B-5709-4A23-A678-F4A448CDC8FE}"/>
    <cellStyle name="Normal 26 12 2" xfId="16269" xr:uid="{0C75EFF3-6958-4234-86FB-29C6E7B1FF1D}"/>
    <cellStyle name="Normal 26 12 2 2" xfId="40478" xr:uid="{904C89CC-1913-43A4-A76B-55464E982CCF}"/>
    <cellStyle name="Normal 26 12 3" xfId="40477" xr:uid="{863B894C-688E-42E5-90D8-AFD592B77737}"/>
    <cellStyle name="Normal 26 13" xfId="16270" xr:uid="{656F3B03-EDCE-436B-B914-FBC9BB2ED153}"/>
    <cellStyle name="Normal 26 13 2" xfId="16271" xr:uid="{0E1B759B-797E-4191-A202-E6AD5EAF57C5}"/>
    <cellStyle name="Normal 26 13 2 2" xfId="40480" xr:uid="{34937F44-46A8-4CF3-9CB8-C55CBEDE168B}"/>
    <cellStyle name="Normal 26 13 3" xfId="40479" xr:uid="{ABC950AC-8047-4778-BD58-C9549C203961}"/>
    <cellStyle name="Normal 26 14" xfId="16272" xr:uid="{6A36B369-A02B-48FB-B535-05E99ABD44B9}"/>
    <cellStyle name="Normal 26 14 2" xfId="16273" xr:uid="{CE1EBB01-8BD4-4B81-84BC-B0ECE1EEC4BD}"/>
    <cellStyle name="Normal 26 14 2 2" xfId="40482" xr:uid="{0CA7B5EC-E63C-450F-9EAB-0F0E9AA6632A}"/>
    <cellStyle name="Normal 26 14 3" xfId="40481" xr:uid="{18F97AF7-E06A-40B6-A613-618EA3D3EE60}"/>
    <cellStyle name="Normal 26 15" xfId="16274" xr:uid="{A4E4DC4C-1556-4E67-B925-1EC08CE6A2DE}"/>
    <cellStyle name="Normal 26 15 2" xfId="16275" xr:uid="{50440C0B-A04B-4260-955A-A47DBE955FC2}"/>
    <cellStyle name="Normal 26 15 2 2" xfId="40484" xr:uid="{D59471EE-8F55-4CEB-81C8-65D33A83894F}"/>
    <cellStyle name="Normal 26 15 3" xfId="40483" xr:uid="{A5BF872D-F771-4909-A734-99F51AC13EE8}"/>
    <cellStyle name="Normal 26 16" xfId="16276" xr:uid="{3CC49477-B0EE-4979-8ED4-2D52AF26D9B6}"/>
    <cellStyle name="Normal 26 16 2" xfId="16277" xr:uid="{C717C2F3-DD95-451F-ACDA-9160EB649E76}"/>
    <cellStyle name="Normal 26 16 2 2" xfId="40486" xr:uid="{31A7F08B-345C-4E57-9993-7FF564BA7C37}"/>
    <cellStyle name="Normal 26 16 3" xfId="40485" xr:uid="{B9C57D51-F577-4547-B300-291F948F499B}"/>
    <cellStyle name="Normal 26 17" xfId="16278" xr:uid="{03215358-7EF2-41B5-912D-E1710114C021}"/>
    <cellStyle name="Normal 26 17 2" xfId="16279" xr:uid="{3949066E-2F27-4E20-B8C0-F9A34B56AF37}"/>
    <cellStyle name="Normal 26 17 2 2" xfId="40488" xr:uid="{03EC49DF-CDCF-4D08-A26F-11C4320EAF15}"/>
    <cellStyle name="Normal 26 17 3" xfId="40487" xr:uid="{55D02AE1-D033-4C91-95CC-09B3E78E7376}"/>
    <cellStyle name="Normal 26 18" xfId="16280" xr:uid="{66D95900-FC7D-4E34-8DB3-C5A8D788D289}"/>
    <cellStyle name="Normal 26 18 2" xfId="16281" xr:uid="{6E6E9C44-10CE-4ECB-B71D-BCCD23BA82E0}"/>
    <cellStyle name="Normal 26 18 2 2" xfId="40490" xr:uid="{8903A84E-77D4-4FF5-9E12-8AC9E6FE84E7}"/>
    <cellStyle name="Normal 26 18 3" xfId="40489" xr:uid="{30E39871-8189-4F0D-9462-AB9B05D298C1}"/>
    <cellStyle name="Normal 26 19" xfId="16282" xr:uid="{D4878990-82F0-46A5-B15D-3C14ACF2E7BF}"/>
    <cellStyle name="Normal 26 19 2" xfId="16283" xr:uid="{53E3F34B-085C-45C4-8EB5-9AD731616964}"/>
    <cellStyle name="Normal 26 19 2 2" xfId="40492" xr:uid="{D7CE40B5-4AB1-4F63-BEB5-E2D1653A06E0}"/>
    <cellStyle name="Normal 26 19 3" xfId="40491" xr:uid="{B3CD5F53-8580-46EF-8831-2FCDA0E58248}"/>
    <cellStyle name="Normal 26 2" xfId="16284" xr:uid="{209567D2-93B6-40B4-97FF-8FFF55716D61}"/>
    <cellStyle name="Normal 26 2 10" xfId="16285" xr:uid="{7E1F8EC7-AF09-4607-AEF6-10252354ADEC}"/>
    <cellStyle name="Normal 26 2 10 2" xfId="16286" xr:uid="{F9947846-4EE8-4251-ADBD-5DB147A6DA50}"/>
    <cellStyle name="Normal 26 2 10 2 2" xfId="40495" xr:uid="{F93451D2-D2D4-4B26-AB63-4405DAD1472C}"/>
    <cellStyle name="Normal 26 2 10 3" xfId="40494" xr:uid="{235F3AE2-EC37-4D28-BA0C-F78D8573043E}"/>
    <cellStyle name="Normal 26 2 11" xfId="16287" xr:uid="{A5F859AA-F191-4C35-A9F5-993B4AE6C909}"/>
    <cellStyle name="Normal 26 2 11 2" xfId="40496" xr:uid="{BD386C9E-83A1-4DA4-B37A-1465726CBC72}"/>
    <cellStyle name="Normal 26 2 12" xfId="40493" xr:uid="{524118BB-6A5D-4C57-A934-87652FF7F6F2}"/>
    <cellStyle name="Normal 26 2 2" xfId="16288" xr:uid="{A0F94230-B351-4825-A300-D523C9095A68}"/>
    <cellStyle name="Normal 26 2 2 10" xfId="16289" xr:uid="{20D53370-D03D-4038-A8AE-FDB5F4A2F4D2}"/>
    <cellStyle name="Normal 26 2 2 10 2" xfId="40498" xr:uid="{A0F8DC74-F551-4809-BF3B-CD23298DF778}"/>
    <cellStyle name="Normal 26 2 2 11" xfId="40497" xr:uid="{EE655D98-68D2-45A3-AF37-99260BC5217F}"/>
    <cellStyle name="Normal 26 2 2 2" xfId="16290" xr:uid="{22CC1462-37A6-4C69-B417-66784CBCCD51}"/>
    <cellStyle name="Normal 26 2 2 2 2" xfId="16291" xr:uid="{B409900E-5D82-4B49-91A4-53F1A17B8B54}"/>
    <cellStyle name="Normal 26 2 2 2 2 2" xfId="16292" xr:uid="{D9AF3BE1-2F4C-4650-871A-215394227774}"/>
    <cellStyle name="Normal 26 2 2 2 2 2 2" xfId="16293" xr:uid="{9DC22952-55F7-4B47-969E-8A591B16A2BD}"/>
    <cellStyle name="Normal 26 2 2 2 2 2 2 2" xfId="40502" xr:uid="{55B73032-9970-42F2-B3F4-D30B4D652EE9}"/>
    <cellStyle name="Normal 26 2 2 2 2 2 3" xfId="40501" xr:uid="{AD1E6EC7-2671-4211-BA7B-9C014FD8417C}"/>
    <cellStyle name="Normal 26 2 2 2 2 3" xfId="16294" xr:uid="{7CD1E3B1-853F-4478-9DB1-D17ECB072011}"/>
    <cellStyle name="Normal 26 2 2 2 2 3 2" xfId="16295" xr:uid="{0D410A58-EB2C-4CB9-8B43-908E69F6ED86}"/>
    <cellStyle name="Normal 26 2 2 2 2 3 2 2" xfId="40504" xr:uid="{F921ADE3-7CCF-49D5-BCFF-4AABC9F44D5C}"/>
    <cellStyle name="Normal 26 2 2 2 2 3 3" xfId="40503" xr:uid="{7236F944-BF53-4387-BBBC-82CCC12EED74}"/>
    <cellStyle name="Normal 26 2 2 2 2 4" xfId="16296" xr:uid="{A8F8699C-7937-44C2-A7FC-41BE7B345663}"/>
    <cellStyle name="Normal 26 2 2 2 2 4 2" xfId="16297" xr:uid="{C562B2E8-98A9-48B2-94C1-F11EB9811CED}"/>
    <cellStyle name="Normal 26 2 2 2 2 4 2 2" xfId="40506" xr:uid="{D14FFF78-0837-440D-82D3-74C11FC68E55}"/>
    <cellStyle name="Normal 26 2 2 2 2 4 3" xfId="40505" xr:uid="{652A06C2-2E24-4B77-8E92-BEDF656E235D}"/>
    <cellStyle name="Normal 26 2 2 2 2 5" xfId="16298" xr:uid="{F4F9B3DD-7FF6-4E89-9C65-E4D56BF80A83}"/>
    <cellStyle name="Normal 26 2 2 2 2 5 2" xfId="40507" xr:uid="{F6477C5E-F628-4147-A692-E0CCAF30FB6C}"/>
    <cellStyle name="Normal 26 2 2 2 2 6" xfId="40500" xr:uid="{28B7B08A-5C91-4DB3-9F09-36C54FFD7FBF}"/>
    <cellStyle name="Normal 26 2 2 2 3" xfId="16299" xr:uid="{C6AF8679-4CA1-4213-8D60-A606BF37C559}"/>
    <cellStyle name="Normal 26 2 2 2 3 2" xfId="16300" xr:uid="{65E2EC09-84C8-477C-89E4-3EBA6722BBA7}"/>
    <cellStyle name="Normal 26 2 2 2 3 2 2" xfId="40509" xr:uid="{ACD3433C-08D0-4822-8A64-9C960A71D490}"/>
    <cellStyle name="Normal 26 2 2 2 3 3" xfId="40508" xr:uid="{7D6669ED-FEA8-43AE-A44B-A4434E746F76}"/>
    <cellStyle name="Normal 26 2 2 2 4" xfId="16301" xr:uid="{366EADFE-20BA-489B-AE03-614FF0A6A5D5}"/>
    <cellStyle name="Normal 26 2 2 2 4 2" xfId="16302" xr:uid="{DBC6B327-E0CF-4483-A097-E6B91F2C46B1}"/>
    <cellStyle name="Normal 26 2 2 2 4 2 2" xfId="40511" xr:uid="{E27109AB-9BC6-4B85-A489-444DDAB610D3}"/>
    <cellStyle name="Normal 26 2 2 2 4 3" xfId="40510" xr:uid="{2AF2489B-1DF3-47C0-AE2B-AFC974355868}"/>
    <cellStyle name="Normal 26 2 2 2 5" xfId="16303" xr:uid="{E2833FA4-83B3-4058-8316-58AE0926BB5B}"/>
    <cellStyle name="Normal 26 2 2 2 5 2" xfId="16304" xr:uid="{BD2BB3D8-212A-4385-B003-16FBEC3D4677}"/>
    <cellStyle name="Normal 26 2 2 2 5 2 2" xfId="40513" xr:uid="{AD461290-5C9C-4B2C-BA2A-156C3EDD1383}"/>
    <cellStyle name="Normal 26 2 2 2 5 3" xfId="40512" xr:uid="{6988B22F-4E34-47BF-966A-686AE7421D60}"/>
    <cellStyle name="Normal 26 2 2 2 6" xfId="16305" xr:uid="{9111604D-BDA7-4AC0-9A78-0AA525C349F9}"/>
    <cellStyle name="Normal 26 2 2 2 6 2" xfId="16306" xr:uid="{3348E693-7A03-45D6-951C-AAD074CE9963}"/>
    <cellStyle name="Normal 26 2 2 2 6 2 2" xfId="40515" xr:uid="{55993EBB-76FF-406F-B478-87A66D558F36}"/>
    <cellStyle name="Normal 26 2 2 2 6 3" xfId="40514" xr:uid="{D339209C-4731-4DF5-A54A-CC8EBBA85CFC}"/>
    <cellStyle name="Normal 26 2 2 2 7" xfId="16307" xr:uid="{B7BB3FFA-0551-4F04-91AB-07DF898390E8}"/>
    <cellStyle name="Normal 26 2 2 2 7 2" xfId="40516" xr:uid="{030ACD38-F320-41BB-969C-37F312CB003D}"/>
    <cellStyle name="Normal 26 2 2 2 8" xfId="40499" xr:uid="{FF9F8803-D07F-4C2A-86F4-5A55F5F3FCEC}"/>
    <cellStyle name="Normal 26 2 2 3" xfId="16308" xr:uid="{C3AE98B5-21F9-4393-ADBF-C6DA80F38568}"/>
    <cellStyle name="Normal 26 2 2 3 2" xfId="16309" xr:uid="{30661C49-9FC1-4F9C-8ECF-5479BC50E3DB}"/>
    <cellStyle name="Normal 26 2 2 3 2 2" xfId="16310" xr:uid="{8AB0EDA7-26CD-45BB-A47F-006C69400A2F}"/>
    <cellStyle name="Normal 26 2 2 3 2 2 2" xfId="16311" xr:uid="{6428B8F5-B592-44A9-8E39-42B8851E2272}"/>
    <cellStyle name="Normal 26 2 2 3 2 2 2 2" xfId="40520" xr:uid="{BFC29651-1E0A-477A-8275-3DC944C45F57}"/>
    <cellStyle name="Normal 26 2 2 3 2 2 3" xfId="40519" xr:uid="{54000EFD-E76B-422F-B5E5-AEF856269E6B}"/>
    <cellStyle name="Normal 26 2 2 3 2 3" xfId="16312" xr:uid="{9582DC9A-545B-44CF-96A5-9F0E44357841}"/>
    <cellStyle name="Normal 26 2 2 3 2 3 2" xfId="16313" xr:uid="{589AB024-7ECB-47D5-A4A3-1BFE31530CA8}"/>
    <cellStyle name="Normal 26 2 2 3 2 3 2 2" xfId="40522" xr:uid="{BFF1CEC4-D778-4D4D-8B2B-7D325AAABB72}"/>
    <cellStyle name="Normal 26 2 2 3 2 3 3" xfId="40521" xr:uid="{91FD4C18-C372-4291-A4BA-B949363F4DC3}"/>
    <cellStyle name="Normal 26 2 2 3 2 4" xfId="16314" xr:uid="{14D79E15-D90F-4AD0-A8D1-554FEAC077A0}"/>
    <cellStyle name="Normal 26 2 2 3 2 4 2" xfId="16315" xr:uid="{BEC3F3B6-2733-4D0A-8C2A-869B3488E584}"/>
    <cellStyle name="Normal 26 2 2 3 2 4 2 2" xfId="40524" xr:uid="{EB5425EA-0ECF-4174-9EC0-7CFF7C2B176E}"/>
    <cellStyle name="Normal 26 2 2 3 2 4 3" xfId="40523" xr:uid="{89D6E13D-83A1-419F-9579-156500807E0B}"/>
    <cellStyle name="Normal 26 2 2 3 2 5" xfId="16316" xr:uid="{E9751AFF-2C4D-4C06-94E7-84A05EF1F8DB}"/>
    <cellStyle name="Normal 26 2 2 3 2 5 2" xfId="40525" xr:uid="{BDE1767C-F267-4DEB-A9A1-AAD50935D95A}"/>
    <cellStyle name="Normal 26 2 2 3 2 6" xfId="40518" xr:uid="{E812D0C5-3507-486C-A944-38D4581D37D3}"/>
    <cellStyle name="Normal 26 2 2 3 3" xfId="16317" xr:uid="{B2ECE968-8114-4728-BE22-6FD5A945581F}"/>
    <cellStyle name="Normal 26 2 2 3 3 2" xfId="16318" xr:uid="{16FE1268-F18C-47C3-8B71-87FECF912B9F}"/>
    <cellStyle name="Normal 26 2 2 3 3 2 2" xfId="40527" xr:uid="{0EE26E07-FAD2-452E-995C-B07753A76A11}"/>
    <cellStyle name="Normal 26 2 2 3 3 3" xfId="40526" xr:uid="{0DEA4B85-B246-49D2-AA4F-5F93FCF01312}"/>
    <cellStyle name="Normal 26 2 2 3 4" xfId="16319" xr:uid="{F75B0C8B-2864-4ED2-8B0F-D95DED75D3ED}"/>
    <cellStyle name="Normal 26 2 2 3 4 2" xfId="16320" xr:uid="{B6564413-8C60-4234-828F-E4CD87DE133D}"/>
    <cellStyle name="Normal 26 2 2 3 4 2 2" xfId="40529" xr:uid="{802B4AA1-A021-4D1A-8DE4-18CAD4716EA2}"/>
    <cellStyle name="Normal 26 2 2 3 4 3" xfId="40528" xr:uid="{1892B944-D2B2-4415-86BD-73E74A97B0C9}"/>
    <cellStyle name="Normal 26 2 2 3 5" xfId="16321" xr:uid="{5DA188E3-EE58-4700-A778-CD9ED85F46A0}"/>
    <cellStyle name="Normal 26 2 2 3 5 2" xfId="16322" xr:uid="{2D13DE70-039F-4D13-9BA6-5F26962055D4}"/>
    <cellStyle name="Normal 26 2 2 3 5 2 2" xfId="40531" xr:uid="{4E9FFB02-6E9D-4105-88D0-3945D5657777}"/>
    <cellStyle name="Normal 26 2 2 3 5 3" xfId="40530" xr:uid="{9E88249E-E1EF-4898-A17D-768231A8DAED}"/>
    <cellStyle name="Normal 26 2 2 3 6" xfId="16323" xr:uid="{3A2E92CF-6413-4684-B192-B4F27B08BDA2}"/>
    <cellStyle name="Normal 26 2 2 3 6 2" xfId="16324" xr:uid="{3BA62A9D-CCFB-4FA5-96EC-6554BABF77C4}"/>
    <cellStyle name="Normal 26 2 2 3 6 2 2" xfId="40533" xr:uid="{76D6995D-A136-49CA-A7D1-99CBBED4895D}"/>
    <cellStyle name="Normal 26 2 2 3 6 3" xfId="40532" xr:uid="{60A66CF8-79A7-426D-9BC6-5A87D454590E}"/>
    <cellStyle name="Normal 26 2 2 3 7" xfId="16325" xr:uid="{25E0EF3A-45B8-4A72-87D8-7EE0A667EF6E}"/>
    <cellStyle name="Normal 26 2 2 3 7 2" xfId="40534" xr:uid="{E5604EEA-2721-4F33-AB80-0C8A906289D9}"/>
    <cellStyle name="Normal 26 2 2 3 8" xfId="40517" xr:uid="{116F3B1A-0713-4372-B648-244E430E314A}"/>
    <cellStyle name="Normal 26 2 2 4" xfId="16326" xr:uid="{132A4B15-8D20-4503-BD03-8AA96A60CE15}"/>
    <cellStyle name="Normal 26 2 2 4 2" xfId="16327" xr:uid="{3C1DA609-0401-4075-A161-0C83256203B1}"/>
    <cellStyle name="Normal 26 2 2 4 2 2" xfId="16328" xr:uid="{225EAA40-BC0C-4899-A0D8-7BF2F1326D88}"/>
    <cellStyle name="Normal 26 2 2 4 2 2 2" xfId="16329" xr:uid="{BEDCF4CC-8D51-4F9A-AE49-5BAD2914A230}"/>
    <cellStyle name="Normal 26 2 2 4 2 2 2 2" xfId="40538" xr:uid="{249904EA-CF00-4CEE-AF66-0D27ACD24B22}"/>
    <cellStyle name="Normal 26 2 2 4 2 2 3" xfId="40537" xr:uid="{213E174F-DE49-47B3-85E5-7C0BD031A416}"/>
    <cellStyle name="Normal 26 2 2 4 2 3" xfId="16330" xr:uid="{DBC71744-542C-46E4-BF1C-D1BD3DD2D7AC}"/>
    <cellStyle name="Normal 26 2 2 4 2 3 2" xfId="16331" xr:uid="{BFCBD5A3-FAB7-4860-962D-E4FAC3233753}"/>
    <cellStyle name="Normal 26 2 2 4 2 3 2 2" xfId="40540" xr:uid="{836CD8B5-7CF0-4DB8-BDE9-C5CFE4C476CC}"/>
    <cellStyle name="Normal 26 2 2 4 2 3 3" xfId="40539" xr:uid="{FE8A8CF0-1293-405E-84D0-FA2DB7B5DC69}"/>
    <cellStyle name="Normal 26 2 2 4 2 4" xfId="16332" xr:uid="{9E7A2F47-3F64-425D-9140-6E50A69408BD}"/>
    <cellStyle name="Normal 26 2 2 4 2 4 2" xfId="16333" xr:uid="{AABF65C1-A984-4F6C-AA0E-E866EC5F2CEB}"/>
    <cellStyle name="Normal 26 2 2 4 2 4 2 2" xfId="40542" xr:uid="{C589EED9-994E-498B-8D6A-A7278EEF685E}"/>
    <cellStyle name="Normal 26 2 2 4 2 4 3" xfId="40541" xr:uid="{F7F06C48-4BED-4873-8D76-39CE469EFA44}"/>
    <cellStyle name="Normal 26 2 2 4 2 5" xfId="16334" xr:uid="{650FC9AC-764F-4566-AB18-5911F27361FD}"/>
    <cellStyle name="Normal 26 2 2 4 2 5 2" xfId="40543" xr:uid="{056E1E2B-6096-41B5-BF28-AB97F56D2609}"/>
    <cellStyle name="Normal 26 2 2 4 2 6" xfId="40536" xr:uid="{EC5FFCB5-121B-48F3-9F04-6E7D74F44781}"/>
    <cellStyle name="Normal 26 2 2 4 3" xfId="16335" xr:uid="{6C677E33-425C-4380-9FAD-23CFE32CB6AD}"/>
    <cellStyle name="Normal 26 2 2 4 3 2" xfId="16336" xr:uid="{33A7C1CF-0603-4065-A6BB-89BBC496552F}"/>
    <cellStyle name="Normal 26 2 2 4 3 2 2" xfId="40545" xr:uid="{6B85E287-2C65-4997-853E-EB78DD668BD8}"/>
    <cellStyle name="Normal 26 2 2 4 3 3" xfId="40544" xr:uid="{1910C63F-FAE6-4901-BC1D-377D3C7D80D4}"/>
    <cellStyle name="Normal 26 2 2 4 4" xfId="16337" xr:uid="{E6914904-8CCE-41C4-8512-59E59EA24C79}"/>
    <cellStyle name="Normal 26 2 2 4 4 2" xfId="16338" xr:uid="{C61B40CC-6B7D-4C9F-94F5-E04FC6329707}"/>
    <cellStyle name="Normal 26 2 2 4 4 2 2" xfId="40547" xr:uid="{453F5529-EA5A-4992-8056-59C0F203A7DC}"/>
    <cellStyle name="Normal 26 2 2 4 4 3" xfId="40546" xr:uid="{31C49345-7BD8-41A0-9899-A3874FC9FD85}"/>
    <cellStyle name="Normal 26 2 2 4 5" xfId="16339" xr:uid="{321A3E6D-BC09-448D-8141-670597BC3362}"/>
    <cellStyle name="Normal 26 2 2 4 5 2" xfId="16340" xr:uid="{AB376E67-D85C-4051-9028-ED6A0D1C3625}"/>
    <cellStyle name="Normal 26 2 2 4 5 2 2" xfId="40549" xr:uid="{85F10F8A-721E-4FED-BDAA-54AEF2D99759}"/>
    <cellStyle name="Normal 26 2 2 4 5 3" xfId="40548" xr:uid="{8341799E-4386-4DB2-ACE4-453FE8D227E8}"/>
    <cellStyle name="Normal 26 2 2 4 6" xfId="16341" xr:uid="{B1486891-56BE-489B-BBD2-B86B5CC07D71}"/>
    <cellStyle name="Normal 26 2 2 4 6 2" xfId="40550" xr:uid="{B0A4A611-3A14-44EF-9ADF-2460A381204C}"/>
    <cellStyle name="Normal 26 2 2 4 7" xfId="40535" xr:uid="{65F2382D-B35B-41EB-A119-40815672899E}"/>
    <cellStyle name="Normal 26 2 2 5" xfId="16342" xr:uid="{63CE625E-DE9E-49E0-95B5-0E266236563B}"/>
    <cellStyle name="Normal 26 2 2 5 2" xfId="16343" xr:uid="{C1D6447E-4768-45C9-96CD-634D9A8E39DD}"/>
    <cellStyle name="Normal 26 2 2 5 2 2" xfId="16344" xr:uid="{F5C088EE-930B-4D13-82D8-18FB2541B4A1}"/>
    <cellStyle name="Normal 26 2 2 5 2 2 2" xfId="40553" xr:uid="{07FD7417-45A8-417B-941F-20B491754BBC}"/>
    <cellStyle name="Normal 26 2 2 5 2 3" xfId="40552" xr:uid="{5680E040-ADB2-4497-9993-D2B5FAF1C700}"/>
    <cellStyle name="Normal 26 2 2 5 3" xfId="16345" xr:uid="{8401859B-A353-4700-8995-44662C8888A3}"/>
    <cellStyle name="Normal 26 2 2 5 3 2" xfId="16346" xr:uid="{47481A24-3132-401A-8666-78DBD4FF4464}"/>
    <cellStyle name="Normal 26 2 2 5 3 2 2" xfId="40555" xr:uid="{76D68B3F-3B3D-4948-BC9A-64597B147654}"/>
    <cellStyle name="Normal 26 2 2 5 3 3" xfId="40554" xr:uid="{2B9A973C-0C2A-4F91-8D92-F8726F0D4B5F}"/>
    <cellStyle name="Normal 26 2 2 5 4" xfId="16347" xr:uid="{18C608DF-DED1-4448-AEEB-5ED6DBF8AB33}"/>
    <cellStyle name="Normal 26 2 2 5 4 2" xfId="16348" xr:uid="{99E68735-2ABF-4775-A976-710DD2D1EA4E}"/>
    <cellStyle name="Normal 26 2 2 5 4 2 2" xfId="40557" xr:uid="{0671DBB1-0903-4D04-A402-656634595D78}"/>
    <cellStyle name="Normal 26 2 2 5 4 3" xfId="40556" xr:uid="{AB399EE4-D5CE-47F5-87B9-5D74A6A4B2A4}"/>
    <cellStyle name="Normal 26 2 2 5 5" xfId="16349" xr:uid="{77DB67C3-2026-4303-BF54-1C3CB51DB1D8}"/>
    <cellStyle name="Normal 26 2 2 5 5 2" xfId="40558" xr:uid="{44056268-CD04-46CA-A5E7-022E240C1752}"/>
    <cellStyle name="Normal 26 2 2 5 6" xfId="40551" xr:uid="{62817714-D592-48DC-A4CA-3F8EA991772F}"/>
    <cellStyle name="Normal 26 2 2 6" xfId="16350" xr:uid="{088C3408-A15B-41CE-8DB8-1F20B6897AF4}"/>
    <cellStyle name="Normal 26 2 2 6 2" xfId="16351" xr:uid="{28FB0BD7-3685-43A4-AFB5-F5C2A941BB80}"/>
    <cellStyle name="Normal 26 2 2 6 2 2" xfId="16352" xr:uid="{A3295717-DF64-451E-8918-A67C9235F3A3}"/>
    <cellStyle name="Normal 26 2 2 6 2 2 2" xfId="40561" xr:uid="{5C7F1073-B115-4A73-99A9-A0A707C36147}"/>
    <cellStyle name="Normal 26 2 2 6 2 3" xfId="40560" xr:uid="{30FD8444-7585-4E73-8E53-688828AB9D28}"/>
    <cellStyle name="Normal 26 2 2 6 3" xfId="16353" xr:uid="{2E5F04EB-FEC4-4DFA-BBA9-4A2D116583CB}"/>
    <cellStyle name="Normal 26 2 2 6 3 2" xfId="16354" xr:uid="{52A8EDBB-E6E3-4A03-B6E4-08DFBFEDED2F}"/>
    <cellStyle name="Normal 26 2 2 6 3 2 2" xfId="40563" xr:uid="{8CE7AF90-E094-4FDC-B260-32BC6CF0C4D1}"/>
    <cellStyle name="Normal 26 2 2 6 3 3" xfId="40562" xr:uid="{0F7E2318-63C8-46DF-82F4-4F6F0D9D4F0C}"/>
    <cellStyle name="Normal 26 2 2 6 4" xfId="16355" xr:uid="{92A1E7D2-335B-432F-9A9C-C460D8010AD6}"/>
    <cellStyle name="Normal 26 2 2 6 4 2" xfId="16356" xr:uid="{59537794-F2A6-4245-B1F3-7FFC3D48E4AC}"/>
    <cellStyle name="Normal 26 2 2 6 4 2 2" xfId="40565" xr:uid="{08AAA27E-8D43-42D2-AABD-5561D0CEFA48}"/>
    <cellStyle name="Normal 26 2 2 6 4 3" xfId="40564" xr:uid="{3D0E2B3A-DCA8-43B5-9D1A-E07B80F93CBD}"/>
    <cellStyle name="Normal 26 2 2 6 5" xfId="16357" xr:uid="{DD206CD7-4CAD-4715-A9A9-15CF0914E3C1}"/>
    <cellStyle name="Normal 26 2 2 6 5 2" xfId="40566" xr:uid="{95F8338F-0BFC-4485-925E-431564B3BD8A}"/>
    <cellStyle name="Normal 26 2 2 6 6" xfId="40559" xr:uid="{65E004AD-D729-44D3-94F2-9D100767566C}"/>
    <cellStyle name="Normal 26 2 2 7" xfId="16358" xr:uid="{DFE277D9-795C-495C-888E-AEDB24CE8529}"/>
    <cellStyle name="Normal 26 2 2 7 2" xfId="16359" xr:uid="{6D4C1EA3-A5EF-403E-B2FC-3F1BCD1AF9C8}"/>
    <cellStyle name="Normal 26 2 2 7 2 2" xfId="40568" xr:uid="{195E7C98-05D8-4C34-94F6-262DBC500EF6}"/>
    <cellStyle name="Normal 26 2 2 7 3" xfId="40567" xr:uid="{997811D7-1994-435A-B8DE-F3078EBF6873}"/>
    <cellStyle name="Normal 26 2 2 8" xfId="16360" xr:uid="{FB733FC0-04B0-45A6-A2C8-9F1F1128F3E6}"/>
    <cellStyle name="Normal 26 2 2 8 2" xfId="16361" xr:uid="{CA102EC4-2CB4-4ABD-896C-08B9E18D695A}"/>
    <cellStyle name="Normal 26 2 2 8 2 2" xfId="40570" xr:uid="{D1F86F98-F0B3-4FE3-84C7-E0AB9D4D234D}"/>
    <cellStyle name="Normal 26 2 2 8 3" xfId="40569" xr:uid="{E13FE60C-4998-46B9-8235-DA04ACA0ECBB}"/>
    <cellStyle name="Normal 26 2 2 9" xfId="16362" xr:uid="{252E6464-56F4-48CC-A1AC-0ECEBC583BB1}"/>
    <cellStyle name="Normal 26 2 2 9 2" xfId="16363" xr:uid="{E8022378-6B5D-4FDF-BBCF-73EFBCA71FC8}"/>
    <cellStyle name="Normal 26 2 2 9 2 2" xfId="40572" xr:uid="{E0587331-F251-435E-8676-9DD7D5C83315}"/>
    <cellStyle name="Normal 26 2 2 9 3" xfId="40571" xr:uid="{EA93D3BE-5233-45DA-81CE-056C799DE60C}"/>
    <cellStyle name="Normal 26 2 3" xfId="16364" xr:uid="{AFFA73E0-121C-4F19-AEFD-31385CA6BA6E}"/>
    <cellStyle name="Normal 26 2 3 2" xfId="16365" xr:uid="{C4F0BD93-431D-4528-A078-D6684E0FA072}"/>
    <cellStyle name="Normal 26 2 3 2 2" xfId="16366" xr:uid="{9B459CA9-49A8-45A8-BE8D-F215F6F4C53C}"/>
    <cellStyle name="Normal 26 2 3 2 2 2" xfId="16367" xr:uid="{A783D1F4-892A-4CF2-A936-2FF14C4CB371}"/>
    <cellStyle name="Normal 26 2 3 2 2 2 2" xfId="40576" xr:uid="{942100D2-2AB7-46E9-A3EA-7C09B5EB717C}"/>
    <cellStyle name="Normal 26 2 3 2 2 3" xfId="40575" xr:uid="{C8C2A9AD-78CF-4843-A860-81EDA22D1759}"/>
    <cellStyle name="Normal 26 2 3 2 3" xfId="16368" xr:uid="{4A62ECE0-7F66-4E3F-A674-FBE70531E179}"/>
    <cellStyle name="Normal 26 2 3 2 3 2" xfId="16369" xr:uid="{B2443E2A-49C9-4E70-A21E-BBE1A35E2357}"/>
    <cellStyle name="Normal 26 2 3 2 3 2 2" xfId="40578" xr:uid="{0004C8F7-1855-4539-8EDF-0773D2AC426B}"/>
    <cellStyle name="Normal 26 2 3 2 3 3" xfId="40577" xr:uid="{8922C988-264C-41DE-AD77-05FC1BC6BF65}"/>
    <cellStyle name="Normal 26 2 3 2 4" xfId="16370" xr:uid="{BDD2A16A-29D2-46B1-9906-D78727E47873}"/>
    <cellStyle name="Normal 26 2 3 2 4 2" xfId="16371" xr:uid="{CF67D3C5-7160-464B-93FF-29F341FA0A75}"/>
    <cellStyle name="Normal 26 2 3 2 4 2 2" xfId="40580" xr:uid="{7A5EF454-E94A-4B11-8479-EADA13C9C47D}"/>
    <cellStyle name="Normal 26 2 3 2 4 3" xfId="40579" xr:uid="{4DFACEA8-5B7C-489E-8304-DC79B1ABE8AA}"/>
    <cellStyle name="Normal 26 2 3 2 5" xfId="16372" xr:uid="{5394C7D8-B24A-415A-92D4-25DBE93156AE}"/>
    <cellStyle name="Normal 26 2 3 2 5 2" xfId="40581" xr:uid="{BBD3ED1E-F67E-4AE2-AA4C-3F9A47D2CBD2}"/>
    <cellStyle name="Normal 26 2 3 2 6" xfId="40574" xr:uid="{BB49A717-538B-4AB5-951F-409922D5B11C}"/>
    <cellStyle name="Normal 26 2 3 3" xfId="16373" xr:uid="{166AA9CA-6A25-43E8-A4F4-0D3002B78993}"/>
    <cellStyle name="Normal 26 2 3 3 2" xfId="16374" xr:uid="{4A69E188-D156-4507-8333-616934BA1243}"/>
    <cellStyle name="Normal 26 2 3 3 2 2" xfId="40583" xr:uid="{FBA79976-C988-441B-AD50-60A5CE2E879E}"/>
    <cellStyle name="Normal 26 2 3 3 3" xfId="40582" xr:uid="{88B9F0E0-4401-48C9-BA94-4A2AAFE8B6BD}"/>
    <cellStyle name="Normal 26 2 3 4" xfId="16375" xr:uid="{E63A0583-D309-4A83-A10C-1D51D60B182B}"/>
    <cellStyle name="Normal 26 2 3 4 2" xfId="16376" xr:uid="{5E98747D-8C62-4E51-956B-756DDEBBE41D}"/>
    <cellStyle name="Normal 26 2 3 4 2 2" xfId="40585" xr:uid="{A242A615-4A2C-4394-AC1F-A3F3F74C799B}"/>
    <cellStyle name="Normal 26 2 3 4 3" xfId="40584" xr:uid="{50FAE763-D9F1-4CB5-B172-F3F9AE51F95D}"/>
    <cellStyle name="Normal 26 2 3 5" xfId="16377" xr:uid="{9CC944A3-7F62-4C01-A930-EF8D1DDAAF81}"/>
    <cellStyle name="Normal 26 2 3 5 2" xfId="16378" xr:uid="{546A6F3E-AF76-434F-858E-09FAB6502FC8}"/>
    <cellStyle name="Normal 26 2 3 5 2 2" xfId="40587" xr:uid="{C60BA18D-092A-4C37-8C4A-8A49772FF5C4}"/>
    <cellStyle name="Normal 26 2 3 5 3" xfId="40586" xr:uid="{8092EC5C-5FC8-4CE0-961E-20320429F3B6}"/>
    <cellStyle name="Normal 26 2 3 6" xfId="16379" xr:uid="{0EBF8FA9-6C79-4C6A-B526-043DBB8273AE}"/>
    <cellStyle name="Normal 26 2 3 6 2" xfId="16380" xr:uid="{D3CE75BC-E512-4A42-85A1-ED38FF349AB6}"/>
    <cellStyle name="Normal 26 2 3 6 2 2" xfId="40589" xr:uid="{2ED540B6-E524-450F-85F8-D891FF671521}"/>
    <cellStyle name="Normal 26 2 3 6 3" xfId="40588" xr:uid="{BF61F37D-72E5-4478-B129-F25C3FE82575}"/>
    <cellStyle name="Normal 26 2 3 7" xfId="16381" xr:uid="{5249A524-7324-405F-A736-273A82AF6B6E}"/>
    <cellStyle name="Normal 26 2 3 7 2" xfId="40590" xr:uid="{14985781-D3F5-40A2-B39A-A47F07F502AD}"/>
    <cellStyle name="Normal 26 2 3 8" xfId="40573" xr:uid="{E53275BD-FE85-4B7E-928E-B16990C0A422}"/>
    <cellStyle name="Normal 26 2 4" xfId="16382" xr:uid="{C6601F26-81F2-4D69-986B-5397A7B6E567}"/>
    <cellStyle name="Normal 26 2 4 2" xfId="16383" xr:uid="{C690C716-EF7F-42B3-9B81-7422FD6C8E99}"/>
    <cellStyle name="Normal 26 2 4 2 2" xfId="16384" xr:uid="{2904435C-6FB7-4918-B879-6D1A62806565}"/>
    <cellStyle name="Normal 26 2 4 2 2 2" xfId="16385" xr:uid="{DBD02027-E2BA-4557-82D4-A8F05A4AC088}"/>
    <cellStyle name="Normal 26 2 4 2 2 2 2" xfId="40594" xr:uid="{C9BD485B-2F68-4561-895C-3ED0EA6853F5}"/>
    <cellStyle name="Normal 26 2 4 2 2 3" xfId="40593" xr:uid="{AEF730EA-8FB6-443B-8D45-F6A20B9E6295}"/>
    <cellStyle name="Normal 26 2 4 2 3" xfId="16386" xr:uid="{599D73E1-BED5-466A-AAAF-1FB46ECA9D8C}"/>
    <cellStyle name="Normal 26 2 4 2 3 2" xfId="16387" xr:uid="{E3CF9CC6-3F92-4A4A-B848-F254EE778036}"/>
    <cellStyle name="Normal 26 2 4 2 3 2 2" xfId="40596" xr:uid="{45A67670-340A-4F32-8B26-A0B98A2E2017}"/>
    <cellStyle name="Normal 26 2 4 2 3 3" xfId="40595" xr:uid="{CD6FC367-A372-4061-AA30-875402506C85}"/>
    <cellStyle name="Normal 26 2 4 2 4" xfId="16388" xr:uid="{295E0526-EADA-463D-82D9-DE67946BBF9C}"/>
    <cellStyle name="Normal 26 2 4 2 4 2" xfId="16389" xr:uid="{7DA17B76-A571-4F7A-82AA-AB7A77511D21}"/>
    <cellStyle name="Normal 26 2 4 2 4 2 2" xfId="40598" xr:uid="{F847C1C6-539B-4D7D-8F71-7FB8D3EC69C2}"/>
    <cellStyle name="Normal 26 2 4 2 4 3" xfId="40597" xr:uid="{CABE7CDA-CEEB-4518-ABB8-6856BCC3E70A}"/>
    <cellStyle name="Normal 26 2 4 2 5" xfId="16390" xr:uid="{883CAE21-B6AA-43C8-998A-13FB1531319F}"/>
    <cellStyle name="Normal 26 2 4 2 5 2" xfId="40599" xr:uid="{FA9AA094-8EAF-4D9D-A0FC-BFCA757440B1}"/>
    <cellStyle name="Normal 26 2 4 2 6" xfId="40592" xr:uid="{812288F1-35E0-4147-8044-1E357E3A034F}"/>
    <cellStyle name="Normal 26 2 4 3" xfId="16391" xr:uid="{4BB5FE6E-D26E-4294-88BF-1C662C28CF5C}"/>
    <cellStyle name="Normal 26 2 4 3 2" xfId="16392" xr:uid="{C67EBA9F-16EF-4E7D-8775-AB6A0DFDB2C1}"/>
    <cellStyle name="Normal 26 2 4 3 2 2" xfId="40601" xr:uid="{2C6B3C66-47E3-442B-A5E9-CB6D4E356EBA}"/>
    <cellStyle name="Normal 26 2 4 3 3" xfId="40600" xr:uid="{BFAF20E8-9532-4CA6-A78C-32D9A8F6833A}"/>
    <cellStyle name="Normal 26 2 4 4" xfId="16393" xr:uid="{5F092F04-C109-4CC7-9311-57A95880CA90}"/>
    <cellStyle name="Normal 26 2 4 4 2" xfId="16394" xr:uid="{99AFB686-FE18-4E73-AD11-F07203D5F375}"/>
    <cellStyle name="Normal 26 2 4 4 2 2" xfId="40603" xr:uid="{5D09AA69-E93E-4720-9E3E-81E0177F323A}"/>
    <cellStyle name="Normal 26 2 4 4 3" xfId="40602" xr:uid="{CEEE94F6-529D-40E7-859D-1A294FC338DC}"/>
    <cellStyle name="Normal 26 2 4 5" xfId="16395" xr:uid="{D374CE76-386F-49FE-B381-1F36ED92C0FC}"/>
    <cellStyle name="Normal 26 2 4 5 2" xfId="16396" xr:uid="{B75705FB-D987-46A1-AF2A-B948BBBDFF23}"/>
    <cellStyle name="Normal 26 2 4 5 2 2" xfId="40605" xr:uid="{753501D5-4410-4F32-88A7-3FCF65157AE4}"/>
    <cellStyle name="Normal 26 2 4 5 3" xfId="40604" xr:uid="{F96D1D1C-9B53-4A61-84BE-4B204836B120}"/>
    <cellStyle name="Normal 26 2 4 6" xfId="16397" xr:uid="{47440144-A8B5-4370-A437-A5EFE2C3DDC4}"/>
    <cellStyle name="Normal 26 2 4 6 2" xfId="16398" xr:uid="{7AE7D0C5-8E49-4AAE-9ECF-11EFE0B54805}"/>
    <cellStyle name="Normal 26 2 4 6 2 2" xfId="40607" xr:uid="{0211C932-8351-4AA5-906E-4BD9AB212E30}"/>
    <cellStyle name="Normal 26 2 4 6 3" xfId="40606" xr:uid="{52612971-BF11-48A0-9A1E-87B982D5FC22}"/>
    <cellStyle name="Normal 26 2 4 7" xfId="16399" xr:uid="{0BF86C2E-1A3F-4B47-9E1B-6BE34654953F}"/>
    <cellStyle name="Normal 26 2 4 7 2" xfId="40608" xr:uid="{D3861604-5786-4CC7-B579-DB44C3154FDF}"/>
    <cellStyle name="Normal 26 2 4 8" xfId="40591" xr:uid="{28269040-03A8-4E51-9B94-AE5A25C1FA48}"/>
    <cellStyle name="Normal 26 2 5" xfId="16400" xr:uid="{CB370272-FFE2-4E2F-8BF4-6EB4CEEA2F81}"/>
    <cellStyle name="Normal 26 2 5 2" xfId="16401" xr:uid="{A6793FAB-944A-4719-B471-60D835413A97}"/>
    <cellStyle name="Normal 26 2 5 2 2" xfId="16402" xr:uid="{6C211AE1-7B0C-4E74-9B06-DF4A0735DE89}"/>
    <cellStyle name="Normal 26 2 5 2 2 2" xfId="16403" xr:uid="{470D3B1E-46E7-4E1C-AC69-EB58DFEBBD09}"/>
    <cellStyle name="Normal 26 2 5 2 2 2 2" xfId="40612" xr:uid="{7068A26C-F09D-44C1-B376-129C479D65DC}"/>
    <cellStyle name="Normal 26 2 5 2 2 3" xfId="40611" xr:uid="{760D13D1-35C4-4D72-B1C2-866F09BB5F13}"/>
    <cellStyle name="Normal 26 2 5 2 3" xfId="16404" xr:uid="{1DC6BB87-7B61-489A-8E70-374E97A0350E}"/>
    <cellStyle name="Normal 26 2 5 2 3 2" xfId="16405" xr:uid="{0CE55FBC-657B-4E35-B0C5-560DD693E471}"/>
    <cellStyle name="Normal 26 2 5 2 3 2 2" xfId="40614" xr:uid="{96E7247B-E36F-4A1F-8859-EE223B9A56E8}"/>
    <cellStyle name="Normal 26 2 5 2 3 3" xfId="40613" xr:uid="{3DF41C3E-944C-46D2-A065-C498472E5FC1}"/>
    <cellStyle name="Normal 26 2 5 2 4" xfId="16406" xr:uid="{56742D9B-09F9-464D-878A-3E75D0DF8F2F}"/>
    <cellStyle name="Normal 26 2 5 2 4 2" xfId="16407" xr:uid="{F907C7E8-16C7-409A-953F-AC3FFE47116C}"/>
    <cellStyle name="Normal 26 2 5 2 4 2 2" xfId="40616" xr:uid="{E8DF4169-D445-482E-9779-C3502A812435}"/>
    <cellStyle name="Normal 26 2 5 2 4 3" xfId="40615" xr:uid="{0B4F586F-77A1-4513-BEFE-675A22E51E24}"/>
    <cellStyle name="Normal 26 2 5 2 5" xfId="16408" xr:uid="{05449E48-94C5-4ACE-99D3-51CCDC253BE3}"/>
    <cellStyle name="Normal 26 2 5 2 5 2" xfId="40617" xr:uid="{DD88B738-4927-44F3-ACD1-75114AA08A89}"/>
    <cellStyle name="Normal 26 2 5 2 6" xfId="40610" xr:uid="{05F245F4-E9CD-4592-A91C-442C0BAE1E53}"/>
    <cellStyle name="Normal 26 2 5 3" xfId="16409" xr:uid="{5193CA93-5726-4CE0-B7FE-5B0BEEF09FD4}"/>
    <cellStyle name="Normal 26 2 5 3 2" xfId="16410" xr:uid="{E51B7BA9-C456-4D01-87C7-ECC108A516F1}"/>
    <cellStyle name="Normal 26 2 5 3 2 2" xfId="40619" xr:uid="{425D1515-6562-4914-8450-45F6D4EFCB4B}"/>
    <cellStyle name="Normal 26 2 5 3 3" xfId="40618" xr:uid="{6BB0EA0A-BBA1-4D65-9C7C-2092F50E7A93}"/>
    <cellStyle name="Normal 26 2 5 4" xfId="16411" xr:uid="{0B7708D3-7166-4D23-8E24-C42253FEFE24}"/>
    <cellStyle name="Normal 26 2 5 4 2" xfId="16412" xr:uid="{A3D9E77B-D5DE-4A59-B4DA-5DFEEC046204}"/>
    <cellStyle name="Normal 26 2 5 4 2 2" xfId="40621" xr:uid="{EB98EE50-6E55-4D01-8C1E-6B3F4A855728}"/>
    <cellStyle name="Normal 26 2 5 4 3" xfId="40620" xr:uid="{022FE601-9DE1-4377-8A4D-4E67B1A3B2FC}"/>
    <cellStyle name="Normal 26 2 5 5" xfId="16413" xr:uid="{D1D40F60-F4C4-47B6-8255-4B321ED6764E}"/>
    <cellStyle name="Normal 26 2 5 5 2" xfId="16414" xr:uid="{959D9005-1D2A-420F-9451-B5BD72BC2946}"/>
    <cellStyle name="Normal 26 2 5 5 2 2" xfId="40623" xr:uid="{7E53B328-B5A9-4F41-9102-78A942C93B70}"/>
    <cellStyle name="Normal 26 2 5 5 3" xfId="40622" xr:uid="{01C06F3D-1DCF-4CC2-A989-96FB2FF4672E}"/>
    <cellStyle name="Normal 26 2 5 6" xfId="16415" xr:uid="{6C9CD4CC-6C23-4036-B490-9D4B9F068471}"/>
    <cellStyle name="Normal 26 2 5 6 2" xfId="40624" xr:uid="{7C3C0FB8-1E7A-4B0D-9B4D-8AC56C3002A5}"/>
    <cellStyle name="Normal 26 2 5 7" xfId="40609" xr:uid="{274E94AB-0765-43BD-A4FB-7A4763FFFCAB}"/>
    <cellStyle name="Normal 26 2 6" xfId="16416" xr:uid="{E553528B-EB86-4CF3-9DA3-B4FC85D25AA6}"/>
    <cellStyle name="Normal 26 2 6 2" xfId="16417" xr:uid="{D6E1D000-C068-4051-9837-81C3568EDDF1}"/>
    <cellStyle name="Normal 26 2 6 2 2" xfId="16418" xr:uid="{74E4BC78-6843-4BF2-8522-1FEBFBF25569}"/>
    <cellStyle name="Normal 26 2 6 2 2 2" xfId="40627" xr:uid="{3289E2E8-BC3D-44E1-B098-755308B37545}"/>
    <cellStyle name="Normal 26 2 6 2 3" xfId="40626" xr:uid="{2295289E-B5F4-46D3-AF4B-DA621491A09F}"/>
    <cellStyle name="Normal 26 2 6 3" xfId="16419" xr:uid="{197921D6-A49F-46BD-A789-0ABA0A887E13}"/>
    <cellStyle name="Normal 26 2 6 3 2" xfId="16420" xr:uid="{13AA71A8-E079-4898-8EDA-2921EB682107}"/>
    <cellStyle name="Normal 26 2 6 3 2 2" xfId="40629" xr:uid="{D1F252A4-E7B5-499C-BCB0-544F5B349D18}"/>
    <cellStyle name="Normal 26 2 6 3 3" xfId="40628" xr:uid="{0F5685C5-BC7A-417F-8CA9-9C74D08E47FD}"/>
    <cellStyle name="Normal 26 2 6 4" xfId="16421" xr:uid="{257CA7D0-6E7C-46B6-8B8F-5C04D4B4F768}"/>
    <cellStyle name="Normal 26 2 6 4 2" xfId="16422" xr:uid="{8AFA7B84-F9FC-4C75-95FB-D8B1B5341188}"/>
    <cellStyle name="Normal 26 2 6 4 2 2" xfId="40631" xr:uid="{F813DC41-998B-45BB-8E12-D866993C0139}"/>
    <cellStyle name="Normal 26 2 6 4 3" xfId="40630" xr:uid="{B8677726-2DB6-444B-9CD1-5746CD077B01}"/>
    <cellStyle name="Normal 26 2 6 5" xfId="16423" xr:uid="{5F9B93A3-57F6-4271-B574-C31AA9D6F9F5}"/>
    <cellStyle name="Normal 26 2 6 5 2" xfId="40632" xr:uid="{9E65883E-CD9E-4F79-B1F3-30179E77335F}"/>
    <cellStyle name="Normal 26 2 6 6" xfId="40625" xr:uid="{ED0BF4BB-4D89-4D38-9A73-F02E63B7417D}"/>
    <cellStyle name="Normal 26 2 7" xfId="16424" xr:uid="{442F76DD-E971-4390-824D-0C9DAB2B5B68}"/>
    <cellStyle name="Normal 26 2 7 2" xfId="16425" xr:uid="{211FE590-F5CB-4C24-8C53-A8495F0AF7B1}"/>
    <cellStyle name="Normal 26 2 7 2 2" xfId="16426" xr:uid="{39D93741-D91B-4899-AC7C-4B1CDBAEECF5}"/>
    <cellStyle name="Normal 26 2 7 2 2 2" xfId="40635" xr:uid="{14C21D15-D155-42C1-940E-69E246FE0061}"/>
    <cellStyle name="Normal 26 2 7 2 3" xfId="40634" xr:uid="{4DD1490A-DD58-4787-ABD0-707DDAE00EA8}"/>
    <cellStyle name="Normal 26 2 7 3" xfId="16427" xr:uid="{26A34AD5-7877-4E7F-B547-A77F874337B3}"/>
    <cellStyle name="Normal 26 2 7 3 2" xfId="16428" xr:uid="{266A75C0-5215-43A5-AACC-D15F9B17E332}"/>
    <cellStyle name="Normal 26 2 7 3 2 2" xfId="40637" xr:uid="{043C3E6E-050E-4681-B6B5-0C204CF2C70E}"/>
    <cellStyle name="Normal 26 2 7 3 3" xfId="40636" xr:uid="{4CC97A71-7A6E-4D7F-A73E-4F78E14969BC}"/>
    <cellStyle name="Normal 26 2 7 4" xfId="16429" xr:uid="{ACB6FD38-7EF4-410D-A928-2924CE85DF8E}"/>
    <cellStyle name="Normal 26 2 7 4 2" xfId="16430" xr:uid="{8089E035-48D3-49B4-887F-EB04150E985A}"/>
    <cellStyle name="Normal 26 2 7 4 2 2" xfId="40639" xr:uid="{31710F43-ABA9-4EF5-9F5E-EC68D1E302A4}"/>
    <cellStyle name="Normal 26 2 7 4 3" xfId="40638" xr:uid="{FD50FF27-64AF-4D9E-8FEC-3E945ADB1C15}"/>
    <cellStyle name="Normal 26 2 7 5" xfId="16431" xr:uid="{6236B3B3-AD11-4A2B-A511-A89DADC36C56}"/>
    <cellStyle name="Normal 26 2 7 5 2" xfId="40640" xr:uid="{189AA8E0-F524-483F-AADB-00E89294E3E5}"/>
    <cellStyle name="Normal 26 2 7 6" xfId="40633" xr:uid="{12FEEEC9-D3FC-4A1B-A0BD-97412255AEA5}"/>
    <cellStyle name="Normal 26 2 8" xfId="16432" xr:uid="{0BDB4D45-F75B-4D6A-A507-FCBB7CB2074F}"/>
    <cellStyle name="Normal 26 2 8 2" xfId="16433" xr:uid="{CBC9A849-BF4A-4CF6-A939-78C25816D9E0}"/>
    <cellStyle name="Normal 26 2 8 2 2" xfId="40642" xr:uid="{E97A1575-2F1A-4B9F-ADEE-3DFC87D3B878}"/>
    <cellStyle name="Normal 26 2 8 3" xfId="40641" xr:uid="{05BC3EB2-B30D-4D24-BB03-5C6C1C09602D}"/>
    <cellStyle name="Normal 26 2 9" xfId="16434" xr:uid="{649AB574-0D8D-4233-9532-BF8220CDE733}"/>
    <cellStyle name="Normal 26 2 9 2" xfId="16435" xr:uid="{E6C966EC-82C3-4E14-B272-8AD4CCAC68FB}"/>
    <cellStyle name="Normal 26 2 9 2 2" xfId="40644" xr:uid="{A5AEA0ED-5A2E-4329-850E-F20B729474D7}"/>
    <cellStyle name="Normal 26 2 9 3" xfId="40643" xr:uid="{7C4A18BA-59B3-4321-84BB-6E2F58316C51}"/>
    <cellStyle name="Normal 26 20" xfId="16436" xr:uid="{AA15C818-ABAF-4977-A407-8BB0FD24F920}"/>
    <cellStyle name="Normal 26 20 2" xfId="16437" xr:uid="{532E732F-D72A-43AC-9873-65C173800187}"/>
    <cellStyle name="Normal 26 20 2 2" xfId="40646" xr:uid="{0FD55630-AFAF-4BD3-B43C-3DD1FB902DBA}"/>
    <cellStyle name="Normal 26 20 3" xfId="40645" xr:uid="{B2EF6078-7956-4840-927E-7097CB69356E}"/>
    <cellStyle name="Normal 26 21" xfId="16438" xr:uid="{DD2D408B-ED8B-449F-9368-F8CEFED988BA}"/>
    <cellStyle name="Normal 26 21 2" xfId="16439" xr:uid="{842A8A6C-0129-427B-8654-26B781C94321}"/>
    <cellStyle name="Normal 26 21 2 2" xfId="40648" xr:uid="{D689FA7B-A491-400B-94EA-C8551BB6E1A9}"/>
    <cellStyle name="Normal 26 21 3" xfId="40647" xr:uid="{6C238D8D-102A-462B-8097-11C7CF2908DC}"/>
    <cellStyle name="Normal 26 22" xfId="16440" xr:uid="{BA05171F-E239-47E7-A3A9-5F0CFFBA0252}"/>
    <cellStyle name="Normal 26 22 2" xfId="16441" xr:uid="{A95881F3-4E7A-4785-A87D-564304516F0C}"/>
    <cellStyle name="Normal 26 22 2 2" xfId="40650" xr:uid="{D7405A5C-1A62-4EF0-AF0A-FDFE5DFF6F66}"/>
    <cellStyle name="Normal 26 22 3" xfId="40649" xr:uid="{F03E592D-D76E-4D1C-86E0-330A60D5EC77}"/>
    <cellStyle name="Normal 26 23" xfId="16442" xr:uid="{A7F5CCFF-F211-493D-B6B7-99DB728A2480}"/>
    <cellStyle name="Normal 26 23 2" xfId="16443" xr:uid="{5935B30F-E3DD-4663-A3D7-5910B9DA86AD}"/>
    <cellStyle name="Normal 26 23 2 2" xfId="40652" xr:uid="{E3697B3D-8950-43F7-8A31-273FA81C4BD2}"/>
    <cellStyle name="Normal 26 23 3" xfId="40651" xr:uid="{CF26AE5E-55DA-495D-A820-003B3AB324CF}"/>
    <cellStyle name="Normal 26 24" xfId="16444" xr:uid="{8256283B-AB0F-4DA8-834A-F769821700FF}"/>
    <cellStyle name="Normal 26 24 2" xfId="16445" xr:uid="{975DE591-A5AE-460A-9768-0C7ADEAD869E}"/>
    <cellStyle name="Normal 26 24 2 2" xfId="40654" xr:uid="{1C9739EE-F4F0-4650-9FDE-04D855A4AF5B}"/>
    <cellStyle name="Normal 26 24 3" xfId="40653" xr:uid="{567D8D87-111A-4AF8-8338-035A8DABE9E2}"/>
    <cellStyle name="Normal 26 25" xfId="16446" xr:uid="{802A1548-7F9C-4A8F-8384-4109C4158802}"/>
    <cellStyle name="Normal 26 25 2" xfId="16447" xr:uid="{90065CB1-3B27-4613-B7BB-DA6D321EC5D1}"/>
    <cellStyle name="Normal 26 25 2 2" xfId="40656" xr:uid="{EA660BC9-024A-4165-8BE8-9163208F5084}"/>
    <cellStyle name="Normal 26 25 3" xfId="40655" xr:uid="{848298ED-547B-4796-ABE8-76F94066D67F}"/>
    <cellStyle name="Normal 26 26" xfId="16448" xr:uid="{4B783892-9287-40A2-A26F-F1E2A98EF7C6}"/>
    <cellStyle name="Normal 26 26 2" xfId="16449" xr:uid="{95F8CEF1-2985-4B8D-8C64-F64F7DDB7685}"/>
    <cellStyle name="Normal 26 26 2 2" xfId="40658" xr:uid="{94BA3E1A-33EE-423A-BE6D-175054DF5593}"/>
    <cellStyle name="Normal 26 26 3" xfId="40657" xr:uid="{49D8FE7E-1B4A-4011-B96F-BD30481995F8}"/>
    <cellStyle name="Normal 26 27" xfId="16450" xr:uid="{F516BBE6-AA05-4EEF-BED8-5DC0F1DE42B6}"/>
    <cellStyle name="Normal 26 27 2" xfId="16451" xr:uid="{DF55F602-265A-4A73-A84B-EF24AB1C6C67}"/>
    <cellStyle name="Normal 26 27 2 2" xfId="40660" xr:uid="{56FC32C4-8472-4671-BBF7-98C2DBD63CDC}"/>
    <cellStyle name="Normal 26 27 3" xfId="40659" xr:uid="{54F491C6-8A01-44B6-89B3-7271E4A69AE4}"/>
    <cellStyle name="Normal 26 28" xfId="16452" xr:uid="{9FEAA6C7-15AB-4CA9-9FD7-AD26D5A29882}"/>
    <cellStyle name="Normal 26 28 2" xfId="16453" xr:uid="{C0B32506-2DA8-4CDA-B5B8-1C79B2D0E5E1}"/>
    <cellStyle name="Normal 26 28 2 2" xfId="40662" xr:uid="{7427A69F-0C26-48BF-8C34-112248B0AF45}"/>
    <cellStyle name="Normal 26 28 3" xfId="40661" xr:uid="{6467FF53-7C1B-4187-AECB-E8C3B9087F0C}"/>
    <cellStyle name="Normal 26 29" xfId="16454" xr:uid="{CCE5FE48-5A2A-453C-B965-9AA6D9C8132E}"/>
    <cellStyle name="Normal 26 29 2" xfId="16455" xr:uid="{2854E6EF-BBC0-4337-BFB8-9EAB94C094C8}"/>
    <cellStyle name="Normal 26 29 2 2" xfId="40664" xr:uid="{3FCA3ADF-10F4-4D59-BD1A-541DE173003B}"/>
    <cellStyle name="Normal 26 29 3" xfId="40663" xr:uid="{C25F491F-D352-4474-9772-C9B5D3CCAE37}"/>
    <cellStyle name="Normal 26 3" xfId="16456" xr:uid="{24DD50E4-1840-481B-8EC6-6B46CFEC855D}"/>
    <cellStyle name="Normal 26 3 10" xfId="16457" xr:uid="{3B657C70-3C42-45FD-B2D6-8DE9BE33C568}"/>
    <cellStyle name="Normal 26 3 10 2" xfId="16458" xr:uid="{2A7C3F1E-AA0F-4D61-8F85-D9F2AB8DCDAA}"/>
    <cellStyle name="Normal 26 3 10 2 2" xfId="40667" xr:uid="{39018A33-CF22-4EB8-AA64-D25E15D6A020}"/>
    <cellStyle name="Normal 26 3 10 3" xfId="40666" xr:uid="{AF24194A-3834-4A97-9745-3026C8C78ACF}"/>
    <cellStyle name="Normal 26 3 11" xfId="16459" xr:uid="{C2F212A3-21AA-4F6A-BEE6-F06649B96FD1}"/>
    <cellStyle name="Normal 26 3 11 2" xfId="40668" xr:uid="{DEB4C2DF-AA0E-4CE8-B075-B112C599DE48}"/>
    <cellStyle name="Normal 26 3 12" xfId="40665" xr:uid="{4E537FE3-7026-488E-8660-DD0E4E2DA83A}"/>
    <cellStyle name="Normal 26 3 2" xfId="16460" xr:uid="{574887DA-1FEA-485E-ACD7-91688254935F}"/>
    <cellStyle name="Normal 26 3 2 10" xfId="16461" xr:uid="{26571383-822B-4F6D-8B58-4D70C103EB12}"/>
    <cellStyle name="Normal 26 3 2 10 2" xfId="40670" xr:uid="{824A90FB-C75E-4909-A515-1B73FFB38E7A}"/>
    <cellStyle name="Normal 26 3 2 11" xfId="40669" xr:uid="{E9ECFEDC-AE6F-4146-BD77-8785EE7FECE3}"/>
    <cellStyle name="Normal 26 3 2 2" xfId="16462" xr:uid="{767CC999-CC26-4DA6-B35D-3438B3BDF079}"/>
    <cellStyle name="Normal 26 3 2 2 2" xfId="16463" xr:uid="{F525EEC4-A530-4C35-AC93-62B7AD42B4B1}"/>
    <cellStyle name="Normal 26 3 2 2 2 2" xfId="16464" xr:uid="{8EE26A7A-BEEA-4C5A-B056-302A3E2CF263}"/>
    <cellStyle name="Normal 26 3 2 2 2 2 2" xfId="16465" xr:uid="{8401EDB3-ACFD-42B1-961F-1C78FF39F322}"/>
    <cellStyle name="Normal 26 3 2 2 2 2 2 2" xfId="40674" xr:uid="{5CD1130A-D73F-4790-88BD-2717B9322F3F}"/>
    <cellStyle name="Normal 26 3 2 2 2 2 3" xfId="40673" xr:uid="{EA7EA578-BB32-4EDE-9ED8-6CCABB011E42}"/>
    <cellStyle name="Normal 26 3 2 2 2 3" xfId="16466" xr:uid="{C26944F6-1C7A-4145-A928-CF156D7CDDAA}"/>
    <cellStyle name="Normal 26 3 2 2 2 3 2" xfId="16467" xr:uid="{16BD1227-D922-4935-9547-71E82AD3FC2A}"/>
    <cellStyle name="Normal 26 3 2 2 2 3 2 2" xfId="40676" xr:uid="{5D73DD10-C2BE-42C9-AF29-37FA2BEA08BC}"/>
    <cellStyle name="Normal 26 3 2 2 2 3 3" xfId="40675" xr:uid="{74634AD6-C905-4924-AD51-7675C82CE4A2}"/>
    <cellStyle name="Normal 26 3 2 2 2 4" xfId="16468" xr:uid="{E22313E7-A260-4D0E-BA02-99B51908263D}"/>
    <cellStyle name="Normal 26 3 2 2 2 4 2" xfId="16469" xr:uid="{1071AD5F-87EC-4804-8E1C-20CB86546CD1}"/>
    <cellStyle name="Normal 26 3 2 2 2 4 2 2" xfId="40678" xr:uid="{9DD684FF-DCA2-4EF4-B50F-E3931196327F}"/>
    <cellStyle name="Normal 26 3 2 2 2 4 3" xfId="40677" xr:uid="{31C76743-C6B4-4555-AD85-91BEC28429CB}"/>
    <cellStyle name="Normal 26 3 2 2 2 5" xfId="16470" xr:uid="{B3BCA691-4484-4C85-9346-6D660C4CBA91}"/>
    <cellStyle name="Normal 26 3 2 2 2 5 2" xfId="40679" xr:uid="{8F9C65AC-4B28-4BBB-8C1E-FD8C4AB6FE8D}"/>
    <cellStyle name="Normal 26 3 2 2 2 6" xfId="40672" xr:uid="{58D6E347-8537-4A32-B048-BD2BE3C2C573}"/>
    <cellStyle name="Normal 26 3 2 2 3" xfId="16471" xr:uid="{2FB6053B-FEE7-4AA0-9863-F27641E858D1}"/>
    <cellStyle name="Normal 26 3 2 2 3 2" xfId="16472" xr:uid="{E1A49FC9-542A-49FF-AC6B-AD46C70D995A}"/>
    <cellStyle name="Normal 26 3 2 2 3 2 2" xfId="40681" xr:uid="{CB60FC2F-8375-460C-B841-A59B73742DAB}"/>
    <cellStyle name="Normal 26 3 2 2 3 3" xfId="40680" xr:uid="{7BE9CE51-F355-4F70-A91F-D2BD8CF3C09E}"/>
    <cellStyle name="Normal 26 3 2 2 4" xfId="16473" xr:uid="{B800E130-15F0-4B3F-86A2-7F767B3329F4}"/>
    <cellStyle name="Normal 26 3 2 2 4 2" xfId="16474" xr:uid="{C2113700-CBB3-4BA7-9E67-05EE1954DFFA}"/>
    <cellStyle name="Normal 26 3 2 2 4 2 2" xfId="40683" xr:uid="{5D4B6A12-3679-454C-BDB7-FA2B243BA169}"/>
    <cellStyle name="Normal 26 3 2 2 4 3" xfId="40682" xr:uid="{97E9D449-4B26-453E-A5B4-81CB33F47117}"/>
    <cellStyle name="Normal 26 3 2 2 5" xfId="16475" xr:uid="{464E1616-C89E-4768-AE07-EFC3A248BE9F}"/>
    <cellStyle name="Normal 26 3 2 2 5 2" xfId="16476" xr:uid="{879E9A93-F538-4E48-85DF-BD89A18F782E}"/>
    <cellStyle name="Normal 26 3 2 2 5 2 2" xfId="40685" xr:uid="{2AE27A0B-C575-4322-9C26-4E182F3A7F07}"/>
    <cellStyle name="Normal 26 3 2 2 5 3" xfId="40684" xr:uid="{3A27CBB5-F704-436C-8B51-AFAE0D81310F}"/>
    <cellStyle name="Normal 26 3 2 2 6" xfId="16477" xr:uid="{1B160222-B8B4-462D-BAA6-66490FDC4DC9}"/>
    <cellStyle name="Normal 26 3 2 2 6 2" xfId="16478" xr:uid="{E7DA9F67-102D-4C8B-8D77-9230FE70AAC6}"/>
    <cellStyle name="Normal 26 3 2 2 6 2 2" xfId="40687" xr:uid="{BAEEE29D-F057-43AF-9ADE-BEA82883F95F}"/>
    <cellStyle name="Normal 26 3 2 2 6 3" xfId="40686" xr:uid="{354C0444-A0E8-4338-BC0C-B51277A81048}"/>
    <cellStyle name="Normal 26 3 2 2 7" xfId="16479" xr:uid="{56B89556-8670-4179-B384-4C1844ECD8AF}"/>
    <cellStyle name="Normal 26 3 2 2 7 2" xfId="40688" xr:uid="{00455CB3-9D5D-437C-B957-09746626FEFF}"/>
    <cellStyle name="Normal 26 3 2 2 8" xfId="40671" xr:uid="{041F40FA-6AC7-4BCC-9008-19DEFE1FED63}"/>
    <cellStyle name="Normal 26 3 2 3" xfId="16480" xr:uid="{32437B90-EC5E-414D-8DE3-B9C12B86EAE1}"/>
    <cellStyle name="Normal 26 3 2 3 2" xfId="16481" xr:uid="{F54B5373-7199-43BD-B054-E358F41FC252}"/>
    <cellStyle name="Normal 26 3 2 3 2 2" xfId="16482" xr:uid="{8D0FF3EC-133D-4C4C-A118-AAA90F2855CF}"/>
    <cellStyle name="Normal 26 3 2 3 2 2 2" xfId="16483" xr:uid="{CC503CFF-90D5-4318-9D22-2646C50665CB}"/>
    <cellStyle name="Normal 26 3 2 3 2 2 2 2" xfId="40692" xr:uid="{B5183997-FB25-4F2F-A4F8-38D2E56FCF02}"/>
    <cellStyle name="Normal 26 3 2 3 2 2 3" xfId="40691" xr:uid="{95ABB503-A9E2-49D1-8AFB-B43BA067F0BF}"/>
    <cellStyle name="Normal 26 3 2 3 2 3" xfId="16484" xr:uid="{D4F89240-DF6E-45B4-ADFA-760257E8385F}"/>
    <cellStyle name="Normal 26 3 2 3 2 3 2" xfId="16485" xr:uid="{622A46A8-0CFC-4881-BE3C-8EBB4E3FCBFD}"/>
    <cellStyle name="Normal 26 3 2 3 2 3 2 2" xfId="40694" xr:uid="{033C735D-2B56-4F4E-9BD3-BBE64821122A}"/>
    <cellStyle name="Normal 26 3 2 3 2 3 3" xfId="40693" xr:uid="{8ABCD361-071C-4B0F-88D4-79A30D58C31B}"/>
    <cellStyle name="Normal 26 3 2 3 2 4" xfId="16486" xr:uid="{62DA7E8B-16A4-4B78-9312-AC8891F3A8AA}"/>
    <cellStyle name="Normal 26 3 2 3 2 4 2" xfId="16487" xr:uid="{CEEA814E-766E-44D5-9B3C-31CA1F68B1CA}"/>
    <cellStyle name="Normal 26 3 2 3 2 4 2 2" xfId="40696" xr:uid="{4574CBCA-6487-41A4-89E2-A18BEAB29019}"/>
    <cellStyle name="Normal 26 3 2 3 2 4 3" xfId="40695" xr:uid="{23E3DF04-53B3-4F90-90CD-8DB8BF8501E2}"/>
    <cellStyle name="Normal 26 3 2 3 2 5" xfId="16488" xr:uid="{EAE11D6F-17B2-4372-AABC-CCD8AE73B652}"/>
    <cellStyle name="Normal 26 3 2 3 2 5 2" xfId="40697" xr:uid="{ACA1BB9B-04AC-4CFC-B59E-72227CC3853B}"/>
    <cellStyle name="Normal 26 3 2 3 2 6" xfId="40690" xr:uid="{9B7D3EDF-DCFF-4BE4-87C0-3885E625EFCD}"/>
    <cellStyle name="Normal 26 3 2 3 3" xfId="16489" xr:uid="{97BD33D9-8B87-4A7A-BFCC-E7BBBF744BCA}"/>
    <cellStyle name="Normal 26 3 2 3 3 2" xfId="16490" xr:uid="{6655B0CD-CFF6-4593-A0C6-06D099383538}"/>
    <cellStyle name="Normal 26 3 2 3 3 2 2" xfId="40699" xr:uid="{64EF8939-1D41-40FE-9F4C-73D38442F52F}"/>
    <cellStyle name="Normal 26 3 2 3 3 3" xfId="40698" xr:uid="{AAAF109F-8BCF-4A85-AA9D-F77C7FD96A79}"/>
    <cellStyle name="Normal 26 3 2 3 4" xfId="16491" xr:uid="{59C13389-3706-4F74-BC9E-C9A63EE866D7}"/>
    <cellStyle name="Normal 26 3 2 3 4 2" xfId="16492" xr:uid="{51FE6973-7B7A-42DC-A7D2-97320C1C3A51}"/>
    <cellStyle name="Normal 26 3 2 3 4 2 2" xfId="40701" xr:uid="{EE86FA1F-D4D8-431A-965F-BD9AC7F707F9}"/>
    <cellStyle name="Normal 26 3 2 3 4 3" xfId="40700" xr:uid="{737F3990-AD9F-4522-830B-70E94FCC3983}"/>
    <cellStyle name="Normal 26 3 2 3 5" xfId="16493" xr:uid="{EE008AB0-A187-4BE5-A485-88038B90E290}"/>
    <cellStyle name="Normal 26 3 2 3 5 2" xfId="16494" xr:uid="{E67168A9-E90D-4A6F-9F81-EBCE7531C183}"/>
    <cellStyle name="Normal 26 3 2 3 5 2 2" xfId="40703" xr:uid="{D11CBBA6-31EB-48D1-A093-DB7DF0320072}"/>
    <cellStyle name="Normal 26 3 2 3 5 3" xfId="40702" xr:uid="{FDCFEC8C-2422-44B1-91CC-314CE3990590}"/>
    <cellStyle name="Normal 26 3 2 3 6" xfId="16495" xr:uid="{1BC0CCE4-1181-4954-B211-88C5B3D50BBF}"/>
    <cellStyle name="Normal 26 3 2 3 6 2" xfId="16496" xr:uid="{751D49CF-AA62-4808-9149-395AF38F82FA}"/>
    <cellStyle name="Normal 26 3 2 3 6 2 2" xfId="40705" xr:uid="{72E75FBD-319A-468E-8B33-83F7FB34F6B4}"/>
    <cellStyle name="Normal 26 3 2 3 6 3" xfId="40704" xr:uid="{09DBD70C-53C7-4779-A7F9-3E7543776C13}"/>
    <cellStyle name="Normal 26 3 2 3 7" xfId="16497" xr:uid="{F44FD810-305F-49B1-B018-2BCAC4AC788E}"/>
    <cellStyle name="Normal 26 3 2 3 7 2" xfId="40706" xr:uid="{184321EE-5674-44E0-8041-E60B24676575}"/>
    <cellStyle name="Normal 26 3 2 3 8" xfId="40689" xr:uid="{F27CDA7F-864D-4EEB-8E72-FEA185DE6C22}"/>
    <cellStyle name="Normal 26 3 2 4" xfId="16498" xr:uid="{8547EEE1-768E-4C72-BA19-6EB215D91733}"/>
    <cellStyle name="Normal 26 3 2 4 2" xfId="16499" xr:uid="{72F9DE2E-503A-4651-A74B-AD007D8DF6A9}"/>
    <cellStyle name="Normal 26 3 2 4 2 2" xfId="16500" xr:uid="{4DEA4FEF-7C7D-4611-93E7-21578F19209B}"/>
    <cellStyle name="Normal 26 3 2 4 2 2 2" xfId="16501" xr:uid="{76D4042D-2216-4D3F-85F5-12DA30551E46}"/>
    <cellStyle name="Normal 26 3 2 4 2 2 2 2" xfId="40710" xr:uid="{3D39C8AA-E121-4A13-B1C0-AE326CB1C448}"/>
    <cellStyle name="Normal 26 3 2 4 2 2 3" xfId="40709" xr:uid="{FB37A64E-928C-4CF1-9F9A-0FBAD88EFCA9}"/>
    <cellStyle name="Normal 26 3 2 4 2 3" xfId="16502" xr:uid="{AC5DF5E2-185B-4118-AC34-7F7A9D580DB4}"/>
    <cellStyle name="Normal 26 3 2 4 2 3 2" xfId="16503" xr:uid="{BC55F2C2-DAD4-47AB-BB29-E12D9220593A}"/>
    <cellStyle name="Normal 26 3 2 4 2 3 2 2" xfId="40712" xr:uid="{744BB4AE-C773-470C-8486-CD89F8ACC554}"/>
    <cellStyle name="Normal 26 3 2 4 2 3 3" xfId="40711" xr:uid="{626F665E-11AF-43A5-9D33-C50FFF8E0F81}"/>
    <cellStyle name="Normal 26 3 2 4 2 4" xfId="16504" xr:uid="{BB6E2F44-EDE4-4BCE-86CD-F78197D2DD3B}"/>
    <cellStyle name="Normal 26 3 2 4 2 4 2" xfId="16505" xr:uid="{4C5DAD0A-A7D8-41B0-8853-BFC44DD22B38}"/>
    <cellStyle name="Normal 26 3 2 4 2 4 2 2" xfId="40714" xr:uid="{D068FA95-918B-43CF-B831-716123438E9C}"/>
    <cellStyle name="Normal 26 3 2 4 2 4 3" xfId="40713" xr:uid="{F9F41302-F34E-4BAC-8C09-7C12B1668149}"/>
    <cellStyle name="Normal 26 3 2 4 2 5" xfId="16506" xr:uid="{54B1BA40-3F75-4E56-9543-827E2D371ADB}"/>
    <cellStyle name="Normal 26 3 2 4 2 5 2" xfId="40715" xr:uid="{B39C797F-DD1A-473B-A65D-2FD5C3849FF6}"/>
    <cellStyle name="Normal 26 3 2 4 2 6" xfId="40708" xr:uid="{1CDF08AC-1E2C-4EB2-9698-9A1BFE622867}"/>
    <cellStyle name="Normal 26 3 2 4 3" xfId="16507" xr:uid="{4D4FCCD3-E415-43EB-9976-AA47F1629B09}"/>
    <cellStyle name="Normal 26 3 2 4 3 2" xfId="16508" xr:uid="{53EA2F5B-6E3B-4E20-B313-C2288C9ADD1D}"/>
    <cellStyle name="Normal 26 3 2 4 3 2 2" xfId="40717" xr:uid="{E74FAD25-8A0A-49A3-9B94-80BA33E04BF3}"/>
    <cellStyle name="Normal 26 3 2 4 3 3" xfId="40716" xr:uid="{23A249F5-C1E3-481F-91AA-982B6C79D78D}"/>
    <cellStyle name="Normal 26 3 2 4 4" xfId="16509" xr:uid="{2F3192D1-2ACC-47E7-B18F-E9FD28D89727}"/>
    <cellStyle name="Normal 26 3 2 4 4 2" xfId="16510" xr:uid="{2DBB8CFF-0C38-48AE-BA8E-25CDF453B5A0}"/>
    <cellStyle name="Normal 26 3 2 4 4 2 2" xfId="40719" xr:uid="{358E82F0-1DFD-4FCB-9829-B5862B57267D}"/>
    <cellStyle name="Normal 26 3 2 4 4 3" xfId="40718" xr:uid="{7534CCA0-D05C-40BE-A992-369101E98A7C}"/>
    <cellStyle name="Normal 26 3 2 4 5" xfId="16511" xr:uid="{018FA0AE-8D37-4E59-AACC-9AA9DA04FF2B}"/>
    <cellStyle name="Normal 26 3 2 4 5 2" xfId="16512" xr:uid="{53469E7F-743A-4403-9A6E-241AB45AF966}"/>
    <cellStyle name="Normal 26 3 2 4 5 2 2" xfId="40721" xr:uid="{D75F2C6E-1CA3-476C-9778-1FDCB5AABEBC}"/>
    <cellStyle name="Normal 26 3 2 4 5 3" xfId="40720" xr:uid="{D5D0C175-2D01-432D-8FA2-C82ADAA36DEF}"/>
    <cellStyle name="Normal 26 3 2 4 6" xfId="16513" xr:uid="{A9CFD93B-17C2-4658-BAF0-96F29D4E689A}"/>
    <cellStyle name="Normal 26 3 2 4 6 2" xfId="40722" xr:uid="{71B95EF6-B756-4327-831B-51AABBF93039}"/>
    <cellStyle name="Normal 26 3 2 4 7" xfId="40707" xr:uid="{71D217A6-497A-47DE-A4DF-1FE5D8583CEA}"/>
    <cellStyle name="Normal 26 3 2 5" xfId="16514" xr:uid="{3653E55E-86FB-47AC-83BC-D052B4DB87C8}"/>
    <cellStyle name="Normal 26 3 2 5 2" xfId="16515" xr:uid="{01818650-2869-4583-8F89-37C4629AE4C6}"/>
    <cellStyle name="Normal 26 3 2 5 2 2" xfId="16516" xr:uid="{46FF0DCE-053F-482D-8C31-87FA837006C2}"/>
    <cellStyle name="Normal 26 3 2 5 2 2 2" xfId="40725" xr:uid="{D0D4B2FB-9F24-472A-AAD2-24AC92589459}"/>
    <cellStyle name="Normal 26 3 2 5 2 3" xfId="40724" xr:uid="{6E285668-BF62-4EFF-9F51-0DBEBA8889F7}"/>
    <cellStyle name="Normal 26 3 2 5 3" xfId="16517" xr:uid="{DDAA2F0C-53EF-4ED2-B65B-B807E0FBA64B}"/>
    <cellStyle name="Normal 26 3 2 5 3 2" xfId="16518" xr:uid="{F2882C1E-33C8-4F09-A03C-3F2CF3526D61}"/>
    <cellStyle name="Normal 26 3 2 5 3 2 2" xfId="40727" xr:uid="{832F2206-1BC7-41D8-BADE-C0AF9004AC5D}"/>
    <cellStyle name="Normal 26 3 2 5 3 3" xfId="40726" xr:uid="{56E96FEE-19D0-40BC-BBA8-8C2613C8235D}"/>
    <cellStyle name="Normal 26 3 2 5 4" xfId="16519" xr:uid="{2EF80A1B-DD51-461D-A1EC-316320E0AAB9}"/>
    <cellStyle name="Normal 26 3 2 5 4 2" xfId="16520" xr:uid="{7982CA36-45CD-4A54-A801-8B5E8EBA4A9A}"/>
    <cellStyle name="Normal 26 3 2 5 4 2 2" xfId="40729" xr:uid="{9F8EBB78-1F02-4B4D-87C1-1CF559629565}"/>
    <cellStyle name="Normal 26 3 2 5 4 3" xfId="40728" xr:uid="{CDD0175E-5D6B-4B48-9D63-C7CD6D852A61}"/>
    <cellStyle name="Normal 26 3 2 5 5" xfId="16521" xr:uid="{72476A4D-AB9E-4A5D-BB2F-F49B89037F6E}"/>
    <cellStyle name="Normal 26 3 2 5 5 2" xfId="40730" xr:uid="{F5C85EAB-C951-4B41-AE26-740F084C6D12}"/>
    <cellStyle name="Normal 26 3 2 5 6" xfId="40723" xr:uid="{13E381A5-161F-48FB-8799-45F5C2465043}"/>
    <cellStyle name="Normal 26 3 2 6" xfId="16522" xr:uid="{D1C2248F-1E82-42C9-B3D7-F7074058AD03}"/>
    <cellStyle name="Normal 26 3 2 6 2" xfId="16523" xr:uid="{545A6CC1-9CEC-46A6-AEE3-B654979E0788}"/>
    <cellStyle name="Normal 26 3 2 6 2 2" xfId="16524" xr:uid="{71A1BBB9-72B1-417D-BD89-2D6AFF525D8D}"/>
    <cellStyle name="Normal 26 3 2 6 2 2 2" xfId="40733" xr:uid="{59F3E59E-4708-442F-B38B-F282A4293B00}"/>
    <cellStyle name="Normal 26 3 2 6 2 3" xfId="40732" xr:uid="{CE6BB707-4F85-48A9-AD34-9B1EFC8A3EAB}"/>
    <cellStyle name="Normal 26 3 2 6 3" xfId="16525" xr:uid="{63CA56B4-8886-43BB-BA6F-FFEA8A804106}"/>
    <cellStyle name="Normal 26 3 2 6 3 2" xfId="16526" xr:uid="{B21406DE-60BB-4D55-BE7D-3D4D169F541A}"/>
    <cellStyle name="Normal 26 3 2 6 3 2 2" xfId="40735" xr:uid="{9C22124B-A775-4460-A342-66BF3F2E44D5}"/>
    <cellStyle name="Normal 26 3 2 6 3 3" xfId="40734" xr:uid="{534544DA-7B5A-4F9E-BC6A-CA0D9CB802D8}"/>
    <cellStyle name="Normal 26 3 2 6 4" xfId="16527" xr:uid="{85F116C9-449A-43B5-BD0D-E89119D1CC77}"/>
    <cellStyle name="Normal 26 3 2 6 4 2" xfId="16528" xr:uid="{960DF1DD-0218-431F-8186-5FA2B9EBA111}"/>
    <cellStyle name="Normal 26 3 2 6 4 2 2" xfId="40737" xr:uid="{D36D4AB0-E591-46B3-8EB7-7ED10665829E}"/>
    <cellStyle name="Normal 26 3 2 6 4 3" xfId="40736" xr:uid="{797E4644-D8F9-4F00-881C-CC56AE059C16}"/>
    <cellStyle name="Normal 26 3 2 6 5" xfId="16529" xr:uid="{CF94D98C-3039-421E-AF12-34DB66E91987}"/>
    <cellStyle name="Normal 26 3 2 6 5 2" xfId="40738" xr:uid="{F73ECC73-DE1A-406A-A5BD-BDCAF3CF14A6}"/>
    <cellStyle name="Normal 26 3 2 6 6" xfId="40731" xr:uid="{C278CA41-71C7-47D0-A22A-A21F9D75819F}"/>
    <cellStyle name="Normal 26 3 2 7" xfId="16530" xr:uid="{7158350E-B943-40EF-B9BC-8211A44F7A41}"/>
    <cellStyle name="Normal 26 3 2 7 2" xfId="16531" xr:uid="{F4C62FBD-00D6-4E9D-82C9-644C7DAF80DB}"/>
    <cellStyle name="Normal 26 3 2 7 2 2" xfId="40740" xr:uid="{9E9B2B64-00A1-4D94-A549-39DFE4AE4D87}"/>
    <cellStyle name="Normal 26 3 2 7 3" xfId="40739" xr:uid="{D40964AB-1E00-4633-B29D-F4E798A8108D}"/>
    <cellStyle name="Normal 26 3 2 8" xfId="16532" xr:uid="{4B3BF78D-3528-440E-9936-AE8EA67D9492}"/>
    <cellStyle name="Normal 26 3 2 8 2" xfId="16533" xr:uid="{2175069A-F556-4B0C-B8CF-B9809119406B}"/>
    <cellStyle name="Normal 26 3 2 8 2 2" xfId="40742" xr:uid="{A5A69542-7184-4CFA-B5A2-6ED2D0DCEB4E}"/>
    <cellStyle name="Normal 26 3 2 8 3" xfId="40741" xr:uid="{940D58E8-FDAE-4224-AAD7-72248BCA158B}"/>
    <cellStyle name="Normal 26 3 2 9" xfId="16534" xr:uid="{8A592225-438B-4A1B-8E70-A719DE9D721E}"/>
    <cellStyle name="Normal 26 3 2 9 2" xfId="16535" xr:uid="{7A5B59B8-FA2D-40C1-87C0-BA037B89539E}"/>
    <cellStyle name="Normal 26 3 2 9 2 2" xfId="40744" xr:uid="{C8051029-9F42-43C5-9B70-233A22EC32A8}"/>
    <cellStyle name="Normal 26 3 2 9 3" xfId="40743" xr:uid="{2E74F06B-4DF0-4991-87E6-F0C074CA7FF3}"/>
    <cellStyle name="Normal 26 3 3" xfId="16536" xr:uid="{4D573103-EDD1-4F40-BFB1-B1DF35F88F8B}"/>
    <cellStyle name="Normal 26 3 3 2" xfId="16537" xr:uid="{B0C86C8F-EAA7-4E89-927A-39FE5ECB65C4}"/>
    <cellStyle name="Normal 26 3 3 2 2" xfId="16538" xr:uid="{54ACE842-DCDE-4F04-AEA8-B29BA28CCCE9}"/>
    <cellStyle name="Normal 26 3 3 2 2 2" xfId="16539" xr:uid="{60D4AA3F-76DA-472D-A060-81520D87B3C4}"/>
    <cellStyle name="Normal 26 3 3 2 2 2 2" xfId="40748" xr:uid="{9629B38D-ECEF-4820-BA3D-FFB0842F6A70}"/>
    <cellStyle name="Normal 26 3 3 2 2 3" xfId="40747" xr:uid="{B4970712-1110-4979-BBEC-1F189926B6D5}"/>
    <cellStyle name="Normal 26 3 3 2 3" xfId="16540" xr:uid="{89FAD282-31CB-43E2-879F-395F4F8AECB2}"/>
    <cellStyle name="Normal 26 3 3 2 3 2" xfId="16541" xr:uid="{9A940414-76E2-41B7-A7CF-30EBEE468B90}"/>
    <cellStyle name="Normal 26 3 3 2 3 2 2" xfId="40750" xr:uid="{D9AB0E56-7C5B-4B58-814F-10E345D95555}"/>
    <cellStyle name="Normal 26 3 3 2 3 3" xfId="40749" xr:uid="{A940AABD-E35A-49A5-B070-7A551D695AE4}"/>
    <cellStyle name="Normal 26 3 3 2 4" xfId="16542" xr:uid="{EAFF9F2A-8AB6-466E-A210-B80827BCD73E}"/>
    <cellStyle name="Normal 26 3 3 2 4 2" xfId="16543" xr:uid="{A3C23A71-264C-4001-840F-9A80B58231D3}"/>
    <cellStyle name="Normal 26 3 3 2 4 2 2" xfId="40752" xr:uid="{42AD26CE-A47E-4D56-AE7B-9A25D89823E8}"/>
    <cellStyle name="Normal 26 3 3 2 4 3" xfId="40751" xr:uid="{948B94D3-0123-4892-AAAB-30CECFBF71C2}"/>
    <cellStyle name="Normal 26 3 3 2 5" xfId="16544" xr:uid="{137F8F9E-A1F3-4338-BA92-5756AA21DCFC}"/>
    <cellStyle name="Normal 26 3 3 2 5 2" xfId="40753" xr:uid="{A1EE0BA1-871D-4B87-AB1D-3A7031ED0733}"/>
    <cellStyle name="Normal 26 3 3 2 6" xfId="40746" xr:uid="{35DCC833-A494-4033-8DFD-A2BE5ED2E95C}"/>
    <cellStyle name="Normal 26 3 3 3" xfId="16545" xr:uid="{9C1F3CE7-9D66-4D88-A853-9EAECAE60FE4}"/>
    <cellStyle name="Normal 26 3 3 3 2" xfId="16546" xr:uid="{26542D67-866D-4F09-B496-A1D3C6499C40}"/>
    <cellStyle name="Normal 26 3 3 3 2 2" xfId="40755" xr:uid="{083B21F8-0572-49B1-BC27-7F6A3AD878DE}"/>
    <cellStyle name="Normal 26 3 3 3 3" xfId="40754" xr:uid="{2F4638C8-1B51-4A4A-9DF3-190B6DA3D306}"/>
    <cellStyle name="Normal 26 3 3 4" xfId="16547" xr:uid="{218D87F5-7602-4E0A-8F84-32604C926AB1}"/>
    <cellStyle name="Normal 26 3 3 4 2" xfId="16548" xr:uid="{0B4448F3-E2E6-4391-BD67-34BA8AFD99B3}"/>
    <cellStyle name="Normal 26 3 3 4 2 2" xfId="40757" xr:uid="{E1051110-6717-4F9D-8240-9FD4FBBD156E}"/>
    <cellStyle name="Normal 26 3 3 4 3" xfId="40756" xr:uid="{7D7CD618-7B6F-4FC4-90AC-1308080E976B}"/>
    <cellStyle name="Normal 26 3 3 5" xfId="16549" xr:uid="{533D33C6-D7BC-4910-BF8D-8091DCEED144}"/>
    <cellStyle name="Normal 26 3 3 5 2" xfId="16550" xr:uid="{09CB8718-EB73-4AD6-B576-3A8D3CBED959}"/>
    <cellStyle name="Normal 26 3 3 5 2 2" xfId="40759" xr:uid="{C54F2DD6-CC89-4FE9-B618-5652A876569B}"/>
    <cellStyle name="Normal 26 3 3 5 3" xfId="40758" xr:uid="{6B03879A-DDF6-41FA-B8AD-00F66C5B2C04}"/>
    <cellStyle name="Normal 26 3 3 6" xfId="16551" xr:uid="{8A226E06-4776-4846-8019-BE8EDF0954F2}"/>
    <cellStyle name="Normal 26 3 3 6 2" xfId="16552" xr:uid="{90AFA22B-5C8F-430C-B4D8-AF5FEEBC6A3C}"/>
    <cellStyle name="Normal 26 3 3 6 2 2" xfId="40761" xr:uid="{0EC56690-A629-4E2E-8473-CE1180AD1997}"/>
    <cellStyle name="Normal 26 3 3 6 3" xfId="40760" xr:uid="{4AE34589-8652-42F3-AACE-085FC77901EC}"/>
    <cellStyle name="Normal 26 3 3 7" xfId="16553" xr:uid="{EAAD6B4B-B0EB-438D-8947-3A9C5915DCE6}"/>
    <cellStyle name="Normal 26 3 3 7 2" xfId="40762" xr:uid="{39C6C7DC-D740-4F6B-A011-429A40C8DFBB}"/>
    <cellStyle name="Normal 26 3 3 8" xfId="40745" xr:uid="{ABEE6D96-AFCA-43FC-9A88-8931F2DC3A95}"/>
    <cellStyle name="Normal 26 3 4" xfId="16554" xr:uid="{CF326276-8408-4AD7-856C-C3D822B401FF}"/>
    <cellStyle name="Normal 26 3 4 2" xfId="16555" xr:uid="{524AC852-F86F-40B4-86CD-A82857A81C8B}"/>
    <cellStyle name="Normal 26 3 4 2 2" xfId="16556" xr:uid="{4DD45F39-AE2C-40DC-8B88-01B6E74DE2A7}"/>
    <cellStyle name="Normal 26 3 4 2 2 2" xfId="16557" xr:uid="{DAF6BE57-9B12-4F3F-AC7D-4E1655317745}"/>
    <cellStyle name="Normal 26 3 4 2 2 2 2" xfId="40766" xr:uid="{8181B846-D830-4540-91BE-021DC8B969F1}"/>
    <cellStyle name="Normal 26 3 4 2 2 3" xfId="40765" xr:uid="{F34DF216-3EEA-4560-8785-BAE67670D613}"/>
    <cellStyle name="Normal 26 3 4 2 3" xfId="16558" xr:uid="{8FA0EA03-9BD2-45D6-A59E-81EA6D20CF93}"/>
    <cellStyle name="Normal 26 3 4 2 3 2" xfId="16559" xr:uid="{29D7AB10-2467-4CBD-88DE-ADC4E8486BB0}"/>
    <cellStyle name="Normal 26 3 4 2 3 2 2" xfId="40768" xr:uid="{C44CC1E3-6FA8-4431-AD6C-74DBF1D74A1D}"/>
    <cellStyle name="Normal 26 3 4 2 3 3" xfId="40767" xr:uid="{D5E5D20F-BA1D-4163-B0F3-533DBC1B1891}"/>
    <cellStyle name="Normal 26 3 4 2 4" xfId="16560" xr:uid="{D5C10262-2FB9-4035-A7A6-FFE99DB14221}"/>
    <cellStyle name="Normal 26 3 4 2 4 2" xfId="16561" xr:uid="{8A090241-6240-4455-BE10-A5DCA7F819BF}"/>
    <cellStyle name="Normal 26 3 4 2 4 2 2" xfId="40770" xr:uid="{69054719-1034-43E1-9A00-06C1F3C3AB6E}"/>
    <cellStyle name="Normal 26 3 4 2 4 3" xfId="40769" xr:uid="{BDACE677-67EF-4C84-A636-6E42DF027FD8}"/>
    <cellStyle name="Normal 26 3 4 2 5" xfId="16562" xr:uid="{98F57A24-F419-4B19-8D31-39DFD5012D14}"/>
    <cellStyle name="Normal 26 3 4 2 5 2" xfId="40771" xr:uid="{F0D88A49-4DC6-40B8-B894-8468CED74189}"/>
    <cellStyle name="Normal 26 3 4 2 6" xfId="40764" xr:uid="{12ABFE04-A245-46A6-A24F-0E381E1A03C7}"/>
    <cellStyle name="Normal 26 3 4 3" xfId="16563" xr:uid="{F3D5025E-99C7-4C88-A5F2-91248EFCBCDF}"/>
    <cellStyle name="Normal 26 3 4 3 2" xfId="16564" xr:uid="{6DD62BBB-9792-4663-9E11-9EFA444DFC18}"/>
    <cellStyle name="Normal 26 3 4 3 2 2" xfId="40773" xr:uid="{AECB4FAC-AEB7-4558-A7B2-1110BC447DCB}"/>
    <cellStyle name="Normal 26 3 4 3 3" xfId="40772" xr:uid="{C04C1F98-816A-4C6D-BCEB-643D1B6329F1}"/>
    <cellStyle name="Normal 26 3 4 4" xfId="16565" xr:uid="{B1B801CA-D182-4A41-91BA-A692A2446D30}"/>
    <cellStyle name="Normal 26 3 4 4 2" xfId="16566" xr:uid="{01320658-7497-479E-96D9-CC9E23F213A7}"/>
    <cellStyle name="Normal 26 3 4 4 2 2" xfId="40775" xr:uid="{4E824ED0-C795-4687-B8AB-432979816D6D}"/>
    <cellStyle name="Normal 26 3 4 4 3" xfId="40774" xr:uid="{532C4A32-DBF1-4611-B6EB-4C094BF62AE2}"/>
    <cellStyle name="Normal 26 3 4 5" xfId="16567" xr:uid="{3E243D98-6686-44A0-BBA5-FAA70BFF33B6}"/>
    <cellStyle name="Normal 26 3 4 5 2" xfId="16568" xr:uid="{C72DB480-5D6B-4CAB-B727-29CFE648A6D9}"/>
    <cellStyle name="Normal 26 3 4 5 2 2" xfId="40777" xr:uid="{AE109CFD-A584-44E8-87D8-6AA002973D4E}"/>
    <cellStyle name="Normal 26 3 4 5 3" xfId="40776" xr:uid="{C69E7FCF-AE3A-4ABE-AE47-1CFCD30350E7}"/>
    <cellStyle name="Normal 26 3 4 6" xfId="16569" xr:uid="{C9637740-A4C4-4DD6-A452-D3D3093D9CF6}"/>
    <cellStyle name="Normal 26 3 4 6 2" xfId="16570" xr:uid="{C115A86A-D1FE-4896-B1C3-92F8B2CF3E16}"/>
    <cellStyle name="Normal 26 3 4 6 2 2" xfId="40779" xr:uid="{8DF4DC60-DE4C-4E2F-9AF5-7163C502C27F}"/>
    <cellStyle name="Normal 26 3 4 6 3" xfId="40778" xr:uid="{49B20C97-CD0B-43E8-92EC-93D9489DAAD9}"/>
    <cellStyle name="Normal 26 3 4 7" xfId="16571" xr:uid="{680FF73C-0C03-406A-85FE-C7E61A8EB755}"/>
    <cellStyle name="Normal 26 3 4 7 2" xfId="40780" xr:uid="{62F13B80-307E-4EDD-86EB-04BFB0CDD7FC}"/>
    <cellStyle name="Normal 26 3 4 8" xfId="40763" xr:uid="{4744910A-9E12-43BE-94DC-87381FAEBC98}"/>
    <cellStyle name="Normal 26 3 5" xfId="16572" xr:uid="{5F2959CD-0D40-406A-BE51-C834ABDA5AA2}"/>
    <cellStyle name="Normal 26 3 5 2" xfId="16573" xr:uid="{86E37FF5-44F6-4A1E-849E-12772886DB8F}"/>
    <cellStyle name="Normal 26 3 5 2 2" xfId="16574" xr:uid="{FB545B96-A332-4EB7-BCE0-D73652D1B416}"/>
    <cellStyle name="Normal 26 3 5 2 2 2" xfId="16575" xr:uid="{4A4A6C4A-77E0-49D8-B176-952F2EB6E363}"/>
    <cellStyle name="Normal 26 3 5 2 2 2 2" xfId="40784" xr:uid="{BC61B10E-D2FD-41FB-9260-8A7BB39DC6E3}"/>
    <cellStyle name="Normal 26 3 5 2 2 3" xfId="40783" xr:uid="{58BD66EA-AE4F-4876-9FB8-6F68868D8F06}"/>
    <cellStyle name="Normal 26 3 5 2 3" xfId="16576" xr:uid="{3C13D20F-0A39-48DC-8EF5-E262F28ABB51}"/>
    <cellStyle name="Normal 26 3 5 2 3 2" xfId="16577" xr:uid="{90632BCD-221D-4B01-84A9-D4135B9CE1DE}"/>
    <cellStyle name="Normal 26 3 5 2 3 2 2" xfId="40786" xr:uid="{22F47D97-05DD-4B41-ACAA-467113FCB909}"/>
    <cellStyle name="Normal 26 3 5 2 3 3" xfId="40785" xr:uid="{622AB70F-728A-440D-92CD-2FBCE8295374}"/>
    <cellStyle name="Normal 26 3 5 2 4" xfId="16578" xr:uid="{4E9A1D1B-2767-4358-87D6-C85E3A01C100}"/>
    <cellStyle name="Normal 26 3 5 2 4 2" xfId="16579" xr:uid="{BB1D7BE6-9521-4649-BB35-4D9D74019D2D}"/>
    <cellStyle name="Normal 26 3 5 2 4 2 2" xfId="40788" xr:uid="{701D9499-98F4-4217-90ED-ACC142E76F8D}"/>
    <cellStyle name="Normal 26 3 5 2 4 3" xfId="40787" xr:uid="{EAAA4743-B985-4077-A103-500A0FC0114A}"/>
    <cellStyle name="Normal 26 3 5 2 5" xfId="16580" xr:uid="{8F1734F9-9449-4E7D-A96B-D92068D0382D}"/>
    <cellStyle name="Normal 26 3 5 2 5 2" xfId="40789" xr:uid="{CA4D1677-D3C5-4F4E-B172-C6243707BF9E}"/>
    <cellStyle name="Normal 26 3 5 2 6" xfId="40782" xr:uid="{94715528-793C-4970-96C2-8C7C223DAE13}"/>
    <cellStyle name="Normal 26 3 5 3" xfId="16581" xr:uid="{704CAABF-A4DE-4F2E-8325-2E6C3DF91357}"/>
    <cellStyle name="Normal 26 3 5 3 2" xfId="16582" xr:uid="{63740B73-6D7C-438F-8D9F-7C58B86DF056}"/>
    <cellStyle name="Normal 26 3 5 3 2 2" xfId="40791" xr:uid="{0EF5549A-6203-4F7A-AABE-BA94AC2515DD}"/>
    <cellStyle name="Normal 26 3 5 3 3" xfId="40790" xr:uid="{40EDC196-A44D-497B-AACB-DEF17CA80C73}"/>
    <cellStyle name="Normal 26 3 5 4" xfId="16583" xr:uid="{8F4429FB-6510-4528-8DE9-1E285C699323}"/>
    <cellStyle name="Normal 26 3 5 4 2" xfId="16584" xr:uid="{227897B2-60AA-42B8-BFFE-402C222894B2}"/>
    <cellStyle name="Normal 26 3 5 4 2 2" xfId="40793" xr:uid="{1C3F631E-87CA-4EA8-BC8C-96093C69D980}"/>
    <cellStyle name="Normal 26 3 5 4 3" xfId="40792" xr:uid="{28B72519-C66A-41D1-8BE1-71040F3135E0}"/>
    <cellStyle name="Normal 26 3 5 5" xfId="16585" xr:uid="{56C0C475-2E36-404C-B41A-CD8B72AFC7A1}"/>
    <cellStyle name="Normal 26 3 5 5 2" xfId="16586" xr:uid="{06955F45-7BC0-4F0D-B8DF-388022AF80BF}"/>
    <cellStyle name="Normal 26 3 5 5 2 2" xfId="40795" xr:uid="{F4B60C35-143D-4390-AEEF-281C55C3BC26}"/>
    <cellStyle name="Normal 26 3 5 5 3" xfId="40794" xr:uid="{98DC43EC-E824-4258-8A17-3D9FEE1F25A6}"/>
    <cellStyle name="Normal 26 3 5 6" xfId="16587" xr:uid="{1A2AB071-7691-4046-9089-2BCD104BC257}"/>
    <cellStyle name="Normal 26 3 5 6 2" xfId="40796" xr:uid="{6ABBDFE3-2C66-46CC-BF4E-DED26FF19774}"/>
    <cellStyle name="Normal 26 3 5 7" xfId="40781" xr:uid="{EA33A26E-3B02-4264-8B5C-90CB63EEA3E3}"/>
    <cellStyle name="Normal 26 3 6" xfId="16588" xr:uid="{D3C40D56-0C17-4F3F-9D12-011B911AE18A}"/>
    <cellStyle name="Normal 26 3 6 2" xfId="16589" xr:uid="{9C972242-C4BD-452A-B260-117F886176E8}"/>
    <cellStyle name="Normal 26 3 6 2 2" xfId="16590" xr:uid="{64483162-EFC8-466D-BF89-16EB2109FCAC}"/>
    <cellStyle name="Normal 26 3 6 2 2 2" xfId="40799" xr:uid="{92FBBD84-AC84-487A-9DCD-586BF789E42B}"/>
    <cellStyle name="Normal 26 3 6 2 3" xfId="40798" xr:uid="{70D3AF2A-3821-46D7-BB81-D12DE3F543DE}"/>
    <cellStyle name="Normal 26 3 6 3" xfId="16591" xr:uid="{80F812B1-67BC-4076-9514-C4FA149E69EE}"/>
    <cellStyle name="Normal 26 3 6 3 2" xfId="16592" xr:uid="{2157B098-2BCA-49FC-9151-75E6A47A73D9}"/>
    <cellStyle name="Normal 26 3 6 3 2 2" xfId="40801" xr:uid="{41289E30-CCE0-48C0-8498-5531D9F59775}"/>
    <cellStyle name="Normal 26 3 6 3 3" xfId="40800" xr:uid="{9B982765-CF50-45FF-A93A-09D08640F585}"/>
    <cellStyle name="Normal 26 3 6 4" xfId="16593" xr:uid="{3F569673-E868-421B-A391-11AA97B14023}"/>
    <cellStyle name="Normal 26 3 6 4 2" xfId="16594" xr:uid="{C6AC20FF-CA1B-4589-9613-6BCAEF067D5D}"/>
    <cellStyle name="Normal 26 3 6 4 2 2" xfId="40803" xr:uid="{8FBFF840-83A8-49B2-B6A6-145D260BB717}"/>
    <cellStyle name="Normal 26 3 6 4 3" xfId="40802" xr:uid="{090A5A32-4855-46D6-A6F3-FC139D22A155}"/>
    <cellStyle name="Normal 26 3 6 5" xfId="16595" xr:uid="{29270C1B-6102-4FC1-998A-8B80A98289BC}"/>
    <cellStyle name="Normal 26 3 6 5 2" xfId="40804" xr:uid="{A594D838-A9BE-464F-A8B7-7C2DC80A9CEA}"/>
    <cellStyle name="Normal 26 3 6 6" xfId="40797" xr:uid="{D0B3BA47-EC58-48EE-B1CE-77043AAB7CCF}"/>
    <cellStyle name="Normal 26 3 7" xfId="16596" xr:uid="{C932ABAE-A93B-4C3C-A559-5926307376DE}"/>
    <cellStyle name="Normal 26 3 7 2" xfId="16597" xr:uid="{27074791-1BF1-4E3A-AC0C-98660B544A17}"/>
    <cellStyle name="Normal 26 3 7 2 2" xfId="16598" xr:uid="{C4CCBF89-62B1-47F2-AF88-326D3F889BBF}"/>
    <cellStyle name="Normal 26 3 7 2 2 2" xfId="40807" xr:uid="{40E1A281-5BA8-499B-90CF-C707353DB6EF}"/>
    <cellStyle name="Normal 26 3 7 2 3" xfId="40806" xr:uid="{C2CA8214-E829-4BB9-9FAD-C02BE02A3FFB}"/>
    <cellStyle name="Normal 26 3 7 3" xfId="16599" xr:uid="{FF1D3C72-18F0-47E5-ABC9-08E2634FDB38}"/>
    <cellStyle name="Normal 26 3 7 3 2" xfId="16600" xr:uid="{1A0138FA-7E63-473E-A813-9F29CE1150CA}"/>
    <cellStyle name="Normal 26 3 7 3 2 2" xfId="40809" xr:uid="{7E42CBB1-2D34-4704-9186-AD592131BF4A}"/>
    <cellStyle name="Normal 26 3 7 3 3" xfId="40808" xr:uid="{83E75D5F-6C61-460F-A0E6-613D675C7DE6}"/>
    <cellStyle name="Normal 26 3 7 4" xfId="16601" xr:uid="{3727C157-209C-47C3-8DEB-8CFDA3FE748B}"/>
    <cellStyle name="Normal 26 3 7 4 2" xfId="16602" xr:uid="{F09A5D3A-A56F-4665-8E55-1323F5B3DB5C}"/>
    <cellStyle name="Normal 26 3 7 4 2 2" xfId="40811" xr:uid="{433D6977-C435-4B14-9688-32C3831A1E0B}"/>
    <cellStyle name="Normal 26 3 7 4 3" xfId="40810" xr:uid="{0A4B87B0-8990-4CBD-9491-4C80EA160884}"/>
    <cellStyle name="Normal 26 3 7 5" xfId="16603" xr:uid="{05133D5D-F045-4131-B103-17EB940471D7}"/>
    <cellStyle name="Normal 26 3 7 5 2" xfId="40812" xr:uid="{70105AFA-6086-4448-BB92-FD20C763BB3C}"/>
    <cellStyle name="Normal 26 3 7 6" xfId="40805" xr:uid="{DF710335-E039-4B09-B5CC-6010C6C4292A}"/>
    <cellStyle name="Normal 26 3 8" xfId="16604" xr:uid="{A9DD7C1C-60CA-48C9-A418-E58493F2891E}"/>
    <cellStyle name="Normal 26 3 8 2" xfId="16605" xr:uid="{85564359-BA76-4682-8E12-09625483C8B9}"/>
    <cellStyle name="Normal 26 3 8 2 2" xfId="40814" xr:uid="{A740EC53-587B-4FBF-9E19-2DCCF914C242}"/>
    <cellStyle name="Normal 26 3 8 3" xfId="40813" xr:uid="{7F643F58-6EAF-4F5B-996E-E7F4167D4027}"/>
    <cellStyle name="Normal 26 3 9" xfId="16606" xr:uid="{35EE8C03-CE18-4137-A6C5-DA7FC5B081F1}"/>
    <cellStyle name="Normal 26 3 9 2" xfId="16607" xr:uid="{99159DA7-8C7C-4F01-8855-103637062500}"/>
    <cellStyle name="Normal 26 3 9 2 2" xfId="40816" xr:uid="{5D7450EC-9D5F-4048-90FF-A82FED6714E1}"/>
    <cellStyle name="Normal 26 3 9 3" xfId="40815" xr:uid="{1689C72F-8F93-4230-AEB8-86E168664B36}"/>
    <cellStyle name="Normal 26 30" xfId="16608" xr:uid="{0D127047-31CC-4A00-B65C-5C940B03BC26}"/>
    <cellStyle name="Normal 26 30 2" xfId="16609" xr:uid="{893D7754-5C7F-4C96-ABDA-EEB134D81F86}"/>
    <cellStyle name="Normal 26 30 2 2" xfId="40818" xr:uid="{F51E8BA2-C567-4F8A-9F8C-110E71A5B886}"/>
    <cellStyle name="Normal 26 30 3" xfId="40817" xr:uid="{0F459236-02FE-4357-BDB0-AEB3BFFF1A7C}"/>
    <cellStyle name="Normal 26 31" xfId="16610" xr:uid="{3F77C9DB-1269-4D33-B0F2-7F24FEEA4DC9}"/>
    <cellStyle name="Normal 26 31 2" xfId="16611" xr:uid="{088E4779-54E3-42DC-BADC-6F777522F2F5}"/>
    <cellStyle name="Normal 26 31 2 2" xfId="40820" xr:uid="{64EFA58F-49B6-428B-A42E-613C83C06062}"/>
    <cellStyle name="Normal 26 31 3" xfId="40819" xr:uid="{8CFEF535-06ED-4390-90DD-46881D5EBFD0}"/>
    <cellStyle name="Normal 26 32" xfId="16612" xr:uid="{905E48B0-9049-49B4-A7B9-41AB8122670A}"/>
    <cellStyle name="Normal 26 32 2" xfId="16613" xr:uid="{355FB38F-2829-4E7E-9300-E443225133A3}"/>
    <cellStyle name="Normal 26 32 2 2" xfId="40822" xr:uid="{D7C7C19B-78E4-4A11-8F0B-0A42ADFD8A2F}"/>
    <cellStyle name="Normal 26 32 3" xfId="40821" xr:uid="{6EE151FD-4BC2-4576-80DE-B35023C69F6E}"/>
    <cellStyle name="Normal 26 33" xfId="16614" xr:uid="{D05B5608-27F5-41EF-A337-34DADB512FDB}"/>
    <cellStyle name="Normal 26 33 2" xfId="16615" xr:uid="{DE671833-0BCA-44E6-BD60-0FE63324890C}"/>
    <cellStyle name="Normal 26 33 2 2" xfId="40824" xr:uid="{EA176B54-594E-45A0-95C0-0E7C2A48F286}"/>
    <cellStyle name="Normal 26 33 3" xfId="40823" xr:uid="{5A174A70-3D40-47B2-8AF2-F601B05AF8F6}"/>
    <cellStyle name="Normal 26 34" xfId="16616" xr:uid="{DCBA20BA-C1D9-4277-96D0-0CB0A988B3BB}"/>
    <cellStyle name="Normal 26 34 2" xfId="16617" xr:uid="{DF03E774-4107-4D5D-B0C0-ED789583BBFD}"/>
    <cellStyle name="Normal 26 34 2 2" xfId="40826" xr:uid="{AB1B0968-A7D5-4295-8ACF-61A8DE6118FE}"/>
    <cellStyle name="Normal 26 34 3" xfId="40825" xr:uid="{D1CCD05C-81B7-4BA9-BFDF-A5F76BDC2EBE}"/>
    <cellStyle name="Normal 26 35" xfId="16618" xr:uid="{957A3458-3276-46E2-B017-B85B8BF4CF44}"/>
    <cellStyle name="Normal 26 35 2" xfId="16619" xr:uid="{A651F5E9-C65D-473C-AFA3-08A78B513D4D}"/>
    <cellStyle name="Normal 26 35 2 2" xfId="40828" xr:uid="{937C1FD3-4481-497C-AC10-17793ED143C1}"/>
    <cellStyle name="Normal 26 35 3" xfId="40827" xr:uid="{09F670C0-4361-4158-848D-81B52A89C142}"/>
    <cellStyle name="Normal 26 36" xfId="16620" xr:uid="{7B27276E-60FA-4519-AFE4-0F5230502693}"/>
    <cellStyle name="Normal 26 36 2" xfId="16621" xr:uid="{7BC73CE0-97BB-4807-A24C-9FCF499783E8}"/>
    <cellStyle name="Normal 26 36 2 2" xfId="40830" xr:uid="{92D41F4D-1827-438E-BF4D-5B0DBEA7CB7A}"/>
    <cellStyle name="Normal 26 36 3" xfId="40829" xr:uid="{0E6E7F91-4C60-4F85-881D-1F0D6D8CB3D5}"/>
    <cellStyle name="Normal 26 37" xfId="16622" xr:uid="{ECA28E85-EB1E-42A5-8F4B-C84D3EB0125E}"/>
    <cellStyle name="Normal 26 37 2" xfId="16623" xr:uid="{8B1D3B35-24DA-40EB-B110-25C369469539}"/>
    <cellStyle name="Normal 26 37 2 2" xfId="40832" xr:uid="{4572E61D-7090-4B46-B412-2248A84D37AC}"/>
    <cellStyle name="Normal 26 37 3" xfId="40831" xr:uid="{AB0D611E-49AC-4DF2-BA8B-4F495EB8ED11}"/>
    <cellStyle name="Normal 26 38" xfId="16624" xr:uid="{63BD6D9C-0F55-42BD-B804-476EA74BF8E6}"/>
    <cellStyle name="Normal 26 38 2" xfId="16625" xr:uid="{129831BD-79B0-490D-8491-4B0B2C93F744}"/>
    <cellStyle name="Normal 26 38 2 2" xfId="40834" xr:uid="{D8EAE5A9-4A48-4FA4-989E-14C4E9B6B3DA}"/>
    <cellStyle name="Normal 26 38 3" xfId="40833" xr:uid="{6B48439B-9B16-4AD7-86F8-906738A918E2}"/>
    <cellStyle name="Normal 26 39" xfId="16626" xr:uid="{C1664733-8EA9-43C3-8676-314F07A529F5}"/>
    <cellStyle name="Normal 26 39 2" xfId="40835" xr:uid="{C48E30DE-13E7-49F0-A5C2-BE6EB18A97AF}"/>
    <cellStyle name="Normal 26 4" xfId="16627" xr:uid="{D91469DC-90D7-4403-9EFF-59B0E28FB910}"/>
    <cellStyle name="Normal 26 4 10" xfId="16628" xr:uid="{9F8BD07F-AF8A-42C2-9BD0-6F660EB68276}"/>
    <cellStyle name="Normal 26 4 10 2" xfId="16629" xr:uid="{A637F13C-09F1-4551-9A99-28672A59837E}"/>
    <cellStyle name="Normal 26 4 10 2 2" xfId="40838" xr:uid="{539F93EF-E433-4101-AEF7-93EE06CAA6FF}"/>
    <cellStyle name="Normal 26 4 10 3" xfId="40837" xr:uid="{EA293FE7-EC42-4BA7-8A75-FC252B9A3CD6}"/>
    <cellStyle name="Normal 26 4 11" xfId="16630" xr:uid="{6BA493A7-5898-451A-AC0E-39D17DCB7010}"/>
    <cellStyle name="Normal 26 4 11 2" xfId="40839" xr:uid="{83FC3422-77C1-44DF-9F1A-B5CBAB1ABAC4}"/>
    <cellStyle name="Normal 26 4 12" xfId="40836" xr:uid="{0FC05247-FA2B-488F-8B21-EC6DDF6DE6FC}"/>
    <cellStyle name="Normal 26 4 2" xfId="16631" xr:uid="{B4E3CCE8-FD8F-444B-9053-91EF607D328E}"/>
    <cellStyle name="Normal 26 4 2 10" xfId="16632" xr:uid="{B8F4DB97-A92D-461F-8F55-88A771A25DAA}"/>
    <cellStyle name="Normal 26 4 2 10 2" xfId="40841" xr:uid="{6CB72612-4B86-4E30-ADE7-2AF36FB3053E}"/>
    <cellStyle name="Normal 26 4 2 11" xfId="40840" xr:uid="{841C4078-C977-4A8A-97A4-3E7294AE3BD8}"/>
    <cellStyle name="Normal 26 4 2 2" xfId="16633" xr:uid="{1BEA39DA-2284-41B4-9220-0946F9E55DCF}"/>
    <cellStyle name="Normal 26 4 2 2 2" xfId="16634" xr:uid="{F6A2AA6B-DB8A-464C-B309-F13547A25239}"/>
    <cellStyle name="Normal 26 4 2 2 2 2" xfId="16635" xr:uid="{99650374-9718-4ECE-9901-0A7F03D3BE4F}"/>
    <cellStyle name="Normal 26 4 2 2 2 2 2" xfId="16636" xr:uid="{58E69BDE-F505-4BE4-A8AC-FC54EE79428F}"/>
    <cellStyle name="Normal 26 4 2 2 2 2 2 2" xfId="40845" xr:uid="{7F0AEC7E-20E9-4E95-A339-A3B920F497A4}"/>
    <cellStyle name="Normal 26 4 2 2 2 2 3" xfId="40844" xr:uid="{33DFD126-58ED-4F8D-8A6A-EF9FF6AC1E34}"/>
    <cellStyle name="Normal 26 4 2 2 2 3" xfId="16637" xr:uid="{BAAAD88F-0C2F-4232-9B1A-0D3AE26819EF}"/>
    <cellStyle name="Normal 26 4 2 2 2 3 2" xfId="16638" xr:uid="{2BB505F0-6B68-49C2-A433-1555A55C8C20}"/>
    <cellStyle name="Normal 26 4 2 2 2 3 2 2" xfId="40847" xr:uid="{565D0183-0A86-48A3-A3FA-045282F74BBD}"/>
    <cellStyle name="Normal 26 4 2 2 2 3 3" xfId="40846" xr:uid="{CF095779-A4FE-4103-BF24-2B7EBFE919FA}"/>
    <cellStyle name="Normal 26 4 2 2 2 4" xfId="16639" xr:uid="{F7F826D8-2B5E-49D8-B5FA-1ACF27771F29}"/>
    <cellStyle name="Normal 26 4 2 2 2 4 2" xfId="16640" xr:uid="{9EC264BE-D0BD-4850-B60A-60380002CEA4}"/>
    <cellStyle name="Normal 26 4 2 2 2 4 2 2" xfId="40849" xr:uid="{702712EB-D474-4235-9FE7-DE000740843F}"/>
    <cellStyle name="Normal 26 4 2 2 2 4 3" xfId="40848" xr:uid="{5FCFC8EA-69CA-4060-BD88-6C6C12A6D88A}"/>
    <cellStyle name="Normal 26 4 2 2 2 5" xfId="16641" xr:uid="{074E7E58-F529-4131-BAF5-81F035EFD07C}"/>
    <cellStyle name="Normal 26 4 2 2 2 5 2" xfId="40850" xr:uid="{0659ADBF-955C-4A22-9229-89BAF6C12F10}"/>
    <cellStyle name="Normal 26 4 2 2 2 6" xfId="40843" xr:uid="{D24A6271-53A5-4F0E-B45C-25DFFFEE5F58}"/>
    <cellStyle name="Normal 26 4 2 2 3" xfId="16642" xr:uid="{B8041971-39F8-4E65-AB44-4C1860A61AD0}"/>
    <cellStyle name="Normal 26 4 2 2 3 2" xfId="16643" xr:uid="{989A46BD-99D4-4725-8B4A-4AB4B4D418AD}"/>
    <cellStyle name="Normal 26 4 2 2 3 2 2" xfId="40852" xr:uid="{A22043E2-8CA3-43D1-AA6B-62E8C3845DD2}"/>
    <cellStyle name="Normal 26 4 2 2 3 3" xfId="40851" xr:uid="{948B59AC-A365-4937-AC4B-14CB304EBA99}"/>
    <cellStyle name="Normal 26 4 2 2 4" xfId="16644" xr:uid="{EE96E936-A1AF-4286-A316-525F566065E6}"/>
    <cellStyle name="Normal 26 4 2 2 4 2" xfId="16645" xr:uid="{3A7E742A-239C-4433-960E-27C4D398AA77}"/>
    <cellStyle name="Normal 26 4 2 2 4 2 2" xfId="40854" xr:uid="{88A2F2CB-9526-439B-89E6-FABFBFBDD043}"/>
    <cellStyle name="Normal 26 4 2 2 4 3" xfId="40853" xr:uid="{370AFEE9-122A-4C78-A567-F0B793445F83}"/>
    <cellStyle name="Normal 26 4 2 2 5" xfId="16646" xr:uid="{BAD1F6B6-A021-4894-9782-2144A490333D}"/>
    <cellStyle name="Normal 26 4 2 2 5 2" xfId="16647" xr:uid="{261070AA-8DE6-49FC-943A-4908D20E12D6}"/>
    <cellStyle name="Normal 26 4 2 2 5 2 2" xfId="40856" xr:uid="{0284DCC7-5772-4D89-9076-8691532AEA12}"/>
    <cellStyle name="Normal 26 4 2 2 5 3" xfId="40855" xr:uid="{8E5B0A17-64AC-429C-867B-998BB25863C8}"/>
    <cellStyle name="Normal 26 4 2 2 6" xfId="16648" xr:uid="{9BC3E8ED-B59E-4D6E-A7C0-0D0F04491443}"/>
    <cellStyle name="Normal 26 4 2 2 6 2" xfId="16649" xr:uid="{863AD592-7124-4522-98B7-6F5090A90622}"/>
    <cellStyle name="Normal 26 4 2 2 6 2 2" xfId="40858" xr:uid="{B77A7D26-D98E-42CD-9AD3-047275C0C7E9}"/>
    <cellStyle name="Normal 26 4 2 2 6 3" xfId="40857" xr:uid="{AAEE36E2-223F-44EB-A209-31A3BFDDD155}"/>
    <cellStyle name="Normal 26 4 2 2 7" xfId="16650" xr:uid="{2BE29F8C-90AA-47AB-9175-B5B6BE3943F8}"/>
    <cellStyle name="Normal 26 4 2 2 7 2" xfId="40859" xr:uid="{CD40F121-7631-4D57-A5AE-95F192D9E99B}"/>
    <cellStyle name="Normal 26 4 2 2 8" xfId="40842" xr:uid="{6C241533-7853-4ACF-9F94-D443E48FECFA}"/>
    <cellStyle name="Normal 26 4 2 3" xfId="16651" xr:uid="{2ED490B6-E7F3-4CC5-9E42-3C90EA5AA9B4}"/>
    <cellStyle name="Normal 26 4 2 3 2" xfId="16652" xr:uid="{CF9CF7F1-F601-431F-A1C5-FC6A8D074C0B}"/>
    <cellStyle name="Normal 26 4 2 3 2 2" xfId="16653" xr:uid="{62706E23-593A-4D58-BBEB-B74C6CE25BB6}"/>
    <cellStyle name="Normal 26 4 2 3 2 2 2" xfId="16654" xr:uid="{CFC66255-933D-4773-BD3F-713C0E79D5FD}"/>
    <cellStyle name="Normal 26 4 2 3 2 2 2 2" xfId="40863" xr:uid="{49A20190-9124-4DB2-AF35-4E88A300E97F}"/>
    <cellStyle name="Normal 26 4 2 3 2 2 3" xfId="40862" xr:uid="{AD984279-313B-4834-BF89-0011B0A019A7}"/>
    <cellStyle name="Normal 26 4 2 3 2 3" xfId="16655" xr:uid="{C8D5432B-1E3D-4387-BAAD-D27EFDC2ED33}"/>
    <cellStyle name="Normal 26 4 2 3 2 3 2" xfId="16656" xr:uid="{F107C207-B93C-4763-89F6-BE32C866D5CF}"/>
    <cellStyle name="Normal 26 4 2 3 2 3 2 2" xfId="40865" xr:uid="{21F7BEF0-7978-4B0B-9AA1-34865161CACF}"/>
    <cellStyle name="Normal 26 4 2 3 2 3 3" xfId="40864" xr:uid="{DCB1A7BA-2F1E-4FAB-BABF-2D790F8C6EBC}"/>
    <cellStyle name="Normal 26 4 2 3 2 4" xfId="16657" xr:uid="{8FAB38DA-6A3F-4E1E-9D47-5AAFAF8330B3}"/>
    <cellStyle name="Normal 26 4 2 3 2 4 2" xfId="16658" xr:uid="{FDD7DC0B-271B-4B61-9D09-1CC30822E6CA}"/>
    <cellStyle name="Normal 26 4 2 3 2 4 2 2" xfId="40867" xr:uid="{B9CE4F33-D7D1-44D3-ADB1-E8DF9A238A24}"/>
    <cellStyle name="Normal 26 4 2 3 2 4 3" xfId="40866" xr:uid="{C93DE833-C658-4AED-8895-76A8648443B7}"/>
    <cellStyle name="Normal 26 4 2 3 2 5" xfId="16659" xr:uid="{AB3EDDEE-BFA6-4CB2-B835-D0F6EC9BA277}"/>
    <cellStyle name="Normal 26 4 2 3 2 5 2" xfId="40868" xr:uid="{AA97393A-D1C8-464B-8505-4ACC71C51FB0}"/>
    <cellStyle name="Normal 26 4 2 3 2 6" xfId="40861" xr:uid="{8EF7BB82-10B8-48A5-B1A8-44C99AD78082}"/>
    <cellStyle name="Normal 26 4 2 3 3" xfId="16660" xr:uid="{A88B615D-9421-46C7-A373-3C0917B45F53}"/>
    <cellStyle name="Normal 26 4 2 3 3 2" xfId="16661" xr:uid="{CF6C5D7E-5D3D-40B6-88DA-C57AE2B7FCA1}"/>
    <cellStyle name="Normal 26 4 2 3 3 2 2" xfId="40870" xr:uid="{23700A67-B3CE-42DB-AD5F-7A3374477C2C}"/>
    <cellStyle name="Normal 26 4 2 3 3 3" xfId="40869" xr:uid="{405BABF3-4826-4E06-8A88-73D2C817FCD9}"/>
    <cellStyle name="Normal 26 4 2 3 4" xfId="16662" xr:uid="{93A1D1BD-4730-4C2D-8E2B-B15D616B5573}"/>
    <cellStyle name="Normal 26 4 2 3 4 2" xfId="16663" xr:uid="{67826731-5188-4AD1-A9A3-F7B58DBB7992}"/>
    <cellStyle name="Normal 26 4 2 3 4 2 2" xfId="40872" xr:uid="{60959333-BDEE-497F-8E4E-46EFFD64A510}"/>
    <cellStyle name="Normal 26 4 2 3 4 3" xfId="40871" xr:uid="{E0ADD138-E0CA-44B5-A6A3-DAB173D23546}"/>
    <cellStyle name="Normal 26 4 2 3 5" xfId="16664" xr:uid="{042D2F14-D430-4B15-A5A6-1C64C8A9BB5F}"/>
    <cellStyle name="Normal 26 4 2 3 5 2" xfId="16665" xr:uid="{82E6B7AB-957C-4C73-B3CE-92E85EA79B6F}"/>
    <cellStyle name="Normal 26 4 2 3 5 2 2" xfId="40874" xr:uid="{D1BD58C2-0001-455F-BD67-DB5F2121731D}"/>
    <cellStyle name="Normal 26 4 2 3 5 3" xfId="40873" xr:uid="{5481DB36-5E13-43C2-986A-8ECA227B2779}"/>
    <cellStyle name="Normal 26 4 2 3 6" xfId="16666" xr:uid="{0FBD952A-B0BD-4730-AC20-0AE4F0C7D42A}"/>
    <cellStyle name="Normal 26 4 2 3 6 2" xfId="16667" xr:uid="{D41D00F8-6A8A-4580-AFE7-D18A3547AF91}"/>
    <cellStyle name="Normal 26 4 2 3 6 2 2" xfId="40876" xr:uid="{E0A916F5-B30E-489F-BD81-D4B2B1768238}"/>
    <cellStyle name="Normal 26 4 2 3 6 3" xfId="40875" xr:uid="{18C0EA05-83FA-4C91-9F24-3EA760725A64}"/>
    <cellStyle name="Normal 26 4 2 3 7" xfId="16668" xr:uid="{97D7470F-39E8-42CA-AEBF-CA7558A4DAE5}"/>
    <cellStyle name="Normal 26 4 2 3 7 2" xfId="40877" xr:uid="{5B429741-184B-4C21-AF07-A996310A5036}"/>
    <cellStyle name="Normal 26 4 2 3 8" xfId="40860" xr:uid="{1CAD5A45-87F1-42F2-BDD9-71A29AE02250}"/>
    <cellStyle name="Normal 26 4 2 4" xfId="16669" xr:uid="{F914C0CB-FC8B-4E8C-B2A2-0268F4814738}"/>
    <cellStyle name="Normal 26 4 2 4 2" xfId="16670" xr:uid="{AC3A909C-1F0F-479E-B277-F28EC06F4287}"/>
    <cellStyle name="Normal 26 4 2 4 2 2" xfId="16671" xr:uid="{14963000-32BA-4EF3-9610-C5DD3FA63E95}"/>
    <cellStyle name="Normal 26 4 2 4 2 2 2" xfId="16672" xr:uid="{EFD1D646-0237-47EE-AEBB-D491698FE985}"/>
    <cellStyle name="Normal 26 4 2 4 2 2 2 2" xfId="40881" xr:uid="{2EA66D93-CBD7-4F84-BC64-7EC1F55D9499}"/>
    <cellStyle name="Normal 26 4 2 4 2 2 3" xfId="40880" xr:uid="{5D35A19A-72A8-4165-BDC6-57D9F73C755E}"/>
    <cellStyle name="Normal 26 4 2 4 2 3" xfId="16673" xr:uid="{D5DF3F92-60F0-43DA-B840-3DA2122C2D11}"/>
    <cellStyle name="Normal 26 4 2 4 2 3 2" xfId="16674" xr:uid="{6F389513-9483-4DD1-A543-1D40BECFFAE4}"/>
    <cellStyle name="Normal 26 4 2 4 2 3 2 2" xfId="40883" xr:uid="{C2129B25-9F9B-479E-9900-E6B1D96A8DC0}"/>
    <cellStyle name="Normal 26 4 2 4 2 3 3" xfId="40882" xr:uid="{E761FBDC-F5EC-44AC-AE15-D2F653F6B193}"/>
    <cellStyle name="Normal 26 4 2 4 2 4" xfId="16675" xr:uid="{1D937190-7863-461A-AC88-6E3BE3F35F62}"/>
    <cellStyle name="Normal 26 4 2 4 2 4 2" xfId="16676" xr:uid="{FF757375-8BD6-4F39-972D-7DD05B784D68}"/>
    <cellStyle name="Normal 26 4 2 4 2 4 2 2" xfId="40885" xr:uid="{52C5190A-9D47-403F-8114-1D2D3A1BE3B5}"/>
    <cellStyle name="Normal 26 4 2 4 2 4 3" xfId="40884" xr:uid="{9659DFDE-1C0E-4B5C-982B-9BA5A13E39A5}"/>
    <cellStyle name="Normal 26 4 2 4 2 5" xfId="16677" xr:uid="{2AE8BA58-3F85-40FD-BF95-A9DC70A59F27}"/>
    <cellStyle name="Normal 26 4 2 4 2 5 2" xfId="40886" xr:uid="{92E6788D-D448-401F-B07F-3E10C467B189}"/>
    <cellStyle name="Normal 26 4 2 4 2 6" xfId="40879" xr:uid="{AA116776-9128-4C19-8F96-2F6BC673B30E}"/>
    <cellStyle name="Normal 26 4 2 4 3" xfId="16678" xr:uid="{0EB67BAF-0BE6-4771-8614-81D1CB63364F}"/>
    <cellStyle name="Normal 26 4 2 4 3 2" xfId="16679" xr:uid="{3D83BF3B-AD80-4CD6-A6A9-60BD97DBF6B8}"/>
    <cellStyle name="Normal 26 4 2 4 3 2 2" xfId="40888" xr:uid="{B715E0CC-2F62-4BC9-B877-99772907AA9D}"/>
    <cellStyle name="Normal 26 4 2 4 3 3" xfId="40887" xr:uid="{022BDC55-2787-4EBD-94E3-039A171E2043}"/>
    <cellStyle name="Normal 26 4 2 4 4" xfId="16680" xr:uid="{6203AEA0-D356-42E2-9C78-DB575846D685}"/>
    <cellStyle name="Normal 26 4 2 4 4 2" xfId="16681" xr:uid="{16CDF925-D2DC-4B8D-A95E-943CCF9D0D1E}"/>
    <cellStyle name="Normal 26 4 2 4 4 2 2" xfId="40890" xr:uid="{64E30F74-854D-4FB7-BC08-C29D19E0B95B}"/>
    <cellStyle name="Normal 26 4 2 4 4 3" xfId="40889" xr:uid="{99FD4BA3-3C1E-453C-A448-E61A255CECF0}"/>
    <cellStyle name="Normal 26 4 2 4 5" xfId="16682" xr:uid="{78F6C7B4-C6A6-436F-B553-981A2A45601B}"/>
    <cellStyle name="Normal 26 4 2 4 5 2" xfId="16683" xr:uid="{CF852C41-DCD7-49F0-AFC2-DC07F5BD10DD}"/>
    <cellStyle name="Normal 26 4 2 4 5 2 2" xfId="40892" xr:uid="{C2B73E4D-206C-4E78-AF9D-F7A68151A73B}"/>
    <cellStyle name="Normal 26 4 2 4 5 3" xfId="40891" xr:uid="{011F5BC9-819D-4342-8E7F-EC6AF35E5C2C}"/>
    <cellStyle name="Normal 26 4 2 4 6" xfId="16684" xr:uid="{0D06B19E-75DD-4BF0-A175-0DCB57D53CC4}"/>
    <cellStyle name="Normal 26 4 2 4 6 2" xfId="40893" xr:uid="{570A7D7F-7270-4597-9701-60F4B196731D}"/>
    <cellStyle name="Normal 26 4 2 4 7" xfId="40878" xr:uid="{C8429D1B-6CA4-474E-9362-7E02E57490AC}"/>
    <cellStyle name="Normal 26 4 2 5" xfId="16685" xr:uid="{FDCB98B8-C670-47C6-8B97-E4B648662E25}"/>
    <cellStyle name="Normal 26 4 2 5 2" xfId="16686" xr:uid="{748A7E3C-4972-4834-BA99-B342857A75F1}"/>
    <cellStyle name="Normal 26 4 2 5 2 2" xfId="16687" xr:uid="{4BCA91E6-058C-4355-BC8E-99A309DA5F8C}"/>
    <cellStyle name="Normal 26 4 2 5 2 2 2" xfId="40896" xr:uid="{7DDE81C3-24DC-4EAD-B0EC-DA37D9DBF1D0}"/>
    <cellStyle name="Normal 26 4 2 5 2 3" xfId="40895" xr:uid="{B52AC199-51C2-4AC2-9CA4-D9475A6FC5CB}"/>
    <cellStyle name="Normal 26 4 2 5 3" xfId="16688" xr:uid="{574E1D5B-64F2-4259-8EB9-AEBA9F31685D}"/>
    <cellStyle name="Normal 26 4 2 5 3 2" xfId="16689" xr:uid="{AE6A9851-F845-4491-B09B-74ED5EB30B98}"/>
    <cellStyle name="Normal 26 4 2 5 3 2 2" xfId="40898" xr:uid="{866E2591-5D48-42ED-9905-61ECC77FB9F7}"/>
    <cellStyle name="Normal 26 4 2 5 3 3" xfId="40897" xr:uid="{50A69E5C-448F-47F4-89F4-EA17FBF794BB}"/>
    <cellStyle name="Normal 26 4 2 5 4" xfId="16690" xr:uid="{DED5B2F6-2458-4422-AA2D-4DE2B01ECD07}"/>
    <cellStyle name="Normal 26 4 2 5 4 2" xfId="16691" xr:uid="{E666FD42-DBFC-4E79-BCDF-C38193299DA8}"/>
    <cellStyle name="Normal 26 4 2 5 4 2 2" xfId="40900" xr:uid="{3A15CF1E-F492-4FD6-A589-E6D3522F1BE7}"/>
    <cellStyle name="Normal 26 4 2 5 4 3" xfId="40899" xr:uid="{6C9A17C9-9EF1-4F45-A684-1F6B7E070B88}"/>
    <cellStyle name="Normal 26 4 2 5 5" xfId="16692" xr:uid="{A58E40A5-2C68-4E49-ACD1-6C0D9E544F3E}"/>
    <cellStyle name="Normal 26 4 2 5 5 2" xfId="40901" xr:uid="{70B0EDFE-1741-4363-88FD-9288ED26B6C8}"/>
    <cellStyle name="Normal 26 4 2 5 6" xfId="40894" xr:uid="{C9647DEE-2A4F-4760-8C7A-8645546D5B55}"/>
    <cellStyle name="Normal 26 4 2 6" xfId="16693" xr:uid="{53AEC9C0-4196-47A8-8321-4D36892191D2}"/>
    <cellStyle name="Normal 26 4 2 6 2" xfId="16694" xr:uid="{D3116BB5-418B-460F-85C7-42A92FA1740C}"/>
    <cellStyle name="Normal 26 4 2 6 2 2" xfId="16695" xr:uid="{F49177F7-B520-4B66-BFAE-5297583BFF9E}"/>
    <cellStyle name="Normal 26 4 2 6 2 2 2" xfId="40904" xr:uid="{D822B151-2969-49AC-8841-CB8802758C62}"/>
    <cellStyle name="Normal 26 4 2 6 2 3" xfId="40903" xr:uid="{BA86B1F7-3B72-4C4E-B1B8-68FDF7A15853}"/>
    <cellStyle name="Normal 26 4 2 6 3" xfId="16696" xr:uid="{EDD15138-4705-4D36-AC33-7A3D612FDC27}"/>
    <cellStyle name="Normal 26 4 2 6 3 2" xfId="16697" xr:uid="{9BD75CB3-ECF4-469A-9124-3B8A9D8BA58D}"/>
    <cellStyle name="Normal 26 4 2 6 3 2 2" xfId="40906" xr:uid="{486A1C12-2D2A-46FD-9FD0-3BD03E4635F6}"/>
    <cellStyle name="Normal 26 4 2 6 3 3" xfId="40905" xr:uid="{575E49CE-D01E-412D-BB99-0030C4348398}"/>
    <cellStyle name="Normal 26 4 2 6 4" xfId="16698" xr:uid="{4A64C48A-FB0C-4230-B24F-D0163F58D589}"/>
    <cellStyle name="Normal 26 4 2 6 4 2" xfId="16699" xr:uid="{447AF979-729A-4B36-BD04-7450A01338A8}"/>
    <cellStyle name="Normal 26 4 2 6 4 2 2" xfId="40908" xr:uid="{11F43F6A-4B14-41CE-9688-82AD4E3BC8D5}"/>
    <cellStyle name="Normal 26 4 2 6 4 3" xfId="40907" xr:uid="{852CA31E-4F19-4718-93C0-F4329C799FFD}"/>
    <cellStyle name="Normal 26 4 2 6 5" xfId="16700" xr:uid="{5918921F-7880-40DE-9DD3-E59A2B0EAEE0}"/>
    <cellStyle name="Normal 26 4 2 6 5 2" xfId="40909" xr:uid="{9AAA38CC-9E33-4740-9539-DB993BDB2A2A}"/>
    <cellStyle name="Normal 26 4 2 6 6" xfId="40902" xr:uid="{01CEFA33-638E-494F-84BE-6D6F260A5A8B}"/>
    <cellStyle name="Normal 26 4 2 7" xfId="16701" xr:uid="{0E02C304-9D17-4C75-B506-8A72B13EAB7A}"/>
    <cellStyle name="Normal 26 4 2 7 2" xfId="16702" xr:uid="{5E32D813-C2D7-43FD-8F8B-D459FD18058B}"/>
    <cellStyle name="Normal 26 4 2 7 2 2" xfId="40911" xr:uid="{7C209AF0-75E7-46EB-BD48-DC1D8FD08761}"/>
    <cellStyle name="Normal 26 4 2 7 3" xfId="40910" xr:uid="{189F0D77-D098-4DFA-9266-02A58272567F}"/>
    <cellStyle name="Normal 26 4 2 8" xfId="16703" xr:uid="{023AF47E-C85B-46F4-9C3A-8A5CF1448DCC}"/>
    <cellStyle name="Normal 26 4 2 8 2" xfId="16704" xr:uid="{616D2B3F-3678-4C2E-872C-7539E2C19F13}"/>
    <cellStyle name="Normal 26 4 2 8 2 2" xfId="40913" xr:uid="{BB755DFD-CE15-44A9-A496-8DA6AE088F5F}"/>
    <cellStyle name="Normal 26 4 2 8 3" xfId="40912" xr:uid="{9942D133-3135-4955-8160-84138F9DFB00}"/>
    <cellStyle name="Normal 26 4 2 9" xfId="16705" xr:uid="{8E47DB65-F244-4E03-8843-92ABAAEDF2B5}"/>
    <cellStyle name="Normal 26 4 2 9 2" xfId="16706" xr:uid="{F03BAFEC-2131-470C-B1F4-B8C0D174AFC0}"/>
    <cellStyle name="Normal 26 4 2 9 2 2" xfId="40915" xr:uid="{BC143234-9473-45D3-86CE-3C07788F50BC}"/>
    <cellStyle name="Normal 26 4 2 9 3" xfId="40914" xr:uid="{D2E1AEE4-9BFA-44EC-918C-58FEA264A993}"/>
    <cellStyle name="Normal 26 4 3" xfId="16707" xr:uid="{FCC1BB23-F020-4CB8-8A04-60919D45F462}"/>
    <cellStyle name="Normal 26 4 3 2" xfId="16708" xr:uid="{D6E04059-8449-47DD-92E8-FCEE11E4EFE8}"/>
    <cellStyle name="Normal 26 4 3 2 2" xfId="16709" xr:uid="{4A9C89F5-AC8E-4090-B8BE-3E735B3BA86E}"/>
    <cellStyle name="Normal 26 4 3 2 2 2" xfId="16710" xr:uid="{E7DD56A2-2C3A-4901-899F-0FFCBCD1B3E5}"/>
    <cellStyle name="Normal 26 4 3 2 2 2 2" xfId="40919" xr:uid="{B5D1F65C-FCD3-46B9-8B6A-0436D51A6930}"/>
    <cellStyle name="Normal 26 4 3 2 2 3" xfId="40918" xr:uid="{D2B88343-6B25-406B-B98F-EC4FF331EFDA}"/>
    <cellStyle name="Normal 26 4 3 2 3" xfId="16711" xr:uid="{5BEA6C3D-CD36-4DEF-8A22-E06F7CBE5CEB}"/>
    <cellStyle name="Normal 26 4 3 2 3 2" xfId="16712" xr:uid="{F398793E-E92A-44B9-906E-C7F3F0BBE618}"/>
    <cellStyle name="Normal 26 4 3 2 3 2 2" xfId="40921" xr:uid="{1D6702A8-9D6C-496E-9E72-87C0A8E32AC0}"/>
    <cellStyle name="Normal 26 4 3 2 3 3" xfId="40920" xr:uid="{19781E4E-3802-45F7-B5C3-4654298CD0F9}"/>
    <cellStyle name="Normal 26 4 3 2 4" xfId="16713" xr:uid="{9547F978-813A-4A68-8A14-F16925BB6710}"/>
    <cellStyle name="Normal 26 4 3 2 4 2" xfId="16714" xr:uid="{EF8BF76B-3D7D-4C0E-890D-F4D82D4C1E5B}"/>
    <cellStyle name="Normal 26 4 3 2 4 2 2" xfId="40923" xr:uid="{125946DF-3332-4FA7-A3F3-1EFD74608A81}"/>
    <cellStyle name="Normal 26 4 3 2 4 3" xfId="40922" xr:uid="{687FDB62-6CA7-47D6-BCF4-6207798F422A}"/>
    <cellStyle name="Normal 26 4 3 2 5" xfId="16715" xr:uid="{DD61F6BC-D18D-48A4-9A4A-97698C6CD166}"/>
    <cellStyle name="Normal 26 4 3 2 5 2" xfId="40924" xr:uid="{8D2E3638-222E-4D82-9984-F11D662A8C2F}"/>
    <cellStyle name="Normal 26 4 3 2 6" xfId="40917" xr:uid="{F187B08A-460F-417D-93E2-77BCE1309980}"/>
    <cellStyle name="Normal 26 4 3 3" xfId="16716" xr:uid="{FC6D68A1-A1BE-41A9-A3F8-C7BA1B6D37E7}"/>
    <cellStyle name="Normal 26 4 3 3 2" xfId="16717" xr:uid="{F3CB1DFA-8A42-427E-B76A-CA4D59F326AC}"/>
    <cellStyle name="Normal 26 4 3 3 2 2" xfId="40926" xr:uid="{743520AD-4B67-43C7-B0EB-C00B0E6A48D7}"/>
    <cellStyle name="Normal 26 4 3 3 3" xfId="40925" xr:uid="{558752B4-8136-4288-92BD-3574CFAC18ED}"/>
    <cellStyle name="Normal 26 4 3 4" xfId="16718" xr:uid="{ED72DCE6-019A-43C5-A46A-16CD92CA92A7}"/>
    <cellStyle name="Normal 26 4 3 4 2" xfId="16719" xr:uid="{4645A708-7969-417A-A862-FC8BEA545D42}"/>
    <cellStyle name="Normal 26 4 3 4 2 2" xfId="40928" xr:uid="{49E21B71-24C5-43C3-9EA0-29053EDC07DB}"/>
    <cellStyle name="Normal 26 4 3 4 3" xfId="40927" xr:uid="{D1C4D0C4-4B0D-461D-AA9C-E70B24ECD2AE}"/>
    <cellStyle name="Normal 26 4 3 5" xfId="16720" xr:uid="{D4761BE5-05A9-48A8-99DF-B0B87917C40D}"/>
    <cellStyle name="Normal 26 4 3 5 2" xfId="16721" xr:uid="{A544A74A-C11C-4074-87FB-8FB1414070FE}"/>
    <cellStyle name="Normal 26 4 3 5 2 2" xfId="40930" xr:uid="{D83867F9-23CE-46F9-A44D-04E76DDC9329}"/>
    <cellStyle name="Normal 26 4 3 5 3" xfId="40929" xr:uid="{C9E4F06E-8569-4536-8EF3-DA4B774FA467}"/>
    <cellStyle name="Normal 26 4 3 6" xfId="16722" xr:uid="{1C8D58B2-677A-447F-AB4A-E421B2722F43}"/>
    <cellStyle name="Normal 26 4 3 6 2" xfId="16723" xr:uid="{9599FE07-4313-4F10-B08C-D59EE1C6BF69}"/>
    <cellStyle name="Normal 26 4 3 6 2 2" xfId="40932" xr:uid="{527D3E97-64F3-49B5-8710-B193EF66F53D}"/>
    <cellStyle name="Normal 26 4 3 6 3" xfId="40931" xr:uid="{2682DC74-DAD2-4544-9AB7-BADED1662AE8}"/>
    <cellStyle name="Normal 26 4 3 7" xfId="16724" xr:uid="{F87CBEBA-0294-4DBD-90C2-41B0465F0B55}"/>
    <cellStyle name="Normal 26 4 3 7 2" xfId="40933" xr:uid="{6189BFCC-EB11-4B38-AEC2-2AF2B3B4698E}"/>
    <cellStyle name="Normal 26 4 3 8" xfId="40916" xr:uid="{84FCD661-847C-489D-AD84-E8410CDB6F7E}"/>
    <cellStyle name="Normal 26 4 4" xfId="16725" xr:uid="{B3E8BBBC-7A3A-4A1B-93FE-FD23BE1A8C34}"/>
    <cellStyle name="Normal 26 4 4 2" xfId="16726" xr:uid="{F4DB8D69-0347-4B91-902F-18B0B510CF9D}"/>
    <cellStyle name="Normal 26 4 4 2 2" xfId="16727" xr:uid="{326678EC-4420-481E-B4D0-53BEAACF042F}"/>
    <cellStyle name="Normal 26 4 4 2 2 2" xfId="16728" xr:uid="{ED26FCA4-7089-4DFD-8BEE-0130CAA166FA}"/>
    <cellStyle name="Normal 26 4 4 2 2 2 2" xfId="40937" xr:uid="{76B8E020-00DD-46F8-B0FB-1E9FFB31B989}"/>
    <cellStyle name="Normal 26 4 4 2 2 3" xfId="40936" xr:uid="{E1AC6E7D-D010-4C7E-A57F-157396E30568}"/>
    <cellStyle name="Normal 26 4 4 2 3" xfId="16729" xr:uid="{CA0B69F2-0AFE-4763-932F-011DBFA46282}"/>
    <cellStyle name="Normal 26 4 4 2 3 2" xfId="16730" xr:uid="{F8DDB793-5338-4074-8178-E52B75D5230D}"/>
    <cellStyle name="Normal 26 4 4 2 3 2 2" xfId="40939" xr:uid="{65C029EB-B5C9-46BC-97F1-02E185048366}"/>
    <cellStyle name="Normal 26 4 4 2 3 3" xfId="40938" xr:uid="{E36FC81B-34DE-470D-87D0-5367A1A7E1DD}"/>
    <cellStyle name="Normal 26 4 4 2 4" xfId="16731" xr:uid="{DDDB7CA2-F76F-4E9C-8C59-873F5BF9A4CE}"/>
    <cellStyle name="Normal 26 4 4 2 4 2" xfId="16732" xr:uid="{BB1B5DAC-4604-48F5-85A2-EF407BCD785D}"/>
    <cellStyle name="Normal 26 4 4 2 4 2 2" xfId="40941" xr:uid="{E990110A-C410-4360-9366-688D13E13EF0}"/>
    <cellStyle name="Normal 26 4 4 2 4 3" xfId="40940" xr:uid="{971E4A0C-6033-4235-B0ED-C3611D5F9411}"/>
    <cellStyle name="Normal 26 4 4 2 5" xfId="16733" xr:uid="{D09518AE-9600-4219-BE5D-E35FA6FA00B9}"/>
    <cellStyle name="Normal 26 4 4 2 5 2" xfId="40942" xr:uid="{7D2841AB-6B6F-4E71-9C7C-74FDCE973510}"/>
    <cellStyle name="Normal 26 4 4 2 6" xfId="40935" xr:uid="{56B2F8A1-9689-4569-8B42-1E2704AD2346}"/>
    <cellStyle name="Normal 26 4 4 3" xfId="16734" xr:uid="{E4D3D143-6B44-41B9-BBA5-9B90E380827D}"/>
    <cellStyle name="Normal 26 4 4 3 2" xfId="16735" xr:uid="{B2ECECA0-7210-481D-8C59-22B7AB7864D6}"/>
    <cellStyle name="Normal 26 4 4 3 2 2" xfId="40944" xr:uid="{0F4853FC-A3C9-4C58-9A19-FFFD73EF4576}"/>
    <cellStyle name="Normal 26 4 4 3 3" xfId="40943" xr:uid="{95CE9184-1DC9-4893-BB19-F431F24EE413}"/>
    <cellStyle name="Normal 26 4 4 4" xfId="16736" xr:uid="{1983D948-9867-4414-9FED-67184E459939}"/>
    <cellStyle name="Normal 26 4 4 4 2" xfId="16737" xr:uid="{8071A767-7201-4C42-8857-25C746004082}"/>
    <cellStyle name="Normal 26 4 4 4 2 2" xfId="40946" xr:uid="{066BCFE4-263F-4FD3-AD97-DB0D6ACD83F6}"/>
    <cellStyle name="Normal 26 4 4 4 3" xfId="40945" xr:uid="{A66627F9-DBC7-4DD8-8143-5DFFC4B2AA0B}"/>
    <cellStyle name="Normal 26 4 4 5" xfId="16738" xr:uid="{8FA4147A-9A96-4B53-A3F3-43F6E7B8319A}"/>
    <cellStyle name="Normal 26 4 4 5 2" xfId="16739" xr:uid="{083DDACD-F634-4437-8DBF-8BF7289F54FA}"/>
    <cellStyle name="Normal 26 4 4 5 2 2" xfId="40948" xr:uid="{4EAB71FA-E363-430B-9963-15341818289F}"/>
    <cellStyle name="Normal 26 4 4 5 3" xfId="40947" xr:uid="{FD78FCBF-BCE5-4052-84C8-E62C2A2A8F50}"/>
    <cellStyle name="Normal 26 4 4 6" xfId="16740" xr:uid="{41669870-52F5-4604-8F0A-7D71ABFD9349}"/>
    <cellStyle name="Normal 26 4 4 6 2" xfId="16741" xr:uid="{4370AAD5-EDAE-4B0A-B751-E2543FE64B1C}"/>
    <cellStyle name="Normal 26 4 4 6 2 2" xfId="40950" xr:uid="{F1EE56F5-F5C4-4CBF-AB19-9009C2AD238F}"/>
    <cellStyle name="Normal 26 4 4 6 3" xfId="40949" xr:uid="{DFB58594-4C94-4245-9CFB-D83896D7B454}"/>
    <cellStyle name="Normal 26 4 4 7" xfId="16742" xr:uid="{B19611BA-6845-4919-8FF1-D0E3FD4399CA}"/>
    <cellStyle name="Normal 26 4 4 7 2" xfId="40951" xr:uid="{64440C2A-7CD7-4702-A5DE-9182984FCFE6}"/>
    <cellStyle name="Normal 26 4 4 8" xfId="40934" xr:uid="{06D56F99-26BB-4CA7-90AE-BFFC07DE9E12}"/>
    <cellStyle name="Normal 26 4 5" xfId="16743" xr:uid="{D8B92EC5-1CB7-42D5-B3C5-F165E2E1F36E}"/>
    <cellStyle name="Normal 26 4 5 2" xfId="16744" xr:uid="{4AC7BE0C-5F10-497A-94BD-EBC9072DBE22}"/>
    <cellStyle name="Normal 26 4 5 2 2" xfId="16745" xr:uid="{34EBD334-1546-4F41-9B7B-949C16247277}"/>
    <cellStyle name="Normal 26 4 5 2 2 2" xfId="16746" xr:uid="{71B29225-3CA5-4FC4-81CD-289797366DAE}"/>
    <cellStyle name="Normal 26 4 5 2 2 2 2" xfId="40955" xr:uid="{307F01EA-A936-48CA-8402-303735F001A0}"/>
    <cellStyle name="Normal 26 4 5 2 2 3" xfId="40954" xr:uid="{66219BAC-CADF-492D-A08E-A2AA27914FC0}"/>
    <cellStyle name="Normal 26 4 5 2 3" xfId="16747" xr:uid="{39EA84B2-A5FD-4339-9555-819D71C88727}"/>
    <cellStyle name="Normal 26 4 5 2 3 2" xfId="16748" xr:uid="{D39CF019-4B8E-4680-8A7D-ACF868DE39B8}"/>
    <cellStyle name="Normal 26 4 5 2 3 2 2" xfId="40957" xr:uid="{0F50482D-41F7-42A5-92E0-4FDF28513B3B}"/>
    <cellStyle name="Normal 26 4 5 2 3 3" xfId="40956" xr:uid="{2052EE5B-B879-4245-B678-9F8669DC6B30}"/>
    <cellStyle name="Normal 26 4 5 2 4" xfId="16749" xr:uid="{F3C99281-B39B-4485-91FE-E70071531744}"/>
    <cellStyle name="Normal 26 4 5 2 4 2" xfId="16750" xr:uid="{A633FA13-17B8-4852-A3EC-835D7A2E0AAE}"/>
    <cellStyle name="Normal 26 4 5 2 4 2 2" xfId="40959" xr:uid="{30D0AA35-5995-4708-A778-EF2F01735D7B}"/>
    <cellStyle name="Normal 26 4 5 2 4 3" xfId="40958" xr:uid="{C78F169A-4299-41FC-A1DF-B00F825EA30B}"/>
    <cellStyle name="Normal 26 4 5 2 5" xfId="16751" xr:uid="{47B328F1-74F4-41A8-8FB7-E9CFDDD92398}"/>
    <cellStyle name="Normal 26 4 5 2 5 2" xfId="40960" xr:uid="{28210BA7-0CC3-4504-A833-68E6D5358997}"/>
    <cellStyle name="Normal 26 4 5 2 6" xfId="40953" xr:uid="{ECF2C068-66F7-4BAF-A22C-1C2C2E612C96}"/>
    <cellStyle name="Normal 26 4 5 3" xfId="16752" xr:uid="{60C157FE-619E-418E-8685-CF6C6B7E9E8C}"/>
    <cellStyle name="Normal 26 4 5 3 2" xfId="16753" xr:uid="{6F3EEE47-3891-40BD-8B8A-2E98BBEFBFB9}"/>
    <cellStyle name="Normal 26 4 5 3 2 2" xfId="40962" xr:uid="{C5063073-DE94-463C-9949-1BDEFAFBDB1C}"/>
    <cellStyle name="Normal 26 4 5 3 3" xfId="40961" xr:uid="{A294B8C9-5308-44D6-B0FE-588287E67974}"/>
    <cellStyle name="Normal 26 4 5 4" xfId="16754" xr:uid="{677F04E5-BB1E-4CE5-8F69-39A6494455C0}"/>
    <cellStyle name="Normal 26 4 5 4 2" xfId="16755" xr:uid="{F2BC5891-B6BD-4EEC-ACF8-FABAEC611A64}"/>
    <cellStyle name="Normal 26 4 5 4 2 2" xfId="40964" xr:uid="{CBD2E399-286F-4857-A8A0-71CB414D8906}"/>
    <cellStyle name="Normal 26 4 5 4 3" xfId="40963" xr:uid="{162AB213-60FC-4B55-A458-D8742CCA547B}"/>
    <cellStyle name="Normal 26 4 5 5" xfId="16756" xr:uid="{E297DA0A-D2A0-4DB1-8ABA-051ACAFFDE65}"/>
    <cellStyle name="Normal 26 4 5 5 2" xfId="16757" xr:uid="{181B6F4E-4283-4C3E-8CA1-EA23E5F66867}"/>
    <cellStyle name="Normal 26 4 5 5 2 2" xfId="40966" xr:uid="{6C58C034-9089-4AE4-9A34-179E816C2A48}"/>
    <cellStyle name="Normal 26 4 5 5 3" xfId="40965" xr:uid="{AADF2323-2737-4ED3-A56C-8F98D10E266C}"/>
    <cellStyle name="Normal 26 4 5 6" xfId="16758" xr:uid="{A88252CA-6C93-463B-A37B-B4C62EA46F32}"/>
    <cellStyle name="Normal 26 4 5 6 2" xfId="40967" xr:uid="{774E1AB5-2890-43A4-B92D-98C16E8A241E}"/>
    <cellStyle name="Normal 26 4 5 7" xfId="40952" xr:uid="{A767FAE2-A1AE-4B17-B045-DA4C325DA946}"/>
    <cellStyle name="Normal 26 4 6" xfId="16759" xr:uid="{10D6E9D7-AA1F-45B7-9AC2-AE3BEE178413}"/>
    <cellStyle name="Normal 26 4 6 2" xfId="16760" xr:uid="{3A2ED5C4-886C-4CA1-83D9-8B82262D5915}"/>
    <cellStyle name="Normal 26 4 6 2 2" xfId="16761" xr:uid="{25A9FDBD-B1E6-45A4-B950-B8AB3444F0ED}"/>
    <cellStyle name="Normal 26 4 6 2 2 2" xfId="40970" xr:uid="{256C7A75-C28B-4384-880A-C4F048551E1F}"/>
    <cellStyle name="Normal 26 4 6 2 3" xfId="40969" xr:uid="{D5CB5620-6A6E-4F6F-ABF9-0786B7259DA6}"/>
    <cellStyle name="Normal 26 4 6 3" xfId="16762" xr:uid="{F4253C33-4DCD-4321-A648-B11ACB9BC216}"/>
    <cellStyle name="Normal 26 4 6 3 2" xfId="16763" xr:uid="{D6485221-A134-4F04-9A54-9EBCC3F3031C}"/>
    <cellStyle name="Normal 26 4 6 3 2 2" xfId="40972" xr:uid="{5EC600B0-CE84-4E95-B911-A3F543D74D61}"/>
    <cellStyle name="Normal 26 4 6 3 3" xfId="40971" xr:uid="{0FE2961A-A7A1-40F4-BCCD-F74E78FEADA7}"/>
    <cellStyle name="Normal 26 4 6 4" xfId="16764" xr:uid="{A5DEEBC2-DDD9-4F8E-8CAD-AB741FF55A43}"/>
    <cellStyle name="Normal 26 4 6 4 2" xfId="16765" xr:uid="{43260EE4-8902-4B19-90FC-B0C3B99A5ECD}"/>
    <cellStyle name="Normal 26 4 6 4 2 2" xfId="40974" xr:uid="{D0AD47E7-EC0A-4AF9-90A3-720C3AB07342}"/>
    <cellStyle name="Normal 26 4 6 4 3" xfId="40973" xr:uid="{F9C01CC2-A554-4657-B9E5-2CB319097EC4}"/>
    <cellStyle name="Normal 26 4 6 5" xfId="16766" xr:uid="{32E87083-BF28-4671-A836-8BC58D406405}"/>
    <cellStyle name="Normal 26 4 6 5 2" xfId="40975" xr:uid="{858BD790-9BB8-4B85-B214-A78965B17354}"/>
    <cellStyle name="Normal 26 4 6 6" xfId="40968" xr:uid="{4F159D27-0788-4529-823B-2FBBB0CEE8A0}"/>
    <cellStyle name="Normal 26 4 7" xfId="16767" xr:uid="{2847F10A-6365-4ADC-96A8-D21CA0B5BF68}"/>
    <cellStyle name="Normal 26 4 7 2" xfId="16768" xr:uid="{D165743A-AEB5-4675-B79B-9EF310D6AAE6}"/>
    <cellStyle name="Normal 26 4 7 2 2" xfId="16769" xr:uid="{759698FB-7496-4CD9-BE4B-EB024BD6E148}"/>
    <cellStyle name="Normal 26 4 7 2 2 2" xfId="40978" xr:uid="{86ABF0C0-40F4-4DE1-AE77-BB63C6FC44BC}"/>
    <cellStyle name="Normal 26 4 7 2 3" xfId="40977" xr:uid="{814FC3C5-3194-4C3F-A55C-3FC4B4A6EBD1}"/>
    <cellStyle name="Normal 26 4 7 3" xfId="16770" xr:uid="{032F6CF8-8EE4-4744-933F-0E22D1255CFC}"/>
    <cellStyle name="Normal 26 4 7 3 2" xfId="16771" xr:uid="{A6687942-B953-46DC-8D8F-AEB9B21F381E}"/>
    <cellStyle name="Normal 26 4 7 3 2 2" xfId="40980" xr:uid="{0AD0B9A5-C33A-4877-AF43-78DA86A76BBF}"/>
    <cellStyle name="Normal 26 4 7 3 3" xfId="40979" xr:uid="{EE8F1807-CBFC-4B98-96A7-7F699C2DF4D9}"/>
    <cellStyle name="Normal 26 4 7 4" xfId="16772" xr:uid="{5FCEEFC4-EDFA-48C0-A140-FAF4D1BF8397}"/>
    <cellStyle name="Normal 26 4 7 4 2" xfId="16773" xr:uid="{BE2A0ABF-AD63-43E0-BB66-B506213A520A}"/>
    <cellStyle name="Normal 26 4 7 4 2 2" xfId="40982" xr:uid="{ECA6F0B9-78B2-43EA-A11F-A218AA1BE55A}"/>
    <cellStyle name="Normal 26 4 7 4 3" xfId="40981" xr:uid="{21DA65E9-4E14-4483-82A7-26CB45FDF78D}"/>
    <cellStyle name="Normal 26 4 7 5" xfId="16774" xr:uid="{F48FCE83-D719-4D1E-B4CF-799A3E770A31}"/>
    <cellStyle name="Normal 26 4 7 5 2" xfId="40983" xr:uid="{E44568CB-B797-420F-BF8A-790FF3ED99B0}"/>
    <cellStyle name="Normal 26 4 7 6" xfId="40976" xr:uid="{E9CD3A6E-B398-42C0-9016-88B530BFBDFB}"/>
    <cellStyle name="Normal 26 4 8" xfId="16775" xr:uid="{170401A5-69D8-4237-9DD5-6C198B4F6908}"/>
    <cellStyle name="Normal 26 4 8 2" xfId="16776" xr:uid="{4843FB62-4F72-4C8A-B0B1-D3B5F340A0BE}"/>
    <cellStyle name="Normal 26 4 8 2 2" xfId="40985" xr:uid="{7517F304-EB42-4F8D-8545-A110975B0491}"/>
    <cellStyle name="Normal 26 4 8 3" xfId="40984" xr:uid="{99D5886B-42FE-442A-A7A3-709F03128AF5}"/>
    <cellStyle name="Normal 26 4 9" xfId="16777" xr:uid="{85DA9E40-E18A-48AF-96D8-B12921BBCCCF}"/>
    <cellStyle name="Normal 26 4 9 2" xfId="16778" xr:uid="{B40DD526-99E5-4149-9B28-ABFA940DB307}"/>
    <cellStyle name="Normal 26 4 9 2 2" xfId="40987" xr:uid="{93CB540B-8F34-4A3C-9E39-0231F0A50D94}"/>
    <cellStyle name="Normal 26 4 9 3" xfId="40986" xr:uid="{D73DA4ED-209A-4F30-8020-CA414B548847}"/>
    <cellStyle name="Normal 26 40" xfId="40472" xr:uid="{78C8D094-EE5B-4085-A8A1-0D3BD1D8FE7F}"/>
    <cellStyle name="Normal 26 5" xfId="16779" xr:uid="{6DA55238-3892-4910-B793-5E45D79DC886}"/>
    <cellStyle name="Normal 26 5 10" xfId="16780" xr:uid="{485F3CBA-F750-4007-AED3-3E53DB4F016F}"/>
    <cellStyle name="Normal 26 5 10 2" xfId="16781" xr:uid="{44F8165C-CE28-4B56-8FA3-D49A964FD5FD}"/>
    <cellStyle name="Normal 26 5 10 2 2" xfId="40990" xr:uid="{A46541E3-A1B2-4292-B034-E97E832C9076}"/>
    <cellStyle name="Normal 26 5 10 3" xfId="40989" xr:uid="{0C65AD47-6641-46F6-8E7A-0B60FB2163D6}"/>
    <cellStyle name="Normal 26 5 11" xfId="16782" xr:uid="{7C225176-24A2-4298-A7FA-65A77F609B1B}"/>
    <cellStyle name="Normal 26 5 11 2" xfId="40991" xr:uid="{5C34E227-428C-4F70-BFD1-1EFA500B12CC}"/>
    <cellStyle name="Normal 26 5 12" xfId="40988" xr:uid="{1B050928-1A84-413D-A737-DBFDE448E162}"/>
    <cellStyle name="Normal 26 5 2" xfId="16783" xr:uid="{52869D5B-32AA-468D-8957-4FF9008829B2}"/>
    <cellStyle name="Normal 26 5 2 10" xfId="16784" xr:uid="{E07FF824-54F3-454C-B61C-253A2811F0F7}"/>
    <cellStyle name="Normal 26 5 2 10 2" xfId="40993" xr:uid="{6CDEB95A-C636-41CF-B9D9-C51C33A64053}"/>
    <cellStyle name="Normal 26 5 2 11" xfId="40992" xr:uid="{9F3F64FF-F508-4B4C-947D-FD58C1E56C60}"/>
    <cellStyle name="Normal 26 5 2 2" xfId="16785" xr:uid="{DC4F711F-CF23-41B3-B238-EC26BA586B70}"/>
    <cellStyle name="Normal 26 5 2 2 2" xfId="16786" xr:uid="{F6F2E769-6B08-44AA-8D2A-6D61DCF51429}"/>
    <cellStyle name="Normal 26 5 2 2 2 2" xfId="16787" xr:uid="{90D31AD1-4A51-4087-824B-44C3C3763C9E}"/>
    <cellStyle name="Normal 26 5 2 2 2 2 2" xfId="16788" xr:uid="{C6638BB0-A769-43CD-ADF2-BAD29D26E1FA}"/>
    <cellStyle name="Normal 26 5 2 2 2 2 2 2" xfId="40997" xr:uid="{228AEEF7-5BD6-4BF6-B11F-BFE7D9A24DAE}"/>
    <cellStyle name="Normal 26 5 2 2 2 2 3" xfId="40996" xr:uid="{1DA52155-6E27-4EB4-B711-743C37B38426}"/>
    <cellStyle name="Normal 26 5 2 2 2 3" xfId="16789" xr:uid="{BE55EBE1-10F4-4FFA-9E03-C4739C50E4EE}"/>
    <cellStyle name="Normal 26 5 2 2 2 3 2" xfId="16790" xr:uid="{26FBF139-DD8E-4DB5-A07A-703C9174747B}"/>
    <cellStyle name="Normal 26 5 2 2 2 3 2 2" xfId="40999" xr:uid="{CDA9C577-E35C-47A7-A734-257AEEF79662}"/>
    <cellStyle name="Normal 26 5 2 2 2 3 3" xfId="40998" xr:uid="{69E3146C-C391-4866-89F4-8C6F896FDA30}"/>
    <cellStyle name="Normal 26 5 2 2 2 4" xfId="16791" xr:uid="{904D480B-FB45-446A-8AF5-09EFCA19A020}"/>
    <cellStyle name="Normal 26 5 2 2 2 4 2" xfId="16792" xr:uid="{8BD5786D-2A8D-4841-B2F5-925861A03E14}"/>
    <cellStyle name="Normal 26 5 2 2 2 4 2 2" xfId="41001" xr:uid="{3CC341F7-D501-4BD2-9CA3-17F04E9831E5}"/>
    <cellStyle name="Normal 26 5 2 2 2 4 3" xfId="41000" xr:uid="{7DE4AC26-9285-4B0C-9DDA-41F40557B6A8}"/>
    <cellStyle name="Normal 26 5 2 2 2 5" xfId="16793" xr:uid="{0BC5F5D1-6909-42D9-9AD4-BF8C38FEE96E}"/>
    <cellStyle name="Normal 26 5 2 2 2 5 2" xfId="41002" xr:uid="{9A0BB8DB-C586-491E-B579-95F72EDFC962}"/>
    <cellStyle name="Normal 26 5 2 2 2 6" xfId="40995" xr:uid="{D0FB02D2-308B-4934-A7D2-6191D1F0F226}"/>
    <cellStyle name="Normal 26 5 2 2 3" xfId="16794" xr:uid="{34823783-7829-48F9-BFDA-E351DBD1E57C}"/>
    <cellStyle name="Normal 26 5 2 2 3 2" xfId="16795" xr:uid="{A46ACADB-E684-4FBA-A537-05CA9FF8BE0E}"/>
    <cellStyle name="Normal 26 5 2 2 3 2 2" xfId="41004" xr:uid="{E33FE3A9-E81E-4EA2-AABD-5AC4B2236EA3}"/>
    <cellStyle name="Normal 26 5 2 2 3 3" xfId="41003" xr:uid="{051B48E3-6216-4857-A0B3-E9D82B8DD09D}"/>
    <cellStyle name="Normal 26 5 2 2 4" xfId="16796" xr:uid="{0F75E8C3-BCAF-4DC7-94F4-9EAAC41F0D5B}"/>
    <cellStyle name="Normal 26 5 2 2 4 2" xfId="16797" xr:uid="{A0D2A94D-02D8-4533-9998-0F237AB69B9A}"/>
    <cellStyle name="Normal 26 5 2 2 4 2 2" xfId="41006" xr:uid="{2990F68F-41D1-4161-B551-432C0B57DB5C}"/>
    <cellStyle name="Normal 26 5 2 2 4 3" xfId="41005" xr:uid="{2007127A-3A31-4FEB-938E-61653A809399}"/>
    <cellStyle name="Normal 26 5 2 2 5" xfId="16798" xr:uid="{3073D54B-70E3-4969-8C26-5A50FAF5CA10}"/>
    <cellStyle name="Normal 26 5 2 2 5 2" xfId="16799" xr:uid="{0960301F-AF36-4D23-A0B3-C33E482C01A0}"/>
    <cellStyle name="Normal 26 5 2 2 5 2 2" xfId="41008" xr:uid="{C13E9805-047A-4063-B06B-B9565C449A0F}"/>
    <cellStyle name="Normal 26 5 2 2 5 3" xfId="41007" xr:uid="{7588404A-44E7-48B4-8CDB-11E541EBC763}"/>
    <cellStyle name="Normal 26 5 2 2 6" xfId="16800" xr:uid="{F3F93EEC-62B7-4ADC-8A65-210F096F101D}"/>
    <cellStyle name="Normal 26 5 2 2 6 2" xfId="16801" xr:uid="{84FE65A7-6472-449A-926B-C8C08B9C10DB}"/>
    <cellStyle name="Normal 26 5 2 2 6 2 2" xfId="41010" xr:uid="{32F75A0D-DDEF-41F3-AA84-28520E002691}"/>
    <cellStyle name="Normal 26 5 2 2 6 3" xfId="41009" xr:uid="{A23EAC8A-39E5-45E8-BDF0-6119C89CA7B3}"/>
    <cellStyle name="Normal 26 5 2 2 7" xfId="16802" xr:uid="{F66BE9A4-4D36-42EF-9798-AED24CC1A92E}"/>
    <cellStyle name="Normal 26 5 2 2 7 2" xfId="41011" xr:uid="{8F734759-5D2E-433C-BF3F-42C98104E554}"/>
    <cellStyle name="Normal 26 5 2 2 8" xfId="40994" xr:uid="{DFFB2E53-2EE9-45B3-ACB1-EA256DA23360}"/>
    <cellStyle name="Normal 26 5 2 3" xfId="16803" xr:uid="{F01A8778-D1F6-40B7-BCE6-ACED4CD5B894}"/>
    <cellStyle name="Normal 26 5 2 3 2" xfId="16804" xr:uid="{6661F96D-4625-428C-A473-8788B93D1152}"/>
    <cellStyle name="Normal 26 5 2 3 2 2" xfId="16805" xr:uid="{1499B4BF-01D4-4FC7-8335-3BD2DC1AD916}"/>
    <cellStyle name="Normal 26 5 2 3 2 2 2" xfId="16806" xr:uid="{F98AC7F3-89F6-4FF3-B667-37E986146F91}"/>
    <cellStyle name="Normal 26 5 2 3 2 2 2 2" xfId="41015" xr:uid="{EC785E2D-82F4-4332-A1FA-CDEA438E5D1C}"/>
    <cellStyle name="Normal 26 5 2 3 2 2 3" xfId="41014" xr:uid="{62973556-CAE3-4F65-9BA6-ACBB8B1C68E3}"/>
    <cellStyle name="Normal 26 5 2 3 2 3" xfId="16807" xr:uid="{1DE0D58E-A56A-4D50-B29E-F9EBDFA0715B}"/>
    <cellStyle name="Normal 26 5 2 3 2 3 2" xfId="16808" xr:uid="{53FB5E87-87FF-4093-874F-2FD69A002BFA}"/>
    <cellStyle name="Normal 26 5 2 3 2 3 2 2" xfId="41017" xr:uid="{690AC823-8D3B-4334-B845-36B12B64F7EA}"/>
    <cellStyle name="Normal 26 5 2 3 2 3 3" xfId="41016" xr:uid="{DEAAFE22-F68F-4406-B30E-6090C7810B5F}"/>
    <cellStyle name="Normal 26 5 2 3 2 4" xfId="16809" xr:uid="{59A54C14-5178-4927-8EE9-12774D2A8453}"/>
    <cellStyle name="Normal 26 5 2 3 2 4 2" xfId="16810" xr:uid="{CBD1DA0E-6EA3-4B82-A64E-1D71D0B7EC10}"/>
    <cellStyle name="Normal 26 5 2 3 2 4 2 2" xfId="41019" xr:uid="{F49B2D7E-30B8-4D37-9074-6B755961F52A}"/>
    <cellStyle name="Normal 26 5 2 3 2 4 3" xfId="41018" xr:uid="{A8E07AED-B4EA-4D97-B324-C77F673EAE04}"/>
    <cellStyle name="Normal 26 5 2 3 2 5" xfId="16811" xr:uid="{BAA79575-982B-4B3C-8124-949EC60C8323}"/>
    <cellStyle name="Normal 26 5 2 3 2 5 2" xfId="41020" xr:uid="{FF63F9FB-6FE4-4B0C-95D8-56607A4BCF51}"/>
    <cellStyle name="Normal 26 5 2 3 2 6" xfId="41013" xr:uid="{03331778-B856-47FB-98E1-B889B026AA9A}"/>
    <cellStyle name="Normal 26 5 2 3 3" xfId="16812" xr:uid="{E1884EBE-DD5C-47A4-AA6E-044DE99EEA60}"/>
    <cellStyle name="Normal 26 5 2 3 3 2" xfId="16813" xr:uid="{8981A914-ECB8-4E25-97DA-55D8377B875B}"/>
    <cellStyle name="Normal 26 5 2 3 3 2 2" xfId="41022" xr:uid="{4F2CD981-F33E-4CEA-A6A7-40448926A452}"/>
    <cellStyle name="Normal 26 5 2 3 3 3" xfId="41021" xr:uid="{30BE32F1-9AB0-46C4-A007-35EF66ECDD3C}"/>
    <cellStyle name="Normal 26 5 2 3 4" xfId="16814" xr:uid="{39D58C08-6C87-4A2B-B5A4-93A1776D0144}"/>
    <cellStyle name="Normal 26 5 2 3 4 2" xfId="16815" xr:uid="{E730DC88-4E33-40BB-B235-1523F5A1B1A5}"/>
    <cellStyle name="Normal 26 5 2 3 4 2 2" xfId="41024" xr:uid="{F885852F-8A0B-4034-BC61-25124F635730}"/>
    <cellStyle name="Normal 26 5 2 3 4 3" xfId="41023" xr:uid="{12F943BE-4D79-472B-932A-2BF4ACE9656A}"/>
    <cellStyle name="Normal 26 5 2 3 5" xfId="16816" xr:uid="{46E34371-9F79-4CD4-BFFD-625404720A02}"/>
    <cellStyle name="Normal 26 5 2 3 5 2" xfId="16817" xr:uid="{E8312389-1796-41F8-A1E0-894E9BE98466}"/>
    <cellStyle name="Normal 26 5 2 3 5 2 2" xfId="41026" xr:uid="{92F7A647-C666-49FA-B3D1-37530229EDCF}"/>
    <cellStyle name="Normal 26 5 2 3 5 3" xfId="41025" xr:uid="{4A3157E2-5BE0-40A1-9B21-DDA05BA3D9BE}"/>
    <cellStyle name="Normal 26 5 2 3 6" xfId="16818" xr:uid="{6CB3E8FB-CD7E-46ED-B8FE-9AEEFA5D0F6E}"/>
    <cellStyle name="Normal 26 5 2 3 6 2" xfId="16819" xr:uid="{A441A62E-05E9-42E5-B7F4-AD25BF4B2E1E}"/>
    <cellStyle name="Normal 26 5 2 3 6 2 2" xfId="41028" xr:uid="{B7F13DF0-0861-4190-9585-D9784B149476}"/>
    <cellStyle name="Normal 26 5 2 3 6 3" xfId="41027" xr:uid="{ECE3F210-2177-4E35-8C5C-5404E95CC538}"/>
    <cellStyle name="Normal 26 5 2 3 7" xfId="16820" xr:uid="{14FC1A70-E680-4D38-BA42-86171A5A04AB}"/>
    <cellStyle name="Normal 26 5 2 3 7 2" xfId="41029" xr:uid="{1B4AF903-F00A-454A-A802-81E58C5945D7}"/>
    <cellStyle name="Normal 26 5 2 3 8" xfId="41012" xr:uid="{A52397F4-883A-4530-9419-3D761D2293FB}"/>
    <cellStyle name="Normal 26 5 2 4" xfId="16821" xr:uid="{C1B370AD-7F6C-48CE-A694-3E2D9B12B31C}"/>
    <cellStyle name="Normal 26 5 2 4 2" xfId="16822" xr:uid="{E6E6A135-2C13-4728-B5F4-BC5B286072B0}"/>
    <cellStyle name="Normal 26 5 2 4 2 2" xfId="16823" xr:uid="{2DA23896-9B8C-4102-A2B8-D4D2343C30D9}"/>
    <cellStyle name="Normal 26 5 2 4 2 2 2" xfId="16824" xr:uid="{5E801DD5-60BD-422E-81DF-9626D2D823F9}"/>
    <cellStyle name="Normal 26 5 2 4 2 2 2 2" xfId="41033" xr:uid="{E4564C9D-2C6C-41B1-B49F-E4209B9CCAC6}"/>
    <cellStyle name="Normal 26 5 2 4 2 2 3" xfId="41032" xr:uid="{3DE539B6-4F18-4F9C-9324-E68D2479A9FB}"/>
    <cellStyle name="Normal 26 5 2 4 2 3" xfId="16825" xr:uid="{E25DA7A1-44F7-48F4-842A-6A0A7DACD433}"/>
    <cellStyle name="Normal 26 5 2 4 2 3 2" xfId="16826" xr:uid="{760DA6CC-20FA-4C8D-B0A6-97A70BF43E98}"/>
    <cellStyle name="Normal 26 5 2 4 2 3 2 2" xfId="41035" xr:uid="{EBC4C0D6-B574-4836-B20E-E55FCD8FB071}"/>
    <cellStyle name="Normal 26 5 2 4 2 3 3" xfId="41034" xr:uid="{D4145D01-B893-4D08-8F6A-F53F73513A9F}"/>
    <cellStyle name="Normal 26 5 2 4 2 4" xfId="16827" xr:uid="{DBD98015-6E86-4CB4-B5B7-253920FAF2BC}"/>
    <cellStyle name="Normal 26 5 2 4 2 4 2" xfId="16828" xr:uid="{1E7A1649-3B57-4217-B531-BBBDFA5366AC}"/>
    <cellStyle name="Normal 26 5 2 4 2 4 2 2" xfId="41037" xr:uid="{E283E53F-B94F-4DB3-9E76-D9EC5CE7CDF3}"/>
    <cellStyle name="Normal 26 5 2 4 2 4 3" xfId="41036" xr:uid="{AA750A31-106E-4E7D-8DED-4BDE6767B8CE}"/>
    <cellStyle name="Normal 26 5 2 4 2 5" xfId="16829" xr:uid="{514B228A-0BB9-442F-9C97-04D9E5B63E49}"/>
    <cellStyle name="Normal 26 5 2 4 2 5 2" xfId="41038" xr:uid="{E9B55EF3-A9B6-45DB-BF9A-43AA3D917644}"/>
    <cellStyle name="Normal 26 5 2 4 2 6" xfId="41031" xr:uid="{B42FF2D2-2BF7-4947-8648-3996AC7105F7}"/>
    <cellStyle name="Normal 26 5 2 4 3" xfId="16830" xr:uid="{5E3911A6-713E-471E-AD36-9C7219D193DC}"/>
    <cellStyle name="Normal 26 5 2 4 3 2" xfId="16831" xr:uid="{EC266C4E-DE48-43E9-91CE-C59C83900926}"/>
    <cellStyle name="Normal 26 5 2 4 3 2 2" xfId="41040" xr:uid="{00366838-A4AD-4019-8853-D6F7274C07FA}"/>
    <cellStyle name="Normal 26 5 2 4 3 3" xfId="41039" xr:uid="{1277E36E-A188-41C6-ACCD-28F06BCA536A}"/>
    <cellStyle name="Normal 26 5 2 4 4" xfId="16832" xr:uid="{A326CC49-BCD3-4FE7-B487-A77B638A527D}"/>
    <cellStyle name="Normal 26 5 2 4 4 2" xfId="16833" xr:uid="{63B7D0BE-43F0-43B3-B86D-E6780776DAB6}"/>
    <cellStyle name="Normal 26 5 2 4 4 2 2" xfId="41042" xr:uid="{F7B6CB31-5621-4063-B88B-B025362759E9}"/>
    <cellStyle name="Normal 26 5 2 4 4 3" xfId="41041" xr:uid="{37338BD4-F5FF-4F40-8520-98BBCB6BDC5B}"/>
    <cellStyle name="Normal 26 5 2 4 5" xfId="16834" xr:uid="{7AAF9552-C70C-4752-B975-F5DDD950867C}"/>
    <cellStyle name="Normal 26 5 2 4 5 2" xfId="16835" xr:uid="{C5CA25C8-B2E4-480A-8FD3-9D076F26D72E}"/>
    <cellStyle name="Normal 26 5 2 4 5 2 2" xfId="41044" xr:uid="{52878695-A0E9-4F03-9EEB-43069037AF72}"/>
    <cellStyle name="Normal 26 5 2 4 5 3" xfId="41043" xr:uid="{82F166CD-0AFB-40BC-8C2D-9860CE449DB1}"/>
    <cellStyle name="Normal 26 5 2 4 6" xfId="16836" xr:uid="{184E28D1-2118-4442-953E-F9060EE5B98E}"/>
    <cellStyle name="Normal 26 5 2 4 6 2" xfId="41045" xr:uid="{472C3B38-23AA-4097-8EC1-E004EB6608C8}"/>
    <cellStyle name="Normal 26 5 2 4 7" xfId="41030" xr:uid="{A0C7E0FE-6FFF-4424-9AAB-49D520D3C546}"/>
    <cellStyle name="Normal 26 5 2 5" xfId="16837" xr:uid="{1E824F02-E3A2-4118-AD6C-AA687C9DA2B9}"/>
    <cellStyle name="Normal 26 5 2 5 2" xfId="16838" xr:uid="{AFB6F9EF-2F34-4021-8DD4-115BF19AC8B4}"/>
    <cellStyle name="Normal 26 5 2 5 2 2" xfId="16839" xr:uid="{D2D3B33F-0C8F-4856-BF81-02A85D2578DF}"/>
    <cellStyle name="Normal 26 5 2 5 2 2 2" xfId="41048" xr:uid="{22A3763B-487F-437C-ABBF-91BBD451509E}"/>
    <cellStyle name="Normal 26 5 2 5 2 3" xfId="41047" xr:uid="{EF6EEB91-549F-4CF6-9C59-7FF2AA911FD8}"/>
    <cellStyle name="Normal 26 5 2 5 3" xfId="16840" xr:uid="{1E861541-44C7-406F-AA32-333DE46F0914}"/>
    <cellStyle name="Normal 26 5 2 5 3 2" xfId="16841" xr:uid="{C4AA9941-066B-474D-A886-BEF1B6824F2B}"/>
    <cellStyle name="Normal 26 5 2 5 3 2 2" xfId="41050" xr:uid="{72691D02-EB3F-4E98-845F-8672F9862F77}"/>
    <cellStyle name="Normal 26 5 2 5 3 3" xfId="41049" xr:uid="{239438BD-99C9-48B7-89FA-CB2DE106B9B4}"/>
    <cellStyle name="Normal 26 5 2 5 4" xfId="16842" xr:uid="{21380203-06F1-4FDA-8E3A-FCEE5A1FDAE8}"/>
    <cellStyle name="Normal 26 5 2 5 4 2" xfId="16843" xr:uid="{974D76D4-2C07-48F4-9D06-725B057A1EA0}"/>
    <cellStyle name="Normal 26 5 2 5 4 2 2" xfId="41052" xr:uid="{D6C48DD8-525A-4262-9AD1-D0E8F65F7871}"/>
    <cellStyle name="Normal 26 5 2 5 4 3" xfId="41051" xr:uid="{A1BE33C0-8230-4E12-88A5-6A4AD2317C73}"/>
    <cellStyle name="Normal 26 5 2 5 5" xfId="16844" xr:uid="{3F5F31AA-3F43-4511-AA45-07BE33372189}"/>
    <cellStyle name="Normal 26 5 2 5 5 2" xfId="41053" xr:uid="{FD0FB053-CAEB-490D-BCDF-87A8DEEFE14C}"/>
    <cellStyle name="Normal 26 5 2 5 6" xfId="41046" xr:uid="{C24F616C-FC7B-4E2C-A0A2-3D893D8E40C0}"/>
    <cellStyle name="Normal 26 5 2 6" xfId="16845" xr:uid="{633CD583-77D0-4F67-BB8D-2E7296F12F08}"/>
    <cellStyle name="Normal 26 5 2 6 2" xfId="16846" xr:uid="{22A681B7-5275-4F5F-B715-02EED9C63835}"/>
    <cellStyle name="Normal 26 5 2 6 2 2" xfId="16847" xr:uid="{A6740409-4302-48EC-914E-78BCCF9C5B19}"/>
    <cellStyle name="Normal 26 5 2 6 2 2 2" xfId="41056" xr:uid="{9EF1C887-7BFA-427C-85F6-32AC8F4386C8}"/>
    <cellStyle name="Normal 26 5 2 6 2 3" xfId="41055" xr:uid="{B99593CF-E096-46C4-BE1A-D6F36CEC9796}"/>
    <cellStyle name="Normal 26 5 2 6 3" xfId="16848" xr:uid="{CA79C85F-5567-4139-A55D-3651FC32C78A}"/>
    <cellStyle name="Normal 26 5 2 6 3 2" xfId="16849" xr:uid="{99D4FAF1-871F-4AB0-8EA5-5C68F617C3F4}"/>
    <cellStyle name="Normal 26 5 2 6 3 2 2" xfId="41058" xr:uid="{4C0DA3E5-DDDF-4ECD-98F7-610D4881EE91}"/>
    <cellStyle name="Normal 26 5 2 6 3 3" xfId="41057" xr:uid="{EE49CBBF-428F-4670-9D52-35550FC2D276}"/>
    <cellStyle name="Normal 26 5 2 6 4" xfId="16850" xr:uid="{A1232E12-E1CB-43CD-86AF-2A28FA6E59CC}"/>
    <cellStyle name="Normal 26 5 2 6 4 2" xfId="16851" xr:uid="{A0315788-060D-4B10-A112-B9961AB6493A}"/>
    <cellStyle name="Normal 26 5 2 6 4 2 2" xfId="41060" xr:uid="{05DD6262-BCEF-44B3-AC54-CE80B051FC14}"/>
    <cellStyle name="Normal 26 5 2 6 4 3" xfId="41059" xr:uid="{E74B5E76-6853-45A8-AE19-47107CA04648}"/>
    <cellStyle name="Normal 26 5 2 6 5" xfId="16852" xr:uid="{B43C5A35-0BA3-48A7-AD0E-2E69B07A887F}"/>
    <cellStyle name="Normal 26 5 2 6 5 2" xfId="41061" xr:uid="{86C03367-F6F3-4AED-A207-CA6BD07E7E02}"/>
    <cellStyle name="Normal 26 5 2 6 6" xfId="41054" xr:uid="{365F4CFA-622F-4A61-AEED-9C1B8CE1756A}"/>
    <cellStyle name="Normal 26 5 2 7" xfId="16853" xr:uid="{E0EF3A74-83BA-46AA-8543-A88AB97AE9F8}"/>
    <cellStyle name="Normal 26 5 2 7 2" xfId="16854" xr:uid="{F4F919DF-3D63-49B0-B0E5-296C506E6A7F}"/>
    <cellStyle name="Normal 26 5 2 7 2 2" xfId="41063" xr:uid="{E4BF706B-3FFA-47C7-86CD-068325F0CA3D}"/>
    <cellStyle name="Normal 26 5 2 7 3" xfId="41062" xr:uid="{D9E047E0-3D3D-4652-BDE4-6080C892D80C}"/>
    <cellStyle name="Normal 26 5 2 8" xfId="16855" xr:uid="{78F8980F-04AC-4BED-A3DB-79C2BB82F94E}"/>
    <cellStyle name="Normal 26 5 2 8 2" xfId="16856" xr:uid="{9B75F287-0119-4F08-9E9F-69A92CCFCAD2}"/>
    <cellStyle name="Normal 26 5 2 8 2 2" xfId="41065" xr:uid="{8DFE3849-1C92-442F-96A2-08EF149CE575}"/>
    <cellStyle name="Normal 26 5 2 8 3" xfId="41064" xr:uid="{96C762ED-7791-4D06-BCF2-AB1A56038B7D}"/>
    <cellStyle name="Normal 26 5 2 9" xfId="16857" xr:uid="{D4C38623-15A5-4273-95FC-D12667029C0D}"/>
    <cellStyle name="Normal 26 5 2 9 2" xfId="16858" xr:uid="{B8371B97-825E-421D-A163-E8715C1F3177}"/>
    <cellStyle name="Normal 26 5 2 9 2 2" xfId="41067" xr:uid="{E2395DE2-1B31-4D75-96D8-783CFB66BC25}"/>
    <cellStyle name="Normal 26 5 2 9 3" xfId="41066" xr:uid="{2C90C389-7930-4FAE-B5C4-F09CF5AEDB51}"/>
    <cellStyle name="Normal 26 5 3" xfId="16859" xr:uid="{94A2A795-2E93-4A13-ADEF-04060CB2379D}"/>
    <cellStyle name="Normal 26 5 3 2" xfId="16860" xr:uid="{FF83A3FE-E33B-4CE3-ABFC-DA2EEF00EEF6}"/>
    <cellStyle name="Normal 26 5 3 2 2" xfId="16861" xr:uid="{F6A3976C-CBCC-4B41-9A47-A43BC08A62F2}"/>
    <cellStyle name="Normal 26 5 3 2 2 2" xfId="16862" xr:uid="{A4F88BC9-D60D-4DAB-BA07-D316BE371703}"/>
    <cellStyle name="Normal 26 5 3 2 2 2 2" xfId="41071" xr:uid="{AA41D7D0-2147-4BCE-8E79-7C8A1E2EB19B}"/>
    <cellStyle name="Normal 26 5 3 2 2 3" xfId="41070" xr:uid="{8C259086-4E0E-4C31-908D-2A9970B1EE06}"/>
    <cellStyle name="Normal 26 5 3 2 3" xfId="16863" xr:uid="{1DF4A58A-F459-4EE0-A8FD-690243622481}"/>
    <cellStyle name="Normal 26 5 3 2 3 2" xfId="16864" xr:uid="{8986A57E-3FFE-49F5-BA57-51CD8D4317CA}"/>
    <cellStyle name="Normal 26 5 3 2 3 2 2" xfId="41073" xr:uid="{16EA1840-2798-4759-9264-BA2FE8224829}"/>
    <cellStyle name="Normal 26 5 3 2 3 3" xfId="41072" xr:uid="{3E2F251E-5402-4ABE-8804-6E241DC233D6}"/>
    <cellStyle name="Normal 26 5 3 2 4" xfId="16865" xr:uid="{B2093F93-12FB-469F-93E9-BEB5B241A611}"/>
    <cellStyle name="Normal 26 5 3 2 4 2" xfId="16866" xr:uid="{5904F936-1C13-4A1D-B7B2-DAA8C2522998}"/>
    <cellStyle name="Normal 26 5 3 2 4 2 2" xfId="41075" xr:uid="{29324BDF-73AD-4E30-8B66-C747E0A4FE52}"/>
    <cellStyle name="Normal 26 5 3 2 4 3" xfId="41074" xr:uid="{0BC0BE02-C37E-4888-804A-020A3413678A}"/>
    <cellStyle name="Normal 26 5 3 2 5" xfId="16867" xr:uid="{C541B224-CE55-4E96-A713-6761E53FC766}"/>
    <cellStyle name="Normal 26 5 3 2 5 2" xfId="41076" xr:uid="{729F09AB-A968-49E0-9537-6B42B892E60A}"/>
    <cellStyle name="Normal 26 5 3 2 6" xfId="41069" xr:uid="{73A4E5B2-B896-43CA-9AC9-4337D792530C}"/>
    <cellStyle name="Normal 26 5 3 3" xfId="16868" xr:uid="{B7B55546-8625-4287-A6FA-F48743E5DD8A}"/>
    <cellStyle name="Normal 26 5 3 3 2" xfId="16869" xr:uid="{72B3A433-5340-4C5B-B8F5-64ACCE3BEB60}"/>
    <cellStyle name="Normal 26 5 3 3 2 2" xfId="41078" xr:uid="{48A59BE7-14AB-4728-A283-A0266B3A4C75}"/>
    <cellStyle name="Normal 26 5 3 3 3" xfId="41077" xr:uid="{D7681383-5EBD-43D8-8447-C360DEA8C90C}"/>
    <cellStyle name="Normal 26 5 3 4" xfId="16870" xr:uid="{19954143-7D88-410D-B41F-1E7B86C3921B}"/>
    <cellStyle name="Normal 26 5 3 4 2" xfId="16871" xr:uid="{55FDEA29-1446-4DF0-88B0-72725AADC08B}"/>
    <cellStyle name="Normal 26 5 3 4 2 2" xfId="41080" xr:uid="{6E3B2B81-6762-4EBE-809F-A78342E3FD93}"/>
    <cellStyle name="Normal 26 5 3 4 3" xfId="41079" xr:uid="{AAACDD86-284B-483B-82DD-AF5D2E6116BB}"/>
    <cellStyle name="Normal 26 5 3 5" xfId="16872" xr:uid="{3B0DD4A1-035A-40C8-AA37-6C999F7B7195}"/>
    <cellStyle name="Normal 26 5 3 5 2" xfId="16873" xr:uid="{5E678A69-B4C5-4D57-B0F0-3255ABA5AA28}"/>
    <cellStyle name="Normal 26 5 3 5 2 2" xfId="41082" xr:uid="{845C6734-F82D-41EE-A03A-D7A73E537A1B}"/>
    <cellStyle name="Normal 26 5 3 5 3" xfId="41081" xr:uid="{84687034-6662-48E5-90A4-1A664DD8C34C}"/>
    <cellStyle name="Normal 26 5 3 6" xfId="16874" xr:uid="{BA3F9BC8-E2DA-4552-ABFA-2B5CD251B7E6}"/>
    <cellStyle name="Normal 26 5 3 6 2" xfId="16875" xr:uid="{B9CAB27F-34EF-4955-9FAE-1BBAD7E389D1}"/>
    <cellStyle name="Normal 26 5 3 6 2 2" xfId="41084" xr:uid="{6ED9F981-3111-47AD-BE3D-174D525F90B5}"/>
    <cellStyle name="Normal 26 5 3 6 3" xfId="41083" xr:uid="{61122F40-4B26-429B-A67F-4ACED38FCE57}"/>
    <cellStyle name="Normal 26 5 3 7" xfId="16876" xr:uid="{57208706-A292-4367-B6D4-8412BEC52859}"/>
    <cellStyle name="Normal 26 5 3 7 2" xfId="41085" xr:uid="{646A7892-8436-487D-8931-065639773C50}"/>
    <cellStyle name="Normal 26 5 3 8" xfId="41068" xr:uid="{209BD712-3673-4B17-988E-D83A3403C7C4}"/>
    <cellStyle name="Normal 26 5 4" xfId="16877" xr:uid="{02622EE1-1F16-49DA-9C2E-D32C3974D242}"/>
    <cellStyle name="Normal 26 5 4 2" xfId="16878" xr:uid="{E0789CEC-53EA-461C-B98A-D88C9067F3F6}"/>
    <cellStyle name="Normal 26 5 4 2 2" xfId="16879" xr:uid="{858DC08A-F0A0-443F-B90F-8C4C121326FC}"/>
    <cellStyle name="Normal 26 5 4 2 2 2" xfId="16880" xr:uid="{CD361652-BBC1-4C43-BCCA-B4FDE60B7DA3}"/>
    <cellStyle name="Normal 26 5 4 2 2 2 2" xfId="41089" xr:uid="{7D116A65-3505-48B2-AFD3-C9096AB54ED2}"/>
    <cellStyle name="Normal 26 5 4 2 2 3" xfId="41088" xr:uid="{8F3AF478-F200-4C2C-81A7-F1B86416AF69}"/>
    <cellStyle name="Normal 26 5 4 2 3" xfId="16881" xr:uid="{6B0A2120-333F-456D-A27D-F5BE637860D0}"/>
    <cellStyle name="Normal 26 5 4 2 3 2" xfId="16882" xr:uid="{55F28EEB-01C0-4BBA-A78E-85F31A6AAF7D}"/>
    <cellStyle name="Normal 26 5 4 2 3 2 2" xfId="41091" xr:uid="{AF5EC1D6-6D78-44DE-9302-78D17F995B69}"/>
    <cellStyle name="Normal 26 5 4 2 3 3" xfId="41090" xr:uid="{D4E28DCB-FBB8-4989-9363-A70D095322E8}"/>
    <cellStyle name="Normal 26 5 4 2 4" xfId="16883" xr:uid="{62EB32E8-3857-42EB-A730-598C3A1AC134}"/>
    <cellStyle name="Normal 26 5 4 2 4 2" xfId="16884" xr:uid="{52FA0EDC-24B2-41A4-888B-01199F91369A}"/>
    <cellStyle name="Normal 26 5 4 2 4 2 2" xfId="41093" xr:uid="{42C51DC1-3828-476B-A02B-0897FD5E7E5D}"/>
    <cellStyle name="Normal 26 5 4 2 4 3" xfId="41092" xr:uid="{5586676F-A4CA-4A30-8CC1-E9C7E870B059}"/>
    <cellStyle name="Normal 26 5 4 2 5" xfId="16885" xr:uid="{70314100-FC51-4D2F-B875-E0EAC2C7C1D8}"/>
    <cellStyle name="Normal 26 5 4 2 5 2" xfId="41094" xr:uid="{D34C958B-BDC5-4B4F-A90A-7FE5F8880A2E}"/>
    <cellStyle name="Normal 26 5 4 2 6" xfId="41087" xr:uid="{EC137A61-7CD6-4182-8D06-5492B15AC296}"/>
    <cellStyle name="Normal 26 5 4 3" xfId="16886" xr:uid="{C093BCAA-18CB-46AC-A6B7-46E75A61B40D}"/>
    <cellStyle name="Normal 26 5 4 3 2" xfId="16887" xr:uid="{77DE42FD-1553-46F3-A48C-FA7137B14307}"/>
    <cellStyle name="Normal 26 5 4 3 2 2" xfId="41096" xr:uid="{A64944A4-B4F7-472D-BAAD-F5AA3CA15CC6}"/>
    <cellStyle name="Normal 26 5 4 3 3" xfId="41095" xr:uid="{204D1A3A-1CAE-4BB9-AC46-73727E75248E}"/>
    <cellStyle name="Normal 26 5 4 4" xfId="16888" xr:uid="{2852FC62-F45F-468B-B2BE-600C4FE5F7EF}"/>
    <cellStyle name="Normal 26 5 4 4 2" xfId="16889" xr:uid="{BEB5219A-FC11-4CEB-B645-E50803E309FB}"/>
    <cellStyle name="Normal 26 5 4 4 2 2" xfId="41098" xr:uid="{A392BC1F-E9A5-4343-8732-9EB3E5079FE3}"/>
    <cellStyle name="Normal 26 5 4 4 3" xfId="41097" xr:uid="{0C6B9923-10E8-4846-848D-2EC67DF45B24}"/>
    <cellStyle name="Normal 26 5 4 5" xfId="16890" xr:uid="{9C65EDFD-E2C9-43E1-9FA1-5BCBABEFC9EE}"/>
    <cellStyle name="Normal 26 5 4 5 2" xfId="16891" xr:uid="{4D324D2B-BF6C-4980-AA91-635DF25803B2}"/>
    <cellStyle name="Normal 26 5 4 5 2 2" xfId="41100" xr:uid="{04C4EA9E-66AF-48F3-9FAD-D012BA4EDCC2}"/>
    <cellStyle name="Normal 26 5 4 5 3" xfId="41099" xr:uid="{45B4021E-8C09-47E0-82CC-EC433783C611}"/>
    <cellStyle name="Normal 26 5 4 6" xfId="16892" xr:uid="{E0E36769-0F17-4E66-BB95-3B4D5D98D88B}"/>
    <cellStyle name="Normal 26 5 4 6 2" xfId="16893" xr:uid="{3DD04875-5482-4AA4-8888-8CF703A3F16A}"/>
    <cellStyle name="Normal 26 5 4 6 2 2" xfId="41102" xr:uid="{A7C1A7D1-94F6-4019-8229-A4B827A073DF}"/>
    <cellStyle name="Normal 26 5 4 6 3" xfId="41101" xr:uid="{8B58B3BC-02D0-405E-BC21-76E2DFE84249}"/>
    <cellStyle name="Normal 26 5 4 7" xfId="16894" xr:uid="{BD14EDD3-E0D7-497E-99ED-3302D0DB942E}"/>
    <cellStyle name="Normal 26 5 4 7 2" xfId="41103" xr:uid="{E37F0C94-C3C2-452E-A467-E088C5C75DD4}"/>
    <cellStyle name="Normal 26 5 4 8" xfId="41086" xr:uid="{1C1FB600-AF05-420B-B64B-DDDF67462DD0}"/>
    <cellStyle name="Normal 26 5 5" xfId="16895" xr:uid="{AF326D22-F9F0-4A90-85C9-F82A7FA1BA75}"/>
    <cellStyle name="Normal 26 5 5 2" xfId="16896" xr:uid="{6A526FC4-F5F8-466B-BD6B-E51FA0DCF501}"/>
    <cellStyle name="Normal 26 5 5 2 2" xfId="16897" xr:uid="{EA5E10E1-A459-42BE-BE11-3E2135542D68}"/>
    <cellStyle name="Normal 26 5 5 2 2 2" xfId="16898" xr:uid="{E6FDCB51-FF1F-4907-92B6-35DAB5D0A074}"/>
    <cellStyle name="Normal 26 5 5 2 2 2 2" xfId="41107" xr:uid="{0CB75E8F-D8F1-4776-AB48-FE4A11EEA326}"/>
    <cellStyle name="Normal 26 5 5 2 2 3" xfId="41106" xr:uid="{42F987B7-26E8-4ABF-B60E-4D7A4D5B4090}"/>
    <cellStyle name="Normal 26 5 5 2 3" xfId="16899" xr:uid="{9901C035-4B6F-4251-A465-D1ACD475DB43}"/>
    <cellStyle name="Normal 26 5 5 2 3 2" xfId="16900" xr:uid="{8B02FBEF-7693-4A8B-9860-A6415EAE6499}"/>
    <cellStyle name="Normal 26 5 5 2 3 2 2" xfId="41109" xr:uid="{AE82DB22-B78F-438A-8101-678629177634}"/>
    <cellStyle name="Normal 26 5 5 2 3 3" xfId="41108" xr:uid="{D540E1AB-04EC-4F48-B175-19545A2B0233}"/>
    <cellStyle name="Normal 26 5 5 2 4" xfId="16901" xr:uid="{F9F26565-8B40-4D9B-A68C-87ED3CE3877A}"/>
    <cellStyle name="Normal 26 5 5 2 4 2" xfId="16902" xr:uid="{E88D4EFB-A5AA-4368-9433-5D7FDE586A87}"/>
    <cellStyle name="Normal 26 5 5 2 4 2 2" xfId="41111" xr:uid="{B9ACE1C2-F47A-4F9C-BB25-F4C04964CFDD}"/>
    <cellStyle name="Normal 26 5 5 2 4 3" xfId="41110" xr:uid="{6DC093C7-70C0-4024-9662-F80A98E9E1A3}"/>
    <cellStyle name="Normal 26 5 5 2 5" xfId="16903" xr:uid="{ACC0030F-912E-497C-9FC7-0392C436990E}"/>
    <cellStyle name="Normal 26 5 5 2 5 2" xfId="41112" xr:uid="{CE9CBF0E-06CB-4809-8F26-6272CD94B844}"/>
    <cellStyle name="Normal 26 5 5 2 6" xfId="41105" xr:uid="{AEE3EA90-E8BD-4FD5-89AF-A73A390DB6CB}"/>
    <cellStyle name="Normal 26 5 5 3" xfId="16904" xr:uid="{96C69E1F-53F0-4A2C-8838-2858B306FA93}"/>
    <cellStyle name="Normal 26 5 5 3 2" xfId="16905" xr:uid="{131ACB93-E674-46C8-BB61-9BFDE2FAD669}"/>
    <cellStyle name="Normal 26 5 5 3 2 2" xfId="41114" xr:uid="{A1071802-B234-4F99-83F9-1CEE4EA4D5DE}"/>
    <cellStyle name="Normal 26 5 5 3 3" xfId="41113" xr:uid="{C49C0EA3-3EED-4F65-A616-D737E8F360C3}"/>
    <cellStyle name="Normal 26 5 5 4" xfId="16906" xr:uid="{1A76D954-7413-4D37-B5B2-4FDD4E79B515}"/>
    <cellStyle name="Normal 26 5 5 4 2" xfId="16907" xr:uid="{2BDAF2D4-69C9-4D49-B40C-88A4E833A685}"/>
    <cellStyle name="Normal 26 5 5 4 2 2" xfId="41116" xr:uid="{9DB3AF83-D055-4AE2-824E-5CF99DD63266}"/>
    <cellStyle name="Normal 26 5 5 4 3" xfId="41115" xr:uid="{649E0B04-421C-4940-BFA0-D698CDA14535}"/>
    <cellStyle name="Normal 26 5 5 5" xfId="16908" xr:uid="{9C7C46F3-8E5E-49DA-8FBE-E12E6063EED8}"/>
    <cellStyle name="Normal 26 5 5 5 2" xfId="16909" xr:uid="{ECD7AB0B-451A-4734-A7E6-FA350E482521}"/>
    <cellStyle name="Normal 26 5 5 5 2 2" xfId="41118" xr:uid="{50E523C6-90FE-4000-80DA-43F167D761E8}"/>
    <cellStyle name="Normal 26 5 5 5 3" xfId="41117" xr:uid="{A098A2B7-1CDB-4CFE-B935-629B42C3CB50}"/>
    <cellStyle name="Normal 26 5 5 6" xfId="16910" xr:uid="{5B1A24D4-A5FF-42B2-A5F1-202FAFC832EB}"/>
    <cellStyle name="Normal 26 5 5 6 2" xfId="41119" xr:uid="{F069EF5C-764F-4317-B436-24EA49F7E188}"/>
    <cellStyle name="Normal 26 5 5 7" xfId="41104" xr:uid="{5F8145EF-E70D-4098-B2DA-092DEEFCC508}"/>
    <cellStyle name="Normal 26 5 6" xfId="16911" xr:uid="{E5B188CF-3563-44B0-BBD2-894525208CDA}"/>
    <cellStyle name="Normal 26 5 6 2" xfId="16912" xr:uid="{FA09C55B-DE79-42DE-966F-08E4D8D9D4FE}"/>
    <cellStyle name="Normal 26 5 6 2 2" xfId="16913" xr:uid="{75C47279-6C06-4551-97A5-7E6AF720AE71}"/>
    <cellStyle name="Normal 26 5 6 2 2 2" xfId="41122" xr:uid="{88B509CB-8B5E-4D6C-AF33-9654774BEFC9}"/>
    <cellStyle name="Normal 26 5 6 2 3" xfId="41121" xr:uid="{CEAD6464-2CC7-41CA-B6C2-6DC396B3654C}"/>
    <cellStyle name="Normal 26 5 6 3" xfId="16914" xr:uid="{A9AD0807-1A21-49F1-AF0A-9B7C9ACA9835}"/>
    <cellStyle name="Normal 26 5 6 3 2" xfId="16915" xr:uid="{DD981540-2640-4E26-BD92-700ACEC57710}"/>
    <cellStyle name="Normal 26 5 6 3 2 2" xfId="41124" xr:uid="{1659C766-93A1-49E0-8C73-DEA73B7B3EBE}"/>
    <cellStyle name="Normal 26 5 6 3 3" xfId="41123" xr:uid="{24FDDB99-3426-44B8-B915-AA9132199528}"/>
    <cellStyle name="Normal 26 5 6 4" xfId="16916" xr:uid="{6FB76B65-2AD9-4B42-8456-D3D4C14077B6}"/>
    <cellStyle name="Normal 26 5 6 4 2" xfId="16917" xr:uid="{D15DE4A5-009E-4E9B-9050-B9E1A6F28D0B}"/>
    <cellStyle name="Normal 26 5 6 4 2 2" xfId="41126" xr:uid="{0A4D02D0-2944-4BDB-8A60-6EB2D064224E}"/>
    <cellStyle name="Normal 26 5 6 4 3" xfId="41125" xr:uid="{7DE545BB-4055-47DA-A9A3-E9EE3945C73F}"/>
    <cellStyle name="Normal 26 5 6 5" xfId="16918" xr:uid="{5FE15F32-42B9-4BE1-B8E4-0189C1CF802B}"/>
    <cellStyle name="Normal 26 5 6 5 2" xfId="41127" xr:uid="{D18D4CE8-5B20-483D-9818-62D0E47D6B63}"/>
    <cellStyle name="Normal 26 5 6 6" xfId="41120" xr:uid="{FE8BAB80-4E39-4D00-A69B-003B3BBF1A99}"/>
    <cellStyle name="Normal 26 5 7" xfId="16919" xr:uid="{21BE28D4-F99A-4FE0-8945-772377CA03E2}"/>
    <cellStyle name="Normal 26 5 7 2" xfId="16920" xr:uid="{C53134F4-B8E0-4E87-ABBC-44A6350E6FE2}"/>
    <cellStyle name="Normal 26 5 7 2 2" xfId="16921" xr:uid="{772D5FDC-4521-49DB-94B0-A38784A41DA0}"/>
    <cellStyle name="Normal 26 5 7 2 2 2" xfId="41130" xr:uid="{5D5A6E4C-CBF7-41FE-92F2-79E3A8EE56C2}"/>
    <cellStyle name="Normal 26 5 7 2 3" xfId="41129" xr:uid="{234EDA96-5FCE-4177-BF64-F560796184D4}"/>
    <cellStyle name="Normal 26 5 7 3" xfId="16922" xr:uid="{D1166395-A619-42FB-8468-0B73202ACFAD}"/>
    <cellStyle name="Normal 26 5 7 3 2" xfId="16923" xr:uid="{9ECCEF62-78FB-451F-9B66-88C9063535C8}"/>
    <cellStyle name="Normal 26 5 7 3 2 2" xfId="41132" xr:uid="{300356E7-1ECB-4FCE-B38A-A6EF3390A161}"/>
    <cellStyle name="Normal 26 5 7 3 3" xfId="41131" xr:uid="{D034790B-38D9-4941-BB66-7B0598856CB8}"/>
    <cellStyle name="Normal 26 5 7 4" xfId="16924" xr:uid="{565BDB5D-06C3-452F-BBBC-97227C417FCF}"/>
    <cellStyle name="Normal 26 5 7 4 2" xfId="16925" xr:uid="{465D29F3-D7EE-4C17-B763-73699BCC196F}"/>
    <cellStyle name="Normal 26 5 7 4 2 2" xfId="41134" xr:uid="{C8C01A69-8BF6-47C2-A55B-D1A42F714291}"/>
    <cellStyle name="Normal 26 5 7 4 3" xfId="41133" xr:uid="{E0A9F022-507B-49FC-B545-74E76F98E0C2}"/>
    <cellStyle name="Normal 26 5 7 5" xfId="16926" xr:uid="{4A0D1D5B-DC2D-4CE0-B307-447266A53ADD}"/>
    <cellStyle name="Normal 26 5 7 5 2" xfId="41135" xr:uid="{845626E7-3784-487E-B17D-986F54F4499B}"/>
    <cellStyle name="Normal 26 5 7 6" xfId="41128" xr:uid="{02B62241-680D-4A0E-8F3C-37238D962C05}"/>
    <cellStyle name="Normal 26 5 8" xfId="16927" xr:uid="{640FB0F2-4FAF-4E54-9F89-618569CAB535}"/>
    <cellStyle name="Normal 26 5 8 2" xfId="16928" xr:uid="{BA488754-9E33-4FCE-9B8C-6389F712413B}"/>
    <cellStyle name="Normal 26 5 8 2 2" xfId="41137" xr:uid="{5D572F26-2DB1-4BC1-A8F5-C4A5EABD5B9C}"/>
    <cellStyle name="Normal 26 5 8 3" xfId="41136" xr:uid="{6DCE16E9-B9DB-443F-8BBB-529D58B234FD}"/>
    <cellStyle name="Normal 26 5 9" xfId="16929" xr:uid="{7F222A3B-07DE-4708-A22A-963E3276F61C}"/>
    <cellStyle name="Normal 26 5 9 2" xfId="16930" xr:uid="{0779EC56-ECB1-463E-ADB3-DA659CBF9B84}"/>
    <cellStyle name="Normal 26 5 9 2 2" xfId="41139" xr:uid="{A5CA24F9-3085-406F-B6F6-CDC9078308B3}"/>
    <cellStyle name="Normal 26 5 9 3" xfId="41138" xr:uid="{D1B27F80-6BBF-4E92-AF19-C35057D16785}"/>
    <cellStyle name="Normal 26 6" xfId="16931" xr:uid="{D77BFF47-0C18-4C45-9510-1D2B965786E2}"/>
    <cellStyle name="Normal 26 6 10" xfId="16932" xr:uid="{15A24490-32E8-48EB-9520-1F04704F50F3}"/>
    <cellStyle name="Normal 26 6 10 2" xfId="16933" xr:uid="{D34C7ECF-24A6-4981-AA1D-823D85684DD2}"/>
    <cellStyle name="Normal 26 6 10 2 2" xfId="41142" xr:uid="{38D2E0F2-256F-490E-9AB2-3D1F3654C475}"/>
    <cellStyle name="Normal 26 6 10 3" xfId="41141" xr:uid="{D5BE1E36-8591-4D8D-BF76-EE9FF55810FF}"/>
    <cellStyle name="Normal 26 6 11" xfId="16934" xr:uid="{E48B74D0-B12D-4938-85CD-BA52EDF147EF}"/>
    <cellStyle name="Normal 26 6 11 2" xfId="41143" xr:uid="{C9C06078-6715-4BEE-A194-31EBD80648C5}"/>
    <cellStyle name="Normal 26 6 12" xfId="41140" xr:uid="{03A6E931-4AC5-4E13-8347-7D8E03415273}"/>
    <cellStyle name="Normal 26 6 2" xfId="16935" xr:uid="{2C81B69B-CE98-4144-AA2F-3304ADA7BE4E}"/>
    <cellStyle name="Normal 26 6 2 10" xfId="16936" xr:uid="{58CA095E-CF86-48B1-B90F-A2826E501C5C}"/>
    <cellStyle name="Normal 26 6 2 10 2" xfId="41145" xr:uid="{147E530A-936E-4833-976B-94C1B2ACFFD5}"/>
    <cellStyle name="Normal 26 6 2 11" xfId="41144" xr:uid="{8F3BAA48-CF20-4BA5-8FC8-8D764D9485A6}"/>
    <cellStyle name="Normal 26 6 2 2" xfId="16937" xr:uid="{6489F580-284B-493C-9D80-A5A3117BB689}"/>
    <cellStyle name="Normal 26 6 2 2 2" xfId="16938" xr:uid="{14445D8C-C2E2-40B1-A4A7-E113F17DBC0D}"/>
    <cellStyle name="Normal 26 6 2 2 2 2" xfId="16939" xr:uid="{87EFA62F-BD60-40B6-964E-8666C8511040}"/>
    <cellStyle name="Normal 26 6 2 2 2 2 2" xfId="16940" xr:uid="{E4AFB057-AD2A-4495-B70B-854E5CBB6D03}"/>
    <cellStyle name="Normal 26 6 2 2 2 2 2 2" xfId="41149" xr:uid="{16E1FC00-07C9-403A-9B16-259DDB54F19F}"/>
    <cellStyle name="Normal 26 6 2 2 2 2 3" xfId="41148" xr:uid="{C75E480C-545E-4E9A-9251-440316033E09}"/>
    <cellStyle name="Normal 26 6 2 2 2 3" xfId="16941" xr:uid="{623DDD4A-907E-45AF-8E34-95266B5193DD}"/>
    <cellStyle name="Normal 26 6 2 2 2 3 2" xfId="16942" xr:uid="{C499FCA6-7B2F-4299-8568-997D9B4B1D8E}"/>
    <cellStyle name="Normal 26 6 2 2 2 3 2 2" xfId="41151" xr:uid="{E4E34BA1-A496-4155-885B-9B1C2FB59253}"/>
    <cellStyle name="Normal 26 6 2 2 2 3 3" xfId="41150" xr:uid="{BFB10066-5017-4E73-BFFD-A468E584B9DF}"/>
    <cellStyle name="Normal 26 6 2 2 2 4" xfId="16943" xr:uid="{A99872CB-FA34-46AE-BEE0-9E5540345A58}"/>
    <cellStyle name="Normal 26 6 2 2 2 4 2" xfId="16944" xr:uid="{AFD08EA7-9D78-4953-B8A0-04397B04A5D9}"/>
    <cellStyle name="Normal 26 6 2 2 2 4 2 2" xfId="41153" xr:uid="{03B73F41-649D-4031-8A84-E610E773E966}"/>
    <cellStyle name="Normal 26 6 2 2 2 4 3" xfId="41152" xr:uid="{81B02BF1-8DE9-467B-877C-67DE49358643}"/>
    <cellStyle name="Normal 26 6 2 2 2 5" xfId="16945" xr:uid="{6655AAED-5D1B-48EA-8D48-7C55C4238424}"/>
    <cellStyle name="Normal 26 6 2 2 2 5 2" xfId="41154" xr:uid="{9CF8C3FF-7627-46D4-8D70-C53D9D05290D}"/>
    <cellStyle name="Normal 26 6 2 2 2 6" xfId="41147" xr:uid="{BB08A5A5-4457-4836-A0C9-3AA0F382B33C}"/>
    <cellStyle name="Normal 26 6 2 2 3" xfId="16946" xr:uid="{6462C184-7173-494F-BA9B-73DE1DC35FCE}"/>
    <cellStyle name="Normal 26 6 2 2 3 2" xfId="16947" xr:uid="{F2B343DB-C8AD-40F2-A30F-EEE20785633C}"/>
    <cellStyle name="Normal 26 6 2 2 3 2 2" xfId="41156" xr:uid="{700780F2-99D2-4997-9F4E-91BE685F4230}"/>
    <cellStyle name="Normal 26 6 2 2 3 3" xfId="41155" xr:uid="{624C24A5-0DCB-4F09-8593-75301355123B}"/>
    <cellStyle name="Normal 26 6 2 2 4" xfId="16948" xr:uid="{06863C33-8622-4158-ACB9-E0DDA4B10D35}"/>
    <cellStyle name="Normal 26 6 2 2 4 2" xfId="16949" xr:uid="{E3AC2830-D526-4DFC-AA25-5F2CA096EA99}"/>
    <cellStyle name="Normal 26 6 2 2 4 2 2" xfId="41158" xr:uid="{BF1452F0-B729-4764-A130-C0AFDF0E1795}"/>
    <cellStyle name="Normal 26 6 2 2 4 3" xfId="41157" xr:uid="{6ECE2CC9-BAA3-4F6F-8B7F-E818860B3250}"/>
    <cellStyle name="Normal 26 6 2 2 5" xfId="16950" xr:uid="{780AE7C6-ACC8-42F2-836D-D35519E69BE3}"/>
    <cellStyle name="Normal 26 6 2 2 5 2" xfId="16951" xr:uid="{8319F2F5-B049-4521-A8C5-8B0FA85A5474}"/>
    <cellStyle name="Normal 26 6 2 2 5 2 2" xfId="41160" xr:uid="{195EACBD-1D5D-4ADE-B5EE-9CBCC1D9DDC0}"/>
    <cellStyle name="Normal 26 6 2 2 5 3" xfId="41159" xr:uid="{49E6383C-0D32-4281-93F6-AA2EEB7B3B37}"/>
    <cellStyle name="Normal 26 6 2 2 6" xfId="16952" xr:uid="{D1981B18-D517-499C-BFCA-7AFAD5DA3CF6}"/>
    <cellStyle name="Normal 26 6 2 2 6 2" xfId="16953" xr:uid="{EE290244-B0E5-4595-9882-7B3CE1B0AA60}"/>
    <cellStyle name="Normal 26 6 2 2 6 2 2" xfId="41162" xr:uid="{92D415CF-3C38-4BBA-AAE6-78677A93D987}"/>
    <cellStyle name="Normal 26 6 2 2 6 3" xfId="41161" xr:uid="{824D08DE-7F6B-44FC-AFCD-B659314D29BF}"/>
    <cellStyle name="Normal 26 6 2 2 7" xfId="16954" xr:uid="{ED3F0AF0-5E1B-4F03-89CD-E0D7AE3E4DED}"/>
    <cellStyle name="Normal 26 6 2 2 7 2" xfId="41163" xr:uid="{DA8F2DA9-893E-43A1-B434-9EADB384E496}"/>
    <cellStyle name="Normal 26 6 2 2 8" xfId="41146" xr:uid="{DB57BAB4-73C0-48EF-B189-8673BDE958FE}"/>
    <cellStyle name="Normal 26 6 2 3" xfId="16955" xr:uid="{8B63C2DC-1E9F-44D3-9B08-1BD4B291C3EC}"/>
    <cellStyle name="Normal 26 6 2 3 2" xfId="16956" xr:uid="{F2186332-3DDA-43A0-8FA9-942FE4DA79B1}"/>
    <cellStyle name="Normal 26 6 2 3 2 2" xfId="16957" xr:uid="{194814C6-6260-4F63-8380-4399BFD8C5B9}"/>
    <cellStyle name="Normal 26 6 2 3 2 2 2" xfId="16958" xr:uid="{F9AD3FC0-7F46-44DE-A2DB-2E772E4D2CBC}"/>
    <cellStyle name="Normal 26 6 2 3 2 2 2 2" xfId="41167" xr:uid="{7B3D3A7F-4EA0-41CF-B1A8-B2E390FD8E47}"/>
    <cellStyle name="Normal 26 6 2 3 2 2 3" xfId="41166" xr:uid="{75D02576-FF83-4722-A5ED-1A5CFE6B5CE8}"/>
    <cellStyle name="Normal 26 6 2 3 2 3" xfId="16959" xr:uid="{95DDA32F-7D60-4176-A4F2-FD5CDE13ACFE}"/>
    <cellStyle name="Normal 26 6 2 3 2 3 2" xfId="16960" xr:uid="{3B7DEE9E-1B2B-4F1B-BABE-500F41B014A7}"/>
    <cellStyle name="Normal 26 6 2 3 2 3 2 2" xfId="41169" xr:uid="{57DC5CAC-D1EF-4E4D-9464-509A256EB368}"/>
    <cellStyle name="Normal 26 6 2 3 2 3 3" xfId="41168" xr:uid="{A36EE492-BF24-4B5B-922C-D0AA745BD93A}"/>
    <cellStyle name="Normal 26 6 2 3 2 4" xfId="16961" xr:uid="{C5491457-61E1-43B6-99D0-33D8B2C92275}"/>
    <cellStyle name="Normal 26 6 2 3 2 4 2" xfId="16962" xr:uid="{E68B6A32-BC5C-4C8A-B078-F4D17210E0FD}"/>
    <cellStyle name="Normal 26 6 2 3 2 4 2 2" xfId="41171" xr:uid="{B1705964-9ED5-416E-9F5F-9D1FF7783EB1}"/>
    <cellStyle name="Normal 26 6 2 3 2 4 3" xfId="41170" xr:uid="{89B9B1E0-3539-49FD-A1B3-6396ABEEF3E4}"/>
    <cellStyle name="Normal 26 6 2 3 2 5" xfId="16963" xr:uid="{C89D6F7D-02D5-464F-B24F-AC862B565EB6}"/>
    <cellStyle name="Normal 26 6 2 3 2 5 2" xfId="41172" xr:uid="{BC9B11F8-7DD6-42DC-BCED-1FCAB6FAADA4}"/>
    <cellStyle name="Normal 26 6 2 3 2 6" xfId="41165" xr:uid="{BF60CB4E-39CF-4E5B-959B-0B54E31FACF1}"/>
    <cellStyle name="Normal 26 6 2 3 3" xfId="16964" xr:uid="{ACD0BE3B-5614-4D20-AC54-424D3D55A48D}"/>
    <cellStyle name="Normal 26 6 2 3 3 2" xfId="16965" xr:uid="{41ED05E4-A9E4-4481-A264-EDCFBD9991B4}"/>
    <cellStyle name="Normal 26 6 2 3 3 2 2" xfId="41174" xr:uid="{F22C527E-B834-4BD5-A1F9-F2D8C3CAD32B}"/>
    <cellStyle name="Normal 26 6 2 3 3 3" xfId="41173" xr:uid="{80A8AA0C-388B-4262-ACD7-353F0D351296}"/>
    <cellStyle name="Normal 26 6 2 3 4" xfId="16966" xr:uid="{6D5958F5-5B6B-4D0A-8A81-B6DD7A4033AA}"/>
    <cellStyle name="Normal 26 6 2 3 4 2" xfId="16967" xr:uid="{611ABE51-472C-4FC7-9FC7-67DB7AD1B0EA}"/>
    <cellStyle name="Normal 26 6 2 3 4 2 2" xfId="41176" xr:uid="{89720A50-8CF8-456F-9C45-EF3E3B4FA99E}"/>
    <cellStyle name="Normal 26 6 2 3 4 3" xfId="41175" xr:uid="{F6C3B541-9E89-4D57-91A6-3E58C97DBE3B}"/>
    <cellStyle name="Normal 26 6 2 3 5" xfId="16968" xr:uid="{A1CF3A2E-4112-4986-B114-BF331B58FA54}"/>
    <cellStyle name="Normal 26 6 2 3 5 2" xfId="16969" xr:uid="{6D9399E3-EF23-4DC5-8904-E4818972B67F}"/>
    <cellStyle name="Normal 26 6 2 3 5 2 2" xfId="41178" xr:uid="{20E037C5-CF70-4E11-BCC8-03350784913A}"/>
    <cellStyle name="Normal 26 6 2 3 5 3" xfId="41177" xr:uid="{99CF26AB-6BFF-4F81-BD39-1B947F71325C}"/>
    <cellStyle name="Normal 26 6 2 3 6" xfId="16970" xr:uid="{E3A0A7E2-F190-4F17-9B96-3D42B7A94874}"/>
    <cellStyle name="Normal 26 6 2 3 6 2" xfId="16971" xr:uid="{20FD805F-EA75-4CDE-B251-4F4A0460BCE7}"/>
    <cellStyle name="Normal 26 6 2 3 6 2 2" xfId="41180" xr:uid="{3BC0E1F1-87FF-4BFE-8D30-24F583690EFF}"/>
    <cellStyle name="Normal 26 6 2 3 6 3" xfId="41179" xr:uid="{51801E3B-8270-4920-930E-20B845C13228}"/>
    <cellStyle name="Normal 26 6 2 3 7" xfId="16972" xr:uid="{FEE428F9-9353-4CC9-949B-1357B2683294}"/>
    <cellStyle name="Normal 26 6 2 3 7 2" xfId="41181" xr:uid="{DDBBF615-E956-4A02-BC8B-F96634BD94BD}"/>
    <cellStyle name="Normal 26 6 2 3 8" xfId="41164" xr:uid="{7252A54F-AE63-41F5-B4BA-F1B7D64D1CD2}"/>
    <cellStyle name="Normal 26 6 2 4" xfId="16973" xr:uid="{A02F0619-DE0F-45B2-A9D9-61ECC4DD9E31}"/>
    <cellStyle name="Normal 26 6 2 4 2" xfId="16974" xr:uid="{0551B783-9426-4E1F-BF91-CF4626436C15}"/>
    <cellStyle name="Normal 26 6 2 4 2 2" xfId="16975" xr:uid="{58959F57-12BD-4887-8615-C6E81B474590}"/>
    <cellStyle name="Normal 26 6 2 4 2 2 2" xfId="16976" xr:uid="{B6E37100-3CCB-4AB6-9720-52A53F3CD22C}"/>
    <cellStyle name="Normal 26 6 2 4 2 2 2 2" xfId="41185" xr:uid="{242A6E59-1B26-42C3-8334-F0CE9E76F1A9}"/>
    <cellStyle name="Normal 26 6 2 4 2 2 3" xfId="41184" xr:uid="{AA1FF4D5-386C-4AA0-8EA1-CE1F788B1B7F}"/>
    <cellStyle name="Normal 26 6 2 4 2 3" xfId="16977" xr:uid="{62057D64-9566-4859-A237-951D26326FEB}"/>
    <cellStyle name="Normal 26 6 2 4 2 3 2" xfId="16978" xr:uid="{D0C9FDF4-E8FA-48F9-A475-6B951A5B455F}"/>
    <cellStyle name="Normal 26 6 2 4 2 3 2 2" xfId="41187" xr:uid="{3956AC25-76FF-4FDE-B34C-1E561E9CD521}"/>
    <cellStyle name="Normal 26 6 2 4 2 3 3" xfId="41186" xr:uid="{CB94D319-B2EF-4EDE-858D-FA93F34E2DD4}"/>
    <cellStyle name="Normal 26 6 2 4 2 4" xfId="16979" xr:uid="{E4C7AE7F-E6B5-4413-8626-6D23669C4B19}"/>
    <cellStyle name="Normal 26 6 2 4 2 4 2" xfId="16980" xr:uid="{26649E2A-FE3C-4530-9F97-8DF4D7D3643F}"/>
    <cellStyle name="Normal 26 6 2 4 2 4 2 2" xfId="41189" xr:uid="{D316C805-E83A-4DD2-A5CE-F59CB7BBA557}"/>
    <cellStyle name="Normal 26 6 2 4 2 4 3" xfId="41188" xr:uid="{03B5B05A-963F-409C-A991-13BC16D298A4}"/>
    <cellStyle name="Normal 26 6 2 4 2 5" xfId="16981" xr:uid="{7AF82881-6F02-44AD-A4C1-494EC573BD96}"/>
    <cellStyle name="Normal 26 6 2 4 2 5 2" xfId="41190" xr:uid="{16DEDE3A-3C27-4F1F-8EA8-3ABC8B4AC434}"/>
    <cellStyle name="Normal 26 6 2 4 2 6" xfId="41183" xr:uid="{1E5F9550-41A2-4647-B4A8-A686CE7BF223}"/>
    <cellStyle name="Normal 26 6 2 4 3" xfId="16982" xr:uid="{06B485F3-24E8-46CF-9DA8-36B40D66B7B9}"/>
    <cellStyle name="Normal 26 6 2 4 3 2" xfId="16983" xr:uid="{D70C63CA-A027-43F5-84B3-44B7533FF1E4}"/>
    <cellStyle name="Normal 26 6 2 4 3 2 2" xfId="41192" xr:uid="{F12BBE83-9616-413C-B9FF-D12C1A55B4A2}"/>
    <cellStyle name="Normal 26 6 2 4 3 3" xfId="41191" xr:uid="{A2CFA4AE-25F1-452C-8C43-3F83A0B57F6C}"/>
    <cellStyle name="Normal 26 6 2 4 4" xfId="16984" xr:uid="{1B05F671-E34E-4685-ADD1-07FDC9CA8C32}"/>
    <cellStyle name="Normal 26 6 2 4 4 2" xfId="16985" xr:uid="{D4FD0575-3EE5-4B3A-99F1-6378A1470DC8}"/>
    <cellStyle name="Normal 26 6 2 4 4 2 2" xfId="41194" xr:uid="{582B7AE9-C116-47C4-B588-D3FA6A1F82CA}"/>
    <cellStyle name="Normal 26 6 2 4 4 3" xfId="41193" xr:uid="{03B8D45B-E87A-4B10-9863-DB0DE14C2A37}"/>
    <cellStyle name="Normal 26 6 2 4 5" xfId="16986" xr:uid="{8CDC7D20-4404-48F5-9B13-0D88A2BF0652}"/>
    <cellStyle name="Normal 26 6 2 4 5 2" xfId="16987" xr:uid="{379396E4-D2C3-4598-B851-542056F9BA19}"/>
    <cellStyle name="Normal 26 6 2 4 5 2 2" xfId="41196" xr:uid="{A5B86651-4E87-45FB-AA6B-61A73AA7B273}"/>
    <cellStyle name="Normal 26 6 2 4 5 3" xfId="41195" xr:uid="{AB00DED3-A58D-495C-BC67-C9C1F15A60D8}"/>
    <cellStyle name="Normal 26 6 2 4 6" xfId="16988" xr:uid="{E2E89070-97C0-45DE-B8D3-3C902CEBDB24}"/>
    <cellStyle name="Normal 26 6 2 4 6 2" xfId="41197" xr:uid="{9123EE9F-4E9E-4523-B443-0E8BB4DBCA49}"/>
    <cellStyle name="Normal 26 6 2 4 7" xfId="41182" xr:uid="{5580F3CC-80B2-42E4-B426-8DC285B203D8}"/>
    <cellStyle name="Normal 26 6 2 5" xfId="16989" xr:uid="{DDF489EC-EF0D-4093-A89D-C2DBDAB8B826}"/>
    <cellStyle name="Normal 26 6 2 5 2" xfId="16990" xr:uid="{5D22C0F8-8398-4C79-9764-3DA49BBB94B3}"/>
    <cellStyle name="Normal 26 6 2 5 2 2" xfId="16991" xr:uid="{405A16CE-478E-4D14-8D34-6143B156DE08}"/>
    <cellStyle name="Normal 26 6 2 5 2 2 2" xfId="41200" xr:uid="{F3E994A1-D920-4E15-AAEA-F099611F9742}"/>
    <cellStyle name="Normal 26 6 2 5 2 3" xfId="41199" xr:uid="{79A7C9D9-ECA7-4952-B35D-5F214970E769}"/>
    <cellStyle name="Normal 26 6 2 5 3" xfId="16992" xr:uid="{C3B4EA36-0E76-415A-89F3-B3C4BAEEF822}"/>
    <cellStyle name="Normal 26 6 2 5 3 2" xfId="16993" xr:uid="{694AD6D5-015D-4BCB-854A-FA1559210561}"/>
    <cellStyle name="Normal 26 6 2 5 3 2 2" xfId="41202" xr:uid="{7ED8899C-ADD7-46C0-A95D-29359C1DE71D}"/>
    <cellStyle name="Normal 26 6 2 5 3 3" xfId="41201" xr:uid="{37B2C482-92E7-4BEA-A38D-7E93B360746F}"/>
    <cellStyle name="Normal 26 6 2 5 4" xfId="16994" xr:uid="{CD21DA8A-D9EE-4523-A109-F81095DA4D6E}"/>
    <cellStyle name="Normal 26 6 2 5 4 2" xfId="16995" xr:uid="{3362F648-5C73-41E2-9636-6B7D2EB08EBF}"/>
    <cellStyle name="Normal 26 6 2 5 4 2 2" xfId="41204" xr:uid="{0CA8D32A-A646-42E2-AB52-0C6A7BCD48FD}"/>
    <cellStyle name="Normal 26 6 2 5 4 3" xfId="41203" xr:uid="{CAA1D999-8AEA-45E8-B5B8-B14B3E686DEF}"/>
    <cellStyle name="Normal 26 6 2 5 5" xfId="16996" xr:uid="{16A1FD55-D87C-4916-97D8-8EF66E911736}"/>
    <cellStyle name="Normal 26 6 2 5 5 2" xfId="41205" xr:uid="{2D928B98-AEF3-4239-A342-D453B4E95E6C}"/>
    <cellStyle name="Normal 26 6 2 5 6" xfId="41198" xr:uid="{A06B7239-F6E4-4C0B-8CCF-BBEAD75BA08C}"/>
    <cellStyle name="Normal 26 6 2 6" xfId="16997" xr:uid="{15D3CC53-6ED1-4756-A9CC-EB6439D1FB0E}"/>
    <cellStyle name="Normal 26 6 2 6 2" xfId="16998" xr:uid="{6B321AA5-8505-4088-AB53-829B5AA891D6}"/>
    <cellStyle name="Normal 26 6 2 6 2 2" xfId="16999" xr:uid="{AC02A794-1BBF-4223-A9C6-7B8A06187567}"/>
    <cellStyle name="Normal 26 6 2 6 2 2 2" xfId="41208" xr:uid="{6C84E4E8-CAE4-418D-BE75-F033EAB02BAA}"/>
    <cellStyle name="Normal 26 6 2 6 2 3" xfId="41207" xr:uid="{FFEBDBB7-C8C9-4B48-9AF0-C2368BBB275C}"/>
    <cellStyle name="Normal 26 6 2 6 3" xfId="17000" xr:uid="{9236D4DB-84E8-4813-8A08-FC51871766DE}"/>
    <cellStyle name="Normal 26 6 2 6 3 2" xfId="17001" xr:uid="{EE63A43C-4FCA-4AA3-965E-4A7A3646BFEE}"/>
    <cellStyle name="Normal 26 6 2 6 3 2 2" xfId="41210" xr:uid="{C5E730E1-3AAE-4909-9312-EEFDF2DDA2E8}"/>
    <cellStyle name="Normal 26 6 2 6 3 3" xfId="41209" xr:uid="{5A4A6385-547D-446F-808F-F533601DA728}"/>
    <cellStyle name="Normal 26 6 2 6 4" xfId="17002" xr:uid="{FDDA1D3A-F56C-44A3-A384-5E69A44A7AE4}"/>
    <cellStyle name="Normal 26 6 2 6 4 2" xfId="17003" xr:uid="{FEC1A274-AF09-45B9-A187-82BB7170988A}"/>
    <cellStyle name="Normal 26 6 2 6 4 2 2" xfId="41212" xr:uid="{628BF715-D489-42DF-814F-7A55224ED74C}"/>
    <cellStyle name="Normal 26 6 2 6 4 3" xfId="41211" xr:uid="{2523D9B0-6B1E-4A6D-B7FD-167BB9537D39}"/>
    <cellStyle name="Normal 26 6 2 6 5" xfId="17004" xr:uid="{ED3FB9C9-FEF9-4341-AAC8-28863F318AF1}"/>
    <cellStyle name="Normal 26 6 2 6 5 2" xfId="41213" xr:uid="{677ECC76-E23F-4E79-BC75-0486B770E955}"/>
    <cellStyle name="Normal 26 6 2 6 6" xfId="41206" xr:uid="{E2796EFD-F686-4887-ADBA-2439D81D11C7}"/>
    <cellStyle name="Normal 26 6 2 7" xfId="17005" xr:uid="{FC79A312-4992-409F-82BE-46D8E9F813F7}"/>
    <cellStyle name="Normal 26 6 2 7 2" xfId="17006" xr:uid="{420C9EE7-7F5C-4EEA-B549-ABB192244C2C}"/>
    <cellStyle name="Normal 26 6 2 7 2 2" xfId="41215" xr:uid="{DC62AB95-52D3-40B5-866E-0E27CD33E697}"/>
    <cellStyle name="Normal 26 6 2 7 3" xfId="41214" xr:uid="{D9F4DC32-B692-4948-B7C8-C9588B08D893}"/>
    <cellStyle name="Normal 26 6 2 8" xfId="17007" xr:uid="{C77B1A69-F611-4CFF-BB42-CF5541FD3824}"/>
    <cellStyle name="Normal 26 6 2 8 2" xfId="17008" xr:uid="{BC3A33D2-2E3B-479B-BBA4-CA2B5D0E25FD}"/>
    <cellStyle name="Normal 26 6 2 8 2 2" xfId="41217" xr:uid="{1DC800AF-8895-477A-BACB-725DB8EBCB20}"/>
    <cellStyle name="Normal 26 6 2 8 3" xfId="41216" xr:uid="{1413B8F1-C2F8-4BAF-921B-CCFFF7BF65E8}"/>
    <cellStyle name="Normal 26 6 2 9" xfId="17009" xr:uid="{4736B13D-1B21-47DA-8650-6222CC5FB989}"/>
    <cellStyle name="Normal 26 6 2 9 2" xfId="17010" xr:uid="{87AA92DF-3844-45AB-9960-F436683D5902}"/>
    <cellStyle name="Normal 26 6 2 9 2 2" xfId="41219" xr:uid="{228F4C62-8089-45F2-AC57-E57547D7DA9B}"/>
    <cellStyle name="Normal 26 6 2 9 3" xfId="41218" xr:uid="{0292F809-3BE1-451B-98FD-6888FB1F405A}"/>
    <cellStyle name="Normal 26 6 3" xfId="17011" xr:uid="{C89C203F-DA13-4B12-85B8-D0041F405A93}"/>
    <cellStyle name="Normal 26 6 3 2" xfId="17012" xr:uid="{C96D67C9-576E-4E14-856E-89D486981900}"/>
    <cellStyle name="Normal 26 6 3 2 2" xfId="17013" xr:uid="{18A78756-B31B-4D1E-B41B-E8BCD053A701}"/>
    <cellStyle name="Normal 26 6 3 2 2 2" xfId="17014" xr:uid="{5ED096DD-23BD-48F9-8FAE-04BBE2497EA9}"/>
    <cellStyle name="Normal 26 6 3 2 2 2 2" xfId="41223" xr:uid="{57942B05-AFB1-4941-9A87-D747C380FF58}"/>
    <cellStyle name="Normal 26 6 3 2 2 3" xfId="41222" xr:uid="{235E41B5-657D-4562-9382-5CD8F643AC7D}"/>
    <cellStyle name="Normal 26 6 3 2 3" xfId="17015" xr:uid="{19FA0BF1-141E-4ACA-9F6B-642E3A296172}"/>
    <cellStyle name="Normal 26 6 3 2 3 2" xfId="17016" xr:uid="{6D69E270-4C15-471A-84B3-665AFB86CF12}"/>
    <cellStyle name="Normal 26 6 3 2 3 2 2" xfId="41225" xr:uid="{D33FEC0D-281A-4A2F-83DC-269B97BCFAE2}"/>
    <cellStyle name="Normal 26 6 3 2 3 3" xfId="41224" xr:uid="{AF2DAD82-EA8F-40C7-A447-10B109C7083F}"/>
    <cellStyle name="Normal 26 6 3 2 4" xfId="17017" xr:uid="{B3B92E0F-5DBA-4C61-B57C-3883DD669507}"/>
    <cellStyle name="Normal 26 6 3 2 4 2" xfId="17018" xr:uid="{444A3DF5-39E6-4A38-A0ED-16500B9E22B0}"/>
    <cellStyle name="Normal 26 6 3 2 4 2 2" xfId="41227" xr:uid="{85F7A03B-9AFE-494C-BE0E-05D533058865}"/>
    <cellStyle name="Normal 26 6 3 2 4 3" xfId="41226" xr:uid="{6529A825-29EC-49F4-976F-7DA69D246AA1}"/>
    <cellStyle name="Normal 26 6 3 2 5" xfId="17019" xr:uid="{30755839-7F4E-4F68-915B-BB87CB945A33}"/>
    <cellStyle name="Normal 26 6 3 2 5 2" xfId="41228" xr:uid="{62D63893-1F16-4E39-9C79-A9407CB314BA}"/>
    <cellStyle name="Normal 26 6 3 2 6" xfId="41221" xr:uid="{839DA95A-CD96-4C73-8C9D-511EAB4B827F}"/>
    <cellStyle name="Normal 26 6 3 3" xfId="17020" xr:uid="{EDD2C63F-E1A1-403D-8EE3-C952D7BC6683}"/>
    <cellStyle name="Normal 26 6 3 3 2" xfId="17021" xr:uid="{504FCD47-2DB1-419F-BD4F-9E09D7B4CF03}"/>
    <cellStyle name="Normal 26 6 3 3 2 2" xfId="41230" xr:uid="{8A147B0A-0C4A-45F4-871D-1F2527BFB274}"/>
    <cellStyle name="Normal 26 6 3 3 3" xfId="41229" xr:uid="{8AE10AE0-B7D3-4D0A-B420-84D3A87547C1}"/>
    <cellStyle name="Normal 26 6 3 4" xfId="17022" xr:uid="{838CD609-025B-48C1-BB84-A547D45F5677}"/>
    <cellStyle name="Normal 26 6 3 4 2" xfId="17023" xr:uid="{BE9B4997-2AFC-4AF0-AE68-832B41CEE572}"/>
    <cellStyle name="Normal 26 6 3 4 2 2" xfId="41232" xr:uid="{4B8C8F63-8E64-4511-930E-8A150D8F79FF}"/>
    <cellStyle name="Normal 26 6 3 4 3" xfId="41231" xr:uid="{BEADF4B2-91CA-4BCF-BC67-B6EC90AE823E}"/>
    <cellStyle name="Normal 26 6 3 5" xfId="17024" xr:uid="{6E151C09-42B4-45EB-A841-AC316110BCDC}"/>
    <cellStyle name="Normal 26 6 3 5 2" xfId="17025" xr:uid="{FDBE8122-AF36-464A-ABF6-BAC761630DD8}"/>
    <cellStyle name="Normal 26 6 3 5 2 2" xfId="41234" xr:uid="{463E174B-D9AF-4A77-9A60-2C960FD42787}"/>
    <cellStyle name="Normal 26 6 3 5 3" xfId="41233" xr:uid="{EDCC7AE9-2868-4E35-AF8A-47C33DE80DB4}"/>
    <cellStyle name="Normal 26 6 3 6" xfId="17026" xr:uid="{004D1D85-59C5-4379-B2C5-74789CC8FD8A}"/>
    <cellStyle name="Normal 26 6 3 6 2" xfId="17027" xr:uid="{B0459CF6-DCDF-41C2-95E1-80663702B245}"/>
    <cellStyle name="Normal 26 6 3 6 2 2" xfId="41236" xr:uid="{2B502CA1-C3A6-46F3-88C2-5B85CB2E9BB2}"/>
    <cellStyle name="Normal 26 6 3 6 3" xfId="41235" xr:uid="{BC50F327-0CFD-4689-A029-365C40328414}"/>
    <cellStyle name="Normal 26 6 3 7" xfId="17028" xr:uid="{6B786106-092C-49AB-8401-545311ACD627}"/>
    <cellStyle name="Normal 26 6 3 7 2" xfId="41237" xr:uid="{6016B698-EDEA-4CA3-872C-B2B211115068}"/>
    <cellStyle name="Normal 26 6 3 8" xfId="41220" xr:uid="{477D1455-C600-4F57-BB79-3CD36737B6EA}"/>
    <cellStyle name="Normal 26 6 4" xfId="17029" xr:uid="{CC777D93-C0D2-4865-B0CA-9D3ECAF8AE00}"/>
    <cellStyle name="Normal 26 6 4 2" xfId="17030" xr:uid="{68C87401-1EB2-4F5C-9A42-AAFC457C0092}"/>
    <cellStyle name="Normal 26 6 4 2 2" xfId="17031" xr:uid="{0677931F-3A8C-4135-8E80-FF1A187FB385}"/>
    <cellStyle name="Normal 26 6 4 2 2 2" xfId="17032" xr:uid="{1043C31B-82F7-42D4-B394-7D0B23848EAE}"/>
    <cellStyle name="Normal 26 6 4 2 2 2 2" xfId="41241" xr:uid="{9064549F-9E5F-44D5-8248-03AB28287A73}"/>
    <cellStyle name="Normal 26 6 4 2 2 3" xfId="41240" xr:uid="{BD077A02-0D4B-4426-BBBF-27D9F61AE234}"/>
    <cellStyle name="Normal 26 6 4 2 3" xfId="17033" xr:uid="{D15A14D9-8666-433C-98E7-E9961046AAE0}"/>
    <cellStyle name="Normal 26 6 4 2 3 2" xfId="17034" xr:uid="{CA4FD3F2-319F-4235-ADD1-BD5EBB2E8404}"/>
    <cellStyle name="Normal 26 6 4 2 3 2 2" xfId="41243" xr:uid="{81001E1F-164F-4585-999B-B02CF0550898}"/>
    <cellStyle name="Normal 26 6 4 2 3 3" xfId="41242" xr:uid="{6FDC138C-0B17-4A02-B238-58F3D9E4D6C5}"/>
    <cellStyle name="Normal 26 6 4 2 4" xfId="17035" xr:uid="{8F3D7D6B-23EA-4329-B4D9-7EAA491375C3}"/>
    <cellStyle name="Normal 26 6 4 2 4 2" xfId="17036" xr:uid="{5A566610-4C8A-4629-8E71-F4F646261D3A}"/>
    <cellStyle name="Normal 26 6 4 2 4 2 2" xfId="41245" xr:uid="{E0328F50-62F6-41BD-9291-B4CAE3DE5604}"/>
    <cellStyle name="Normal 26 6 4 2 4 3" xfId="41244" xr:uid="{44B4A563-1C15-40F9-920F-8D10CE020A7B}"/>
    <cellStyle name="Normal 26 6 4 2 5" xfId="17037" xr:uid="{7625523B-5DEE-4CF5-B37B-F84FCE39ECDD}"/>
    <cellStyle name="Normal 26 6 4 2 5 2" xfId="41246" xr:uid="{DD7ED014-9663-4AAF-8823-2CC1F4D1C87A}"/>
    <cellStyle name="Normal 26 6 4 2 6" xfId="41239" xr:uid="{33274689-C4FE-4036-B9E5-1776F6E93FE1}"/>
    <cellStyle name="Normal 26 6 4 3" xfId="17038" xr:uid="{6F09FF1E-D824-4F3A-9641-9BDEEB644C65}"/>
    <cellStyle name="Normal 26 6 4 3 2" xfId="17039" xr:uid="{8582F300-EFAF-4614-A4CE-5713D90F1AC1}"/>
    <cellStyle name="Normal 26 6 4 3 2 2" xfId="41248" xr:uid="{9E7F4740-991E-450D-9302-BB3208AE4173}"/>
    <cellStyle name="Normal 26 6 4 3 3" xfId="41247" xr:uid="{DCA29F6B-46F4-4FB6-AD9C-CC7A3DDF9D8F}"/>
    <cellStyle name="Normal 26 6 4 4" xfId="17040" xr:uid="{500180FB-6350-49FA-BC4D-900F4B8E0664}"/>
    <cellStyle name="Normal 26 6 4 4 2" xfId="17041" xr:uid="{BBEBDA5A-3F72-4310-A2C6-8F8911BE8296}"/>
    <cellStyle name="Normal 26 6 4 4 2 2" xfId="41250" xr:uid="{3E0CE0BE-66CE-4EAA-A12D-EC098EE8A20C}"/>
    <cellStyle name="Normal 26 6 4 4 3" xfId="41249" xr:uid="{96213E1E-AD39-4CD0-B3C7-D693659F23A2}"/>
    <cellStyle name="Normal 26 6 4 5" xfId="17042" xr:uid="{22F2D305-FCDF-4B17-8125-E3EF55470212}"/>
    <cellStyle name="Normal 26 6 4 5 2" xfId="17043" xr:uid="{C73E2227-4EFA-4352-A660-0A8360D65DB0}"/>
    <cellStyle name="Normal 26 6 4 5 2 2" xfId="41252" xr:uid="{E43BB5F1-72A3-49FA-ABDB-A534C96518D6}"/>
    <cellStyle name="Normal 26 6 4 5 3" xfId="41251" xr:uid="{ADC90400-18B8-4AED-B0BE-9D533B1C9BCA}"/>
    <cellStyle name="Normal 26 6 4 6" xfId="17044" xr:uid="{8DE5C940-9A62-4DC0-A127-1AFD7367F256}"/>
    <cellStyle name="Normal 26 6 4 6 2" xfId="17045" xr:uid="{C470B4CB-4C2E-4738-94CE-128228A9D444}"/>
    <cellStyle name="Normal 26 6 4 6 2 2" xfId="41254" xr:uid="{B2CA7C33-E0A5-45C0-85B2-BA6A9AE64E2E}"/>
    <cellStyle name="Normal 26 6 4 6 3" xfId="41253" xr:uid="{FAA0A33E-03CA-492E-A7FA-2390AB36F2FD}"/>
    <cellStyle name="Normal 26 6 4 7" xfId="17046" xr:uid="{F0E80DE0-DFC4-4EE8-BCFC-6D33BDE57ED3}"/>
    <cellStyle name="Normal 26 6 4 7 2" xfId="41255" xr:uid="{33EE4A84-0B65-4F77-AB3C-423F21152D30}"/>
    <cellStyle name="Normal 26 6 4 8" xfId="41238" xr:uid="{2ECF2EC6-82BA-446B-A3E3-473A39AFD54A}"/>
    <cellStyle name="Normal 26 6 5" xfId="17047" xr:uid="{AB9F2136-CEB9-40A6-A8F9-B882E27F85EB}"/>
    <cellStyle name="Normal 26 6 5 2" xfId="17048" xr:uid="{FC251204-F1BA-4CE8-9C66-3B217B21EC30}"/>
    <cellStyle name="Normal 26 6 5 2 2" xfId="17049" xr:uid="{FB77FFAA-A083-4F9B-B8E2-CB5FEDA14500}"/>
    <cellStyle name="Normal 26 6 5 2 2 2" xfId="17050" xr:uid="{B45EE006-2A99-4CCB-82D6-AD8A556970D9}"/>
    <cellStyle name="Normal 26 6 5 2 2 2 2" xfId="41259" xr:uid="{CC6BC46E-F256-43C6-80BA-C08633881295}"/>
    <cellStyle name="Normal 26 6 5 2 2 3" xfId="41258" xr:uid="{4A82A27B-1D9B-48D7-AA85-C19FD37F2751}"/>
    <cellStyle name="Normal 26 6 5 2 3" xfId="17051" xr:uid="{FECE5CEF-7620-4FD1-8C15-2C204E8D7280}"/>
    <cellStyle name="Normal 26 6 5 2 3 2" xfId="17052" xr:uid="{B57957DB-CB43-4AC5-8CB7-80D14BAB91C1}"/>
    <cellStyle name="Normal 26 6 5 2 3 2 2" xfId="41261" xr:uid="{860823DA-977E-4371-8A97-A665DAC4EE0D}"/>
    <cellStyle name="Normal 26 6 5 2 3 3" xfId="41260" xr:uid="{E141E3B6-8F4F-4977-A2B6-C0CF8F5B21DF}"/>
    <cellStyle name="Normal 26 6 5 2 4" xfId="17053" xr:uid="{A7A7DD4E-63B4-48BD-9AFC-604A22525660}"/>
    <cellStyle name="Normal 26 6 5 2 4 2" xfId="17054" xr:uid="{BEA76AF4-70E7-4D71-BA2B-CF0E46979C13}"/>
    <cellStyle name="Normal 26 6 5 2 4 2 2" xfId="41263" xr:uid="{2D1C5A39-5859-466C-BACF-2F6A9A88FB65}"/>
    <cellStyle name="Normal 26 6 5 2 4 3" xfId="41262" xr:uid="{6BCEBC02-E142-4F50-8CE4-04DCF55F965E}"/>
    <cellStyle name="Normal 26 6 5 2 5" xfId="17055" xr:uid="{CDB640B0-9877-4F18-BA03-0B7D90DDB908}"/>
    <cellStyle name="Normal 26 6 5 2 5 2" xfId="41264" xr:uid="{E17E6F23-5F2C-4EA4-BF72-78C9DB41E391}"/>
    <cellStyle name="Normal 26 6 5 2 6" xfId="41257" xr:uid="{00292F44-D648-45CF-921C-556B6AF38888}"/>
    <cellStyle name="Normal 26 6 5 3" xfId="17056" xr:uid="{1FA170BC-28FC-4ACE-BDEB-2135015C839A}"/>
    <cellStyle name="Normal 26 6 5 3 2" xfId="17057" xr:uid="{950B6452-4875-419F-B935-A96DDAB758DE}"/>
    <cellStyle name="Normal 26 6 5 3 2 2" xfId="41266" xr:uid="{A6FE43C1-508C-4B52-B765-F3124BB3EA10}"/>
    <cellStyle name="Normal 26 6 5 3 3" xfId="41265" xr:uid="{1010F8C2-9B38-415E-B97F-01A3A6CA0E1E}"/>
    <cellStyle name="Normal 26 6 5 4" xfId="17058" xr:uid="{938FB4E0-F0A2-4A59-A1E9-87602B0DC6A7}"/>
    <cellStyle name="Normal 26 6 5 4 2" xfId="17059" xr:uid="{08FF6AC7-CC40-4995-89D9-A7BB947BA170}"/>
    <cellStyle name="Normal 26 6 5 4 2 2" xfId="41268" xr:uid="{98631074-5CC3-43FA-BF9E-9FA5D6C25646}"/>
    <cellStyle name="Normal 26 6 5 4 3" xfId="41267" xr:uid="{C3ED9C88-66EB-43AB-A7F6-85AD87614102}"/>
    <cellStyle name="Normal 26 6 5 5" xfId="17060" xr:uid="{8CACA666-7562-4239-B107-2A594C668FAA}"/>
    <cellStyle name="Normal 26 6 5 5 2" xfId="17061" xr:uid="{F218F0DD-2DAF-4A7F-AF36-F1FF6E797E28}"/>
    <cellStyle name="Normal 26 6 5 5 2 2" xfId="41270" xr:uid="{49995959-B1F2-4926-9BC3-BDA1AC55471F}"/>
    <cellStyle name="Normal 26 6 5 5 3" xfId="41269" xr:uid="{228F50CC-7B0A-4370-BE55-784EB1CA458F}"/>
    <cellStyle name="Normal 26 6 5 6" xfId="17062" xr:uid="{E83E686A-B861-48DA-B0D4-1F786AB6A910}"/>
    <cellStyle name="Normal 26 6 5 6 2" xfId="41271" xr:uid="{F66541FD-C3EE-4822-BEBC-BEC7249FD17D}"/>
    <cellStyle name="Normal 26 6 5 7" xfId="41256" xr:uid="{A6081BC0-8AD6-481B-8509-A3B3C9C7CB88}"/>
    <cellStyle name="Normal 26 6 6" xfId="17063" xr:uid="{1BD1676B-3B98-4D8A-81D3-7956CBE0BAEB}"/>
    <cellStyle name="Normal 26 6 6 2" xfId="17064" xr:uid="{410BCB40-C982-453A-BDC3-913DD1362620}"/>
    <cellStyle name="Normal 26 6 6 2 2" xfId="17065" xr:uid="{4491D25E-A304-4717-9A7E-6065328C09C1}"/>
    <cellStyle name="Normal 26 6 6 2 2 2" xfId="41274" xr:uid="{354221FF-2BA6-4465-B112-497249DB0B52}"/>
    <cellStyle name="Normal 26 6 6 2 3" xfId="41273" xr:uid="{8550DFC1-EE9C-44F0-A945-B40636FE93F5}"/>
    <cellStyle name="Normal 26 6 6 3" xfId="17066" xr:uid="{476A4C28-AD7D-47BF-8D81-7BEB2D9C17A8}"/>
    <cellStyle name="Normal 26 6 6 3 2" xfId="17067" xr:uid="{83552669-7102-4598-9DB3-3B194F17BAAD}"/>
    <cellStyle name="Normal 26 6 6 3 2 2" xfId="41276" xr:uid="{F4CF0B1B-6579-4F16-9C32-B39BEE56955D}"/>
    <cellStyle name="Normal 26 6 6 3 3" xfId="41275" xr:uid="{EE345889-FD9E-4746-BC40-B6A03C889CFF}"/>
    <cellStyle name="Normal 26 6 6 4" xfId="17068" xr:uid="{9D6890FB-5773-44BD-A219-A9754B1AA621}"/>
    <cellStyle name="Normal 26 6 6 4 2" xfId="17069" xr:uid="{BF560DF5-EFC5-44C2-A111-D21A02A98BF6}"/>
    <cellStyle name="Normal 26 6 6 4 2 2" xfId="41278" xr:uid="{051C5AF4-3FB1-48BA-AD8F-144CCDB60388}"/>
    <cellStyle name="Normal 26 6 6 4 3" xfId="41277" xr:uid="{B6EE3101-4A8C-4004-A8FA-15B376EE66BA}"/>
    <cellStyle name="Normal 26 6 6 5" xfId="17070" xr:uid="{E97A19A4-2A67-428A-8267-E46F648AAF25}"/>
    <cellStyle name="Normal 26 6 6 5 2" xfId="41279" xr:uid="{87D0E616-22E0-4B34-9C0F-EB0D0AB957A6}"/>
    <cellStyle name="Normal 26 6 6 6" xfId="41272" xr:uid="{D25359D6-7BEC-408A-B8A9-CEDEEBFC1C2A}"/>
    <cellStyle name="Normal 26 6 7" xfId="17071" xr:uid="{C1D254B1-ABC5-4442-AEA4-A71C6FADABFC}"/>
    <cellStyle name="Normal 26 6 7 2" xfId="17072" xr:uid="{4C69CB89-9542-49C7-8A33-E3E6731D41CE}"/>
    <cellStyle name="Normal 26 6 7 2 2" xfId="17073" xr:uid="{13F33E3B-D5EB-42CB-AAE1-6FD2112BD7BF}"/>
    <cellStyle name="Normal 26 6 7 2 2 2" xfId="41282" xr:uid="{B583CC12-03E1-45D3-B1D7-4810F116DBC7}"/>
    <cellStyle name="Normal 26 6 7 2 3" xfId="41281" xr:uid="{7F5DCC45-B1CA-4B2F-A232-81479FCD42A8}"/>
    <cellStyle name="Normal 26 6 7 3" xfId="17074" xr:uid="{4321CEE4-ECA4-4C72-AE51-72D6265E4D2B}"/>
    <cellStyle name="Normal 26 6 7 3 2" xfId="17075" xr:uid="{481FA92C-C8C6-4F0D-ABCA-55A6DCB765D0}"/>
    <cellStyle name="Normal 26 6 7 3 2 2" xfId="41284" xr:uid="{E8F41843-B445-4893-AE9A-B43FA7E4BF12}"/>
    <cellStyle name="Normal 26 6 7 3 3" xfId="41283" xr:uid="{67DA0592-2E48-40BC-B439-BF34842CE15D}"/>
    <cellStyle name="Normal 26 6 7 4" xfId="17076" xr:uid="{4EAC63A7-5C43-4BA9-AFAB-118225935480}"/>
    <cellStyle name="Normal 26 6 7 4 2" xfId="17077" xr:uid="{B31864AF-A793-46C4-B20A-6A40869B4424}"/>
    <cellStyle name="Normal 26 6 7 4 2 2" xfId="41286" xr:uid="{FCA51713-3D3A-48C8-AC2B-A941F54912F0}"/>
    <cellStyle name="Normal 26 6 7 4 3" xfId="41285" xr:uid="{B4728F11-1F8E-49F8-93B0-E6F90B285C6D}"/>
    <cellStyle name="Normal 26 6 7 5" xfId="17078" xr:uid="{0D4BED54-7AF0-4EFD-A321-7971A49DBA22}"/>
    <cellStyle name="Normal 26 6 7 5 2" xfId="41287" xr:uid="{AAA506D9-B154-44C9-9AAF-4EDDCA2BE169}"/>
    <cellStyle name="Normal 26 6 7 6" xfId="41280" xr:uid="{C35354A4-BA2A-41FA-8F20-A7831B5759C4}"/>
    <cellStyle name="Normal 26 6 8" xfId="17079" xr:uid="{E67B45A0-1E3A-4AB5-AE0F-BBCF5665E7C9}"/>
    <cellStyle name="Normal 26 6 8 2" xfId="17080" xr:uid="{71EF0360-BBC6-4156-BDBD-3F9A53201C78}"/>
    <cellStyle name="Normal 26 6 8 2 2" xfId="41289" xr:uid="{FD316648-1C91-40D5-88CE-9C695D42570E}"/>
    <cellStyle name="Normal 26 6 8 3" xfId="41288" xr:uid="{E6290CBB-99CB-4059-96F1-49AAEEDC7C16}"/>
    <cellStyle name="Normal 26 6 9" xfId="17081" xr:uid="{1A831B2B-1280-47E4-880A-E85B00EA6F8D}"/>
    <cellStyle name="Normal 26 6 9 2" xfId="17082" xr:uid="{CF9331D4-FF3C-42EB-A880-52D924109D99}"/>
    <cellStyle name="Normal 26 6 9 2 2" xfId="41291" xr:uid="{5D9ACC99-45E4-4B86-A28D-FA8219831627}"/>
    <cellStyle name="Normal 26 6 9 3" xfId="41290" xr:uid="{F5947CDB-9F6D-47BB-A3E0-BE931FC6A789}"/>
    <cellStyle name="Normal 26 7" xfId="17083" xr:uid="{9DB92E62-4DD9-4837-993E-1007E19EA779}"/>
    <cellStyle name="Normal 26 7 10" xfId="17084" xr:uid="{755CAE78-D9F5-497D-8CE4-1B568A95D283}"/>
    <cellStyle name="Normal 26 7 10 2" xfId="17085" xr:uid="{AE6A40A7-82C8-4E9E-9DC6-9C12E1284DF6}"/>
    <cellStyle name="Normal 26 7 10 2 2" xfId="41294" xr:uid="{92A61E78-CE92-4827-8024-04621E2182C7}"/>
    <cellStyle name="Normal 26 7 10 3" xfId="41293" xr:uid="{19DAB9A5-A393-4E33-A7B6-253DF8ED8766}"/>
    <cellStyle name="Normal 26 7 11" xfId="17086" xr:uid="{72B0AB50-9597-4394-B4C2-232E946DC5C3}"/>
    <cellStyle name="Normal 26 7 11 2" xfId="41295" xr:uid="{4E166A5E-C959-461F-8FA6-678630D5B716}"/>
    <cellStyle name="Normal 26 7 12" xfId="41292" xr:uid="{1886630C-B775-48AC-A743-EBB69DF1C380}"/>
    <cellStyle name="Normal 26 7 2" xfId="17087" xr:uid="{E2EB82AB-FAA4-43A5-A9DE-73578B444D64}"/>
    <cellStyle name="Normal 26 7 2 10" xfId="17088" xr:uid="{F2409D58-3D2F-4A04-9CED-350C84FEF781}"/>
    <cellStyle name="Normal 26 7 2 10 2" xfId="41297" xr:uid="{79E2FA8D-9586-4777-8273-278A6ECA6CD7}"/>
    <cellStyle name="Normal 26 7 2 11" xfId="41296" xr:uid="{C1183404-D88F-476A-A54C-A18A88760E69}"/>
    <cellStyle name="Normal 26 7 2 2" xfId="17089" xr:uid="{88FF97DE-0691-4AD0-98FB-F845194169F6}"/>
    <cellStyle name="Normal 26 7 2 2 2" xfId="17090" xr:uid="{834CF551-DF25-4D5A-90B6-E76CA7F4932F}"/>
    <cellStyle name="Normal 26 7 2 2 2 2" xfId="17091" xr:uid="{F71B53C5-5F5D-4777-970F-A0DFA6124767}"/>
    <cellStyle name="Normal 26 7 2 2 2 2 2" xfId="17092" xr:uid="{9B3D9C69-0387-4A59-A0F8-2C07B42EA8CB}"/>
    <cellStyle name="Normal 26 7 2 2 2 2 2 2" xfId="41301" xr:uid="{6B8FDA23-D5EA-44E0-BCB6-335AD9028A49}"/>
    <cellStyle name="Normal 26 7 2 2 2 2 3" xfId="41300" xr:uid="{A969C814-846D-4A49-8F46-341EC3E99D38}"/>
    <cellStyle name="Normal 26 7 2 2 2 3" xfId="17093" xr:uid="{745910E9-5DD5-432F-9741-73E3F5F78832}"/>
    <cellStyle name="Normal 26 7 2 2 2 3 2" xfId="17094" xr:uid="{7427A14A-4256-4BFA-9457-5D45E4867468}"/>
    <cellStyle name="Normal 26 7 2 2 2 3 2 2" xfId="41303" xr:uid="{AA954129-6138-438A-8FD6-1D7E6D2EB03D}"/>
    <cellStyle name="Normal 26 7 2 2 2 3 3" xfId="41302" xr:uid="{BEA3D126-5D6C-4353-AB22-7B0E4CE5ECA6}"/>
    <cellStyle name="Normal 26 7 2 2 2 4" xfId="17095" xr:uid="{1C24578F-6E89-4FE2-9AEF-249FF021148B}"/>
    <cellStyle name="Normal 26 7 2 2 2 4 2" xfId="17096" xr:uid="{F11D5935-23EE-4044-8DD3-67B945A31690}"/>
    <cellStyle name="Normal 26 7 2 2 2 4 2 2" xfId="41305" xr:uid="{99E81A13-7763-4943-8ADD-9D67C10DA56B}"/>
    <cellStyle name="Normal 26 7 2 2 2 4 3" xfId="41304" xr:uid="{8DAA160C-5ECF-4758-B449-D7CC2B2906A3}"/>
    <cellStyle name="Normal 26 7 2 2 2 5" xfId="17097" xr:uid="{8C9174C9-C51A-4999-B3BE-E350FBE3FCFF}"/>
    <cellStyle name="Normal 26 7 2 2 2 5 2" xfId="41306" xr:uid="{F7CCD462-F23E-489A-A56B-9509090F384A}"/>
    <cellStyle name="Normal 26 7 2 2 2 6" xfId="41299" xr:uid="{111D476B-7F63-45DB-97DA-0BFB0EB623D6}"/>
    <cellStyle name="Normal 26 7 2 2 3" xfId="17098" xr:uid="{55B79720-185F-4D0E-83D5-60891A126374}"/>
    <cellStyle name="Normal 26 7 2 2 3 2" xfId="17099" xr:uid="{659D4DD4-4D11-4059-A314-72313A035E13}"/>
    <cellStyle name="Normal 26 7 2 2 3 2 2" xfId="41308" xr:uid="{B19A16B6-2D60-4A49-9247-B049C0A06B70}"/>
    <cellStyle name="Normal 26 7 2 2 3 3" xfId="41307" xr:uid="{5B00332A-0FE4-4FC0-BAD4-0C9BF4E19744}"/>
    <cellStyle name="Normal 26 7 2 2 4" xfId="17100" xr:uid="{77251AB6-5CFB-4F3B-8AF5-D9FAF635A363}"/>
    <cellStyle name="Normal 26 7 2 2 4 2" xfId="17101" xr:uid="{3128A23D-FD8B-4AAD-A6A9-D5FEE999B1F5}"/>
    <cellStyle name="Normal 26 7 2 2 4 2 2" xfId="41310" xr:uid="{5C216301-82D6-4388-895C-4068813807FE}"/>
    <cellStyle name="Normal 26 7 2 2 4 3" xfId="41309" xr:uid="{D454E92A-FA41-42A2-8F21-D11C956A9B33}"/>
    <cellStyle name="Normal 26 7 2 2 5" xfId="17102" xr:uid="{698DD8B1-6271-4988-BCD4-0924AF8F8CB7}"/>
    <cellStyle name="Normal 26 7 2 2 5 2" xfId="17103" xr:uid="{9B7E677C-155C-440F-9766-7D656928725A}"/>
    <cellStyle name="Normal 26 7 2 2 5 2 2" xfId="41312" xr:uid="{A120683B-6D16-4BEC-B166-FD7CDB43A65D}"/>
    <cellStyle name="Normal 26 7 2 2 5 3" xfId="41311" xr:uid="{F32FD716-0CF9-4B7F-85B7-59B55E3496CF}"/>
    <cellStyle name="Normal 26 7 2 2 6" xfId="17104" xr:uid="{8CED655C-91AD-4FFD-8DEC-53BF31F57149}"/>
    <cellStyle name="Normal 26 7 2 2 6 2" xfId="17105" xr:uid="{C3BC19EA-AE42-41DE-A98C-B361E041CB1B}"/>
    <cellStyle name="Normal 26 7 2 2 6 2 2" xfId="41314" xr:uid="{C4597A8B-D0BC-4EE4-8955-7C39CF7148AC}"/>
    <cellStyle name="Normal 26 7 2 2 6 3" xfId="41313" xr:uid="{E264767F-9504-4F4F-B381-EA1C4664E071}"/>
    <cellStyle name="Normal 26 7 2 2 7" xfId="17106" xr:uid="{6008CCD4-4362-4FE3-8719-577FBF9A540B}"/>
    <cellStyle name="Normal 26 7 2 2 7 2" xfId="41315" xr:uid="{7BDFE2C3-5277-4741-BC1A-CE45DF542F0C}"/>
    <cellStyle name="Normal 26 7 2 2 8" xfId="41298" xr:uid="{8E377085-BBDD-45AD-BB77-51D885C991FB}"/>
    <cellStyle name="Normal 26 7 2 3" xfId="17107" xr:uid="{61EDDD1C-0BE3-428C-91AC-70DDD03F7164}"/>
    <cellStyle name="Normal 26 7 2 3 2" xfId="17108" xr:uid="{8827D219-BCF0-48C3-ADB7-E5203A02DFF2}"/>
    <cellStyle name="Normal 26 7 2 3 2 2" xfId="17109" xr:uid="{E89E557A-27A1-41C9-BF91-37B6BFE39878}"/>
    <cellStyle name="Normal 26 7 2 3 2 2 2" xfId="17110" xr:uid="{831AB8A4-2173-429F-9B0D-61CAD84277A4}"/>
    <cellStyle name="Normal 26 7 2 3 2 2 2 2" xfId="41319" xr:uid="{31E18426-2E1F-411A-8C18-82033C0166FA}"/>
    <cellStyle name="Normal 26 7 2 3 2 2 3" xfId="41318" xr:uid="{FBACEFA8-CF72-4668-B75E-3E6F9EB9AECA}"/>
    <cellStyle name="Normal 26 7 2 3 2 3" xfId="17111" xr:uid="{9DDA4ABF-3562-4C4D-BA28-A9BD256C9221}"/>
    <cellStyle name="Normal 26 7 2 3 2 3 2" xfId="17112" xr:uid="{EBD739A5-A204-440F-8A1D-86EF32EA6809}"/>
    <cellStyle name="Normal 26 7 2 3 2 3 2 2" xfId="41321" xr:uid="{9F49B218-0A14-477C-B716-81663F577DA7}"/>
    <cellStyle name="Normal 26 7 2 3 2 3 3" xfId="41320" xr:uid="{C2237D51-8A3B-48B4-9031-D3BC78DDCBCB}"/>
    <cellStyle name="Normal 26 7 2 3 2 4" xfId="17113" xr:uid="{3775FA78-B8AD-4C5C-AE75-192C951B829A}"/>
    <cellStyle name="Normal 26 7 2 3 2 4 2" xfId="17114" xr:uid="{2FA0DC75-450C-4C67-A7E1-8E22BFCC3DBB}"/>
    <cellStyle name="Normal 26 7 2 3 2 4 2 2" xfId="41323" xr:uid="{B3FDC3F0-AD34-4352-BEA9-AC6FA33572EC}"/>
    <cellStyle name="Normal 26 7 2 3 2 4 3" xfId="41322" xr:uid="{F4E15D57-0DA2-4C24-A52F-0CC4194197A9}"/>
    <cellStyle name="Normal 26 7 2 3 2 5" xfId="17115" xr:uid="{002C6EAA-304D-4B71-8BC9-09A1C795CF16}"/>
    <cellStyle name="Normal 26 7 2 3 2 5 2" xfId="41324" xr:uid="{3D0CD5AB-0849-4BFC-9BC6-D9BCD93A0E12}"/>
    <cellStyle name="Normal 26 7 2 3 2 6" xfId="41317" xr:uid="{983A1471-2C20-4CBE-912C-3ACBD0319EFD}"/>
    <cellStyle name="Normal 26 7 2 3 3" xfId="17116" xr:uid="{26856877-7471-4C88-8313-9D4601D6BA1D}"/>
    <cellStyle name="Normal 26 7 2 3 3 2" xfId="17117" xr:uid="{E77CFC92-7F94-4F11-993D-D34CA3FBEE79}"/>
    <cellStyle name="Normal 26 7 2 3 3 2 2" xfId="41326" xr:uid="{DB0DF850-709A-4C92-A309-4EB413A890C1}"/>
    <cellStyle name="Normal 26 7 2 3 3 3" xfId="41325" xr:uid="{DDE77D2D-4894-4C19-A0E9-7C9077AE003F}"/>
    <cellStyle name="Normal 26 7 2 3 4" xfId="17118" xr:uid="{A1AC9F52-E0A5-41EF-9969-7EB94151C056}"/>
    <cellStyle name="Normal 26 7 2 3 4 2" xfId="17119" xr:uid="{1890D21C-E391-4783-8667-55FAFA7F0ADD}"/>
    <cellStyle name="Normal 26 7 2 3 4 2 2" xfId="41328" xr:uid="{ADAE540A-52E1-4C9D-9995-09449EA30A7B}"/>
    <cellStyle name="Normal 26 7 2 3 4 3" xfId="41327" xr:uid="{A66E8234-9EE6-42CF-9CF5-0BED4B1E11D4}"/>
    <cellStyle name="Normal 26 7 2 3 5" xfId="17120" xr:uid="{91685035-9A07-4F53-8652-C5D7E99EBB26}"/>
    <cellStyle name="Normal 26 7 2 3 5 2" xfId="17121" xr:uid="{1383881D-CB67-46F8-A15E-8D51F31159C8}"/>
    <cellStyle name="Normal 26 7 2 3 5 2 2" xfId="41330" xr:uid="{ED415354-13C9-4892-997D-F4D70D880844}"/>
    <cellStyle name="Normal 26 7 2 3 5 3" xfId="41329" xr:uid="{B6293A73-7A5B-4682-9CE1-B1005639C037}"/>
    <cellStyle name="Normal 26 7 2 3 6" xfId="17122" xr:uid="{EFCF2850-A90D-41F7-8394-B2E57BB70A06}"/>
    <cellStyle name="Normal 26 7 2 3 6 2" xfId="17123" xr:uid="{9095F510-4D4A-4770-B6E4-75D075FBE5A8}"/>
    <cellStyle name="Normal 26 7 2 3 6 2 2" xfId="41332" xr:uid="{8F364A0A-A0BE-4CCB-AF79-B0DA09F1E0C5}"/>
    <cellStyle name="Normal 26 7 2 3 6 3" xfId="41331" xr:uid="{DA6412B2-F487-4A4D-9C29-3D27B24A0AA5}"/>
    <cellStyle name="Normal 26 7 2 3 7" xfId="17124" xr:uid="{507954FA-998F-4E65-A1BD-7DA733DBEF37}"/>
    <cellStyle name="Normal 26 7 2 3 7 2" xfId="41333" xr:uid="{D3BC2908-D0A0-48A2-AA8F-82BB659E4E57}"/>
    <cellStyle name="Normal 26 7 2 3 8" xfId="41316" xr:uid="{574E4802-D1B5-48E8-84E6-2C52C02C4035}"/>
    <cellStyle name="Normal 26 7 2 4" xfId="17125" xr:uid="{646C8E1E-D570-4FE0-9E0D-E90A8EDDD138}"/>
    <cellStyle name="Normal 26 7 2 4 2" xfId="17126" xr:uid="{78280F9C-6A18-4AF6-9880-64F1E64ACDEA}"/>
    <cellStyle name="Normal 26 7 2 4 2 2" xfId="17127" xr:uid="{CE50A5B6-C1F0-4DC3-8970-EA60D178BF37}"/>
    <cellStyle name="Normal 26 7 2 4 2 2 2" xfId="17128" xr:uid="{3EFABE0B-23C7-4C46-93C7-CC4CFEF6EF73}"/>
    <cellStyle name="Normal 26 7 2 4 2 2 2 2" xfId="41337" xr:uid="{F219D8B7-2544-4540-8713-D4BE12405AFA}"/>
    <cellStyle name="Normal 26 7 2 4 2 2 3" xfId="41336" xr:uid="{25195858-5E6B-4047-A477-C959F235F486}"/>
    <cellStyle name="Normal 26 7 2 4 2 3" xfId="17129" xr:uid="{5F0E5E44-DBA7-4812-B6A5-3F74CDAB739C}"/>
    <cellStyle name="Normal 26 7 2 4 2 3 2" xfId="17130" xr:uid="{F1D22DA5-496C-47B6-92C5-518F647637DF}"/>
    <cellStyle name="Normal 26 7 2 4 2 3 2 2" xfId="41339" xr:uid="{E573F147-03EC-4DA6-AB0E-2A495F524F92}"/>
    <cellStyle name="Normal 26 7 2 4 2 3 3" xfId="41338" xr:uid="{6A4D502B-C78C-44E4-B95A-0974B8899620}"/>
    <cellStyle name="Normal 26 7 2 4 2 4" xfId="17131" xr:uid="{7E4501BF-B062-41DC-BCA8-0607AA373BFB}"/>
    <cellStyle name="Normal 26 7 2 4 2 4 2" xfId="17132" xr:uid="{C23A5DC3-0878-424A-827B-50DAF4BD14D9}"/>
    <cellStyle name="Normal 26 7 2 4 2 4 2 2" xfId="41341" xr:uid="{BC03AF5C-C26B-403E-B2EA-DD40A9AB02D5}"/>
    <cellStyle name="Normal 26 7 2 4 2 4 3" xfId="41340" xr:uid="{76324326-55B0-434E-8A30-1D16CA77C2E7}"/>
    <cellStyle name="Normal 26 7 2 4 2 5" xfId="17133" xr:uid="{604067B8-8ACB-4B1A-89B9-5863B258D078}"/>
    <cellStyle name="Normal 26 7 2 4 2 5 2" xfId="41342" xr:uid="{07B0F50D-50A0-40A0-8996-DF470E227FCE}"/>
    <cellStyle name="Normal 26 7 2 4 2 6" xfId="41335" xr:uid="{8BBFF050-AA76-4E09-BEF7-EA665EF7A4F6}"/>
    <cellStyle name="Normal 26 7 2 4 3" xfId="17134" xr:uid="{18552FEF-7669-4C8F-9968-71BC5B166A3A}"/>
    <cellStyle name="Normal 26 7 2 4 3 2" xfId="17135" xr:uid="{D60530ED-7AD8-4D39-8E21-8E48161388FB}"/>
    <cellStyle name="Normal 26 7 2 4 3 2 2" xfId="41344" xr:uid="{9874D945-DDB0-46BC-8DDC-3759825F00BF}"/>
    <cellStyle name="Normal 26 7 2 4 3 3" xfId="41343" xr:uid="{E44A4A87-8D54-4421-9C9B-8A69112C6789}"/>
    <cellStyle name="Normal 26 7 2 4 4" xfId="17136" xr:uid="{C72590ED-7795-4FE7-AAC5-5CC06519729E}"/>
    <cellStyle name="Normal 26 7 2 4 4 2" xfId="17137" xr:uid="{5EECC061-69F9-4D49-AAF4-4E646A173A35}"/>
    <cellStyle name="Normal 26 7 2 4 4 2 2" xfId="41346" xr:uid="{09D8C2ED-29C8-47BE-9B0C-FA69E69163BC}"/>
    <cellStyle name="Normal 26 7 2 4 4 3" xfId="41345" xr:uid="{0E0DAC45-217B-487B-AF7F-C8C4FA1979AD}"/>
    <cellStyle name="Normal 26 7 2 4 5" xfId="17138" xr:uid="{66D41B78-9738-473E-BC7C-9E3EC9DCCD71}"/>
    <cellStyle name="Normal 26 7 2 4 5 2" xfId="17139" xr:uid="{38C6E7EE-DF3C-45B1-B7C9-C80CD51A9775}"/>
    <cellStyle name="Normal 26 7 2 4 5 2 2" xfId="41348" xr:uid="{16ED7A98-9CF2-4A5F-A1D3-2C195A41D8A2}"/>
    <cellStyle name="Normal 26 7 2 4 5 3" xfId="41347" xr:uid="{55B81E44-12FC-4417-8B18-E6FDC716BCC3}"/>
    <cellStyle name="Normal 26 7 2 4 6" xfId="17140" xr:uid="{45E47CF9-2DEC-4B67-8F0E-A900A8A0288D}"/>
    <cellStyle name="Normal 26 7 2 4 6 2" xfId="41349" xr:uid="{92DE9D60-CC1D-412B-9878-665814A04134}"/>
    <cellStyle name="Normal 26 7 2 4 7" xfId="41334" xr:uid="{26B922B6-28C3-410E-B4E3-E3EDD21DFC49}"/>
    <cellStyle name="Normal 26 7 2 5" xfId="17141" xr:uid="{FB22A5DF-E065-4272-B3B1-FB9B764B31DA}"/>
    <cellStyle name="Normal 26 7 2 5 2" xfId="17142" xr:uid="{C4835CE5-A645-49CC-B277-7BB6928F1178}"/>
    <cellStyle name="Normal 26 7 2 5 2 2" xfId="17143" xr:uid="{42CFEE68-A132-4C2F-BF5D-938DE8479579}"/>
    <cellStyle name="Normal 26 7 2 5 2 2 2" xfId="41352" xr:uid="{974583F4-D4F5-403D-AC1A-1C80B312152E}"/>
    <cellStyle name="Normal 26 7 2 5 2 3" xfId="41351" xr:uid="{3AC18A37-2DBE-4408-9DA7-342414801360}"/>
    <cellStyle name="Normal 26 7 2 5 3" xfId="17144" xr:uid="{99C16E15-76DD-4C38-8BC6-2F1CCC9689E1}"/>
    <cellStyle name="Normal 26 7 2 5 3 2" xfId="17145" xr:uid="{D905B8DB-479D-4703-9164-48C3638EC99A}"/>
    <cellStyle name="Normal 26 7 2 5 3 2 2" xfId="41354" xr:uid="{947C18E9-A794-4651-BD9A-93DB8997149B}"/>
    <cellStyle name="Normal 26 7 2 5 3 3" xfId="41353" xr:uid="{EF0152E7-7A40-4FA2-BA46-9C179B3FCB7C}"/>
    <cellStyle name="Normal 26 7 2 5 4" xfId="17146" xr:uid="{21D99CA7-9CB3-41B6-B50B-CC3C6861EEAA}"/>
    <cellStyle name="Normal 26 7 2 5 4 2" xfId="17147" xr:uid="{4F879C87-144F-4C17-9DF9-A017C069E6AF}"/>
    <cellStyle name="Normal 26 7 2 5 4 2 2" xfId="41356" xr:uid="{2017EC0A-BDBA-4C25-93CB-2B607283BCF8}"/>
    <cellStyle name="Normal 26 7 2 5 4 3" xfId="41355" xr:uid="{B6DF4034-77C8-4213-873A-0DA97426C7A2}"/>
    <cellStyle name="Normal 26 7 2 5 5" xfId="17148" xr:uid="{13D6C37E-91DF-484A-B5CD-48718FA0C881}"/>
    <cellStyle name="Normal 26 7 2 5 5 2" xfId="41357" xr:uid="{51622E7C-3D52-4BC7-9841-5CA8DAD835A7}"/>
    <cellStyle name="Normal 26 7 2 5 6" xfId="41350" xr:uid="{9534E6D0-1C6E-4C7C-8649-3C83AF026928}"/>
    <cellStyle name="Normal 26 7 2 6" xfId="17149" xr:uid="{BD256298-7732-4386-BCA6-7430A354CFF8}"/>
    <cellStyle name="Normal 26 7 2 6 2" xfId="17150" xr:uid="{C4A5584A-160C-4090-9D62-07B7068B3A29}"/>
    <cellStyle name="Normal 26 7 2 6 2 2" xfId="17151" xr:uid="{BD03171E-441B-4CE0-AD18-A0B1E06B3CBB}"/>
    <cellStyle name="Normal 26 7 2 6 2 2 2" xfId="41360" xr:uid="{603F1346-32F0-4737-A4D2-53B35944988F}"/>
    <cellStyle name="Normal 26 7 2 6 2 3" xfId="41359" xr:uid="{F1C04C4E-5CB8-4932-81D9-442144EEB392}"/>
    <cellStyle name="Normal 26 7 2 6 3" xfId="17152" xr:uid="{D8262D68-7811-4FC6-B9EB-2E9DE213D91E}"/>
    <cellStyle name="Normal 26 7 2 6 3 2" xfId="17153" xr:uid="{7B76BAB4-5EC6-4B0D-8A3E-92AE5868F504}"/>
    <cellStyle name="Normal 26 7 2 6 3 2 2" xfId="41362" xr:uid="{248AC1B4-AD2E-4C85-9139-242A36C611D8}"/>
    <cellStyle name="Normal 26 7 2 6 3 3" xfId="41361" xr:uid="{C118E3B3-5B3D-47E3-9F51-ACA65656A6E3}"/>
    <cellStyle name="Normal 26 7 2 6 4" xfId="17154" xr:uid="{2561DF85-C970-4556-A23F-F432B49501E8}"/>
    <cellStyle name="Normal 26 7 2 6 4 2" xfId="17155" xr:uid="{0390DC44-24BF-4A45-A6D1-14101B0403A4}"/>
    <cellStyle name="Normal 26 7 2 6 4 2 2" xfId="41364" xr:uid="{F6F2E684-3301-4FBA-9F73-BC8285A203CC}"/>
    <cellStyle name="Normal 26 7 2 6 4 3" xfId="41363" xr:uid="{CAB296C7-B135-476D-8B06-4596C53B83F3}"/>
    <cellStyle name="Normal 26 7 2 6 5" xfId="17156" xr:uid="{01F27192-DB93-42CB-8382-B064CB64E2EC}"/>
    <cellStyle name="Normal 26 7 2 6 5 2" xfId="41365" xr:uid="{D270130B-ED2F-4353-9AA0-E0864C65C120}"/>
    <cellStyle name="Normal 26 7 2 6 6" xfId="41358" xr:uid="{401EE72E-25F7-4C70-A0E1-A1062A2EAC1E}"/>
    <cellStyle name="Normal 26 7 2 7" xfId="17157" xr:uid="{A4A788A4-020A-491F-ADC6-72E0DC1C5DD1}"/>
    <cellStyle name="Normal 26 7 2 7 2" xfId="17158" xr:uid="{B4CABEDF-2706-4726-A2CC-DC2191C18581}"/>
    <cellStyle name="Normal 26 7 2 7 2 2" xfId="41367" xr:uid="{E2FC8550-797A-4D3E-B335-A611B6F05BA3}"/>
    <cellStyle name="Normal 26 7 2 7 3" xfId="41366" xr:uid="{AB40E42A-F9B2-4511-BBA2-78FF7B93BE66}"/>
    <cellStyle name="Normal 26 7 2 8" xfId="17159" xr:uid="{9D20A768-1C34-474D-BD2A-04CF7E8459CB}"/>
    <cellStyle name="Normal 26 7 2 8 2" xfId="17160" xr:uid="{F2578811-A8EE-4C96-87FD-A8045D232B47}"/>
    <cellStyle name="Normal 26 7 2 8 2 2" xfId="41369" xr:uid="{77A75D1C-9E68-4B3A-AAC1-F72707B90019}"/>
    <cellStyle name="Normal 26 7 2 8 3" xfId="41368" xr:uid="{8E5B9217-6C9A-40CB-976D-6F71576259DD}"/>
    <cellStyle name="Normal 26 7 2 9" xfId="17161" xr:uid="{44343B19-E282-4074-B883-953C34F6C5E4}"/>
    <cellStyle name="Normal 26 7 2 9 2" xfId="17162" xr:uid="{9E12C5DF-E5B4-461F-9800-BB6A3A09210A}"/>
    <cellStyle name="Normal 26 7 2 9 2 2" xfId="41371" xr:uid="{0F267519-225F-43B7-821E-AE6972DCB538}"/>
    <cellStyle name="Normal 26 7 2 9 3" xfId="41370" xr:uid="{3E950B3F-675B-469A-8E99-555B2DCC715D}"/>
    <cellStyle name="Normal 26 7 3" xfId="17163" xr:uid="{EDA51CFA-A591-4793-B7DA-133F822392E8}"/>
    <cellStyle name="Normal 26 7 3 2" xfId="17164" xr:uid="{2BFDF0E2-EDFD-4CBC-BD2E-B833F103AA28}"/>
    <cellStyle name="Normal 26 7 3 2 2" xfId="17165" xr:uid="{0DFDF47D-2C69-4240-8A6E-F2F1DCC23F76}"/>
    <cellStyle name="Normal 26 7 3 2 2 2" xfId="17166" xr:uid="{6F030843-324F-4CCA-946B-73C1B92D79BE}"/>
    <cellStyle name="Normal 26 7 3 2 2 2 2" xfId="41375" xr:uid="{494279A8-1683-42A5-92F8-2AF3EE911872}"/>
    <cellStyle name="Normal 26 7 3 2 2 3" xfId="41374" xr:uid="{154D065A-3729-402B-8044-CFA0A7E0BCAB}"/>
    <cellStyle name="Normal 26 7 3 2 3" xfId="17167" xr:uid="{ADC65518-A69F-4178-95C0-90B5170761FA}"/>
    <cellStyle name="Normal 26 7 3 2 3 2" xfId="17168" xr:uid="{81C96004-A760-4876-AA97-83BB327F2110}"/>
    <cellStyle name="Normal 26 7 3 2 3 2 2" xfId="41377" xr:uid="{F24EF25A-F964-4255-8CD9-F11BBF5A81E3}"/>
    <cellStyle name="Normal 26 7 3 2 3 3" xfId="41376" xr:uid="{280B2739-3CAC-4E45-A8A1-C156D73873B2}"/>
    <cellStyle name="Normal 26 7 3 2 4" xfId="17169" xr:uid="{4A259163-ACAE-4D7F-B4A3-4CAB8B6346DF}"/>
    <cellStyle name="Normal 26 7 3 2 4 2" xfId="17170" xr:uid="{D1137517-D37F-4E93-84D0-B5A0259D4AC0}"/>
    <cellStyle name="Normal 26 7 3 2 4 2 2" xfId="41379" xr:uid="{7CC27CEA-1011-49D9-8887-ED70792B0B62}"/>
    <cellStyle name="Normal 26 7 3 2 4 3" xfId="41378" xr:uid="{7B326E5E-620A-466C-AF56-2596A54AC054}"/>
    <cellStyle name="Normal 26 7 3 2 5" xfId="17171" xr:uid="{D2148077-9D97-47C4-9333-0101631693F5}"/>
    <cellStyle name="Normal 26 7 3 2 5 2" xfId="41380" xr:uid="{1365CBC4-AC74-449C-91C0-F9A2174CDAEA}"/>
    <cellStyle name="Normal 26 7 3 2 6" xfId="41373" xr:uid="{DEFE3B32-D247-4ECC-A187-01C04ABFC887}"/>
    <cellStyle name="Normal 26 7 3 3" xfId="17172" xr:uid="{7251446A-3D34-4A7D-952D-24C5BAAF471A}"/>
    <cellStyle name="Normal 26 7 3 3 2" xfId="17173" xr:uid="{147D00E7-B70D-4790-BDB2-0D032CEEB2C5}"/>
    <cellStyle name="Normal 26 7 3 3 2 2" xfId="41382" xr:uid="{81E28796-973B-4652-98E9-E25BFF7F9AEB}"/>
    <cellStyle name="Normal 26 7 3 3 3" xfId="41381" xr:uid="{714E57BC-3493-460B-BDBB-25B74205C707}"/>
    <cellStyle name="Normal 26 7 3 4" xfId="17174" xr:uid="{5EBB7AAA-F01F-453E-BDC3-75DDB40C2C2A}"/>
    <cellStyle name="Normal 26 7 3 4 2" xfId="17175" xr:uid="{86478963-E394-4888-9CEF-F6B5E524A78E}"/>
    <cellStyle name="Normal 26 7 3 4 2 2" xfId="41384" xr:uid="{05FED0D4-FF3B-4941-90E5-A05CCB377595}"/>
    <cellStyle name="Normal 26 7 3 4 3" xfId="41383" xr:uid="{2A9A5B2F-5C53-4A17-AED0-9C10A42C6D61}"/>
    <cellStyle name="Normal 26 7 3 5" xfId="17176" xr:uid="{2490DB02-9853-4C47-9325-0491401695DE}"/>
    <cellStyle name="Normal 26 7 3 5 2" xfId="17177" xr:uid="{E72C377C-636B-4560-B427-FE667226CE1D}"/>
    <cellStyle name="Normal 26 7 3 5 2 2" xfId="41386" xr:uid="{2E0FE2A7-5F4C-4B42-88D8-930494F97794}"/>
    <cellStyle name="Normal 26 7 3 5 3" xfId="41385" xr:uid="{9FC0C37A-254A-4F94-9ECD-B3739EE9D599}"/>
    <cellStyle name="Normal 26 7 3 6" xfId="17178" xr:uid="{16C18434-B1DB-48CA-AD01-80368A20FB2A}"/>
    <cellStyle name="Normal 26 7 3 6 2" xfId="17179" xr:uid="{5D5E97F3-35AE-455C-B3C5-59F9A9C7B1C0}"/>
    <cellStyle name="Normal 26 7 3 6 2 2" xfId="41388" xr:uid="{57C80732-D088-4794-A7AB-080523C9BDCB}"/>
    <cellStyle name="Normal 26 7 3 6 3" xfId="41387" xr:uid="{7A9BE76D-EEFF-48D2-82E2-1FA53CBC3CF6}"/>
    <cellStyle name="Normal 26 7 3 7" xfId="17180" xr:uid="{91658B1C-D786-4D39-BAA2-CB494BAD57D4}"/>
    <cellStyle name="Normal 26 7 3 7 2" xfId="41389" xr:uid="{9EC6888C-07B5-4C45-9C30-071BD9FAA488}"/>
    <cellStyle name="Normal 26 7 3 8" xfId="41372" xr:uid="{452EB5A4-4FA8-49A9-8424-08ACFF5BC9C4}"/>
    <cellStyle name="Normal 26 7 4" xfId="17181" xr:uid="{22B7C7CB-7164-49F6-9AD0-7DC9553E172E}"/>
    <cellStyle name="Normal 26 7 4 2" xfId="17182" xr:uid="{56DCDD54-813B-4583-BD6E-92719470FAB4}"/>
    <cellStyle name="Normal 26 7 4 2 2" xfId="17183" xr:uid="{257F4B19-3143-4A7E-B5A8-8A1A35759A2A}"/>
    <cellStyle name="Normal 26 7 4 2 2 2" xfId="17184" xr:uid="{AE596876-C4A3-4036-ACA8-C1764F657C60}"/>
    <cellStyle name="Normal 26 7 4 2 2 2 2" xfId="41393" xr:uid="{8F3BF7AD-A4CA-4C9C-9F35-F84DD77E5FEE}"/>
    <cellStyle name="Normal 26 7 4 2 2 3" xfId="41392" xr:uid="{D7178DCB-27E7-4131-85DF-4AC8968BCADC}"/>
    <cellStyle name="Normal 26 7 4 2 3" xfId="17185" xr:uid="{4B5E1B54-DA08-411C-B09E-8A8614AE1394}"/>
    <cellStyle name="Normal 26 7 4 2 3 2" xfId="17186" xr:uid="{E71C566C-F045-431C-8C59-CE28CFBD8302}"/>
    <cellStyle name="Normal 26 7 4 2 3 2 2" xfId="41395" xr:uid="{D0D79190-35F4-46B8-A263-E3865E04481D}"/>
    <cellStyle name="Normal 26 7 4 2 3 3" xfId="41394" xr:uid="{DE31FA6F-5851-42D7-B15E-D6D6ACF4DA29}"/>
    <cellStyle name="Normal 26 7 4 2 4" xfId="17187" xr:uid="{4301E0ED-DC4D-4457-8FE1-737791C55D85}"/>
    <cellStyle name="Normal 26 7 4 2 4 2" xfId="17188" xr:uid="{0912A830-C03A-42ED-840A-CA7D14E53C7A}"/>
    <cellStyle name="Normal 26 7 4 2 4 2 2" xfId="41397" xr:uid="{48E913F2-7214-47CC-8A77-641D482B67FF}"/>
    <cellStyle name="Normal 26 7 4 2 4 3" xfId="41396" xr:uid="{D9B0C529-16A2-4D3A-BF06-2D570A5EFEB0}"/>
    <cellStyle name="Normal 26 7 4 2 5" xfId="17189" xr:uid="{62DBFCCD-0EBC-422A-B9E9-AB94A1FA5F04}"/>
    <cellStyle name="Normal 26 7 4 2 5 2" xfId="41398" xr:uid="{AC86D4F2-A9DB-4A5F-AA05-1CD00922F1C8}"/>
    <cellStyle name="Normal 26 7 4 2 6" xfId="41391" xr:uid="{805D824C-ACFA-4C97-AE34-E1F2FA275232}"/>
    <cellStyle name="Normal 26 7 4 3" xfId="17190" xr:uid="{6029007B-7CDF-4238-B125-B3BA8F9B39CB}"/>
    <cellStyle name="Normal 26 7 4 3 2" xfId="17191" xr:uid="{C99318E0-C5F5-474C-9F57-415756F6C191}"/>
    <cellStyle name="Normal 26 7 4 3 2 2" xfId="41400" xr:uid="{1A887B82-4EBA-4C4F-A5A2-42909D41ED76}"/>
    <cellStyle name="Normal 26 7 4 3 3" xfId="41399" xr:uid="{8664F823-0333-4665-B0B4-B70CC807CA33}"/>
    <cellStyle name="Normal 26 7 4 4" xfId="17192" xr:uid="{CCE5DD06-5BD2-4638-96D5-091ACF374C70}"/>
    <cellStyle name="Normal 26 7 4 4 2" xfId="17193" xr:uid="{F9EF26C5-4E94-4120-8C4A-88E7CC09254A}"/>
    <cellStyle name="Normal 26 7 4 4 2 2" xfId="41402" xr:uid="{90B51556-F8A3-4002-9F81-3D610F76AAFF}"/>
    <cellStyle name="Normal 26 7 4 4 3" xfId="41401" xr:uid="{B5653985-EECC-492F-953D-C40DB1386CC5}"/>
    <cellStyle name="Normal 26 7 4 5" xfId="17194" xr:uid="{5592C191-A482-4C28-AAA2-15B346FEFAF8}"/>
    <cellStyle name="Normal 26 7 4 5 2" xfId="17195" xr:uid="{AA4CA28B-32E6-4279-958A-6DA2520F59EF}"/>
    <cellStyle name="Normal 26 7 4 5 2 2" xfId="41404" xr:uid="{E427E14E-41B1-4350-BC6D-0F8595EBE37F}"/>
    <cellStyle name="Normal 26 7 4 5 3" xfId="41403" xr:uid="{9899EC04-6427-451C-9894-2BB51550BA58}"/>
    <cellStyle name="Normal 26 7 4 6" xfId="17196" xr:uid="{1B99B110-F818-4B65-B747-6902431A50F2}"/>
    <cellStyle name="Normal 26 7 4 6 2" xfId="17197" xr:uid="{34099951-C397-45F6-A3C9-F0C138111153}"/>
    <cellStyle name="Normal 26 7 4 6 2 2" xfId="41406" xr:uid="{AC4437FB-F79E-46EC-BE4B-8F1E5C99E78D}"/>
    <cellStyle name="Normal 26 7 4 6 3" xfId="41405" xr:uid="{9348E9F1-5CF2-481B-B4BC-59A5A4A9FFDE}"/>
    <cellStyle name="Normal 26 7 4 7" xfId="17198" xr:uid="{B04271A7-99C9-4564-BF8B-0C301563EE6F}"/>
    <cellStyle name="Normal 26 7 4 7 2" xfId="41407" xr:uid="{55D98CD9-6442-412E-8C68-0A23575A714B}"/>
    <cellStyle name="Normal 26 7 4 8" xfId="41390" xr:uid="{748FE95D-E0B3-4CE6-A3EB-70423426EE1C}"/>
    <cellStyle name="Normal 26 7 5" xfId="17199" xr:uid="{166CFDDB-FF44-4290-9656-2585ECA0ECD0}"/>
    <cellStyle name="Normal 26 7 5 2" xfId="17200" xr:uid="{A796AC27-C8FC-44A0-87FA-1C0505527857}"/>
    <cellStyle name="Normal 26 7 5 2 2" xfId="17201" xr:uid="{42214F13-AC04-4D49-B617-C48489330A7D}"/>
    <cellStyle name="Normal 26 7 5 2 2 2" xfId="17202" xr:uid="{0717F0CE-ECB8-4702-8A0C-218D4453095B}"/>
    <cellStyle name="Normal 26 7 5 2 2 2 2" xfId="41411" xr:uid="{6730A028-A044-42D8-92CC-8368D3504893}"/>
    <cellStyle name="Normal 26 7 5 2 2 3" xfId="41410" xr:uid="{98501C93-5284-46E4-8BE0-174CF2BDD82C}"/>
    <cellStyle name="Normal 26 7 5 2 3" xfId="17203" xr:uid="{2DE4AD23-E25B-40FF-AC88-6FB20285D5C2}"/>
    <cellStyle name="Normal 26 7 5 2 3 2" xfId="17204" xr:uid="{54E5547D-0574-433A-83F3-340C6A41103E}"/>
    <cellStyle name="Normal 26 7 5 2 3 2 2" xfId="41413" xr:uid="{890F5DCE-8120-41D9-A702-1929913DC8F4}"/>
    <cellStyle name="Normal 26 7 5 2 3 3" xfId="41412" xr:uid="{6FFC9E92-B902-4A55-A16E-79B384844F80}"/>
    <cellStyle name="Normal 26 7 5 2 4" xfId="17205" xr:uid="{07611376-D431-4287-B0D7-C27379218CB6}"/>
    <cellStyle name="Normal 26 7 5 2 4 2" xfId="17206" xr:uid="{5210FD2D-C75B-4978-820E-07C9F68C8E26}"/>
    <cellStyle name="Normal 26 7 5 2 4 2 2" xfId="41415" xr:uid="{A0B1319F-CEFC-409F-BF7D-B50FE54CA478}"/>
    <cellStyle name="Normal 26 7 5 2 4 3" xfId="41414" xr:uid="{FCC67AAF-F6CF-4417-BF3B-CAD9368D98FE}"/>
    <cellStyle name="Normal 26 7 5 2 5" xfId="17207" xr:uid="{6BB9A434-EA7A-476A-86A1-4A6D46AD0CD5}"/>
    <cellStyle name="Normal 26 7 5 2 5 2" xfId="41416" xr:uid="{EF2A2504-987E-4C0D-9202-CD9E147A9E48}"/>
    <cellStyle name="Normal 26 7 5 2 6" xfId="41409" xr:uid="{1EB0A827-20E6-4AD3-9DEC-0C03AC9B8324}"/>
    <cellStyle name="Normal 26 7 5 3" xfId="17208" xr:uid="{539724B7-E5D3-42D8-AA52-FF98B35DCE76}"/>
    <cellStyle name="Normal 26 7 5 3 2" xfId="17209" xr:uid="{90B87226-587F-474F-9716-F22027793732}"/>
    <cellStyle name="Normal 26 7 5 3 2 2" xfId="41418" xr:uid="{FC005B12-A582-4F60-BFE9-B40892C7A5CA}"/>
    <cellStyle name="Normal 26 7 5 3 3" xfId="41417" xr:uid="{6CBC31CB-853F-4963-86F7-3011031240E5}"/>
    <cellStyle name="Normal 26 7 5 4" xfId="17210" xr:uid="{BD73FAA9-4ADF-4080-8C6F-0C8563BEBF9C}"/>
    <cellStyle name="Normal 26 7 5 4 2" xfId="17211" xr:uid="{1E8C75D0-793F-4421-A82E-02515581ED7D}"/>
    <cellStyle name="Normal 26 7 5 4 2 2" xfId="41420" xr:uid="{6739B91A-06E4-4EBD-833C-1BFD56C922E5}"/>
    <cellStyle name="Normal 26 7 5 4 3" xfId="41419" xr:uid="{3C4910AC-2B43-4C9D-9C41-7D20230D0B95}"/>
    <cellStyle name="Normal 26 7 5 5" xfId="17212" xr:uid="{36973CD0-A9B4-4F88-8619-68704D7CF0F2}"/>
    <cellStyle name="Normal 26 7 5 5 2" xfId="17213" xr:uid="{D8220D4B-D797-456C-BFE8-0F6942504CA6}"/>
    <cellStyle name="Normal 26 7 5 5 2 2" xfId="41422" xr:uid="{526B5309-ED1F-4B18-B1CE-E829FA3FCD02}"/>
    <cellStyle name="Normal 26 7 5 5 3" xfId="41421" xr:uid="{5D00A51A-0BC1-4FB2-A273-7E33AC530470}"/>
    <cellStyle name="Normal 26 7 5 6" xfId="17214" xr:uid="{7ECDD6AE-FF03-4D6C-9010-7B847CC636F7}"/>
    <cellStyle name="Normal 26 7 5 6 2" xfId="41423" xr:uid="{6F8F970E-903B-49C4-BC07-75CD1AD2A092}"/>
    <cellStyle name="Normal 26 7 5 7" xfId="41408" xr:uid="{16033D7C-DB3F-4C23-A100-C677FA376401}"/>
    <cellStyle name="Normal 26 7 6" xfId="17215" xr:uid="{F00DFEF0-6FC3-401B-BF77-0339B1885CF4}"/>
    <cellStyle name="Normal 26 7 6 2" xfId="17216" xr:uid="{FF3B364D-B19B-4CD9-B84D-38EEB039B4B1}"/>
    <cellStyle name="Normal 26 7 6 2 2" xfId="17217" xr:uid="{9DD34799-2689-4DCD-9AF5-31DA6B947AC3}"/>
    <cellStyle name="Normal 26 7 6 2 2 2" xfId="41426" xr:uid="{A5BA7D47-3F25-4081-B246-A54CE543C1EB}"/>
    <cellStyle name="Normal 26 7 6 2 3" xfId="41425" xr:uid="{3B746F5E-4CDC-4E73-8619-1835BD3A3EF5}"/>
    <cellStyle name="Normal 26 7 6 3" xfId="17218" xr:uid="{7CA26CDF-50DB-4E71-93A6-F85F96ACB13F}"/>
    <cellStyle name="Normal 26 7 6 3 2" xfId="17219" xr:uid="{BBD50380-DF1E-416B-854C-41054A7C5FE5}"/>
    <cellStyle name="Normal 26 7 6 3 2 2" xfId="41428" xr:uid="{B3F240D3-AF99-4DAF-9BBE-E4393218733B}"/>
    <cellStyle name="Normal 26 7 6 3 3" xfId="41427" xr:uid="{0A692056-5017-4933-ADC6-A18438CD01E6}"/>
    <cellStyle name="Normal 26 7 6 4" xfId="17220" xr:uid="{4BDFF465-37FD-42D1-86CE-1D6BA477CBC4}"/>
    <cellStyle name="Normal 26 7 6 4 2" xfId="17221" xr:uid="{305A0554-6A0D-48CA-B3BC-CEE9B9ACD517}"/>
    <cellStyle name="Normal 26 7 6 4 2 2" xfId="41430" xr:uid="{D3610428-7E4E-4CD8-A7E2-75D072F5648E}"/>
    <cellStyle name="Normal 26 7 6 4 3" xfId="41429" xr:uid="{9FD62C9E-E433-498A-8BE9-FBF98CFEC4FF}"/>
    <cellStyle name="Normal 26 7 6 5" xfId="17222" xr:uid="{045772AE-F2A3-40F0-BC2A-CFD1F13E97E9}"/>
    <cellStyle name="Normal 26 7 6 5 2" xfId="41431" xr:uid="{9DC90E47-8072-4E67-9A63-D9477FB2E8F7}"/>
    <cellStyle name="Normal 26 7 6 6" xfId="41424" xr:uid="{EF98FA2A-2EF5-4A5D-A7B6-C6126B2C9B01}"/>
    <cellStyle name="Normal 26 7 7" xfId="17223" xr:uid="{44823817-1F4A-4533-A1F9-AB9B9D773FCB}"/>
    <cellStyle name="Normal 26 7 7 2" xfId="17224" xr:uid="{4B455528-01F0-44F9-B065-4A3430B0D2C4}"/>
    <cellStyle name="Normal 26 7 7 2 2" xfId="17225" xr:uid="{F5A071CB-77DF-45CB-B14B-E5FB8F432A62}"/>
    <cellStyle name="Normal 26 7 7 2 2 2" xfId="41434" xr:uid="{ED26AC49-A37C-4556-B255-8C1F6612AE43}"/>
    <cellStyle name="Normal 26 7 7 2 3" xfId="41433" xr:uid="{ED0ADC82-2EC9-47D3-9D4C-A8010C6532EE}"/>
    <cellStyle name="Normal 26 7 7 3" xfId="17226" xr:uid="{B3F01459-8357-4B8D-9D18-59DA2F3C1A45}"/>
    <cellStyle name="Normal 26 7 7 3 2" xfId="17227" xr:uid="{4A3F12C8-5A81-48E2-BD19-957E6F436FC9}"/>
    <cellStyle name="Normal 26 7 7 3 2 2" xfId="41436" xr:uid="{60FD0A37-5845-4ACE-9C7E-2D3068973D5F}"/>
    <cellStyle name="Normal 26 7 7 3 3" xfId="41435" xr:uid="{E5C9BB94-F8D5-49F7-80A6-EE7DB96EE765}"/>
    <cellStyle name="Normal 26 7 7 4" xfId="17228" xr:uid="{CC8890A1-01AB-4D56-9195-C0644DC2408A}"/>
    <cellStyle name="Normal 26 7 7 4 2" xfId="17229" xr:uid="{CBF078E1-B6F0-42B5-85A9-CF83C2379B9C}"/>
    <cellStyle name="Normal 26 7 7 4 2 2" xfId="41438" xr:uid="{F4E61312-EEB0-4BA1-9F99-481D6FB0AB1B}"/>
    <cellStyle name="Normal 26 7 7 4 3" xfId="41437" xr:uid="{08DC570D-7563-47E8-B7C8-62C53C85CE45}"/>
    <cellStyle name="Normal 26 7 7 5" xfId="17230" xr:uid="{E01E9B6A-B8AE-44D9-B38E-D674A8A3005E}"/>
    <cellStyle name="Normal 26 7 7 5 2" xfId="41439" xr:uid="{4F9E43CD-942E-440E-9BE4-5D55E1CAD74F}"/>
    <cellStyle name="Normal 26 7 7 6" xfId="41432" xr:uid="{7B5F0FA8-1C1E-43B3-A222-7A182465EA5D}"/>
    <cellStyle name="Normal 26 7 8" xfId="17231" xr:uid="{987298A2-0648-45F6-B21F-D306A8B5215D}"/>
    <cellStyle name="Normal 26 7 8 2" xfId="17232" xr:uid="{2DAFFC70-7679-4B70-B750-AF50CA9674B2}"/>
    <cellStyle name="Normal 26 7 8 2 2" xfId="41441" xr:uid="{98FA06C0-2F2A-4865-886B-526E02906290}"/>
    <cellStyle name="Normal 26 7 8 3" xfId="41440" xr:uid="{73B84BE3-8C8A-4F21-9071-9650387E7877}"/>
    <cellStyle name="Normal 26 7 9" xfId="17233" xr:uid="{233B826F-7756-4602-9E21-5198AD783B4D}"/>
    <cellStyle name="Normal 26 7 9 2" xfId="17234" xr:uid="{8A62F4E8-D0DE-4455-8F92-C6F703CE8BE8}"/>
    <cellStyle name="Normal 26 7 9 2 2" xfId="41443" xr:uid="{ACDC8877-374F-4C3C-9208-DC010C07123B}"/>
    <cellStyle name="Normal 26 7 9 3" xfId="41442" xr:uid="{2AA38D96-BDE4-4E51-BA90-623E3324B9AF}"/>
    <cellStyle name="Normal 26 8" xfId="17235" xr:uid="{B8AD5404-5AE7-4A16-9369-6816A43490E9}"/>
    <cellStyle name="Normal 26 8 2" xfId="17236" xr:uid="{11428BB9-42B2-4BED-9D27-2FC05F6C8F89}"/>
    <cellStyle name="Normal 26 8 2 2" xfId="41445" xr:uid="{3C05E061-13D0-4DFB-84D2-715A3D3498A3}"/>
    <cellStyle name="Normal 26 8 3" xfId="41444" xr:uid="{7AEE41D9-BC90-42A1-804A-30B8DB0F83F8}"/>
    <cellStyle name="Normal 26 9" xfId="17237" xr:uid="{486EED48-82DA-4140-9D6E-4F003145EA6F}"/>
    <cellStyle name="Normal 26 9 2" xfId="17238" xr:uid="{6E56DF3A-45FB-4154-9685-BB7FD36C0620}"/>
    <cellStyle name="Normal 26 9 2 2" xfId="41447" xr:uid="{132309AD-8FCC-4F0C-9206-E977273A428D}"/>
    <cellStyle name="Normal 26 9 3" xfId="41446" xr:uid="{5F31BDBE-CCFA-4250-999F-415228FE9FF2}"/>
    <cellStyle name="Normal 27" xfId="17239" xr:uid="{C57D0340-1803-4C96-9930-CADDCECEAF7E}"/>
    <cellStyle name="Normal 27 10" xfId="17240" xr:uid="{8612FE09-CAC1-45C9-894D-E950B89BDD5B}"/>
    <cellStyle name="Normal 27 10 2" xfId="17241" xr:uid="{924C726B-AAD4-4CFF-B4A4-694B20AD55B7}"/>
    <cellStyle name="Normal 27 10 2 2" xfId="41450" xr:uid="{71CA6BEE-D20A-4919-8514-3959B36C498F}"/>
    <cellStyle name="Normal 27 10 3" xfId="41449" xr:uid="{E2E3E295-94EC-492A-AF16-D677C113F895}"/>
    <cellStyle name="Normal 27 11" xfId="17242" xr:uid="{A105A3A7-9400-485E-B970-4B026F75BD10}"/>
    <cellStyle name="Normal 27 11 2" xfId="17243" xr:uid="{0FB9D526-E982-4CFC-86B1-CC4CBEC3A376}"/>
    <cellStyle name="Normal 27 11 2 2" xfId="41452" xr:uid="{69CD5BE5-43E1-4F5F-BC4D-0EEC11B22274}"/>
    <cellStyle name="Normal 27 11 3" xfId="41451" xr:uid="{78B61576-F48E-4EDE-94E3-BBABD179A33D}"/>
    <cellStyle name="Normal 27 12" xfId="17244" xr:uid="{3307F899-D212-456F-A4EF-CDEF00A859BC}"/>
    <cellStyle name="Normal 27 12 2" xfId="17245" xr:uid="{FCA37E93-5F17-4B38-98A4-9724C70AD63E}"/>
    <cellStyle name="Normal 27 12 2 2" xfId="41454" xr:uid="{6FF7080E-227E-4E2C-A17B-34A0575D2DC5}"/>
    <cellStyle name="Normal 27 12 3" xfId="41453" xr:uid="{0F851E16-CCE9-4EC4-B91C-48B808F56EF1}"/>
    <cellStyle name="Normal 27 13" xfId="17246" xr:uid="{77B7F836-EBEA-4EB9-A27F-86941C803330}"/>
    <cellStyle name="Normal 27 13 2" xfId="17247" xr:uid="{0F2C5ABF-D623-4B79-913D-FBD896150C59}"/>
    <cellStyle name="Normal 27 13 2 2" xfId="41456" xr:uid="{0C263487-59BF-435E-8666-AF42A1411C81}"/>
    <cellStyle name="Normal 27 13 3" xfId="41455" xr:uid="{8511F0D3-5C1E-44C9-9226-96CF66B7046F}"/>
    <cellStyle name="Normal 27 14" xfId="17248" xr:uid="{7C1707D6-09D2-4D11-AB9F-C5F427F7CF7F}"/>
    <cellStyle name="Normal 27 14 2" xfId="17249" xr:uid="{9876AB69-57D8-4D64-998A-27E303625392}"/>
    <cellStyle name="Normal 27 14 2 2" xfId="41458" xr:uid="{C42999E0-F0C3-4EA2-B918-E70C4F979607}"/>
    <cellStyle name="Normal 27 14 3" xfId="41457" xr:uid="{CC82C50A-4785-4828-B6C5-C58A89DAFA13}"/>
    <cellStyle name="Normal 27 15" xfId="17250" xr:uid="{C0DDED23-852A-4BE6-AFF3-E47E32EDC4BE}"/>
    <cellStyle name="Normal 27 15 2" xfId="17251" xr:uid="{0B92355E-CC8E-4AB6-8140-6228D24E154F}"/>
    <cellStyle name="Normal 27 15 2 2" xfId="41460" xr:uid="{AD016362-9082-4C5F-9DE4-CA8F99012FCC}"/>
    <cellStyle name="Normal 27 15 3" xfId="41459" xr:uid="{4D3C3695-28B0-4D8F-BBED-7443D808343B}"/>
    <cellStyle name="Normal 27 16" xfId="17252" xr:uid="{A4C7294A-CE5C-4753-8531-EA4DDAB4239E}"/>
    <cellStyle name="Normal 27 16 2" xfId="17253" xr:uid="{5CD16CF2-952E-4C30-B908-22852656CD85}"/>
    <cellStyle name="Normal 27 16 2 2" xfId="41462" xr:uid="{7D38FF40-3949-4C0F-B532-7F8CCA2E6B89}"/>
    <cellStyle name="Normal 27 16 3" xfId="41461" xr:uid="{109E6D0E-0E8D-44CD-B301-4C8A1E18A78B}"/>
    <cellStyle name="Normal 27 17" xfId="17254" xr:uid="{5F4A4CEE-22BC-47DB-96DC-222D4C0B344A}"/>
    <cellStyle name="Normal 27 17 2" xfId="17255" xr:uid="{E8FFC4FF-7F86-4E41-B1B3-DD96CA6E61B7}"/>
    <cellStyle name="Normal 27 17 2 2" xfId="41464" xr:uid="{3FBFD5AA-B36F-4C16-8D5E-CFEF5FC66581}"/>
    <cellStyle name="Normal 27 17 3" xfId="41463" xr:uid="{A6A2141C-93AB-4D4B-91FC-1E7C85AD4511}"/>
    <cellStyle name="Normal 27 18" xfId="17256" xr:uid="{9397CA4A-2E5E-4649-BDBD-6F88C9511A6E}"/>
    <cellStyle name="Normal 27 18 2" xfId="17257" xr:uid="{2330DC29-9B62-4C8B-966A-F52FEC2C78EE}"/>
    <cellStyle name="Normal 27 18 2 2" xfId="41466" xr:uid="{DF7BE1A9-CF9E-442B-B882-E3A6781129C5}"/>
    <cellStyle name="Normal 27 18 3" xfId="41465" xr:uid="{A25B3AAD-1824-4B4F-8EA3-E94A99E3A6EC}"/>
    <cellStyle name="Normal 27 19" xfId="17258" xr:uid="{44FAD962-D819-452A-8D85-40F464B441E1}"/>
    <cellStyle name="Normal 27 19 2" xfId="17259" xr:uid="{0AF77761-F7D9-49DD-9ACD-5BAE108959D8}"/>
    <cellStyle name="Normal 27 19 2 2" xfId="41468" xr:uid="{7736F5CE-DEF2-4784-8907-35D324836B3D}"/>
    <cellStyle name="Normal 27 19 3" xfId="41467" xr:uid="{7C5BD471-270A-49DC-8454-C5F8BA36A3DB}"/>
    <cellStyle name="Normal 27 2" xfId="17260" xr:uid="{151C2168-4B0F-4FEF-8FF2-AEB92270D4E2}"/>
    <cellStyle name="Normal 27 2 2" xfId="17261" xr:uid="{D3DE4FE6-A2C4-44E9-8E85-5F747DAC9A5A}"/>
    <cellStyle name="Normal 27 2 2 2" xfId="41470" xr:uid="{51455338-24C9-4B18-998C-0B5396FB7605}"/>
    <cellStyle name="Normal 27 2 3" xfId="41469" xr:uid="{FA935CDD-D1FC-4E4E-A95D-18DADB0D1CA2}"/>
    <cellStyle name="Normal 27 20" xfId="17262" xr:uid="{CA33D87F-E635-4044-A329-18D908533AB1}"/>
    <cellStyle name="Normal 27 20 2" xfId="17263" xr:uid="{6B9EC42F-5A11-4ADD-B23E-709EFCDA73E9}"/>
    <cellStyle name="Normal 27 20 2 2" xfId="41472" xr:uid="{29EF8A5F-9531-4233-8E6C-CAB0498A3C2E}"/>
    <cellStyle name="Normal 27 20 3" xfId="41471" xr:uid="{EA8073B2-9656-4D7B-B601-0025D46E2BDB}"/>
    <cellStyle name="Normal 27 21" xfId="17264" xr:uid="{0625B541-218C-4ACE-8AE8-8573551E4FA5}"/>
    <cellStyle name="Normal 27 21 2" xfId="17265" xr:uid="{7DE62D50-1A10-4021-83DC-5FCD7F58BFB1}"/>
    <cellStyle name="Normal 27 21 2 2" xfId="41474" xr:uid="{2E5DB864-1CE8-48B4-BD6A-AF36A1F36CD3}"/>
    <cellStyle name="Normal 27 21 3" xfId="41473" xr:uid="{C881F50A-58FF-4F96-AF51-A910C684BE3C}"/>
    <cellStyle name="Normal 27 22" xfId="17266" xr:uid="{FF9E3868-97AF-40BF-8014-5D9748E5CF39}"/>
    <cellStyle name="Normal 27 22 2" xfId="17267" xr:uid="{87A9917E-E205-497D-BB4F-B679FADD0695}"/>
    <cellStyle name="Normal 27 22 2 2" xfId="41476" xr:uid="{B210EF5C-952B-4209-B008-DB03671F2B7B}"/>
    <cellStyle name="Normal 27 22 3" xfId="41475" xr:uid="{EC2CBF8F-5A55-4AD8-8AFB-CC06BF3526DA}"/>
    <cellStyle name="Normal 27 23" xfId="17268" xr:uid="{4B46DC27-E01E-4AD1-A18F-AF67B47370D6}"/>
    <cellStyle name="Normal 27 23 2" xfId="17269" xr:uid="{7B8D75FF-156A-4EDE-9401-DAB9E6D0CE79}"/>
    <cellStyle name="Normal 27 23 2 2" xfId="41478" xr:uid="{CFEE20BC-B23C-4614-BF91-2C2C39AC781F}"/>
    <cellStyle name="Normal 27 23 3" xfId="41477" xr:uid="{4A51D00F-46B4-4FBE-B44B-85C8AECBA835}"/>
    <cellStyle name="Normal 27 24" xfId="17270" xr:uid="{769F7E5E-DEBC-47B4-B716-957C367CD07C}"/>
    <cellStyle name="Normal 27 24 2" xfId="17271" xr:uid="{787EFD73-9866-4DB2-A361-57BA5ADC9D6F}"/>
    <cellStyle name="Normal 27 24 2 2" xfId="41480" xr:uid="{88963F82-CD27-40A2-8320-7B64229842FD}"/>
    <cellStyle name="Normal 27 24 3" xfId="41479" xr:uid="{B34716F1-91E2-40BB-A992-9D6232F0F3DC}"/>
    <cellStyle name="Normal 27 25" xfId="17272" xr:uid="{15AACB46-3586-4F11-B8E5-A5FE0A1DDD01}"/>
    <cellStyle name="Normal 27 25 2" xfId="17273" xr:uid="{15465464-52FD-4FA4-ABC8-E50EE36F0158}"/>
    <cellStyle name="Normal 27 25 2 2" xfId="41482" xr:uid="{089F7A5A-58A8-48E0-B788-F4540E7070FD}"/>
    <cellStyle name="Normal 27 25 3" xfId="41481" xr:uid="{3AEBD872-FAC2-470C-AF69-AEF78126F2E4}"/>
    <cellStyle name="Normal 27 26" xfId="17274" xr:uid="{DA59856E-A5BB-45F0-A533-48B4925CCCDF}"/>
    <cellStyle name="Normal 27 26 2" xfId="17275" xr:uid="{E7A52A87-6B81-43DD-B80A-EFCBF34669E0}"/>
    <cellStyle name="Normal 27 26 2 2" xfId="41484" xr:uid="{12BB0A1D-0642-4118-80BC-2C01092B04BE}"/>
    <cellStyle name="Normal 27 26 3" xfId="41483" xr:uid="{F51A5ACE-66AB-421F-BDFB-D1CF1F2CF059}"/>
    <cellStyle name="Normal 27 27" xfId="17276" xr:uid="{9056A53A-232F-4185-A7F3-E616A8AB30DB}"/>
    <cellStyle name="Normal 27 27 2" xfId="17277" xr:uid="{E9888BE2-52B0-417B-A2B9-D734E94B77F1}"/>
    <cellStyle name="Normal 27 27 2 2" xfId="41486" xr:uid="{C08E3C64-2BB1-4938-AB11-213E20625769}"/>
    <cellStyle name="Normal 27 27 3" xfId="41485" xr:uid="{86FAF7DB-3ACE-4528-A4C2-C383F68DE3F9}"/>
    <cellStyle name="Normal 27 28" xfId="17278" xr:uid="{EFEE5AD1-8A87-4200-B92D-3FD073376EB2}"/>
    <cellStyle name="Normal 27 28 2" xfId="17279" xr:uid="{46808494-A674-4F88-9ACD-39A9D522FBD0}"/>
    <cellStyle name="Normal 27 28 2 2" xfId="41488" xr:uid="{26D12F11-5FE2-47FD-B7E7-79E753BF9E65}"/>
    <cellStyle name="Normal 27 28 3" xfId="41487" xr:uid="{A6AF90D8-6CCC-4943-AE16-6162334B8025}"/>
    <cellStyle name="Normal 27 29" xfId="17280" xr:uid="{F0B40948-BA1F-49DD-8A19-39FC6CA990CB}"/>
    <cellStyle name="Normal 27 29 2" xfId="17281" xr:uid="{80448627-3F09-49F0-A4E0-C1352A1D358A}"/>
    <cellStyle name="Normal 27 29 2 2" xfId="41490" xr:uid="{93E599B9-5321-497D-A650-E6AC6490D837}"/>
    <cellStyle name="Normal 27 29 3" xfId="41489" xr:uid="{DB92C34B-737C-459A-844D-E520964D81FB}"/>
    <cellStyle name="Normal 27 3" xfId="17282" xr:uid="{9DAF20CA-5A28-4A57-B964-1119198E497B}"/>
    <cellStyle name="Normal 27 3 2" xfId="17283" xr:uid="{3E2F3AE7-0AE3-45D0-A2D9-CB2627CE85C0}"/>
    <cellStyle name="Normal 27 3 2 2" xfId="41492" xr:uid="{00CEBF79-2E56-49C8-A6A6-8E55F01B60DE}"/>
    <cellStyle name="Normal 27 3 3" xfId="41491" xr:uid="{9E5E44F1-033C-477F-B29A-A58D7D81CB1D}"/>
    <cellStyle name="Normal 27 30" xfId="17284" xr:uid="{78719FC3-2587-4F76-92A9-950141F18F60}"/>
    <cellStyle name="Normal 27 30 2" xfId="17285" xr:uid="{3CE09E91-9AC0-44C8-B15F-B77CBA3FA961}"/>
    <cellStyle name="Normal 27 30 2 2" xfId="41494" xr:uid="{2F142908-9B72-442F-AA60-D494536786D0}"/>
    <cellStyle name="Normal 27 30 3" xfId="41493" xr:uid="{784D6DB0-82FB-472D-B786-E343F94E481B}"/>
    <cellStyle name="Normal 27 31" xfId="17286" xr:uid="{A74D9B87-60F2-4F93-9945-22699A25AB2A}"/>
    <cellStyle name="Normal 27 31 2" xfId="17287" xr:uid="{D6A8941C-BF84-4E25-8427-08116CD3AF53}"/>
    <cellStyle name="Normal 27 31 2 2" xfId="41496" xr:uid="{97B1AB94-1062-4F80-A8B6-BFD0E64B1AAD}"/>
    <cellStyle name="Normal 27 31 3" xfId="41495" xr:uid="{4EFEDD96-5F1F-4BC7-86E1-8C48FE9A2583}"/>
    <cellStyle name="Normal 27 32" xfId="17288" xr:uid="{29844B43-8957-4E7E-A3FE-EF7B5490089E}"/>
    <cellStyle name="Normal 27 32 2" xfId="17289" xr:uid="{497C64D3-7FD7-40EF-AD7D-D47D39DA35FF}"/>
    <cellStyle name="Normal 27 32 2 2" xfId="41498" xr:uid="{B7583AAF-1BC9-45C5-9DFC-7C9BD83264AE}"/>
    <cellStyle name="Normal 27 32 3" xfId="41497" xr:uid="{3DA13C1A-4D2C-47F5-9C19-DDF21808096E}"/>
    <cellStyle name="Normal 27 33" xfId="17290" xr:uid="{4657DAA4-7A93-4208-AB24-9F72DE0E9D04}"/>
    <cellStyle name="Normal 27 33 2" xfId="17291" xr:uid="{28891FF3-E80D-4878-8CE1-B3E14A371D04}"/>
    <cellStyle name="Normal 27 33 2 2" xfId="41500" xr:uid="{20D07031-1F30-4503-80E6-C5C5DEBAEC54}"/>
    <cellStyle name="Normal 27 33 3" xfId="41499" xr:uid="{F2CC8259-5CC7-41C0-9AB1-E7BC12C6B3C9}"/>
    <cellStyle name="Normal 27 34" xfId="17292" xr:uid="{E0C006E7-7247-4572-B8FC-F5C144B81004}"/>
    <cellStyle name="Normal 27 34 2" xfId="17293" xr:uid="{2AB6A422-E189-4A2C-979C-BE538C8A91CA}"/>
    <cellStyle name="Normal 27 34 2 2" xfId="41502" xr:uid="{7A8C57C7-AC05-47AC-87B2-EB28E811AF12}"/>
    <cellStyle name="Normal 27 34 3" xfId="41501" xr:uid="{43AA171F-1C10-4BE6-8375-C042962F1250}"/>
    <cellStyle name="Normal 27 35" xfId="17294" xr:uid="{95BA236C-0AE5-4B52-BCC2-EDED743755BB}"/>
    <cellStyle name="Normal 27 35 2" xfId="17295" xr:uid="{5C948303-6B5C-48AC-B4A6-3B14FB3F559C}"/>
    <cellStyle name="Normal 27 35 2 2" xfId="41504" xr:uid="{1A8BC08F-B496-4179-B37F-3F30DC1893FB}"/>
    <cellStyle name="Normal 27 35 3" xfId="41503" xr:uid="{F6100C10-AD9C-4949-A5D5-D1206FF9A69E}"/>
    <cellStyle name="Normal 27 36" xfId="17296" xr:uid="{22FBC0AB-1D0B-4201-9718-D3BBC9703C3B}"/>
    <cellStyle name="Normal 27 36 2" xfId="17297" xr:uid="{08A13E4F-1AA1-41AA-B160-1B26AA34520C}"/>
    <cellStyle name="Normal 27 36 2 2" xfId="41506" xr:uid="{05498891-36DC-4C7F-B660-AEF1132ED1FA}"/>
    <cellStyle name="Normal 27 36 3" xfId="41505" xr:uid="{AF52DCEE-CA15-4A79-952D-CE58088432E0}"/>
    <cellStyle name="Normal 27 37" xfId="17298" xr:uid="{E45BA1EE-B7D4-40ED-95CF-B2E665AEA578}"/>
    <cellStyle name="Normal 27 37 2" xfId="17299" xr:uid="{530A4B7D-33F9-4D88-8165-40E4F0F8E3C0}"/>
    <cellStyle name="Normal 27 37 2 2" xfId="41508" xr:uid="{5F9F86FB-F58C-4DEA-BB8D-7B362E30B5AE}"/>
    <cellStyle name="Normal 27 37 3" xfId="41507" xr:uid="{0C08D716-2045-4781-B815-4476D95E10CC}"/>
    <cellStyle name="Normal 27 38" xfId="17300" xr:uid="{42D2C250-1DC5-4388-B298-70FD1FC44E73}"/>
    <cellStyle name="Normal 27 38 2" xfId="17301" xr:uid="{C0BE13D6-9B48-4D70-88BC-4B65D875E8C2}"/>
    <cellStyle name="Normal 27 38 2 2" xfId="41510" xr:uid="{797B96E7-575A-45E3-8A51-93D3F15986DA}"/>
    <cellStyle name="Normal 27 38 3" xfId="41509" xr:uid="{100351F6-EC27-45AE-A053-C8B3897B1AA7}"/>
    <cellStyle name="Normal 27 39" xfId="17302" xr:uid="{D846D72B-CF06-4FDF-B0F9-A81BEDD63EE0}"/>
    <cellStyle name="Normal 27 39 2" xfId="41511" xr:uid="{C2B85C66-2D0C-4A21-998D-E160B1DAE028}"/>
    <cellStyle name="Normal 27 4" xfId="17303" xr:uid="{C08F6BD7-FFFB-4931-AFC9-73D9BD6C2E63}"/>
    <cellStyle name="Normal 27 4 2" xfId="17304" xr:uid="{16D1C0A0-90A1-495D-90F6-F993F361CA77}"/>
    <cellStyle name="Normal 27 4 2 2" xfId="41513" xr:uid="{22139657-1643-473A-A3E8-0BE41D2EDE58}"/>
    <cellStyle name="Normal 27 4 3" xfId="41512" xr:uid="{9324B3CD-A801-4273-9944-5C0746B92029}"/>
    <cellStyle name="Normal 27 40" xfId="41448" xr:uid="{C767BC85-46A9-403F-9CB4-8EE14731785B}"/>
    <cellStyle name="Normal 27 5" xfId="17305" xr:uid="{ACBE5649-2314-4553-A3D1-D1F02F603E36}"/>
    <cellStyle name="Normal 27 5 2" xfId="17306" xr:uid="{045AB6B7-23A8-4D85-B76B-6485FEB23A74}"/>
    <cellStyle name="Normal 27 5 2 2" xfId="41515" xr:uid="{A213D017-D6EF-4CF9-A136-8AFF93160310}"/>
    <cellStyle name="Normal 27 5 3" xfId="41514" xr:uid="{6CA64156-778E-470F-B9D8-381E7F99C4B2}"/>
    <cellStyle name="Normal 27 6" xfId="17307" xr:uid="{8442562A-3F7E-4B7B-8230-26C9E20BBF65}"/>
    <cellStyle name="Normal 27 6 2" xfId="17308" xr:uid="{8B264F75-6383-40DF-BA1D-979403D432FD}"/>
    <cellStyle name="Normal 27 6 2 2" xfId="41517" xr:uid="{E62083E6-7AE4-4B60-8674-97D5F04419DE}"/>
    <cellStyle name="Normal 27 6 3" xfId="41516" xr:uid="{508F0D08-8326-4FA2-BBF8-36B738D4A613}"/>
    <cellStyle name="Normal 27 7" xfId="17309" xr:uid="{A91DC1D2-BD85-45F2-B1DF-934A0605E53C}"/>
    <cellStyle name="Normal 27 7 2" xfId="17310" xr:uid="{5F30DF27-78ED-4660-B09A-7F223594830B}"/>
    <cellStyle name="Normal 27 7 2 2" xfId="41519" xr:uid="{8D03D0FA-0654-4083-B395-54562718367C}"/>
    <cellStyle name="Normal 27 7 3" xfId="41518" xr:uid="{D4FEDD70-63C3-438E-807A-1FEA37B202BC}"/>
    <cellStyle name="Normal 27 8" xfId="17311" xr:uid="{DEC2D8A4-C43C-405B-BB7D-2D013F484E0E}"/>
    <cellStyle name="Normal 27 8 2" xfId="17312" xr:uid="{9DCE8006-ACB5-4FDE-8772-D73B2F3A57AA}"/>
    <cellStyle name="Normal 27 8 2 2" xfId="41521" xr:uid="{013BC02C-9800-4DCA-BC5D-9758271E8AF0}"/>
    <cellStyle name="Normal 27 8 3" xfId="41520" xr:uid="{48929EC0-02A1-4DBF-BF0A-7E1820A91B41}"/>
    <cellStyle name="Normal 27 9" xfId="17313" xr:uid="{3B4F441F-09FF-4384-B8E9-6A2C6E9D8228}"/>
    <cellStyle name="Normal 27 9 2" xfId="17314" xr:uid="{116BE224-3CD7-4B96-A908-FF44B1636CAA}"/>
    <cellStyle name="Normal 27 9 2 2" xfId="41523" xr:uid="{7FB9DF01-8F5F-4F67-A474-D37546FFD1C9}"/>
    <cellStyle name="Normal 27 9 3" xfId="41522" xr:uid="{F04C8BA4-5A54-42D5-97BD-C14247606212}"/>
    <cellStyle name="Normal 28" xfId="17315" xr:uid="{0D3B958E-02B7-4A3B-A226-857BCC6C6E08}"/>
    <cellStyle name="Normal 28 10" xfId="17316" xr:uid="{A924AE0C-C515-4252-8772-CF89D685FE61}"/>
    <cellStyle name="Normal 28 10 2" xfId="17317" xr:uid="{82F8E2F9-285A-4D7D-9A63-F0648A528886}"/>
    <cellStyle name="Normal 28 10 2 2" xfId="41526" xr:uid="{A5BDBEE5-1391-438B-9127-66177B6229F1}"/>
    <cellStyle name="Normal 28 10 3" xfId="41525" xr:uid="{C0128088-8D9A-4F9E-A5C7-9662067DD026}"/>
    <cellStyle name="Normal 28 11" xfId="17318" xr:uid="{42341353-5DB2-4577-83B4-77D86E8B4BA8}"/>
    <cellStyle name="Normal 28 11 2" xfId="17319" xr:uid="{FB02F746-F0BB-44FA-8B6D-121D5083EA76}"/>
    <cellStyle name="Normal 28 11 2 2" xfId="41528" xr:uid="{0A1EE697-1CC7-4BFC-BF58-28CDADE001BA}"/>
    <cellStyle name="Normal 28 11 3" xfId="41527" xr:uid="{F0803ACC-F728-4F96-A50A-E35695FA94C1}"/>
    <cellStyle name="Normal 28 12" xfId="17320" xr:uid="{73B23FAA-8BFE-4E24-BF70-2FCEE0B2D53F}"/>
    <cellStyle name="Normal 28 12 2" xfId="17321" xr:uid="{59B248B1-1D1F-427E-A4E3-799BAFC57625}"/>
    <cellStyle name="Normal 28 12 2 2" xfId="41530" xr:uid="{6746F9DA-62EA-4473-AA78-293F6894C1B5}"/>
    <cellStyle name="Normal 28 12 3" xfId="41529" xr:uid="{8E9CCD14-891E-4FA8-A560-387D463BFBA7}"/>
    <cellStyle name="Normal 28 13" xfId="17322" xr:uid="{05C3F5B6-F1B3-4674-BB30-A9E18DEE952E}"/>
    <cellStyle name="Normal 28 13 2" xfId="17323" xr:uid="{1C91D521-0BBD-41A2-8939-FDB324A872DF}"/>
    <cellStyle name="Normal 28 13 2 2" xfId="41532" xr:uid="{B9F6FF53-5E5F-4C88-AB8C-EB6E2F7BCB85}"/>
    <cellStyle name="Normal 28 13 3" xfId="41531" xr:uid="{C9B4B527-0C14-4858-85D9-48F2B514ED27}"/>
    <cellStyle name="Normal 28 14" xfId="17324" xr:uid="{023C8CB6-88A9-4AD8-8ECD-C100E3A71B03}"/>
    <cellStyle name="Normal 28 14 2" xfId="17325" xr:uid="{8FA5AB4C-66FF-43DC-8B75-457836FF8909}"/>
    <cellStyle name="Normal 28 14 2 2" xfId="41534" xr:uid="{E3C67AAC-01C9-407D-9AF2-A088B8046AB9}"/>
    <cellStyle name="Normal 28 14 3" xfId="41533" xr:uid="{9537A8E2-6ABF-484C-813F-96BDDAB92695}"/>
    <cellStyle name="Normal 28 15" xfId="17326" xr:uid="{266936A2-BF31-4D09-9298-D0FE630CC8B8}"/>
    <cellStyle name="Normal 28 15 2" xfId="17327" xr:uid="{C107577B-1EBD-433D-8E96-01E43DF8CF91}"/>
    <cellStyle name="Normal 28 15 2 2" xfId="41536" xr:uid="{2562AE63-B436-4F01-85D0-631CEBA8ADC4}"/>
    <cellStyle name="Normal 28 15 3" xfId="41535" xr:uid="{3C17ED62-CDC5-48C0-8DBA-F2CC2C95FDE5}"/>
    <cellStyle name="Normal 28 16" xfId="17328" xr:uid="{3868E7E2-3412-46C9-9EB6-F5EE035FF71C}"/>
    <cellStyle name="Normal 28 16 2" xfId="17329" xr:uid="{3BF478D7-1E41-4216-86B2-C35E33993E5F}"/>
    <cellStyle name="Normal 28 16 2 2" xfId="41538" xr:uid="{B90ACF8D-DBB6-4D3C-BCAB-CA6C4CDAFB1E}"/>
    <cellStyle name="Normal 28 16 3" xfId="41537" xr:uid="{A843D23E-5A20-426F-8ED5-2F68C9BB0D1F}"/>
    <cellStyle name="Normal 28 17" xfId="17330" xr:uid="{CB98DFF1-272C-424F-BAC9-55779918B12C}"/>
    <cellStyle name="Normal 28 17 2" xfId="17331" xr:uid="{270D6327-3A3F-4D40-8208-10F6CA6165A4}"/>
    <cellStyle name="Normal 28 17 2 2" xfId="41540" xr:uid="{6827BAAB-529F-43E4-A225-95744B867CE1}"/>
    <cellStyle name="Normal 28 17 3" xfId="41539" xr:uid="{B6D8B156-58F2-470C-B7BC-23C613943BAD}"/>
    <cellStyle name="Normal 28 18" xfId="17332" xr:uid="{E023480F-A386-46E2-8CAA-90AF20BDFA2E}"/>
    <cellStyle name="Normal 28 18 2" xfId="17333" xr:uid="{95947EC3-D860-4DF1-935D-EF0906676566}"/>
    <cellStyle name="Normal 28 18 2 2" xfId="41542" xr:uid="{85AD529B-9F0A-4CEB-8E8A-9E5BB5D3E3E0}"/>
    <cellStyle name="Normal 28 18 3" xfId="41541" xr:uid="{F523CEB4-8B6B-40C6-A17F-520728D5C763}"/>
    <cellStyle name="Normal 28 19" xfId="17334" xr:uid="{AD69EFA5-B445-4C19-B8CE-8A66BF670145}"/>
    <cellStyle name="Normal 28 19 2" xfId="17335" xr:uid="{48247211-F3FD-4C6C-8C47-B6177F7C0E21}"/>
    <cellStyle name="Normal 28 19 2 2" xfId="41544" xr:uid="{6F2EF650-28B6-4095-8F1D-C3A03B782B17}"/>
    <cellStyle name="Normal 28 19 3" xfId="41543" xr:uid="{390DEB96-6350-4F82-AC4D-1B69B3FF56A5}"/>
    <cellStyle name="Normal 28 2" xfId="17336" xr:uid="{7BE5B774-805E-4699-B5CD-BF4FBCBD942B}"/>
    <cellStyle name="Normal 28 2 2" xfId="17337" xr:uid="{0CCC1CF7-67B9-443F-A5B6-53E4290E4A16}"/>
    <cellStyle name="Normal 28 2 2 2" xfId="41546" xr:uid="{256AE2C4-670B-41A7-88AF-60A70690BD5A}"/>
    <cellStyle name="Normal 28 2 3" xfId="17338" xr:uid="{F6784BA4-D75D-4E96-B28D-EDFABCB16987}"/>
    <cellStyle name="Normal 28 2 3 2" xfId="41547" xr:uid="{BF1FE39D-2FF3-496F-B07F-7681EA381E4C}"/>
    <cellStyle name="Normal 28 2 4" xfId="41545" xr:uid="{0CADB957-F9EE-49B8-A23C-FFED20B33ED0}"/>
    <cellStyle name="Normal 28 20" xfId="17339" xr:uid="{90769353-714D-4362-80FE-45B345E39FC9}"/>
    <cellStyle name="Normal 28 20 2" xfId="17340" xr:uid="{5ED1E2BB-5C54-4EA1-AC85-832C7D194406}"/>
    <cellStyle name="Normal 28 20 2 2" xfId="41549" xr:uid="{08C3EDFA-2A0F-473B-A432-01EA9F9AB933}"/>
    <cellStyle name="Normal 28 20 3" xfId="41548" xr:uid="{0DA66401-8AA5-438B-803D-421A149F386C}"/>
    <cellStyle name="Normal 28 21" xfId="17341" xr:uid="{17A2D93B-C762-407E-B8D5-F87A9F3823A8}"/>
    <cellStyle name="Normal 28 21 2" xfId="17342" xr:uid="{714809D1-25BA-4CFA-B11C-963D8EE80FBF}"/>
    <cellStyle name="Normal 28 21 2 2" xfId="41551" xr:uid="{D5C46785-1977-4BB3-84ED-CB4F7545656F}"/>
    <cellStyle name="Normal 28 21 3" xfId="41550" xr:uid="{784354E6-01AF-4E74-9C02-DD925D1987C0}"/>
    <cellStyle name="Normal 28 22" xfId="17343" xr:uid="{CF12A3F2-E3DC-4821-8417-837A765AD838}"/>
    <cellStyle name="Normal 28 22 2" xfId="17344" xr:uid="{8D406873-FA2C-4505-A808-28BA06692E3C}"/>
    <cellStyle name="Normal 28 22 2 2" xfId="41553" xr:uid="{3E508E6F-E3B3-453F-BE8B-519A86CB294B}"/>
    <cellStyle name="Normal 28 22 3" xfId="41552" xr:uid="{D6042289-BEE5-4AF8-B2B6-50AEB61D19E7}"/>
    <cellStyle name="Normal 28 23" xfId="17345" xr:uid="{C33A38F3-9DB5-435F-8FB7-DF4DAAC3D813}"/>
    <cellStyle name="Normal 28 23 2" xfId="17346" xr:uid="{A99F6565-390B-4964-AACC-11EC3C5CE376}"/>
    <cellStyle name="Normal 28 23 2 2" xfId="41555" xr:uid="{298EEA10-32C3-4D85-9F76-9F370E96F324}"/>
    <cellStyle name="Normal 28 23 3" xfId="41554" xr:uid="{BFB2AF88-8CE0-4DBA-8165-4E0C52AFCAD6}"/>
    <cellStyle name="Normal 28 24" xfId="17347" xr:uid="{F27C10F1-880A-4126-AE8B-B656E441583F}"/>
    <cellStyle name="Normal 28 24 2" xfId="17348" xr:uid="{9A9900E2-4DD0-41F7-B349-A36A551074B6}"/>
    <cellStyle name="Normal 28 24 2 2" xfId="41557" xr:uid="{C2589233-DADD-435F-9AC0-F94DD86910E4}"/>
    <cellStyle name="Normal 28 24 3" xfId="41556" xr:uid="{B6B43B37-4155-4EBB-8622-CB9C20DBF10C}"/>
    <cellStyle name="Normal 28 25" xfId="17349" xr:uid="{E03A06BC-6E7A-4BCC-B854-44079FAEDC4E}"/>
    <cellStyle name="Normal 28 25 2" xfId="17350" xr:uid="{5E45731D-44BB-49E4-9435-69480A8A5B38}"/>
    <cellStyle name="Normal 28 25 2 2" xfId="41559" xr:uid="{B7930185-BFA5-4A97-902F-5F044D29A55F}"/>
    <cellStyle name="Normal 28 25 3" xfId="41558" xr:uid="{ABD354E2-A971-49FF-AC5D-83B48F75BBE0}"/>
    <cellStyle name="Normal 28 26" xfId="17351" xr:uid="{41B03397-269B-42BE-B571-0F0EE82CCF1A}"/>
    <cellStyle name="Normal 28 26 2" xfId="17352" xr:uid="{13B37492-6A5B-4F28-BC4E-C954679DE611}"/>
    <cellStyle name="Normal 28 26 2 2" xfId="41561" xr:uid="{5CF1C759-F183-47FA-B7E1-840949BD0C52}"/>
    <cellStyle name="Normal 28 26 3" xfId="41560" xr:uid="{2E7ABB69-B2CD-4D28-B825-1F869CB9E03B}"/>
    <cellStyle name="Normal 28 27" xfId="17353" xr:uid="{8C23A272-3DC4-4D8A-A7BF-64116A2343DB}"/>
    <cellStyle name="Normal 28 27 2" xfId="17354" xr:uid="{32949775-C778-482E-9E7C-5CA807231F8C}"/>
    <cellStyle name="Normal 28 27 2 2" xfId="41563" xr:uid="{3F4EBCA9-3D40-49E5-9A6A-C3657B637DDE}"/>
    <cellStyle name="Normal 28 27 3" xfId="41562" xr:uid="{092754D9-C4F2-4324-88C9-7EB53CF36407}"/>
    <cellStyle name="Normal 28 28" xfId="17355" xr:uid="{EFC40856-04DD-4144-B5B1-813AB1B859DC}"/>
    <cellStyle name="Normal 28 28 2" xfId="17356" xr:uid="{124DBD02-E10A-4B9C-956F-6D33111A0A3E}"/>
    <cellStyle name="Normal 28 28 2 2" xfId="41565" xr:uid="{72F0D98F-AD13-452F-BD35-2514F3E57A61}"/>
    <cellStyle name="Normal 28 28 3" xfId="41564" xr:uid="{0FA350F5-37C0-41F0-B201-89523B5CD149}"/>
    <cellStyle name="Normal 28 29" xfId="17357" xr:uid="{905AF6D9-4A35-4EAB-8420-0EE71E7F4728}"/>
    <cellStyle name="Normal 28 29 2" xfId="17358" xr:uid="{1851A51F-62C1-401C-89F0-8BE8A9D39BFF}"/>
    <cellStyle name="Normal 28 29 2 2" xfId="41567" xr:uid="{16CC1812-C65B-469C-ACA4-0613215C38C8}"/>
    <cellStyle name="Normal 28 29 3" xfId="41566" xr:uid="{C6714E43-2473-4E1B-8694-F7049178E5C1}"/>
    <cellStyle name="Normal 28 3" xfId="17359" xr:uid="{8CE7B922-02E0-41DC-AB37-C3B2B8572ECE}"/>
    <cellStyle name="Normal 28 3 2" xfId="17360" xr:uid="{60C8D877-89E7-47EE-B800-C240DC93DE0E}"/>
    <cellStyle name="Normal 28 3 2 2" xfId="41569" xr:uid="{D51AF6DC-33D3-47FB-B35D-60C71B33CFDF}"/>
    <cellStyle name="Normal 28 3 3" xfId="17361" xr:uid="{FB708278-17E3-45D9-84CF-9DEAA0F9D2DE}"/>
    <cellStyle name="Normal 28 3 3 2" xfId="41570" xr:uid="{A78AD3F6-4EAB-4AC7-B15C-42F89B6001B4}"/>
    <cellStyle name="Normal 28 3 4" xfId="41568" xr:uid="{C01BB33F-A8C8-4DCE-9A35-540C1DBA26A2}"/>
    <cellStyle name="Normal 28 30" xfId="17362" xr:uid="{5447F88F-8553-4B22-B55D-29C68F22C7EB}"/>
    <cellStyle name="Normal 28 30 2" xfId="17363" xr:uid="{2A159C74-6ACE-49D1-918F-0DCDA780174F}"/>
    <cellStyle name="Normal 28 30 2 2" xfId="41572" xr:uid="{9BA8C1FC-776C-4DEF-B27E-6172AB46D942}"/>
    <cellStyle name="Normal 28 30 3" xfId="41571" xr:uid="{39A1CDA0-B801-47AF-B080-F9738FAC542F}"/>
    <cellStyle name="Normal 28 31" xfId="17364" xr:uid="{D326B9B6-193D-4632-8061-640BE42C0633}"/>
    <cellStyle name="Normal 28 31 2" xfId="17365" xr:uid="{EB6DC327-C50B-4DF0-AE51-71389DE6EA10}"/>
    <cellStyle name="Normal 28 31 2 2" xfId="41574" xr:uid="{59C906E9-869B-41E7-8433-06CCF9382ACA}"/>
    <cellStyle name="Normal 28 31 3" xfId="41573" xr:uid="{59D9DE09-9F76-489E-9D86-81F71617373C}"/>
    <cellStyle name="Normal 28 32" xfId="17366" xr:uid="{E67501C0-2EFD-4C3C-BDAD-212195F9057F}"/>
    <cellStyle name="Normal 28 32 2" xfId="17367" xr:uid="{98BFEE32-E872-49A3-A9A6-8132F92CD6F7}"/>
    <cellStyle name="Normal 28 32 2 2" xfId="41576" xr:uid="{C2DE858E-CA3E-4D17-AF89-702E6E276612}"/>
    <cellStyle name="Normal 28 32 3" xfId="41575" xr:uid="{459C78C0-C1C2-4E5F-91C8-E75096F26A9C}"/>
    <cellStyle name="Normal 28 33" xfId="17368" xr:uid="{3F4DDF3D-B5BB-4A07-9B89-544CF149EBC5}"/>
    <cellStyle name="Normal 28 33 2" xfId="17369" xr:uid="{5052F7BF-28B8-4F1E-ACF9-2B664823F21B}"/>
    <cellStyle name="Normal 28 33 2 2" xfId="41578" xr:uid="{A1835573-F7E8-4BE1-8EDE-C39418403B73}"/>
    <cellStyle name="Normal 28 33 3" xfId="41577" xr:uid="{2DFC95E7-4498-4233-B745-FCD28887DE71}"/>
    <cellStyle name="Normal 28 34" xfId="17370" xr:uid="{B0354D7E-B245-45B9-B222-387C03D2B4E1}"/>
    <cellStyle name="Normal 28 34 2" xfId="17371" xr:uid="{584F58DF-78BC-413B-9F3D-E1EA5D03CFA9}"/>
    <cellStyle name="Normal 28 34 2 2" xfId="41580" xr:uid="{FE74344F-5491-48D7-A269-90EB99FAB448}"/>
    <cellStyle name="Normal 28 34 3" xfId="41579" xr:uid="{CF98A4DE-8368-43B9-921D-088F5B5A5451}"/>
    <cellStyle name="Normal 28 35" xfId="17372" xr:uid="{C4CD3E9C-99FA-47A2-9236-A30F97334470}"/>
    <cellStyle name="Normal 28 35 2" xfId="17373" xr:uid="{51589F6A-8672-49F7-81E2-7F42CB02B290}"/>
    <cellStyle name="Normal 28 35 2 2" xfId="41582" xr:uid="{F08828CA-DC42-49B5-9545-999C34303F8E}"/>
    <cellStyle name="Normal 28 35 3" xfId="41581" xr:uid="{92621690-ABBD-42FF-BCDE-454DCF683B47}"/>
    <cellStyle name="Normal 28 36" xfId="17374" xr:uid="{5B752F77-5170-40F3-9F47-63FDC153508A}"/>
    <cellStyle name="Normal 28 36 2" xfId="17375" xr:uid="{F2006283-2DCC-40D9-8BC1-EB098DA5BEB8}"/>
    <cellStyle name="Normal 28 36 2 2" xfId="41584" xr:uid="{42D9D93B-AE3F-45AE-97B9-CDAACB31C512}"/>
    <cellStyle name="Normal 28 36 3" xfId="41583" xr:uid="{AF62A298-8ED6-46A7-9B8C-F0D175B05419}"/>
    <cellStyle name="Normal 28 37" xfId="17376" xr:uid="{E803ACF6-6E7F-4CC8-B83E-CF4D0BCAD1A8}"/>
    <cellStyle name="Normal 28 37 2" xfId="17377" xr:uid="{37E793BA-573C-485A-B7DC-034325DBEF77}"/>
    <cellStyle name="Normal 28 37 2 2" xfId="41586" xr:uid="{D01FCCC2-CA4E-4525-BB23-A4DFBDA477A9}"/>
    <cellStyle name="Normal 28 37 3" xfId="41585" xr:uid="{D90C74D2-C7B2-4C11-B0B7-E059CE4EF2FE}"/>
    <cellStyle name="Normal 28 38" xfId="17378" xr:uid="{60B69797-31C7-4E5E-96A0-08262FC40B93}"/>
    <cellStyle name="Normal 28 38 2" xfId="17379" xr:uid="{5F26CDD2-517F-485A-B075-8E1311FA9F58}"/>
    <cellStyle name="Normal 28 38 2 2" xfId="41588" xr:uid="{1D765B18-A291-44FB-9277-8C9B32F8680F}"/>
    <cellStyle name="Normal 28 38 3" xfId="41587" xr:uid="{79C9613A-D403-4D31-8E80-C1D71E338AC4}"/>
    <cellStyle name="Normal 28 39" xfId="17380" xr:uid="{647CC89E-1D68-4659-8D30-3512EC9DB338}"/>
    <cellStyle name="Normal 28 39 2" xfId="41589" xr:uid="{8FDFE2CB-D702-4AEC-9D9F-A2B5345C2A29}"/>
    <cellStyle name="Normal 28 4" xfId="17381" xr:uid="{AC1C5C37-1B38-4B98-8FAC-390B1897C8D5}"/>
    <cellStyle name="Normal 28 4 2" xfId="17382" xr:uid="{66BAA3A3-A190-4FA7-8D57-6E85AD1A5E33}"/>
    <cellStyle name="Normal 28 4 2 2" xfId="41591" xr:uid="{899BE2EE-AF1E-435F-AEC1-DE7E63B9EF7F}"/>
    <cellStyle name="Normal 28 4 3" xfId="41590" xr:uid="{978396A7-4A49-44BD-9EB0-5FF863450740}"/>
    <cellStyle name="Normal 28 40" xfId="41524" xr:uid="{696E1B79-4970-4B2D-9874-82EFA8F2E8E4}"/>
    <cellStyle name="Normal 28 5" xfId="17383" xr:uid="{77BADE25-168F-44BC-B171-5218C7C3E3F0}"/>
    <cellStyle name="Normal 28 5 2" xfId="17384" xr:uid="{1BA5F294-3448-494F-AB5A-5AF038EE6912}"/>
    <cellStyle name="Normal 28 5 2 2" xfId="41593" xr:uid="{A816F7D2-5132-46F5-84DA-D39C5E8E3366}"/>
    <cellStyle name="Normal 28 5 3" xfId="41592" xr:uid="{EAD98ACD-EACF-43BB-8251-4E3820D9131A}"/>
    <cellStyle name="Normal 28 6" xfId="17385" xr:uid="{758ABCA5-A58B-4A6E-85D2-44A1A049A54C}"/>
    <cellStyle name="Normal 28 6 2" xfId="17386" xr:uid="{4B40A940-A6BD-487F-B3BB-97CA525ADA4C}"/>
    <cellStyle name="Normal 28 6 2 2" xfId="41595" xr:uid="{26153050-084C-49B4-A978-C42411E3F163}"/>
    <cellStyle name="Normal 28 6 3" xfId="41594" xr:uid="{FE218983-B973-481D-AF55-86918AB449B7}"/>
    <cellStyle name="Normal 28 7" xfId="17387" xr:uid="{33931B77-31F8-425B-81F3-041FBBF0FFCC}"/>
    <cellStyle name="Normal 28 7 2" xfId="17388" xr:uid="{5743BF86-02A8-4242-9E61-9FB538EA796E}"/>
    <cellStyle name="Normal 28 7 2 2" xfId="41597" xr:uid="{CCE57177-66F0-4F9D-B30D-4C6AE2D704FA}"/>
    <cellStyle name="Normal 28 7 3" xfId="41596" xr:uid="{2CAE1B6B-F290-4DAA-9BBE-0D900436C8FE}"/>
    <cellStyle name="Normal 28 8" xfId="17389" xr:uid="{AD643CF9-51DA-43EF-9C53-AD3B81B76C7F}"/>
    <cellStyle name="Normal 28 8 2" xfId="17390" xr:uid="{F16D4836-78FB-45FE-A75D-25067522702A}"/>
    <cellStyle name="Normal 28 8 2 2" xfId="41599" xr:uid="{0DBF9F9F-8E86-4FEC-8DCF-DA6163982033}"/>
    <cellStyle name="Normal 28 8 3" xfId="41598" xr:uid="{F306AD83-A059-47CA-BC4F-187A0BBDB853}"/>
    <cellStyle name="Normal 28 9" xfId="17391" xr:uid="{DD8F2F48-01AC-4CCE-A87E-14004E081151}"/>
    <cellStyle name="Normal 28 9 2" xfId="17392" xr:uid="{B171BCF1-2BFE-4DA2-92C0-0000E93C3178}"/>
    <cellStyle name="Normal 28 9 2 2" xfId="41601" xr:uid="{5AEFCF4F-D537-4409-BE22-BD19414591D1}"/>
    <cellStyle name="Normal 28 9 3" xfId="41600" xr:uid="{66BCE3E0-13FC-4E03-ACA5-F0D0FFFEDB84}"/>
    <cellStyle name="Normal 29" xfId="17393" xr:uid="{EBDDE5C0-B13A-4945-9AF8-4DA5CA0D2B21}"/>
    <cellStyle name="Normal 29 10" xfId="17394" xr:uid="{7A9ABA35-F263-4633-AAE9-7BC103132B2B}"/>
    <cellStyle name="Normal 29 10 2" xfId="17395" xr:uid="{CA06BD84-6F36-4BD6-A893-6A2D642F255F}"/>
    <cellStyle name="Normal 29 10 2 2" xfId="41604" xr:uid="{FDF741DA-38D0-4DF3-9839-F10AA06036DA}"/>
    <cellStyle name="Normal 29 10 3" xfId="41603" xr:uid="{F0A7CD42-2C45-49CC-9E86-0E74001696A0}"/>
    <cellStyle name="Normal 29 11" xfId="17396" xr:uid="{6EE12FE5-2F5C-468D-9D62-5065070F06CC}"/>
    <cellStyle name="Normal 29 11 2" xfId="17397" xr:uid="{45DDEE1C-FC68-40E6-ADA2-509CE11013C8}"/>
    <cellStyle name="Normal 29 11 2 2" xfId="41606" xr:uid="{441BA0B5-E9F4-4152-BCFB-E73539A06872}"/>
    <cellStyle name="Normal 29 11 3" xfId="41605" xr:uid="{3B898A03-3EED-42AC-991D-16539211081D}"/>
    <cellStyle name="Normal 29 12" xfId="17398" xr:uid="{6B8AD15B-2155-4FFA-821F-765B399C2017}"/>
    <cellStyle name="Normal 29 12 2" xfId="17399" xr:uid="{FE1C469A-194A-4418-BA65-9CF4EB15B101}"/>
    <cellStyle name="Normal 29 12 2 2" xfId="41608" xr:uid="{0474BFEE-9E10-490B-9FD3-86DFB09077BB}"/>
    <cellStyle name="Normal 29 12 3" xfId="41607" xr:uid="{DC15F8F5-7759-4584-AC52-2B17E0E7EA54}"/>
    <cellStyle name="Normal 29 13" xfId="17400" xr:uid="{22786D42-CB20-4B43-B6DB-FBD8728EFCEB}"/>
    <cellStyle name="Normal 29 13 2" xfId="17401" xr:uid="{C6023FAB-C749-4AE6-8233-2CA94870A741}"/>
    <cellStyle name="Normal 29 13 2 2" xfId="41610" xr:uid="{E61F7927-94FA-4A81-AB57-88D881EB91C8}"/>
    <cellStyle name="Normal 29 13 3" xfId="41609" xr:uid="{562CEB8B-9C27-49F7-A77B-FFE9C6643AFF}"/>
    <cellStyle name="Normal 29 14" xfId="17402" xr:uid="{C7D443EC-7F90-4536-8071-BC2E60FD3E42}"/>
    <cellStyle name="Normal 29 14 2" xfId="17403" xr:uid="{87B2DF30-E393-4735-8EA7-AE8C8D1D5A40}"/>
    <cellStyle name="Normal 29 14 2 2" xfId="41612" xr:uid="{98DB398B-0136-4EDA-9080-1BF0CEEE0E7F}"/>
    <cellStyle name="Normal 29 14 3" xfId="41611" xr:uid="{B49EDED3-92E7-4190-B94B-92BD051DC980}"/>
    <cellStyle name="Normal 29 15" xfId="17404" xr:uid="{AD8C1F4D-4C56-4DB7-B717-BBA6EA64CFE9}"/>
    <cellStyle name="Normal 29 15 2" xfId="17405" xr:uid="{9FC8B7AF-C590-4563-A0A5-9316BC8233BE}"/>
    <cellStyle name="Normal 29 15 2 2" xfId="41614" xr:uid="{4007C524-A504-4362-B042-F15783536EBA}"/>
    <cellStyle name="Normal 29 15 3" xfId="41613" xr:uid="{A1FDEEEF-A5FE-4B60-A00D-FDDE7C9C78AC}"/>
    <cellStyle name="Normal 29 16" xfId="17406" xr:uid="{A1CAF6D0-D706-42C7-8CBC-056D68AEDDD2}"/>
    <cellStyle name="Normal 29 16 2" xfId="17407" xr:uid="{07DE90C7-D9FC-4257-B3D0-275123EC3233}"/>
    <cellStyle name="Normal 29 16 2 2" xfId="41616" xr:uid="{E08CBC50-A592-41E7-AF3A-20D90FD45805}"/>
    <cellStyle name="Normal 29 16 3" xfId="41615" xr:uid="{10025885-FD38-4AE3-A2D9-F0FB35B0EC31}"/>
    <cellStyle name="Normal 29 17" xfId="17408" xr:uid="{F5A78FAC-4893-4D3C-A6D8-B37A240BABB9}"/>
    <cellStyle name="Normal 29 17 2" xfId="17409" xr:uid="{BB77AB35-AF2B-42E0-A6D6-E6DF8D5E8B44}"/>
    <cellStyle name="Normal 29 17 2 2" xfId="41618" xr:uid="{AD29DE97-FE04-4A2F-8017-D2D519B3C12E}"/>
    <cellStyle name="Normal 29 17 3" xfId="41617" xr:uid="{23C299C4-6E1C-4CEE-BA1A-061F368A6FA4}"/>
    <cellStyle name="Normal 29 18" xfId="17410" xr:uid="{7113CFA9-8583-40C5-A0A5-6CFDCBE6DA00}"/>
    <cellStyle name="Normal 29 18 2" xfId="17411" xr:uid="{35D93683-C263-41BF-B573-07CDCE48A857}"/>
    <cellStyle name="Normal 29 18 2 2" xfId="41620" xr:uid="{73B8D977-1FE5-4338-9C72-E3FAB8C2C2DA}"/>
    <cellStyle name="Normal 29 18 3" xfId="41619" xr:uid="{E8A967C5-D105-4FCA-9FDE-28C158AC7739}"/>
    <cellStyle name="Normal 29 19" xfId="17412" xr:uid="{B158FE33-17BC-4163-8DE1-5FF16FEBE1D2}"/>
    <cellStyle name="Normal 29 19 2" xfId="17413" xr:uid="{B91540B3-35C3-485D-A240-BFE28782A143}"/>
    <cellStyle name="Normal 29 19 2 2" xfId="41622" xr:uid="{8F34D8CD-A01C-4C2F-845C-8ECC22E9C4C5}"/>
    <cellStyle name="Normal 29 19 3" xfId="41621" xr:uid="{AC51E0DB-4AAB-4432-AFC1-19F52995F45D}"/>
    <cellStyle name="Normal 29 2" xfId="17414" xr:uid="{BAF40E5E-4D84-4070-A83B-8628944A38F3}"/>
    <cellStyle name="Normal 29 2 2" xfId="17415" xr:uid="{8C648763-943C-4B32-9128-1CF66F409436}"/>
    <cellStyle name="Normal 29 2 2 2" xfId="41624" xr:uid="{D607EEAE-E67E-4046-8A2E-67E776479843}"/>
    <cellStyle name="Normal 29 2 3" xfId="17416" xr:uid="{2DA750CE-98C1-4C17-B51F-AE4992489BAE}"/>
    <cellStyle name="Normal 29 2 3 2" xfId="41625" xr:uid="{F1F04426-13B6-4F2F-A288-753E179493F0}"/>
    <cellStyle name="Normal 29 2 4" xfId="41623" xr:uid="{7EC12215-F37F-4DDC-B1D6-2D8328CA445D}"/>
    <cellStyle name="Normal 29 20" xfId="17417" xr:uid="{82D44D49-45AE-46AF-B975-F05644FCE32F}"/>
    <cellStyle name="Normal 29 20 2" xfId="17418" xr:uid="{43FC8219-4BD5-4761-A441-4E14AF992AA2}"/>
    <cellStyle name="Normal 29 20 2 2" xfId="41627" xr:uid="{BC285E32-8F2F-49DA-BCCD-EA9BEE28352A}"/>
    <cellStyle name="Normal 29 20 3" xfId="41626" xr:uid="{FBDB2C1F-9AFA-4B01-B619-ED2140F0FDBE}"/>
    <cellStyle name="Normal 29 21" xfId="17419" xr:uid="{9C799D54-8771-4D68-AD5E-3A399C361603}"/>
    <cellStyle name="Normal 29 21 2" xfId="17420" xr:uid="{E8961FE1-F281-46D9-BF31-EBC27EB4AE64}"/>
    <cellStyle name="Normal 29 21 2 2" xfId="41629" xr:uid="{35462B31-8004-47C2-A722-51FC51C10C8F}"/>
    <cellStyle name="Normal 29 21 3" xfId="41628" xr:uid="{CBC8A9E0-EF69-4837-8532-5E0DD86EF7EE}"/>
    <cellStyle name="Normal 29 22" xfId="17421" xr:uid="{BE2FB984-E915-4B8B-B6AC-CCD92E2A69BF}"/>
    <cellStyle name="Normal 29 22 2" xfId="17422" xr:uid="{A2E357A8-8826-46F5-BE57-AD534CC2A02A}"/>
    <cellStyle name="Normal 29 22 2 2" xfId="41631" xr:uid="{54D163B0-2826-481F-A9A8-7128DDBA63FC}"/>
    <cellStyle name="Normal 29 22 3" xfId="41630" xr:uid="{56C4556D-E6C6-48F1-8492-FA55A0C8F4EC}"/>
    <cellStyle name="Normal 29 23" xfId="17423" xr:uid="{FEB955D0-881D-4D07-B163-FFD24537FE89}"/>
    <cellStyle name="Normal 29 23 2" xfId="17424" xr:uid="{E97E4059-D99A-4BA4-AC8D-FE7D5169E151}"/>
    <cellStyle name="Normal 29 23 2 2" xfId="41633" xr:uid="{28D916FC-0898-4293-A564-CEB17250EAFF}"/>
    <cellStyle name="Normal 29 23 3" xfId="41632" xr:uid="{FD04A00F-DDC6-4FAE-8CC0-6A221B50E24C}"/>
    <cellStyle name="Normal 29 24" xfId="17425" xr:uid="{34AD1A25-F992-41FA-BA56-240FEBDB5AAB}"/>
    <cellStyle name="Normal 29 24 2" xfId="17426" xr:uid="{8D69763E-618B-41DB-BF7A-70739CFD8DFC}"/>
    <cellStyle name="Normal 29 24 2 2" xfId="41635" xr:uid="{8F981D7E-177A-4B3F-A1B2-9521EC9ADAF7}"/>
    <cellStyle name="Normal 29 24 3" xfId="41634" xr:uid="{19CB3530-5884-4333-8C2A-18224CC643B0}"/>
    <cellStyle name="Normal 29 25" xfId="17427" xr:uid="{8EA05DB2-D294-413C-A706-E49923AD71A1}"/>
    <cellStyle name="Normal 29 25 2" xfId="17428" xr:uid="{18ABE962-E661-4ED2-A20A-B4BB60521A6D}"/>
    <cellStyle name="Normal 29 25 2 2" xfId="41637" xr:uid="{CB01B033-BFB4-4765-8968-0071E24E515E}"/>
    <cellStyle name="Normal 29 25 3" xfId="41636" xr:uid="{324151FF-BB72-4A84-997B-EC61A65700B9}"/>
    <cellStyle name="Normal 29 26" xfId="17429" xr:uid="{F6B443A1-26E6-4AC9-A5E8-49E04B2A3957}"/>
    <cellStyle name="Normal 29 26 2" xfId="17430" xr:uid="{5905F4B5-9B69-42AC-9B85-781839AC3763}"/>
    <cellStyle name="Normal 29 26 2 2" xfId="41639" xr:uid="{2C39B0D0-637D-4B90-9E80-2F55A48C141A}"/>
    <cellStyle name="Normal 29 26 3" xfId="41638" xr:uid="{BE8C9D7C-A413-4EF2-8A66-FAE61373321F}"/>
    <cellStyle name="Normal 29 27" xfId="17431" xr:uid="{2351E7C7-44CC-4C0E-800F-D87A9F57BFE3}"/>
    <cellStyle name="Normal 29 27 2" xfId="17432" xr:uid="{362FA5F2-F243-4F1B-8457-283E1DAFF7AF}"/>
    <cellStyle name="Normal 29 27 2 2" xfId="41641" xr:uid="{86CC6C73-6E18-4CCF-AEEA-2C9D7FB6A815}"/>
    <cellStyle name="Normal 29 27 3" xfId="41640" xr:uid="{D80C9241-ADC6-4135-A328-039CCC6ABA9D}"/>
    <cellStyle name="Normal 29 28" xfId="17433" xr:uid="{E2A07177-8343-483F-9CAB-C02A6EE74BFA}"/>
    <cellStyle name="Normal 29 28 2" xfId="17434" xr:uid="{21E9DC42-1DC3-49BF-AB01-5E093A27F087}"/>
    <cellStyle name="Normal 29 28 2 2" xfId="41643" xr:uid="{2C618826-6156-491A-9492-7CEFE19C9AE9}"/>
    <cellStyle name="Normal 29 28 3" xfId="41642" xr:uid="{CCF05F98-E279-42CA-997D-E2394811258B}"/>
    <cellStyle name="Normal 29 29" xfId="17435" xr:uid="{7CCEF01F-DE0B-4E5E-8559-69FBD5D61F8D}"/>
    <cellStyle name="Normal 29 29 2" xfId="17436" xr:uid="{45FA21AD-B902-411E-818E-7CE76DE36FC2}"/>
    <cellStyle name="Normal 29 29 2 2" xfId="41645" xr:uid="{5E93846C-FEBB-4EC1-BE03-B6A4C8B77060}"/>
    <cellStyle name="Normal 29 29 3" xfId="41644" xr:uid="{4D6750D5-BCE0-40C9-B99E-CB5A4A087F6E}"/>
    <cellStyle name="Normal 29 3" xfId="17437" xr:uid="{D2AE44F4-E400-4394-B2EE-1AC5FE22B39A}"/>
    <cellStyle name="Normal 29 3 2" xfId="17438" xr:uid="{27057B13-71C3-4481-8894-6060D861B6FE}"/>
    <cellStyle name="Normal 29 3 2 2" xfId="41647" xr:uid="{C2A3E5E8-DADE-42F4-8055-CF153147F2C9}"/>
    <cellStyle name="Normal 29 3 3" xfId="41646" xr:uid="{0207AB77-38C8-4B22-83E6-3BA746EDB510}"/>
    <cellStyle name="Normal 29 30" xfId="17439" xr:uid="{B74DF72C-35C4-42CD-A999-C25063373B8F}"/>
    <cellStyle name="Normal 29 30 2" xfId="17440" xr:uid="{F3A33EA8-5FFB-4063-BA0B-505DC436C423}"/>
    <cellStyle name="Normal 29 30 2 2" xfId="41649" xr:uid="{1B31D343-CC97-4921-8613-BA7CD4972BDF}"/>
    <cellStyle name="Normal 29 30 3" xfId="41648" xr:uid="{C91FDE6F-9DEA-4DC4-B774-C81384FDDA60}"/>
    <cellStyle name="Normal 29 31" xfId="17441" xr:uid="{A724213A-FFDB-4AB4-B9C2-8795D8AA213A}"/>
    <cellStyle name="Normal 29 31 2" xfId="17442" xr:uid="{2B3354C9-6553-460A-8ADE-C6FE44EEDD6A}"/>
    <cellStyle name="Normal 29 31 2 2" xfId="41651" xr:uid="{06A66E88-3E9D-42C4-B718-92A1EBD8EB34}"/>
    <cellStyle name="Normal 29 31 3" xfId="41650" xr:uid="{813460D2-39B7-4D7E-8011-DADE16152657}"/>
    <cellStyle name="Normal 29 32" xfId="17443" xr:uid="{8A4A4C7E-B50F-497A-A310-E8C0044D489F}"/>
    <cellStyle name="Normal 29 32 2" xfId="17444" xr:uid="{08B94F64-FC93-4865-8AB9-D4F959C3CAD0}"/>
    <cellStyle name="Normal 29 32 2 2" xfId="41653" xr:uid="{165EC4EA-5F70-4B4F-BD8F-A6B4D49F8A31}"/>
    <cellStyle name="Normal 29 32 3" xfId="41652" xr:uid="{BA3EFD52-33A2-41D3-99D1-DD744E30CC63}"/>
    <cellStyle name="Normal 29 33" xfId="17445" xr:uid="{1FD15E80-689F-4A43-A66B-52424BFD3884}"/>
    <cellStyle name="Normal 29 33 2" xfId="17446" xr:uid="{F42346BC-8CB8-4DB9-9FBF-2D0A11DAB2B0}"/>
    <cellStyle name="Normal 29 33 2 2" xfId="41655" xr:uid="{73E70695-16D4-4DF1-9043-3C28031A0F31}"/>
    <cellStyle name="Normal 29 33 3" xfId="41654" xr:uid="{FC5D2C98-28A9-47F4-9EAB-8FEDEA958766}"/>
    <cellStyle name="Normal 29 34" xfId="17447" xr:uid="{BF8E2ECE-638E-402D-AB6E-F6BB92960892}"/>
    <cellStyle name="Normal 29 34 2" xfId="17448" xr:uid="{E0C0C42A-EAB4-420D-9C3E-65B870EB29A1}"/>
    <cellStyle name="Normal 29 34 2 2" xfId="41657" xr:uid="{C708A33B-5255-4956-B14A-AD3F061F346E}"/>
    <cellStyle name="Normal 29 34 3" xfId="41656" xr:uid="{D99316EE-82DE-48C2-AFB8-2CA02A3819F3}"/>
    <cellStyle name="Normal 29 35" xfId="17449" xr:uid="{5EC66E94-58F5-4E95-BDA0-7C37BEB039A5}"/>
    <cellStyle name="Normal 29 35 2" xfId="17450" xr:uid="{961BC5BF-B53B-4322-8334-47D55542DD30}"/>
    <cellStyle name="Normal 29 35 2 2" xfId="41659" xr:uid="{FE0DE155-F88E-43DA-82A8-FDA9DE0C177A}"/>
    <cellStyle name="Normal 29 35 3" xfId="41658" xr:uid="{4C4D4FDA-B082-49B8-9573-5751C1D41F98}"/>
    <cellStyle name="Normal 29 36" xfId="17451" xr:uid="{7CB0A750-DF57-4CA6-9C2A-9F0867642637}"/>
    <cellStyle name="Normal 29 36 2" xfId="17452" xr:uid="{8D6D9C29-9A3C-4254-BFF0-DFFC42353279}"/>
    <cellStyle name="Normal 29 36 2 2" xfId="41661" xr:uid="{F49E3BC2-2C0F-44AD-BEE5-DA210D1734A5}"/>
    <cellStyle name="Normal 29 36 3" xfId="41660" xr:uid="{50318CAC-E093-409B-AB48-A45717749FBC}"/>
    <cellStyle name="Normal 29 37" xfId="17453" xr:uid="{6142CD10-8792-431F-960E-F34E71CDE6CF}"/>
    <cellStyle name="Normal 29 37 2" xfId="17454" xr:uid="{A3A5181E-CAAD-44AC-A05E-6E7661D77BC7}"/>
    <cellStyle name="Normal 29 37 2 2" xfId="41663" xr:uid="{0B2EE3B4-2097-4940-A0CD-7B129DE8E7AC}"/>
    <cellStyle name="Normal 29 37 3" xfId="41662" xr:uid="{61B2BB3F-1C31-4A3C-8E8A-2A752DA9256D}"/>
    <cellStyle name="Normal 29 38" xfId="17455" xr:uid="{62E798D6-6ECF-476A-99A7-A860E96DD548}"/>
    <cellStyle name="Normal 29 38 2" xfId="17456" xr:uid="{D5A673CA-3DE4-406F-8688-7315E8149050}"/>
    <cellStyle name="Normal 29 38 2 2" xfId="41665" xr:uid="{49141499-ED56-4380-981D-203538DF04B9}"/>
    <cellStyle name="Normal 29 38 3" xfId="41664" xr:uid="{EBAC77F9-1C3A-455C-90C0-BCA88862840E}"/>
    <cellStyle name="Normal 29 39" xfId="17457" xr:uid="{2E8B850B-EBFA-4352-AD04-43DE4C054775}"/>
    <cellStyle name="Normal 29 39 2" xfId="41666" xr:uid="{B4CFEDE9-C6B7-43B1-86AC-63E310F7EC01}"/>
    <cellStyle name="Normal 29 4" xfId="17458" xr:uid="{7DEA7063-99EE-4030-B9CF-4C1682610D0E}"/>
    <cellStyle name="Normal 29 4 2" xfId="17459" xr:uid="{BF5306F7-F70E-4BC2-B20A-CFB6EA03533C}"/>
    <cellStyle name="Normal 29 4 2 2" xfId="41668" xr:uid="{27A65A4F-7C6F-4351-987C-20E4B0CA2458}"/>
    <cellStyle name="Normal 29 4 3" xfId="41667" xr:uid="{74322BBD-E864-4121-9ECC-68F5A5A51B66}"/>
    <cellStyle name="Normal 29 40" xfId="41602" xr:uid="{FA348EBC-15CF-4512-B400-2C9C94105819}"/>
    <cellStyle name="Normal 29 5" xfId="17460" xr:uid="{77D4F44B-182F-487D-BF1E-BED9E7A30CD1}"/>
    <cellStyle name="Normal 29 5 2" xfId="17461" xr:uid="{364D9F75-D59A-4A7D-911D-FB071DD4D173}"/>
    <cellStyle name="Normal 29 5 2 2" xfId="41670" xr:uid="{B151BCC9-9A7F-4637-B6F7-685B44C3546B}"/>
    <cellStyle name="Normal 29 5 3" xfId="41669" xr:uid="{196094A5-BE05-4958-BFC2-17032234C325}"/>
    <cellStyle name="Normal 29 6" xfId="17462" xr:uid="{2E479AD8-D29D-4E0B-AF65-81D2A80974F8}"/>
    <cellStyle name="Normal 29 6 2" xfId="17463" xr:uid="{019DE40B-2048-46DD-AB93-9611A228557A}"/>
    <cellStyle name="Normal 29 6 2 2" xfId="41672" xr:uid="{8A8A291F-20DA-42B0-B509-C1DC43AC4AF2}"/>
    <cellStyle name="Normal 29 6 3" xfId="41671" xr:uid="{1CD66B32-E6DC-4400-A8A9-A6E00B2B47D4}"/>
    <cellStyle name="Normal 29 7" xfId="17464" xr:uid="{A0CD912F-3744-40BD-A551-6C737662E761}"/>
    <cellStyle name="Normal 29 7 2" xfId="17465" xr:uid="{7041D7C3-3D63-496E-828D-CBCB79582FB9}"/>
    <cellStyle name="Normal 29 7 2 2" xfId="41674" xr:uid="{F0F09B8C-2685-416E-81AB-96D2EB9B514B}"/>
    <cellStyle name="Normal 29 7 3" xfId="41673" xr:uid="{1E917570-6F4D-4D45-8002-C332BA9640A4}"/>
    <cellStyle name="Normal 29 8" xfId="17466" xr:uid="{6847BC8B-3624-45E3-8E5B-2F01F40800BF}"/>
    <cellStyle name="Normal 29 8 2" xfId="17467" xr:uid="{E23CD2DA-1D4B-4E06-9952-B56D6388090B}"/>
    <cellStyle name="Normal 29 8 2 2" xfId="41676" xr:uid="{3239CB50-6A04-4459-8AE3-72AB1370D918}"/>
    <cellStyle name="Normal 29 8 3" xfId="41675" xr:uid="{56858D9E-0743-4BB1-9C78-2E7B535827B2}"/>
    <cellStyle name="Normal 29 9" xfId="17468" xr:uid="{323FEABE-0D2A-411E-BE94-1756F6353691}"/>
    <cellStyle name="Normal 29 9 2" xfId="17469" xr:uid="{03F96925-B4D0-4A5D-AD40-2508F2645C68}"/>
    <cellStyle name="Normal 29 9 2 2" xfId="41678" xr:uid="{A2EDE5C0-765C-4061-8E84-0C05CD2045AD}"/>
    <cellStyle name="Normal 29 9 3" xfId="41677" xr:uid="{EB761AB4-9B14-41EE-AA9A-53E7246A6762}"/>
    <cellStyle name="Normal 3" xfId="793" xr:uid="{5A651F30-8BFB-4224-8501-333D875DD6E3}"/>
    <cellStyle name="Normal 3 10" xfId="17470" xr:uid="{DAD4AFDF-0FEF-47BC-93CA-BDD01B644418}"/>
    <cellStyle name="Normal 3 10 2" xfId="17471" xr:uid="{1E502D7A-8333-418D-9A50-7FD6281938DF}"/>
    <cellStyle name="Normal 3 10 2 2" xfId="17472" xr:uid="{09CCD543-2AD6-4DD4-8A71-45401A36A028}"/>
    <cellStyle name="Normal 3 10 2 2 2" xfId="41681" xr:uid="{06F89601-7A39-4407-8CC0-D115E1F40781}"/>
    <cellStyle name="Normal 3 10 2 3" xfId="41680" xr:uid="{F6590E29-660A-493A-B79A-2275BFFA188B}"/>
    <cellStyle name="Normal 3 10 3" xfId="17473" xr:uid="{062569BD-EFD9-4FAB-8A10-CD8A28795CBB}"/>
    <cellStyle name="Normal 3 10 3 2" xfId="17474" xr:uid="{6AB2775B-5BA5-4716-B22E-766F003BDB74}"/>
    <cellStyle name="Normal 3 10 3 2 2" xfId="41683" xr:uid="{A0B7D6BA-1E3B-4A9F-AFD0-62DBDFA0A37C}"/>
    <cellStyle name="Normal 3 10 3 3" xfId="41682" xr:uid="{246195ED-24CA-4940-BC77-2B89326831CA}"/>
    <cellStyle name="Normal 3 10 4" xfId="17475" xr:uid="{1DA4A6A8-0F1C-48E9-8E37-E4445AB60B56}"/>
    <cellStyle name="Normal 3 10 4 2" xfId="41684" xr:uid="{02187E16-2D5D-47E9-92D6-5379B0C93ED3}"/>
    <cellStyle name="Normal 3 10 5" xfId="17476" xr:uid="{A18C8286-D8C2-4E4E-AD68-C91F8B3F270B}"/>
    <cellStyle name="Normal 3 10 5 2" xfId="41685" xr:uid="{1191E018-BF0E-466C-AD3B-E16C2DE81912}"/>
    <cellStyle name="Normal 3 10 6" xfId="41679" xr:uid="{5EBBF40F-1C26-4CC3-B8F6-74825CB91A49}"/>
    <cellStyle name="Normal 3 11" xfId="17477" xr:uid="{E38B5F10-B7E7-4E9C-AB91-F382150CD751}"/>
    <cellStyle name="Normal 3 11 2" xfId="17478" xr:uid="{419E1862-71EE-4C3D-8353-E49DC39C6F84}"/>
    <cellStyle name="Normal 3 11 2 2" xfId="41687" xr:uid="{B423109D-BFBC-4505-A448-10A002B9E38A}"/>
    <cellStyle name="Normal 3 11 3" xfId="17479" xr:uid="{A2F66FCF-CBEE-4E10-A83D-D2A561385E19}"/>
    <cellStyle name="Normal 3 11 3 2" xfId="41688" xr:uid="{41057F1A-284C-491F-9E4C-D7F6ECE05E12}"/>
    <cellStyle name="Normal 3 11 4" xfId="41686" xr:uid="{CE9B8FD7-17C7-43F8-B37D-8B3FED56B7F2}"/>
    <cellStyle name="Normal 3 12" xfId="17480" xr:uid="{4378B5A8-2A4A-4F75-9CFC-45C6376018F4}"/>
    <cellStyle name="Normal 3 12 2" xfId="17481" xr:uid="{73BA933F-8C21-41A7-9DD4-3ADA5E3E3C10}"/>
    <cellStyle name="Normal 3 12 2 2" xfId="41690" xr:uid="{7E0652B0-72A7-431A-AC1A-3136BCA327A4}"/>
    <cellStyle name="Normal 3 12 3" xfId="17482" xr:uid="{25E26570-481C-4CDE-B922-5BC2A3B3077C}"/>
    <cellStyle name="Normal 3 12 3 2" xfId="41691" xr:uid="{2D67560C-E044-4123-BA6E-DF85A272258C}"/>
    <cellStyle name="Normal 3 12 4" xfId="41689" xr:uid="{008906EE-ED67-4AF4-B309-F242FC2676C0}"/>
    <cellStyle name="Normal 3 13" xfId="17483" xr:uid="{37885F68-B87C-4157-AD5F-546B1D3BE57C}"/>
    <cellStyle name="Normal 3 13 2" xfId="17484" xr:uid="{44D11A59-9F76-4AEE-BE58-F7FF1FDD8D8D}"/>
    <cellStyle name="Normal 3 13 2 2" xfId="41693" xr:uid="{7817AA04-0239-47C0-BB5F-0199E5E4497E}"/>
    <cellStyle name="Normal 3 13 3" xfId="41692" xr:uid="{B1BA5FC8-E694-495A-AAF2-2E1BB133B5E7}"/>
    <cellStyle name="Normal 3 14" xfId="17485" xr:uid="{435649F8-2B53-4C28-9BB5-83F4A6AFA507}"/>
    <cellStyle name="Normal 3 14 2" xfId="17486" xr:uid="{BBA8FC6F-185D-4BFC-86CD-87D6996EB0C9}"/>
    <cellStyle name="Normal 3 14 2 2" xfId="41695" xr:uid="{3CC81F31-F1EF-416E-8650-B379DAEFEBA3}"/>
    <cellStyle name="Normal 3 14 3" xfId="41694" xr:uid="{DCFD24E2-BE67-4CAC-96B2-884CF1E481A6}"/>
    <cellStyle name="Normal 3 15" xfId="17487" xr:uid="{F164BC4A-6E95-4FF3-8A30-8F9317320424}"/>
    <cellStyle name="Normal 3 15 2" xfId="17488" xr:uid="{CD3C2EB0-0462-4DDE-86A6-AE8FCAA050C9}"/>
    <cellStyle name="Normal 3 15 2 2" xfId="41697" xr:uid="{0862CE2E-9F7C-4210-99A0-E32C059F0941}"/>
    <cellStyle name="Normal 3 15 3" xfId="41696" xr:uid="{7986D533-CC6F-479C-A001-8F0740DE4773}"/>
    <cellStyle name="Normal 3 16" xfId="17489" xr:uid="{24275927-1B4C-4525-A024-A9E3367D05BF}"/>
    <cellStyle name="Normal 3 16 2" xfId="41698" xr:uid="{AE6F5F64-8EA2-46FC-ADD1-552880065448}"/>
    <cellStyle name="Normal 3 17" xfId="17490" xr:uid="{9B2669E1-27AF-4CEB-8538-48D411E61E8D}"/>
    <cellStyle name="Normal 3 17 2" xfId="41699" xr:uid="{E7E107A7-C61D-4927-BB74-8973D5C3E4BA}"/>
    <cellStyle name="Normal 3 18" xfId="17491" xr:uid="{626D59C0-D6FC-41D3-BC5C-CE9C600D89DF}"/>
    <cellStyle name="Normal 3 18 2" xfId="41700" xr:uid="{5CD8BCA8-94E8-493B-B29E-D947BDA4A035}"/>
    <cellStyle name="Normal 3 19" xfId="54045" xr:uid="{3C3C2F8C-B03A-4290-95A1-DFA4746C9862}"/>
    <cellStyle name="Normal 3 2" xfId="794" xr:uid="{EA5D6B3B-A086-4355-A8A3-03EE019BAA57}"/>
    <cellStyle name="Normal 3 2 10" xfId="17493" xr:uid="{13B99F53-DEAA-4CC2-817C-C1636E47BB2F}"/>
    <cellStyle name="Normal 3 2 10 2" xfId="17494" xr:uid="{3955A421-43DB-43F9-A02D-C26BCB261939}"/>
    <cellStyle name="Normal 3 2 10 2 2" xfId="41703" xr:uid="{14BA761F-C991-4546-B862-D00E1CD83AD3}"/>
    <cellStyle name="Normal 3 2 10 3" xfId="41702" xr:uid="{F927532E-D0E5-40B7-8192-966F6BFF5463}"/>
    <cellStyle name="Normal 3 2 11" xfId="17495" xr:uid="{B2D6A1D7-1836-4136-86CD-90CA64D6F4C0}"/>
    <cellStyle name="Normal 3 2 11 2" xfId="17496" xr:uid="{6A91D6A3-8B11-40FB-97E4-46DA59DF44B8}"/>
    <cellStyle name="Normal 3 2 11 2 2" xfId="41705" xr:uid="{3B2B044C-2D9C-47F7-B60E-F26FA8685648}"/>
    <cellStyle name="Normal 3 2 11 3" xfId="41704" xr:uid="{8ADB8F01-65E5-48E4-93F2-52ADA7B194AD}"/>
    <cellStyle name="Normal 3 2 12" xfId="17497" xr:uid="{037D14B2-3E3D-4786-82B5-CCAA74A20074}"/>
    <cellStyle name="Normal 3 2 12 2" xfId="41706" xr:uid="{F488273C-2F12-4336-993C-AE7C7F720276}"/>
    <cellStyle name="Normal 3 2 13" xfId="17498" xr:uid="{5297CB90-C1C0-4020-AEC4-696898D186B9}"/>
    <cellStyle name="Normal 3 2 13 2" xfId="41707" xr:uid="{C14D5181-9E9B-467E-86CB-C338AEAE7533}"/>
    <cellStyle name="Normal 3 2 14" xfId="17499" xr:uid="{49D4A6DD-7133-4C24-8B34-64D4567E18CD}"/>
    <cellStyle name="Normal 3 2 14 2" xfId="41708" xr:uid="{EA3BB2E5-7116-4315-8ECF-082652B90CC7}"/>
    <cellStyle name="Normal 3 2 15" xfId="41701" xr:uid="{BDEA35D9-4C46-42E9-A1E8-EE813EAAF3C6}"/>
    <cellStyle name="Normal 3 2 16" xfId="54046" xr:uid="{494F76E7-AB39-42E4-A466-CDC046FFA566}"/>
    <cellStyle name="Normal 3 2 17" xfId="17492" xr:uid="{806CF0AF-1B67-4ABB-90D4-8EC7CB82AEC0}"/>
    <cellStyle name="Normal 3 2 2" xfId="17500" xr:uid="{CC8B166C-A9BB-485D-94E4-A75DD495B7FE}"/>
    <cellStyle name="Normal 3 2 2 2" xfId="17501" xr:uid="{350941AA-119D-4AB5-8DAC-4B3C1932DC4F}"/>
    <cellStyle name="Normal 3 2 2 2 2" xfId="17502" xr:uid="{352DDD74-C7D9-4912-8028-B02DD6BD5D3C}"/>
    <cellStyle name="Normal 3 2 2 2 2 2" xfId="41711" xr:uid="{71018922-13F7-46AE-8105-5DBCD339AD81}"/>
    <cellStyle name="Normal 3 2 2 2 3" xfId="17503" xr:uid="{E8C16A32-794B-443D-9BD5-92CC61CFA654}"/>
    <cellStyle name="Normal 3 2 2 2 3 2" xfId="41712" xr:uid="{FE987BEA-01FA-40FD-8F8A-9A3525E2C4F6}"/>
    <cellStyle name="Normal 3 2 2 2 4" xfId="17504" xr:uid="{3F8D8C9E-A8B7-42E3-AC58-F2AA38B34D62}"/>
    <cellStyle name="Normal 3 2 2 2 4 2" xfId="41713" xr:uid="{5CDF19BD-14C3-4E9C-B437-97B64AE52657}"/>
    <cellStyle name="Normal 3 2 2 2 5" xfId="41710" xr:uid="{4AA9C914-DC03-4C9F-B4FF-1F62957D47A7}"/>
    <cellStyle name="Normal 3 2 2 2 6" xfId="54653" xr:uid="{E3EF7067-9060-4AEE-9B79-6C502EFA8D36}"/>
    <cellStyle name="Normal 3 2 2 3" xfId="17505" xr:uid="{A724C982-7C4E-48E3-B6EC-DFBD47426EC2}"/>
    <cellStyle name="Normal 3 2 2 3 2" xfId="17506" xr:uid="{8CCBB752-9B88-4ACD-B85B-2F6407630D4D}"/>
    <cellStyle name="Normal 3 2 2 3 2 2" xfId="41715" xr:uid="{2071D26A-8BB4-42AC-A178-1FBE86721FB7}"/>
    <cellStyle name="Normal 3 2 2 3 3" xfId="17507" xr:uid="{0730FCF6-2590-41E5-9AC3-32E7D258DB54}"/>
    <cellStyle name="Normal 3 2 2 3 3 2" xfId="41716" xr:uid="{0718B378-5FEB-4995-B7A9-8550901B3105}"/>
    <cellStyle name="Normal 3 2 2 3 4" xfId="17508" xr:uid="{6520A681-ACA0-453F-BDBD-9FD752A68CD4}"/>
    <cellStyle name="Normal 3 2 2 3 4 2" xfId="41717" xr:uid="{7027F22B-5307-44B1-A89C-95C1E54A859D}"/>
    <cellStyle name="Normal 3 2 2 3 5" xfId="41714" xr:uid="{FA6BBF37-EDBF-4E73-A767-5EC662282C10}"/>
    <cellStyle name="Normal 3 2 2 3 6" xfId="54654" xr:uid="{277E546D-1438-408D-9185-36C7BD0EA200}"/>
    <cellStyle name="Normal 3 2 2 4" xfId="17509" xr:uid="{87B2FEFD-6E39-4894-A0E5-ABF7C29C7458}"/>
    <cellStyle name="Normal 3 2 2 4 2" xfId="17510" xr:uid="{30ACB3D0-3B87-410D-AB2A-918B002D07DF}"/>
    <cellStyle name="Normal 3 2 2 4 2 2" xfId="41719" xr:uid="{69AA41D8-1C96-44B3-BE6E-0531DD7004B9}"/>
    <cellStyle name="Normal 3 2 2 4 3" xfId="41718" xr:uid="{D55EF345-9083-4B8A-A70E-1E002CA786D6}"/>
    <cellStyle name="Normal 3 2 2 5" xfId="17511" xr:uid="{370126E4-8D23-4411-9688-C6EF469C47E4}"/>
    <cellStyle name="Normal 3 2 2 5 2" xfId="41720" xr:uid="{F010A902-2C2B-4F3C-9214-248B5C2DBA65}"/>
    <cellStyle name="Normal 3 2 2 6" xfId="17512" xr:uid="{516583A2-2219-41AD-BD23-636923A70BC0}"/>
    <cellStyle name="Normal 3 2 2 6 2" xfId="41721" xr:uid="{F9616530-D62F-427E-B53B-6E7D7FE2E69A}"/>
    <cellStyle name="Normal 3 2 2 7" xfId="17513" xr:uid="{D9FB3751-D36C-49A6-9FA1-A44B3CC29AC0}"/>
    <cellStyle name="Normal 3 2 2 7 2" xfId="41722" xr:uid="{8AEF0746-6573-4489-AC26-E9B5074A2F12}"/>
    <cellStyle name="Normal 3 2 2 8" xfId="41709" xr:uid="{D9EF19B9-387E-4D72-9923-21B662D98BD9}"/>
    <cellStyle name="Normal 3 2 2 9" xfId="54047" xr:uid="{7EF6ABCC-E3E9-4D67-B7E0-E8360BF72D4F}"/>
    <cellStyle name="Normal 3 2 3" xfId="17514" xr:uid="{864F8822-32F9-4458-8590-A2678D39C5BE}"/>
    <cellStyle name="Normal 3 2 3 2" xfId="17515" xr:uid="{66825A67-8B2A-4AEC-A50F-B3A4F8708F78}"/>
    <cellStyle name="Normal 3 2 3 2 2" xfId="17516" xr:uid="{F6085D4B-C451-4371-BA34-0B26AB06C0D4}"/>
    <cellStyle name="Normal 3 2 3 2 2 2" xfId="17517" xr:uid="{B51F1801-B487-480C-B289-01FB2B190F9B}"/>
    <cellStyle name="Normal 3 2 3 2 2 2 2" xfId="41726" xr:uid="{36338458-E136-4679-B061-7263215E6C21}"/>
    <cellStyle name="Normal 3 2 3 2 2 3" xfId="41725" xr:uid="{B768C0E7-6D5F-4B4D-9A4A-056028401DD1}"/>
    <cellStyle name="Normal 3 2 3 2 3" xfId="17518" xr:uid="{771E26A2-8AC4-4369-946B-415034D871F8}"/>
    <cellStyle name="Normal 3 2 3 2 3 2" xfId="41727" xr:uid="{8A875928-F68E-4221-BD4A-D774BAE8353D}"/>
    <cellStyle name="Normal 3 2 3 2 4" xfId="41724" xr:uid="{C59E654A-7B55-40C6-AB9E-A7606EEA9470}"/>
    <cellStyle name="Normal 3 2 3 3" xfId="17519" xr:uid="{FC0898D4-F286-4DB4-B9EC-0A621C82F639}"/>
    <cellStyle name="Normal 3 2 3 3 2" xfId="17520" xr:uid="{194E9BEB-2BD7-442B-8EEA-A00804E769D1}"/>
    <cellStyle name="Normal 3 2 3 3 2 2" xfId="41729" xr:uid="{586D6E6C-93FF-409F-970C-3D7656EB0E85}"/>
    <cellStyle name="Normal 3 2 3 3 3" xfId="41728" xr:uid="{2A8548BF-E0B3-4F15-B593-C6ED57A58396}"/>
    <cellStyle name="Normal 3 2 3 4" xfId="17521" xr:uid="{20933D88-411E-4C1A-AABB-F97C0A868D0D}"/>
    <cellStyle name="Normal 3 2 3 4 2" xfId="41730" xr:uid="{BE5057DA-C703-4D35-B385-2640322C00C5}"/>
    <cellStyle name="Normal 3 2 3 5" xfId="17522" xr:uid="{EAD71CCC-D34E-4163-963C-DF8E3342CAF4}"/>
    <cellStyle name="Normal 3 2 3 5 2" xfId="41731" xr:uid="{C4CACBF6-1240-4570-8502-38CB81F7657F}"/>
    <cellStyle name="Normal 3 2 3 6" xfId="17523" xr:uid="{DA188F0B-3A85-4D69-A80D-2CF41999BFA3}"/>
    <cellStyle name="Normal 3 2 3 6 2" xfId="41732" xr:uid="{C957576D-5AE2-4873-BBA7-DDC7E37651F1}"/>
    <cellStyle name="Normal 3 2 3 7" xfId="41723" xr:uid="{DFC6DA2D-16AD-4867-93DC-692939E050D8}"/>
    <cellStyle name="Normal 3 2 3 8" xfId="54655" xr:uid="{B330B34A-A664-468A-8054-25C7AFA8FC83}"/>
    <cellStyle name="Normal 3 2 4" xfId="17524" xr:uid="{0AFB35E5-83B9-456E-86F3-7D7DF02EC05D}"/>
    <cellStyle name="Normal 3 2 4 2" xfId="17525" xr:uid="{0B72AB23-B41C-41BE-8346-B05A5ADA8F89}"/>
    <cellStyle name="Normal 3 2 4 2 2" xfId="17526" xr:uid="{87C347BA-9199-40B5-AB78-C33849224E69}"/>
    <cellStyle name="Normal 3 2 4 2 2 2" xfId="41735" xr:uid="{261406D5-46DE-48DD-9D19-48C6705A17BE}"/>
    <cellStyle name="Normal 3 2 4 2 3" xfId="17527" xr:uid="{9522ED4D-C86F-4A9B-96C4-0C736E952188}"/>
    <cellStyle name="Normal 3 2 4 2 3 2" xfId="41736" xr:uid="{CCC3B406-4FAD-4E1D-AC9F-CA94111CAEE9}"/>
    <cellStyle name="Normal 3 2 4 2 4" xfId="17528" xr:uid="{AA9608A4-D9B4-452D-ACF1-1A2FC96D54D3}"/>
    <cellStyle name="Normal 3 2 4 2 4 2" xfId="41737" xr:uid="{3B688BA9-81CF-4EEB-A09B-F2AD878B98A2}"/>
    <cellStyle name="Normal 3 2 4 2 5" xfId="41734" xr:uid="{DEC3503F-8D7F-44CC-A079-01E3045FA0D2}"/>
    <cellStyle name="Normal 3 2 4 2 6" xfId="54657" xr:uid="{D26AC217-54CF-4087-942A-D67D35552486}"/>
    <cellStyle name="Normal 3 2 4 3" xfId="17529" xr:uid="{726D7614-CFAE-4558-9D77-494B1C20DE76}"/>
    <cellStyle name="Normal 3 2 4 3 2" xfId="17530" xr:uid="{F3BD5158-5490-4358-AC5E-11FDF3CE5018}"/>
    <cellStyle name="Normal 3 2 4 3 2 2" xfId="41739" xr:uid="{95AAFFEA-9C52-4296-A96E-A38593BCB63D}"/>
    <cellStyle name="Normal 3 2 4 3 3" xfId="17531" xr:uid="{2DEDD488-447E-43E6-8408-7A2E6E5A70C5}"/>
    <cellStyle name="Normal 3 2 4 3 3 2" xfId="41740" xr:uid="{5561F566-5A83-4210-9150-5F78E433C290}"/>
    <cellStyle name="Normal 3 2 4 3 4" xfId="41738" xr:uid="{D2637602-1247-4F30-9BFE-80EC8739F8D4}"/>
    <cellStyle name="Normal 3 2 4 3 5" xfId="54658" xr:uid="{766117B6-AD75-438B-A048-BF2176C5547B}"/>
    <cellStyle name="Normal 3 2 4 4" xfId="17532" xr:uid="{F8532140-A8CC-4D1F-847C-7E4DD56D4EFB}"/>
    <cellStyle name="Normal 3 2 4 4 2" xfId="41741" xr:uid="{B5D71123-C924-4CAF-9529-85005B4F782C}"/>
    <cellStyle name="Normal 3 2 4 5" xfId="17533" xr:uid="{F78BBF9A-DB05-45AA-B0E9-E5BD21D9B212}"/>
    <cellStyle name="Normal 3 2 4 5 2" xfId="41742" xr:uid="{720BFD6E-B73B-4CD3-97FA-251EF05187B0}"/>
    <cellStyle name="Normal 3 2 4 6" xfId="41733" xr:uid="{A95B712C-DBC5-4DBB-826A-813882F93DA7}"/>
    <cellStyle name="Normal 3 2 4 7" xfId="54656" xr:uid="{7C8CE988-E5F9-49DC-A17A-96ED99621FE2}"/>
    <cellStyle name="Normal 3 2 5" xfId="17534" xr:uid="{F87AC84C-1C1B-44F5-9A9B-35B97F5723C6}"/>
    <cellStyle name="Normal 3 2 5 2" xfId="17535" xr:uid="{2FBEC459-0EA5-49C7-9517-A03A365DDC8E}"/>
    <cellStyle name="Normal 3 2 5 2 2" xfId="17536" xr:uid="{FB27672A-225B-4B11-9198-1556A1481AC0}"/>
    <cellStyle name="Normal 3 2 5 2 2 2" xfId="41745" xr:uid="{6F300FF7-23DC-4002-AD0B-B8D958A837ED}"/>
    <cellStyle name="Normal 3 2 5 2 3" xfId="41744" xr:uid="{EEFA0E85-4550-4225-975A-662FED8D2485}"/>
    <cellStyle name="Normal 3 2 5 3" xfId="17537" xr:uid="{12367D6B-36FA-4815-8082-238D9707B9A7}"/>
    <cellStyle name="Normal 3 2 5 3 2" xfId="41746" xr:uid="{3862A0F2-4F82-444A-AE0E-46B9F7ECA130}"/>
    <cellStyle name="Normal 3 2 5 4" xfId="17538" xr:uid="{A34307C1-4ABF-40EC-80CB-4F933D7F2CFD}"/>
    <cellStyle name="Normal 3 2 5 4 2" xfId="41747" xr:uid="{47B8B0DD-971F-4298-9E46-4ECF1AF03F19}"/>
    <cellStyle name="Normal 3 2 5 5" xfId="41743" xr:uid="{B6B93073-45AF-4920-889D-762247CEED0A}"/>
    <cellStyle name="Normal 3 2 6" xfId="17539" xr:uid="{E20575BF-6C41-448B-9217-69F87B910EB5}"/>
    <cellStyle name="Normal 3 2 6 2" xfId="17540" xr:uid="{B1D3F6D0-016E-4B7B-8162-986F44AA84E2}"/>
    <cellStyle name="Normal 3 2 6 2 2" xfId="17541" xr:uid="{21C782C6-DDC4-44A8-881A-534E1C7C97FC}"/>
    <cellStyle name="Normal 3 2 6 2 2 2" xfId="41750" xr:uid="{BB602E90-44A9-48E9-A784-4574ECA8AFAE}"/>
    <cellStyle name="Normal 3 2 6 2 3" xfId="41749" xr:uid="{04D214A8-6ACF-420A-A655-DD46D63551F0}"/>
    <cellStyle name="Normal 3 2 6 3" xfId="17542" xr:uid="{63565259-E939-43E2-99D2-405E71E6A5E3}"/>
    <cellStyle name="Normal 3 2 6 3 2" xfId="41751" xr:uid="{57A96D6E-0FF3-4F17-A1EF-FF78921932CC}"/>
    <cellStyle name="Normal 3 2 6 4" xfId="41748" xr:uid="{632BBF84-9DC3-459E-A486-4C7C34583EC9}"/>
    <cellStyle name="Normal 3 2 7" xfId="17543" xr:uid="{924F32DF-C616-4B69-A7C1-0CD96E0C2814}"/>
    <cellStyle name="Normal 3 2 7 2" xfId="17544" xr:uid="{015A68CC-B28D-4EEC-98AB-A21DC7CBC5E7}"/>
    <cellStyle name="Normal 3 2 7 2 2" xfId="41753" xr:uid="{C2DAFCEF-56E2-45DA-9EAC-A42AE2D1FDC9}"/>
    <cellStyle name="Normal 3 2 7 3" xfId="41752" xr:uid="{15E1178D-100E-448D-A6B7-97C614220782}"/>
    <cellStyle name="Normal 3 2 8" xfId="17545" xr:uid="{954F1A9B-C479-4D2D-81DB-BF45EB832447}"/>
    <cellStyle name="Normal 3 2 8 2" xfId="17546" xr:uid="{F90D27B5-4754-4922-A77C-6E7F2FBD7685}"/>
    <cellStyle name="Normal 3 2 8 2 2" xfId="17547" xr:uid="{2AA2F654-6D1A-4250-8CEB-32FA8F89633F}"/>
    <cellStyle name="Normal 3 2 8 2 2 2" xfId="41756" xr:uid="{C311CCA1-746B-470A-B6F6-BC9BC6CFF97A}"/>
    <cellStyle name="Normal 3 2 8 2 3" xfId="41755" xr:uid="{86CDBC34-F4D0-4023-80E2-96A5CF998454}"/>
    <cellStyle name="Normal 3 2 8 3" xfId="17548" xr:uid="{266A089F-A847-4A8E-BAAD-97327109DE6C}"/>
    <cellStyle name="Normal 3 2 8 3 2" xfId="41757" xr:uid="{74612B0E-1CF8-4980-801C-4DB48304E5A8}"/>
    <cellStyle name="Normal 3 2 8 4" xfId="41754" xr:uid="{A1836F28-254E-4B74-8170-0349EACF2F2C}"/>
    <cellStyle name="Normal 3 2 9" xfId="17549" xr:uid="{A4EFA2AF-CDE3-4A63-A446-A95A98430703}"/>
    <cellStyle name="Normal 3 2 9 2" xfId="17550" xr:uid="{D65BF822-F758-464E-B7A3-7AD11DC15F4F}"/>
    <cellStyle name="Normal 3 2 9 2 2" xfId="41759" xr:uid="{53F69A21-6BD1-4770-8D16-4E6AD989F4AB}"/>
    <cellStyle name="Normal 3 2 9 3" xfId="41758" xr:uid="{F0A36AE1-FD4C-4A79-8235-CF6CD41EF6D6}"/>
    <cellStyle name="Normal 3 20" xfId="26334" xr:uid="{D32BE0FD-5CF5-4FE6-A732-30B49105807E}"/>
    <cellStyle name="Normal 3 3" xfId="795" xr:uid="{C44BD450-5AA1-4498-9E5C-6B56EFDC52B9}"/>
    <cellStyle name="Normal 3 3 10" xfId="54048" xr:uid="{88E43A1C-2F41-436D-9EEA-4D983A737864}"/>
    <cellStyle name="Normal 3 3 11" xfId="17551" xr:uid="{E71C698C-1E3C-42A9-B979-00AEA0C46869}"/>
    <cellStyle name="Normal 3 3 2" xfId="17552" xr:uid="{D6FB93CC-418B-485A-8CB9-A57C038987B0}"/>
    <cellStyle name="Normal 3 3 2 2" xfId="17553" xr:uid="{D71086E3-2ABD-4508-8119-AC0F1DC73176}"/>
    <cellStyle name="Normal 3 3 2 2 2" xfId="17554" xr:uid="{1DB85733-748B-48C8-B924-CF374AE5462E}"/>
    <cellStyle name="Normal 3 3 2 2 2 2" xfId="41763" xr:uid="{8748B7CD-F959-4081-832B-C60420F65608}"/>
    <cellStyle name="Normal 3 3 2 2 3" xfId="41762" xr:uid="{53CD4466-8FD7-4EA9-A74B-40BA162CB3E3}"/>
    <cellStyle name="Normal 3 3 2 3" xfId="17555" xr:uid="{BA926FE9-5DFA-4B26-9834-B71B0E0539FD}"/>
    <cellStyle name="Normal 3 3 2 3 2" xfId="41764" xr:uid="{9259616C-6426-420D-90CB-A5B79E9B369F}"/>
    <cellStyle name="Normal 3 3 2 4" xfId="17556" xr:uid="{0A819A71-107E-4CF6-ADA3-061AABC96B3B}"/>
    <cellStyle name="Normal 3 3 2 4 2" xfId="41765" xr:uid="{351296CC-D6D5-4A52-B6B3-3D3D64173CC3}"/>
    <cellStyle name="Normal 3 3 2 5" xfId="41761" xr:uid="{D433B362-C224-46F9-9747-56C38937561F}"/>
    <cellStyle name="Normal 3 3 3" xfId="17557" xr:uid="{2EEF3691-3BBE-4FA9-B0E9-46C736080D3B}"/>
    <cellStyle name="Normal 3 3 3 2" xfId="17558" xr:uid="{E65906B5-B2E7-490B-B0B5-9E917ECE2E20}"/>
    <cellStyle name="Normal 3 3 3 2 2" xfId="41767" xr:uid="{867E7E07-7558-411F-8104-6EBDEA041959}"/>
    <cellStyle name="Normal 3 3 3 3" xfId="41766" xr:uid="{5229AA59-88F0-4774-B1A6-972A2FE6DF9B}"/>
    <cellStyle name="Normal 3 3 4" xfId="17559" xr:uid="{AFC6EFE3-97BF-4FAC-9C8E-9436982A7E1B}"/>
    <cellStyle name="Normal 3 3 4 2" xfId="17560" xr:uid="{B7FD776A-1C98-4083-B355-F17F0A14D80B}"/>
    <cellStyle name="Normal 3 3 4 2 2" xfId="41769" xr:uid="{51E9ADFA-76F6-476B-91D3-7E382FADA090}"/>
    <cellStyle name="Normal 3 3 4 3" xfId="41768" xr:uid="{609D8AF5-C89C-4612-B1B4-1A4AE8C83AF2}"/>
    <cellStyle name="Normal 3 3 5" xfId="17561" xr:uid="{CEF762D3-CC47-4375-91EC-E6CF712B4DEC}"/>
    <cellStyle name="Normal 3 3 5 2" xfId="17562" xr:uid="{A25BEAD7-A339-4B8F-97AE-7A9999F36813}"/>
    <cellStyle name="Normal 3 3 5 2 2" xfId="41771" xr:uid="{69A3F9A1-7D9B-41DF-80EE-F95DEBC9982C}"/>
    <cellStyle name="Normal 3 3 5 3" xfId="41770" xr:uid="{3873F166-F745-4328-A519-7C09459BE7E6}"/>
    <cellStyle name="Normal 3 3 6" xfId="17563" xr:uid="{5C600551-8B76-4967-A600-98C70599DB07}"/>
    <cellStyle name="Normal 3 3 6 2" xfId="41772" xr:uid="{2B19FD41-1F30-4B3A-B09D-031D0C589E07}"/>
    <cellStyle name="Normal 3 3 7" xfId="17564" xr:uid="{8BB7CCED-BDF4-437C-870F-932911FE8D2A}"/>
    <cellStyle name="Normal 3 3 7 2" xfId="41773" xr:uid="{3EAA1896-53C3-4FBA-B214-F82DB2A23B69}"/>
    <cellStyle name="Normal 3 3 8" xfId="17565" xr:uid="{CC3E899E-1067-4113-9561-2681E607B6F6}"/>
    <cellStyle name="Normal 3 3 8 2" xfId="41774" xr:uid="{E84924C0-C586-4418-B50E-4BB976595C96}"/>
    <cellStyle name="Normal 3 3 9" xfId="41760" xr:uid="{B41D869D-91EC-4796-945B-1572F3A58D55}"/>
    <cellStyle name="Normal 3 4" xfId="796" xr:uid="{159C3756-4060-4CE6-A3C0-F5F470C3156F}"/>
    <cellStyle name="Normal 3 4 10" xfId="54049" xr:uid="{1FB5182F-DEB7-4E03-8FA2-E534E96C10AD}"/>
    <cellStyle name="Normal 3 4 11" xfId="17566" xr:uid="{2E913B6E-58DD-462D-BB23-777A6F624110}"/>
    <cellStyle name="Normal 3 4 2" xfId="17567" xr:uid="{5E90443E-7224-4F8E-9A61-DC5AB33D6962}"/>
    <cellStyle name="Normal 3 4 2 2" xfId="17568" xr:uid="{8C4DBA10-A0CB-4A2D-A53B-7E0429FC92FB}"/>
    <cellStyle name="Normal 3 4 2 2 2" xfId="17569" xr:uid="{CB8E5CAE-0C5F-46E5-A078-2F4496F73719}"/>
    <cellStyle name="Normal 3 4 2 2 2 2" xfId="41778" xr:uid="{5E73B3A9-BAFB-4254-B299-6B4BAFDBBE1F}"/>
    <cellStyle name="Normal 3 4 2 2 3" xfId="41777" xr:uid="{E5AEE863-8268-467F-9F92-5A93475012B1}"/>
    <cellStyle name="Normal 3 4 2 3" xfId="17570" xr:uid="{A4D8C708-1D83-449D-9D5D-CBCB94B108C1}"/>
    <cellStyle name="Normal 3 4 2 3 2" xfId="41779" xr:uid="{FF7958EA-4B95-4526-BCF6-1687455160CF}"/>
    <cellStyle name="Normal 3 4 2 4" xfId="17571" xr:uid="{918B65DB-10AA-45DD-A0E0-2BB596248BB8}"/>
    <cellStyle name="Normal 3 4 2 4 2" xfId="41780" xr:uid="{CB4B7EDB-5B55-4254-AB03-2DF7E5C429E1}"/>
    <cellStyle name="Normal 3 4 2 5" xfId="41776" xr:uid="{B20CD03A-6D0A-45C7-86E6-B428C6BCADB2}"/>
    <cellStyle name="Normal 3 4 2 6" xfId="54659" xr:uid="{F13893BD-FEEE-4053-A200-DD86D865C6E3}"/>
    <cellStyle name="Normal 3 4 3" xfId="17572" xr:uid="{4736B47E-845C-4885-B42C-050D6B24B58B}"/>
    <cellStyle name="Normal 3 4 3 2" xfId="17573" xr:uid="{A9E73990-6400-408E-A5F7-51DAE4F84629}"/>
    <cellStyle name="Normal 3 4 3 2 2" xfId="41782" xr:uid="{D684BC4A-4853-498E-BD81-B3DD9F02B560}"/>
    <cellStyle name="Normal 3 4 3 3" xfId="41781" xr:uid="{1F9E641C-920B-4775-93CF-810ED2E30E2C}"/>
    <cellStyle name="Normal 3 4 3 4" xfId="54660" xr:uid="{9DEFC508-3ABA-4191-BFB5-D76AB7D5F47F}"/>
    <cellStyle name="Normal 3 4 4" xfId="17574" xr:uid="{8918B9C1-4842-4C41-8EA3-F01C869F9B7F}"/>
    <cellStyle name="Normal 3 4 4 2" xfId="17575" xr:uid="{32F0A49C-1B74-4419-9509-B021158EA471}"/>
    <cellStyle name="Normal 3 4 4 2 2" xfId="41784" xr:uid="{61E0C683-3D6C-412B-8D73-205FAECC622F}"/>
    <cellStyle name="Normal 3 4 4 3" xfId="41783" xr:uid="{B1F4C40B-054A-43A3-96CF-8D3FD049BB56}"/>
    <cellStyle name="Normal 3 4 5" xfId="17576" xr:uid="{B5B50C71-71A7-4674-81C5-727FDE744B56}"/>
    <cellStyle name="Normal 3 4 5 2" xfId="17577" xr:uid="{ED615018-024B-48CC-BBFC-4A76DDC2D6C2}"/>
    <cellStyle name="Normal 3 4 5 2 2" xfId="41786" xr:uid="{F7BA9351-DAFE-48C2-A02A-B1C7EF5BC749}"/>
    <cellStyle name="Normal 3 4 5 3" xfId="41785" xr:uid="{71558B2D-3EEE-4294-9E95-0B06E7133076}"/>
    <cellStyle name="Normal 3 4 6" xfId="17578" xr:uid="{73F8058D-BF49-455D-B97F-43EA1B79E9B2}"/>
    <cellStyle name="Normal 3 4 6 2" xfId="41787" xr:uid="{206FB424-6C82-4DD4-8DB2-281DFD202626}"/>
    <cellStyle name="Normal 3 4 7" xfId="17579" xr:uid="{6EE750DF-E045-41F2-A515-E073F44515C0}"/>
    <cellStyle name="Normal 3 4 7 2" xfId="41788" xr:uid="{9FC2B471-FD4D-4277-B106-D642F10EDDC1}"/>
    <cellStyle name="Normal 3 4 8" xfId="17580" xr:uid="{534B0C3E-CEAB-4599-BDCC-A654B1B82A81}"/>
    <cellStyle name="Normal 3 4 8 2" xfId="41789" xr:uid="{BF8D277D-14A8-4041-A5FE-9FDE11539143}"/>
    <cellStyle name="Normal 3 4 9" xfId="41775" xr:uid="{B62A162A-2D07-4332-BC61-FE2D0D9981A1}"/>
    <cellStyle name="Normal 3 5" xfId="17581" xr:uid="{91475FB1-1799-43E7-8ED7-59EAE10874C6}"/>
    <cellStyle name="Normal 3 5 2" xfId="17582" xr:uid="{A5C75235-1506-4A04-9FAA-48A13E4F4B89}"/>
    <cellStyle name="Normal 3 5 2 2" xfId="17583" xr:uid="{E2FB54C9-A054-4AEE-8EE3-261A13893179}"/>
    <cellStyle name="Normal 3 5 2 2 2" xfId="41792" xr:uid="{B733E9D4-13C1-49AE-B3CC-C05F4C57E741}"/>
    <cellStyle name="Normal 3 5 2 3" xfId="41791" xr:uid="{04FBF832-2C2E-4F1D-A337-4A44807EE9B6}"/>
    <cellStyle name="Normal 3 5 3" xfId="17584" xr:uid="{FDBC5D0D-EA8C-4449-AB7C-66751B42A727}"/>
    <cellStyle name="Normal 3 5 3 2" xfId="17585" xr:uid="{214C8BB0-69A5-423A-A18E-9D73133FEDA6}"/>
    <cellStyle name="Normal 3 5 3 2 2" xfId="41794" xr:uid="{6CDBE94A-402E-496C-A8E0-6BFE25057DE6}"/>
    <cellStyle name="Normal 3 5 3 3" xfId="41793" xr:uid="{94B051D9-C8FD-40B1-803E-B2CB022F9638}"/>
    <cellStyle name="Normal 3 5 4" xfId="17586" xr:uid="{2048995F-A027-43A1-858D-C875E0AF2F4D}"/>
    <cellStyle name="Normal 3 5 4 2" xfId="17587" xr:uid="{79843233-5F52-48B2-91A7-79834D01B806}"/>
    <cellStyle name="Normal 3 5 4 2 2" xfId="41796" xr:uid="{C5B3B5D8-1742-4E7B-8781-7AF575EA85BE}"/>
    <cellStyle name="Normal 3 5 4 3" xfId="41795" xr:uid="{3BF54E4F-45B6-41A4-8350-B7A1EBE8D3ED}"/>
    <cellStyle name="Normal 3 5 5" xfId="17588" xr:uid="{49091521-3378-49BE-870A-CECA05C027E1}"/>
    <cellStyle name="Normal 3 5 5 2" xfId="41797" xr:uid="{0B59279D-147B-44CC-A788-F62C251C3B6A}"/>
    <cellStyle name="Normal 3 5 6" xfId="17589" xr:uid="{2F5B65F3-1AAF-4291-917D-7158462F6EA6}"/>
    <cellStyle name="Normal 3 5 6 2" xfId="41798" xr:uid="{DFDD9E10-9760-4F93-BA3D-1F4CC5D7C0C6}"/>
    <cellStyle name="Normal 3 5 7" xfId="41790" xr:uid="{C87E2E78-4E83-414C-857E-08725157382A}"/>
    <cellStyle name="Normal 3 5 8" xfId="54661" xr:uid="{E6B99526-E84C-4D03-A2B0-FA6E6AB9757D}"/>
    <cellStyle name="Normal 3 6" xfId="17590" xr:uid="{63A1C84D-5E2F-43D2-94EE-B0452833C1A4}"/>
    <cellStyle name="Normal 3 6 2" xfId="17591" xr:uid="{11939D29-13A1-453C-AFFC-AC4FA28A00B6}"/>
    <cellStyle name="Normal 3 6 2 2" xfId="17592" xr:uid="{0F3ADA48-CC1A-41CD-84C8-A51AF759E2F3}"/>
    <cellStyle name="Normal 3 6 2 2 2" xfId="41801" xr:uid="{13F901DB-04D5-401A-9C96-18DDD55B99D2}"/>
    <cellStyle name="Normal 3 6 2 3" xfId="17593" xr:uid="{E28A0E44-5518-48A0-AB8C-82997319902F}"/>
    <cellStyle name="Normal 3 6 2 3 2" xfId="41802" xr:uid="{3FC55618-85D5-4486-A670-6FCE62D5E617}"/>
    <cellStyle name="Normal 3 6 2 4" xfId="41800" xr:uid="{81BD3CB2-5D72-4402-B61E-5F25055FE1DF}"/>
    <cellStyle name="Normal 3 6 3" xfId="17594" xr:uid="{7ADF0FF0-F707-4AE0-AEBA-0F5618136D2F}"/>
    <cellStyle name="Normal 3 6 3 2" xfId="17595" xr:uid="{BB87B3F5-6A5F-4520-A137-00221014E3B7}"/>
    <cellStyle name="Normal 3 6 3 2 2" xfId="41804" xr:uid="{DDC6F717-CCE4-45C3-8E22-D143CF3215F7}"/>
    <cellStyle name="Normal 3 6 3 3" xfId="41803" xr:uid="{1539E662-18B9-48B2-B7EC-050ABB6F91B9}"/>
    <cellStyle name="Normal 3 6 4" xfId="17596" xr:uid="{FD96147C-228A-4A5E-A330-A49BD2A1AD48}"/>
    <cellStyle name="Normal 3 6 4 2" xfId="17597" xr:uid="{156035DE-46DB-497B-9965-86190716A613}"/>
    <cellStyle name="Normal 3 6 4 2 2" xfId="41806" xr:uid="{761D71C3-8DC1-4C2B-81F1-0A6EEC67BCBE}"/>
    <cellStyle name="Normal 3 6 4 3" xfId="41805" xr:uid="{608A6F81-E571-4ADF-8C9A-5D6C1A8BE113}"/>
    <cellStyle name="Normal 3 6 5" xfId="17598" xr:uid="{EFB9D252-B128-48D8-8DC0-F9BD01C95D3F}"/>
    <cellStyle name="Normal 3 6 5 2" xfId="41807" xr:uid="{A1E99365-D23F-4F63-BABF-C66630F2C287}"/>
    <cellStyle name="Normal 3 6 6" xfId="17599" xr:uid="{6D90A621-265D-4080-B52D-C180B1E20A7B}"/>
    <cellStyle name="Normal 3 6 6 2" xfId="41808" xr:uid="{F793E4F8-89F3-4263-84E0-72EC39B62586}"/>
    <cellStyle name="Normal 3 6 7" xfId="41799" xr:uid="{4E2F3E9C-C7B5-4DE9-B6EA-468F03FB8649}"/>
    <cellStyle name="Normal 3 6 8" xfId="54652" xr:uid="{D9A567D9-0CAB-4C7C-8EE8-9C030198FA62}"/>
    <cellStyle name="Normal 3 7" xfId="17600" xr:uid="{617EAFD0-16A5-49AA-86AF-1F001EC54ABD}"/>
    <cellStyle name="Normal 3 7 2" xfId="17601" xr:uid="{53F12DDD-E166-4B65-A866-165130BEF01B}"/>
    <cellStyle name="Normal 3 7 2 2" xfId="17602" xr:uid="{57802855-9B7C-47E8-9374-364605F2D908}"/>
    <cellStyle name="Normal 3 7 2 2 2" xfId="41811" xr:uid="{FEAC4595-AD72-4F77-B22E-153C35B9BA4C}"/>
    <cellStyle name="Normal 3 7 2 3" xfId="41810" xr:uid="{1DB76836-63AC-4501-8F2F-A59509C65B35}"/>
    <cellStyle name="Normal 3 7 3" xfId="17603" xr:uid="{0D1DDF7F-BEED-4971-8248-42081EDC9B55}"/>
    <cellStyle name="Normal 3 7 3 2" xfId="17604" xr:uid="{E65059D2-CAC9-466D-A953-68447374A688}"/>
    <cellStyle name="Normal 3 7 3 2 2" xfId="41813" xr:uid="{799D04B1-C47F-4B5A-9CAD-0CB54F2F776D}"/>
    <cellStyle name="Normal 3 7 3 3" xfId="41812" xr:uid="{A66C63BF-5A50-45D8-BF36-56CCBE907DEB}"/>
    <cellStyle name="Normal 3 7 4" xfId="17605" xr:uid="{FF15344A-6CE0-4D7A-B892-0AF2B3277DB8}"/>
    <cellStyle name="Normal 3 7 4 2" xfId="17606" xr:uid="{BFE55401-2D43-4FEF-99C7-F0436CDE65F2}"/>
    <cellStyle name="Normal 3 7 4 2 2" xfId="41815" xr:uid="{AD50B170-2BB1-486D-B062-44B9B6423DD3}"/>
    <cellStyle name="Normal 3 7 4 3" xfId="41814" xr:uid="{7B85027F-AE34-44D7-ACEB-6E87E24CD1AF}"/>
    <cellStyle name="Normal 3 7 5" xfId="17607" xr:uid="{BF0EC8CA-52C1-4E81-A11C-9D4BA0A122EC}"/>
    <cellStyle name="Normal 3 7 5 2" xfId="41816" xr:uid="{092BEF6D-A918-4621-B6A0-7F787AA96956}"/>
    <cellStyle name="Normal 3 7 6" xfId="17608" xr:uid="{E9216B7C-350F-4B01-9A4D-F979C12B39FE}"/>
    <cellStyle name="Normal 3 7 6 2" xfId="41817" xr:uid="{6EB835AD-D1D2-437A-8238-C3E85E3318EA}"/>
    <cellStyle name="Normal 3 7 7" xfId="41809" xr:uid="{3BAB2E89-1783-44ED-86B3-8CB1B96BE95D}"/>
    <cellStyle name="Normal 3 8" xfId="17609" xr:uid="{6DA4AA68-0BF9-429A-A142-54EDF39192DA}"/>
    <cellStyle name="Normal 3 8 2" xfId="17610" xr:uid="{F73A1BF3-1A61-45D5-9914-49373BBF4106}"/>
    <cellStyle name="Normal 3 8 2 2" xfId="17611" xr:uid="{E1C596E7-C03B-4A03-8A83-CA5A4518BCDD}"/>
    <cellStyle name="Normal 3 8 2 2 2" xfId="41820" xr:uid="{E034424A-3231-4148-84E8-F46F1F218CA0}"/>
    <cellStyle name="Normal 3 8 2 3" xfId="41819" xr:uid="{D28406E4-443B-4810-A988-4945AB4A01B2}"/>
    <cellStyle name="Normal 3 8 3" xfId="17612" xr:uid="{6347012C-BA13-4A80-AAB3-DCEE9A508B10}"/>
    <cellStyle name="Normal 3 8 3 2" xfId="41821" xr:uid="{6E1861F8-12FB-40F9-B640-EE8DD46D804A}"/>
    <cellStyle name="Normal 3 8 4" xfId="17613" xr:uid="{48340200-FCEF-45CC-ABA2-5B547E4E7463}"/>
    <cellStyle name="Normal 3 8 4 2" xfId="41822" xr:uid="{397E0901-CC00-4B14-A05C-D1F458594768}"/>
    <cellStyle name="Normal 3 8 5" xfId="41818" xr:uid="{0B621DC5-40BA-4230-8EB2-699FD72D66BE}"/>
    <cellStyle name="Normal 3 9" xfId="17614" xr:uid="{F1008B5B-C9CC-43B4-B3E8-855BF4B8401E}"/>
    <cellStyle name="Normal 3 9 2" xfId="17615" xr:uid="{06312E75-82DF-4FF9-B4A4-53789A99A317}"/>
    <cellStyle name="Normal 3 9 2 2" xfId="17616" xr:uid="{D89558FC-A282-479E-8F38-BDB66984D4BE}"/>
    <cellStyle name="Normal 3 9 2 2 2" xfId="41825" xr:uid="{08C66513-0DFE-4464-A960-60F7C2F303C7}"/>
    <cellStyle name="Normal 3 9 2 3" xfId="41824" xr:uid="{5446F673-A9CF-46D3-923A-FFA119605740}"/>
    <cellStyle name="Normal 3 9 3" xfId="17617" xr:uid="{1776B9D6-BF27-4972-86F3-F8A705BAA9BF}"/>
    <cellStyle name="Normal 3 9 3 2" xfId="17618" xr:uid="{41E7BDC6-0DE3-4F04-801F-1AF14B2A09C8}"/>
    <cellStyle name="Normal 3 9 3 2 2" xfId="41827" xr:uid="{AACE13F9-F945-4030-9B62-E34EF4B394B6}"/>
    <cellStyle name="Normal 3 9 3 3" xfId="41826" xr:uid="{EA4B9592-C914-45A7-A1C7-3078C958A384}"/>
    <cellStyle name="Normal 3 9 4" xfId="17619" xr:uid="{869091AC-755C-4E3C-A7B6-CADFBC7D9E82}"/>
    <cellStyle name="Normal 3 9 4 2" xfId="41828" xr:uid="{ADEC9C30-F566-490C-91EF-FB651AA53003}"/>
    <cellStyle name="Normal 3 9 5" xfId="17620" xr:uid="{22484404-232E-4B33-BF44-12BA332F4444}"/>
    <cellStyle name="Normal 3 9 5 2" xfId="41829" xr:uid="{E2238C36-0CC9-4FEB-90CA-2C2C50FA2F12}"/>
    <cellStyle name="Normal 3 9 6" xfId="41823" xr:uid="{F9508FED-D09E-4855-875E-09E12571D61F}"/>
    <cellStyle name="Normal 30" xfId="17621" xr:uid="{8484790C-96CF-498B-B8DA-0DFE31200572}"/>
    <cellStyle name="Normal 30 10" xfId="17622" xr:uid="{E3AFA520-41F1-4797-AAA3-E93608A6A0A3}"/>
    <cellStyle name="Normal 30 10 2" xfId="17623" xr:uid="{6DCF03F1-B340-4B80-BAB5-D79302A9AEAB}"/>
    <cellStyle name="Normal 30 10 2 2" xfId="41832" xr:uid="{BA8A02AB-01BD-44DE-B69E-B10980E90A80}"/>
    <cellStyle name="Normal 30 10 3" xfId="41831" xr:uid="{4A03B51A-608A-4DA4-B827-ABF451EB53D1}"/>
    <cellStyle name="Normal 30 11" xfId="17624" xr:uid="{6A5C133D-739C-4447-AC2C-FE8B12DD505E}"/>
    <cellStyle name="Normal 30 11 2" xfId="17625" xr:uid="{E4C6013E-3BB2-4331-8003-BBC4E366B165}"/>
    <cellStyle name="Normal 30 11 2 2" xfId="41834" xr:uid="{2BBE98AA-AE40-4BE6-93F6-F7F491DEF075}"/>
    <cellStyle name="Normal 30 11 3" xfId="41833" xr:uid="{8B0D5900-2804-4BFE-BDB4-C70D56B1DC30}"/>
    <cellStyle name="Normal 30 12" xfId="17626" xr:uid="{DAB6D63B-07F8-44D1-B80F-C7C2830C4432}"/>
    <cellStyle name="Normal 30 12 2" xfId="17627" xr:uid="{FCDC7989-6984-41FA-AB5B-1312E39DD4E5}"/>
    <cellStyle name="Normal 30 12 2 2" xfId="41836" xr:uid="{3BBDD31F-5C22-4DF5-A024-98C1003E3B6F}"/>
    <cellStyle name="Normal 30 12 3" xfId="41835" xr:uid="{BDFB0B7B-41AD-48A3-97DE-A0C98ABB2775}"/>
    <cellStyle name="Normal 30 13" xfId="17628" xr:uid="{08C3F7EF-29A9-44BF-9663-4AC956EB9A61}"/>
    <cellStyle name="Normal 30 13 2" xfId="17629" xr:uid="{FEAD4F4E-8E74-460B-ADC5-1AB86141617C}"/>
    <cellStyle name="Normal 30 13 2 2" xfId="41838" xr:uid="{A33A6439-7BB3-4774-9901-260ABE000434}"/>
    <cellStyle name="Normal 30 13 3" xfId="41837" xr:uid="{C1D0C531-C916-4BB5-9297-538619878D29}"/>
    <cellStyle name="Normal 30 14" xfId="17630" xr:uid="{75AFA4B3-C5DA-4797-8A94-EF07F009C5B2}"/>
    <cellStyle name="Normal 30 14 2" xfId="17631" xr:uid="{F0183EED-27CC-48B3-972A-719C2A0577A1}"/>
    <cellStyle name="Normal 30 14 2 2" xfId="41840" xr:uid="{DB87BA38-091F-4BF6-A5E1-DF7B0849C6EC}"/>
    <cellStyle name="Normal 30 14 3" xfId="41839" xr:uid="{5107A16A-0EA2-4B1B-B8FA-51A9178CBDBF}"/>
    <cellStyle name="Normal 30 15" xfId="17632" xr:uid="{012E54B8-40D2-4FA6-A5D8-9E6BF85C857F}"/>
    <cellStyle name="Normal 30 15 2" xfId="17633" xr:uid="{6E15D45D-C971-48C4-89D0-0921DFEF70DF}"/>
    <cellStyle name="Normal 30 15 2 2" xfId="41842" xr:uid="{6A2B89B2-F7C9-4C34-AE47-88AAB2396F9B}"/>
    <cellStyle name="Normal 30 15 3" xfId="41841" xr:uid="{FD59B933-8781-4820-95DB-D130CFBC9DDE}"/>
    <cellStyle name="Normal 30 16" xfId="17634" xr:uid="{250255AD-5406-48CA-96AB-3709FB37C4BB}"/>
    <cellStyle name="Normal 30 16 2" xfId="17635" xr:uid="{2F67C511-631B-4F06-A465-60D27773B3D8}"/>
    <cellStyle name="Normal 30 16 2 2" xfId="41844" xr:uid="{8F58DC4D-6D76-47DA-9EA7-F785CCE0B338}"/>
    <cellStyle name="Normal 30 16 3" xfId="41843" xr:uid="{39C006F6-2546-4B97-8348-5617DB08E042}"/>
    <cellStyle name="Normal 30 17" xfId="17636" xr:uid="{04736649-28A8-4FEA-9CC3-8BCEE3551FCD}"/>
    <cellStyle name="Normal 30 17 2" xfId="17637" xr:uid="{2EFF55F4-C5CA-4A2F-9543-D42BA51DD5D7}"/>
    <cellStyle name="Normal 30 17 2 2" xfId="41846" xr:uid="{BED11A38-3970-49D0-9D43-BB93F862B7D4}"/>
    <cellStyle name="Normal 30 17 3" xfId="41845" xr:uid="{BB3E6717-F01A-4CB5-92F3-8030A65221C3}"/>
    <cellStyle name="Normal 30 18" xfId="17638" xr:uid="{867A8BF0-A8CF-4828-9453-E972F20963B2}"/>
    <cellStyle name="Normal 30 18 2" xfId="17639" xr:uid="{B07C7BB2-CF03-443C-A17B-9493AAB4C51C}"/>
    <cellStyle name="Normal 30 18 2 2" xfId="41848" xr:uid="{867D4080-06E5-4CEA-BEA6-CF49C9113523}"/>
    <cellStyle name="Normal 30 18 3" xfId="41847" xr:uid="{02EC5638-7884-4B9B-9ACE-D7F4C0749EC6}"/>
    <cellStyle name="Normal 30 19" xfId="17640" xr:uid="{907AD433-FAAD-4FFF-9AEE-61C4215F8C8C}"/>
    <cellStyle name="Normal 30 19 2" xfId="17641" xr:uid="{BF2023EB-C0B5-4ED5-B3E3-5E1CA8E9DDDC}"/>
    <cellStyle name="Normal 30 19 2 2" xfId="41850" xr:uid="{3BCD1B18-3ACA-4FC0-983F-43F1D4C29711}"/>
    <cellStyle name="Normal 30 19 3" xfId="41849" xr:uid="{08572165-F902-42D3-B311-6CB990259F8F}"/>
    <cellStyle name="Normal 30 2" xfId="17642" xr:uid="{BA34A2A1-4468-4A09-967D-973D75EAE2A2}"/>
    <cellStyle name="Normal 30 2 2" xfId="17643" xr:uid="{52AE3ECC-A727-449C-AF3F-62C1F294D58E}"/>
    <cellStyle name="Normal 30 2 2 2" xfId="41852" xr:uid="{4D46218A-87D7-4CCE-9470-3F927ADEE188}"/>
    <cellStyle name="Normal 30 2 3" xfId="17644" xr:uid="{D884D1C2-CC8E-4AA6-B16A-69A35EB8889C}"/>
    <cellStyle name="Normal 30 2 3 2" xfId="41853" xr:uid="{1DB61582-DA9C-4FC2-B43E-FF854559D338}"/>
    <cellStyle name="Normal 30 2 4" xfId="41851" xr:uid="{7803CE66-3D72-4F81-A6AD-A080D2F4CE23}"/>
    <cellStyle name="Normal 30 20" xfId="17645" xr:uid="{03BD20D2-E4C8-4D17-B76A-0AA4D72FED68}"/>
    <cellStyle name="Normal 30 20 2" xfId="17646" xr:uid="{7610554F-CF70-4ED7-8CCA-D435AE734ED7}"/>
    <cellStyle name="Normal 30 20 2 2" xfId="41855" xr:uid="{16F5DACE-DA86-4BDA-B386-F82854E64C76}"/>
    <cellStyle name="Normal 30 20 3" xfId="41854" xr:uid="{F1B3219E-9970-4DEC-A9DF-88CF76B774D8}"/>
    <cellStyle name="Normal 30 21" xfId="17647" xr:uid="{8DCF2FD0-6CFA-4B63-B65D-6236647B4804}"/>
    <cellStyle name="Normal 30 21 2" xfId="17648" xr:uid="{D31378A2-DA1B-453F-AA1B-F94CF7082AFC}"/>
    <cellStyle name="Normal 30 21 2 2" xfId="41857" xr:uid="{152F87EA-808D-413D-AD8A-1CFD702D3022}"/>
    <cellStyle name="Normal 30 21 3" xfId="41856" xr:uid="{D70B472D-CBC6-499D-9D4B-B098AB46F2B1}"/>
    <cellStyle name="Normal 30 22" xfId="17649" xr:uid="{70E9F1CB-4853-46B5-943B-5A48FE049242}"/>
    <cellStyle name="Normal 30 22 2" xfId="17650" xr:uid="{97DC784E-A5D0-427D-8CDF-CE5F7D6A9B91}"/>
    <cellStyle name="Normal 30 22 2 2" xfId="41859" xr:uid="{0B82F095-0152-461C-B224-A858ADE80CDE}"/>
    <cellStyle name="Normal 30 22 3" xfId="41858" xr:uid="{AA114DA7-B914-4266-8FC2-5F3303D30051}"/>
    <cellStyle name="Normal 30 23" xfId="17651" xr:uid="{594A725C-819A-485C-83F4-3B04FD32AFC9}"/>
    <cellStyle name="Normal 30 23 2" xfId="17652" xr:uid="{256292C6-DB8E-425D-9B77-F09CB79CB8CA}"/>
    <cellStyle name="Normal 30 23 2 2" xfId="41861" xr:uid="{B49927E2-8542-4902-B38C-911FD2A59A72}"/>
    <cellStyle name="Normal 30 23 3" xfId="41860" xr:uid="{43CFD745-2CCD-4002-8802-103FF1F40018}"/>
    <cellStyle name="Normal 30 24" xfId="17653" xr:uid="{5AD8C7FB-EABD-4780-90CB-1677E3418167}"/>
    <cellStyle name="Normal 30 24 2" xfId="17654" xr:uid="{24A4CE68-DD6B-4864-BA5F-782E4DA87AB5}"/>
    <cellStyle name="Normal 30 24 2 2" xfId="41863" xr:uid="{887BF8B9-86FB-4837-A6B6-DD4942FAD81C}"/>
    <cellStyle name="Normal 30 24 3" xfId="41862" xr:uid="{B66CDC5E-9E2F-443E-AF03-C2D4AB325E9D}"/>
    <cellStyle name="Normal 30 25" xfId="17655" xr:uid="{A519F04A-E5EF-436F-9EC5-1FBD37FDF08D}"/>
    <cellStyle name="Normal 30 25 2" xfId="17656" xr:uid="{989C454A-1ACF-4117-8B81-2F1C73A8E0BD}"/>
    <cellStyle name="Normal 30 25 2 2" xfId="41865" xr:uid="{2B8C1A62-03AE-4D2B-BC62-756566D6A4F8}"/>
    <cellStyle name="Normal 30 25 3" xfId="41864" xr:uid="{BADEACCC-F43F-4CD6-B24F-C4E040F15846}"/>
    <cellStyle name="Normal 30 26" xfId="17657" xr:uid="{ECDA38D8-351F-4004-BC0D-68626C56E019}"/>
    <cellStyle name="Normal 30 26 2" xfId="17658" xr:uid="{75E5D2E9-6593-423A-9970-D97D1741082E}"/>
    <cellStyle name="Normal 30 26 2 2" xfId="41867" xr:uid="{ED7A2D48-D73D-4B25-A1D5-37043DC07B6B}"/>
    <cellStyle name="Normal 30 26 3" xfId="41866" xr:uid="{32C5322F-C464-4C5C-9171-3FCEA00ABE40}"/>
    <cellStyle name="Normal 30 27" xfId="17659" xr:uid="{6161EECF-6745-4324-AE0D-485EE118D1EA}"/>
    <cellStyle name="Normal 30 27 2" xfId="17660" xr:uid="{443B0587-0A80-44FD-82D6-717479DB93BB}"/>
    <cellStyle name="Normal 30 27 2 2" xfId="41869" xr:uid="{FB394B91-58B9-4CBB-9B82-B51C8D8720C4}"/>
    <cellStyle name="Normal 30 27 3" xfId="41868" xr:uid="{F3AC3D29-482B-44E8-8EA4-5A0A55BD869E}"/>
    <cellStyle name="Normal 30 28" xfId="17661" xr:uid="{93AD4D51-A914-430E-9CCD-53B06B7E17D6}"/>
    <cellStyle name="Normal 30 28 2" xfId="17662" xr:uid="{787F2E47-3806-44CA-95B4-37B707C88221}"/>
    <cellStyle name="Normal 30 28 2 2" xfId="41871" xr:uid="{39C7F7CD-561A-499B-9421-31E8291319A6}"/>
    <cellStyle name="Normal 30 28 3" xfId="41870" xr:uid="{550A42C1-71E7-4A04-9F13-397C840F6597}"/>
    <cellStyle name="Normal 30 29" xfId="17663" xr:uid="{56D7E9AC-5CD5-4A44-BAE7-3DFCA7C85F93}"/>
    <cellStyle name="Normal 30 29 2" xfId="17664" xr:uid="{E039AF45-98F3-4D1E-A3E8-9A45AA9D300A}"/>
    <cellStyle name="Normal 30 29 2 2" xfId="41873" xr:uid="{DF3611C9-D829-4DA2-AA4E-8C3DAC4791ED}"/>
    <cellStyle name="Normal 30 29 3" xfId="41872" xr:uid="{62CE8EA0-B01D-4902-BDCE-815E1E9DC685}"/>
    <cellStyle name="Normal 30 3" xfId="17665" xr:uid="{28CDE438-4FC0-4E2B-A611-92402AB0B376}"/>
    <cellStyle name="Normal 30 3 2" xfId="17666" xr:uid="{056A4142-5817-45E2-901C-EB989224761B}"/>
    <cellStyle name="Normal 30 3 2 2" xfId="41875" xr:uid="{27172C07-7FCE-4E28-983D-795A1DA2F54C}"/>
    <cellStyle name="Normal 30 3 3" xfId="41874" xr:uid="{62E813CB-D95D-4FC2-8483-FD5F9AA2D27E}"/>
    <cellStyle name="Normal 30 30" xfId="17667" xr:uid="{478F7E86-7BC5-40F7-8C24-41CF7D21F0EA}"/>
    <cellStyle name="Normal 30 30 2" xfId="17668" xr:uid="{3B624755-3414-464E-8729-AECF979DFFF8}"/>
    <cellStyle name="Normal 30 30 2 2" xfId="41877" xr:uid="{297C5EB6-B40E-4B66-8A8A-CDD766399AE4}"/>
    <cellStyle name="Normal 30 30 3" xfId="41876" xr:uid="{C5AF399B-34E1-4CEE-81A5-FB14D299BE2D}"/>
    <cellStyle name="Normal 30 31" xfId="17669" xr:uid="{C948B823-73CA-4620-B600-79DAE8857CE0}"/>
    <cellStyle name="Normal 30 31 2" xfId="17670" xr:uid="{4013D638-5416-48F6-AEE3-C306CFDD0AA1}"/>
    <cellStyle name="Normal 30 31 2 2" xfId="41879" xr:uid="{3C48E3E2-FFEC-4769-9961-7198C3D5A2DB}"/>
    <cellStyle name="Normal 30 31 3" xfId="41878" xr:uid="{68748B9B-5BEA-4E10-9070-3DF74F674F84}"/>
    <cellStyle name="Normal 30 32" xfId="17671" xr:uid="{82237115-D214-43DE-BF9C-070976C4524E}"/>
    <cellStyle name="Normal 30 32 2" xfId="17672" xr:uid="{E3B92637-D7C6-44D4-83CB-D57370AA2089}"/>
    <cellStyle name="Normal 30 32 2 2" xfId="41881" xr:uid="{2F9FE00A-4700-47F2-A579-A1DD717BBCA1}"/>
    <cellStyle name="Normal 30 32 3" xfId="41880" xr:uid="{DE9EC0A7-6ADF-441F-BDD4-B980A2662A11}"/>
    <cellStyle name="Normal 30 33" xfId="17673" xr:uid="{E8FA41D5-8BD7-4B39-81F1-9FE4642130DD}"/>
    <cellStyle name="Normal 30 33 2" xfId="17674" xr:uid="{ACBFBBE7-9D96-4EE0-9425-AC842E07FDB1}"/>
    <cellStyle name="Normal 30 33 2 2" xfId="41883" xr:uid="{E51D111E-9410-46AA-821E-F2A6FEE0FA8E}"/>
    <cellStyle name="Normal 30 33 3" xfId="41882" xr:uid="{0C43139F-E182-4CCB-839F-20A1750CD4AB}"/>
    <cellStyle name="Normal 30 34" xfId="17675" xr:uid="{58B2F2AD-A183-4BD2-840F-EF1650543D71}"/>
    <cellStyle name="Normal 30 34 2" xfId="17676" xr:uid="{3175668F-E270-494C-A412-C8F74B2D4A5F}"/>
    <cellStyle name="Normal 30 34 2 2" xfId="41885" xr:uid="{E66CA8A7-6EA2-4D84-8CF8-4F74AC9602DD}"/>
    <cellStyle name="Normal 30 34 3" xfId="41884" xr:uid="{289E08C0-7460-4174-9286-BD31CB68BD32}"/>
    <cellStyle name="Normal 30 35" xfId="17677" xr:uid="{37A7EACD-8D40-4B82-995E-BB37B4F1910B}"/>
    <cellStyle name="Normal 30 35 2" xfId="17678" xr:uid="{7F7EA28C-4422-4A03-B47F-A24BA2EDAAC0}"/>
    <cellStyle name="Normal 30 35 2 2" xfId="41887" xr:uid="{D017BC4E-2AF5-49B5-9BC0-93642B507A9F}"/>
    <cellStyle name="Normal 30 35 3" xfId="41886" xr:uid="{C3C75961-92C1-4D4D-95CF-8A74550D5BB3}"/>
    <cellStyle name="Normal 30 36" xfId="17679" xr:uid="{F0085EE5-C1B9-49D5-954C-091DA43DA805}"/>
    <cellStyle name="Normal 30 36 2" xfId="17680" xr:uid="{DE0CD7D0-BD0C-479B-8424-E08F9E134D31}"/>
    <cellStyle name="Normal 30 36 2 2" xfId="41889" xr:uid="{5B288BFB-3A34-4133-A501-70CA1D806093}"/>
    <cellStyle name="Normal 30 36 3" xfId="41888" xr:uid="{32B20631-6023-4631-9472-B0B610DD2571}"/>
    <cellStyle name="Normal 30 37" xfId="17681" xr:uid="{9BE0A684-C434-4B3E-9A52-3457BD6D4AF2}"/>
    <cellStyle name="Normal 30 37 2" xfId="17682" xr:uid="{D85BF643-26DC-49A0-A428-13C96D9FDD89}"/>
    <cellStyle name="Normal 30 37 2 2" xfId="41891" xr:uid="{8FDE7168-D60F-4526-AB4A-CA88703B3D35}"/>
    <cellStyle name="Normal 30 37 3" xfId="41890" xr:uid="{1B1F44E6-26C9-4E23-9CF4-A8FF215219F4}"/>
    <cellStyle name="Normal 30 38" xfId="17683" xr:uid="{EFBCDBB2-0229-4DA2-BCE5-AF40CDDEE12A}"/>
    <cellStyle name="Normal 30 38 2" xfId="17684" xr:uid="{39ABDAC7-FD80-4B5C-8869-CB17CA144743}"/>
    <cellStyle name="Normal 30 38 2 2" xfId="41893" xr:uid="{8FB2BAFA-57F5-43D8-A025-170F822766BB}"/>
    <cellStyle name="Normal 30 38 3" xfId="41892" xr:uid="{B1312CD8-39DB-4E1E-8ADE-A0091E7B021C}"/>
    <cellStyle name="Normal 30 39" xfId="17685" xr:uid="{D5345FBA-5EE4-4BE5-A302-18FCC48FE79B}"/>
    <cellStyle name="Normal 30 39 2" xfId="41894" xr:uid="{A3402761-5E5D-40A8-8476-BAA76102F627}"/>
    <cellStyle name="Normal 30 4" xfId="17686" xr:uid="{D6A20847-CB27-46E8-9245-21EE8940EF04}"/>
    <cellStyle name="Normal 30 4 2" xfId="17687" xr:uid="{88BAC23B-37CE-4BA5-B8DB-4B8887C94DCC}"/>
    <cellStyle name="Normal 30 4 2 2" xfId="41896" xr:uid="{17E7504B-E12E-4C4E-B98C-94F93D205BA7}"/>
    <cellStyle name="Normal 30 4 3" xfId="41895" xr:uid="{0272000B-B26C-421C-96D0-1DEF9B0AD4FE}"/>
    <cellStyle name="Normal 30 40" xfId="41830" xr:uid="{9C110D61-237C-44D9-BF97-FF24F6959676}"/>
    <cellStyle name="Normal 30 5" xfId="17688" xr:uid="{948D5DD1-74D6-4F16-BF94-24F94D22DDF1}"/>
    <cellStyle name="Normal 30 5 2" xfId="17689" xr:uid="{67C7220D-A23A-4E5B-8233-33BD8B991225}"/>
    <cellStyle name="Normal 30 5 2 2" xfId="41898" xr:uid="{9F872587-D32B-439E-B502-032927315196}"/>
    <cellStyle name="Normal 30 5 3" xfId="41897" xr:uid="{961B4E79-DDB1-4E29-9330-6B8CA2500B49}"/>
    <cellStyle name="Normal 30 6" xfId="17690" xr:uid="{F5470F6A-D2A1-4E3B-B83C-FDA08FB5AC43}"/>
    <cellStyle name="Normal 30 6 2" xfId="17691" xr:uid="{F0DB4A37-5BCE-4455-BCD3-02CC4110191C}"/>
    <cellStyle name="Normal 30 6 2 2" xfId="41900" xr:uid="{D958FB1A-E5E5-4BAB-A6A2-6B73AC32C9C8}"/>
    <cellStyle name="Normal 30 6 3" xfId="41899" xr:uid="{08DE7FF1-EEA0-4B60-ACA9-57650DEC1313}"/>
    <cellStyle name="Normal 30 7" xfId="17692" xr:uid="{4801A762-7EBF-49A1-BE60-C7C02BC87E65}"/>
    <cellStyle name="Normal 30 7 2" xfId="17693" xr:uid="{29DB1A2B-2979-4C09-80B2-EEDFEA0FF650}"/>
    <cellStyle name="Normal 30 7 2 2" xfId="41902" xr:uid="{8C6D3705-29F6-452F-8539-BF48BAA9E2DB}"/>
    <cellStyle name="Normal 30 7 3" xfId="41901" xr:uid="{21543CE4-0FD5-44A4-A0F5-32E3D65034AC}"/>
    <cellStyle name="Normal 30 8" xfId="17694" xr:uid="{CAC17296-2B99-4C7F-89D0-21C6B05FD72F}"/>
    <cellStyle name="Normal 30 8 2" xfId="17695" xr:uid="{AB4B1162-E129-484C-ACED-918D6BA984A9}"/>
    <cellStyle name="Normal 30 8 2 2" xfId="41904" xr:uid="{3086245E-65A0-4157-9AAA-20596A404EF8}"/>
    <cellStyle name="Normal 30 8 3" xfId="41903" xr:uid="{711C47FF-30AE-43E8-8380-9DE8F3299337}"/>
    <cellStyle name="Normal 30 9" xfId="17696" xr:uid="{3D6B22CE-7798-4BF9-B971-CE482B8930AD}"/>
    <cellStyle name="Normal 30 9 2" xfId="17697" xr:uid="{5B937491-6F45-44DF-B4C5-A67130284B0F}"/>
    <cellStyle name="Normal 30 9 2 2" xfId="41906" xr:uid="{B52772B7-BC26-4CD0-9B23-C8E57E2E87EB}"/>
    <cellStyle name="Normal 30 9 3" xfId="41905" xr:uid="{6B6D96F8-80B4-4262-8139-AA698AFB5522}"/>
    <cellStyle name="Normal 31" xfId="17698" xr:uid="{6C86EC72-D6B7-42CF-B109-37103F621386}"/>
    <cellStyle name="Normal 31 10" xfId="17699" xr:uid="{B3131684-A20E-4E06-96BF-0962142CF8DE}"/>
    <cellStyle name="Normal 31 10 2" xfId="17700" xr:uid="{430445DC-DEE2-4027-A7CC-21FF843B54B3}"/>
    <cellStyle name="Normal 31 10 2 2" xfId="41909" xr:uid="{84C383F2-D348-443B-AC4C-192868C88AC7}"/>
    <cellStyle name="Normal 31 10 3" xfId="41908" xr:uid="{FD157E9E-12F2-402A-B720-45A35357A8BF}"/>
    <cellStyle name="Normal 31 11" xfId="17701" xr:uid="{856CE3F1-3931-4C0F-ACBA-C6D7F5D9ED69}"/>
    <cellStyle name="Normal 31 11 2" xfId="17702" xr:uid="{75B6965F-F36E-4647-9920-DF3738466C3A}"/>
    <cellStyle name="Normal 31 11 2 2" xfId="41911" xr:uid="{726402F3-5DDC-4D50-8218-579C4B0F15DD}"/>
    <cellStyle name="Normal 31 11 3" xfId="41910" xr:uid="{5F5C8CE9-BED8-4E57-806E-0419241AD612}"/>
    <cellStyle name="Normal 31 12" xfId="17703" xr:uid="{8A94A30D-067A-4490-B2A3-DBC4569D3882}"/>
    <cellStyle name="Normal 31 12 2" xfId="17704" xr:uid="{A3FCA707-323F-42A5-ADFB-E23DA99172E7}"/>
    <cellStyle name="Normal 31 12 2 2" xfId="41913" xr:uid="{F4CEE937-6621-402E-8079-F91F95330AC0}"/>
    <cellStyle name="Normal 31 12 3" xfId="41912" xr:uid="{9C138666-EEDD-4CDA-A878-5EA7C487646A}"/>
    <cellStyle name="Normal 31 13" xfId="17705" xr:uid="{F6C1CA00-EA5C-4D00-A7D7-57CA991FE48B}"/>
    <cellStyle name="Normal 31 13 2" xfId="17706" xr:uid="{AA534800-0B98-475F-889B-EF96E6742625}"/>
    <cellStyle name="Normal 31 13 2 2" xfId="41915" xr:uid="{81424C7D-72B1-47FA-B447-A68723732387}"/>
    <cellStyle name="Normal 31 13 3" xfId="41914" xr:uid="{B8F859EC-5476-4E95-BA71-A82DCB9A01C9}"/>
    <cellStyle name="Normal 31 14" xfId="17707" xr:uid="{F54F17E2-AE99-419B-B053-F98535BCC34E}"/>
    <cellStyle name="Normal 31 14 2" xfId="17708" xr:uid="{4710E5F3-0DEF-4465-B343-B21962D50F1A}"/>
    <cellStyle name="Normal 31 14 2 2" xfId="41917" xr:uid="{51C73E4B-23B4-48CE-92FD-C5342045CB13}"/>
    <cellStyle name="Normal 31 14 3" xfId="41916" xr:uid="{FCC9A022-58B1-4131-9028-7551B03F276B}"/>
    <cellStyle name="Normal 31 15" xfId="17709" xr:uid="{44D0F4F0-44F7-4F1D-8860-AE794B4CDB3C}"/>
    <cellStyle name="Normal 31 15 2" xfId="17710" xr:uid="{0E9366F4-6BB8-469A-A4F8-8EBA33E19057}"/>
    <cellStyle name="Normal 31 15 2 2" xfId="41919" xr:uid="{92CBE159-5A2E-40CC-92D8-290F90146CB4}"/>
    <cellStyle name="Normal 31 15 3" xfId="41918" xr:uid="{2C94DDDC-5176-4FE4-9691-CCE836A33F40}"/>
    <cellStyle name="Normal 31 16" xfId="17711" xr:uid="{E0991748-332C-461C-83F5-168B0F8B3F5D}"/>
    <cellStyle name="Normal 31 16 2" xfId="17712" xr:uid="{D6D65A9D-1BF9-4FBD-BF03-46A0BEC23AC5}"/>
    <cellStyle name="Normal 31 16 2 2" xfId="41921" xr:uid="{8A853709-5EB5-4064-8C4F-9364528C0A6A}"/>
    <cellStyle name="Normal 31 16 3" xfId="41920" xr:uid="{7906D5C2-A184-4340-B422-3985E4395163}"/>
    <cellStyle name="Normal 31 17" xfId="17713" xr:uid="{603BC9A4-0C90-4695-902F-23395DBEF8BF}"/>
    <cellStyle name="Normal 31 17 2" xfId="17714" xr:uid="{01A2896C-3300-41EF-9358-67A14E09CF4E}"/>
    <cellStyle name="Normal 31 17 2 2" xfId="41923" xr:uid="{BBAC5EDE-B832-42F3-870B-8B3EC8E9C75E}"/>
    <cellStyle name="Normal 31 17 3" xfId="41922" xr:uid="{A077B706-1A20-4507-A5E0-8146A093C6D2}"/>
    <cellStyle name="Normal 31 18" xfId="17715" xr:uid="{8C1E99EE-E84E-4F91-8197-3C1F4A047F52}"/>
    <cellStyle name="Normal 31 18 2" xfId="17716" xr:uid="{940478EB-4174-4F0F-A5ED-6ED71BB225C7}"/>
    <cellStyle name="Normal 31 18 2 2" xfId="41925" xr:uid="{DDAE6ED4-5921-40AB-AB42-F272B862839E}"/>
    <cellStyle name="Normal 31 18 3" xfId="41924" xr:uid="{1F6DB489-0616-49CC-8AD9-49294C800DBB}"/>
    <cellStyle name="Normal 31 19" xfId="17717" xr:uid="{9C6A7B8C-B85B-4F17-8441-F278CAE21E8D}"/>
    <cellStyle name="Normal 31 19 2" xfId="17718" xr:uid="{AF17406C-2478-4165-A8AF-A95DB5FF5704}"/>
    <cellStyle name="Normal 31 19 2 2" xfId="41927" xr:uid="{F4AA7492-933B-45B5-B255-C7B8EACCEE3D}"/>
    <cellStyle name="Normal 31 19 3" xfId="41926" xr:uid="{3A0042EC-6264-4E86-A8B7-703D837A0973}"/>
    <cellStyle name="Normal 31 2" xfId="17719" xr:uid="{94B27508-4E6F-4E2C-B583-07FD1B8922C8}"/>
    <cellStyle name="Normal 31 2 2" xfId="17720" xr:uid="{5789D226-CEA5-4398-BA55-0C4F73DA6BCA}"/>
    <cellStyle name="Normal 31 2 2 2" xfId="41929" xr:uid="{E51B61F4-49BA-48D1-853C-560D1964F145}"/>
    <cellStyle name="Normal 31 2 3" xfId="17721" xr:uid="{EFA2258B-270D-49D1-93A9-24FDE8D61763}"/>
    <cellStyle name="Normal 31 2 3 2" xfId="41930" xr:uid="{1F620679-428F-43D1-B195-810D81B9B152}"/>
    <cellStyle name="Normal 31 2 4" xfId="41928" xr:uid="{69ABA297-B0FC-4960-AE65-6A285C8F8813}"/>
    <cellStyle name="Normal 31 20" xfId="17722" xr:uid="{B82ECEBB-1C68-4965-A2A2-D3A4E477DF10}"/>
    <cellStyle name="Normal 31 20 2" xfId="17723" xr:uid="{0CA71780-8A8B-44A2-A80E-5EF854327DD3}"/>
    <cellStyle name="Normal 31 20 2 2" xfId="41932" xr:uid="{58F57AE5-5CE0-468A-AE58-4EBF17A5113F}"/>
    <cellStyle name="Normal 31 20 3" xfId="41931" xr:uid="{FAE7561E-4067-4920-B3ED-4C585FC287B8}"/>
    <cellStyle name="Normal 31 21" xfId="17724" xr:uid="{E697AC71-9FD2-4F6E-B9D3-82C4AB135DE5}"/>
    <cellStyle name="Normal 31 21 2" xfId="17725" xr:uid="{AE935D16-215A-4569-83D4-0A0503E48817}"/>
    <cellStyle name="Normal 31 21 2 2" xfId="41934" xr:uid="{DD4B64F3-BEF3-47BA-8492-C9BD37082F68}"/>
    <cellStyle name="Normal 31 21 3" xfId="41933" xr:uid="{158602BC-88AE-4DF4-8332-1EF39B2EA09F}"/>
    <cellStyle name="Normal 31 22" xfId="17726" xr:uid="{A57AFAF5-39D7-4A74-BFC0-CC0ED64F2639}"/>
    <cellStyle name="Normal 31 22 2" xfId="17727" xr:uid="{43150A7B-B9F8-4A98-B999-F5431F49650D}"/>
    <cellStyle name="Normal 31 22 2 2" xfId="41936" xr:uid="{1C061284-9E19-479C-B91E-5C4E6B0B86B8}"/>
    <cellStyle name="Normal 31 22 3" xfId="41935" xr:uid="{BB09F494-FD2A-44CD-B98C-EE449DCCB0F2}"/>
    <cellStyle name="Normal 31 23" xfId="17728" xr:uid="{59E3F398-AE20-4F48-B8BB-52DCC0912270}"/>
    <cellStyle name="Normal 31 23 2" xfId="17729" xr:uid="{EC254114-E07A-48C9-94CD-C1D74E1F494A}"/>
    <cellStyle name="Normal 31 23 2 2" xfId="41938" xr:uid="{AF61741D-B056-4E0A-AB9A-103E00F240EC}"/>
    <cellStyle name="Normal 31 23 3" xfId="41937" xr:uid="{CCE5E530-9CEB-45D3-BEB8-DC009CAEB423}"/>
    <cellStyle name="Normal 31 24" xfId="17730" xr:uid="{E77D209A-4F3D-4F52-BC8E-1D391E8B6951}"/>
    <cellStyle name="Normal 31 24 2" xfId="17731" xr:uid="{9F8BEB5B-BAA7-47AF-846D-090936C89006}"/>
    <cellStyle name="Normal 31 24 2 2" xfId="41940" xr:uid="{5F496D12-8B98-4298-984C-277DA97196F8}"/>
    <cellStyle name="Normal 31 24 3" xfId="41939" xr:uid="{AD68613F-C635-4D5C-96D8-AF3E3729AA53}"/>
    <cellStyle name="Normal 31 25" xfId="17732" xr:uid="{A23297EA-C889-4AFE-AB41-77B3FDB5FAF3}"/>
    <cellStyle name="Normal 31 25 2" xfId="17733" xr:uid="{30E9135D-4317-4BE8-A0A9-EFBB704847C8}"/>
    <cellStyle name="Normal 31 25 2 2" xfId="41942" xr:uid="{D978E7B5-FB80-44D6-BEFA-64437D7C91B6}"/>
    <cellStyle name="Normal 31 25 3" xfId="41941" xr:uid="{845991C5-BDF3-45F1-B766-663B62C3A398}"/>
    <cellStyle name="Normal 31 26" xfId="17734" xr:uid="{BC9EB38E-1705-46F4-8C31-3B5F042D72DF}"/>
    <cellStyle name="Normal 31 26 2" xfId="17735" xr:uid="{6A4B02C0-8B61-4E9A-BECC-93E66B0366BC}"/>
    <cellStyle name="Normal 31 26 2 2" xfId="41944" xr:uid="{726968DD-9FEB-4B40-919C-CE49A361C559}"/>
    <cellStyle name="Normal 31 26 3" xfId="41943" xr:uid="{F395D3A9-A039-4F7A-B18F-B7E04FA3F4ED}"/>
    <cellStyle name="Normal 31 27" xfId="17736" xr:uid="{75898266-6C58-4F7D-B596-51480D359717}"/>
    <cellStyle name="Normal 31 27 2" xfId="17737" xr:uid="{30BB9394-3357-4897-AD6F-E14A09E573B1}"/>
    <cellStyle name="Normal 31 27 2 2" xfId="41946" xr:uid="{2088BF0E-CB36-45F8-8640-A5B2DF5AA50B}"/>
    <cellStyle name="Normal 31 27 3" xfId="41945" xr:uid="{4D43659C-B5F2-491C-A5FB-48458E6BBDBC}"/>
    <cellStyle name="Normal 31 28" xfId="17738" xr:uid="{72029A79-78BE-4935-809A-9D26A8E93808}"/>
    <cellStyle name="Normal 31 28 2" xfId="17739" xr:uid="{3FA605F5-88A3-4F6E-9C7B-8195E449F864}"/>
    <cellStyle name="Normal 31 28 2 2" xfId="41948" xr:uid="{B5D70A38-9DFF-4799-A7B8-5A62BA881AEC}"/>
    <cellStyle name="Normal 31 28 3" xfId="41947" xr:uid="{77DA03BF-35D7-4256-B8EE-3DDB886BB64A}"/>
    <cellStyle name="Normal 31 29" xfId="17740" xr:uid="{48B18049-BF9D-42CC-AA58-5A317DB6ED50}"/>
    <cellStyle name="Normal 31 29 2" xfId="17741" xr:uid="{3F54189F-4D80-46F6-82B8-C44875EED320}"/>
    <cellStyle name="Normal 31 29 2 2" xfId="41950" xr:uid="{0D527557-FC18-46EB-B9D4-5E969ADBFF71}"/>
    <cellStyle name="Normal 31 29 3" xfId="41949" xr:uid="{086B32D6-B68F-4F67-BC66-A953EE759FF2}"/>
    <cellStyle name="Normal 31 3" xfId="17742" xr:uid="{1625664F-B28F-46AB-9427-30EB76BC3273}"/>
    <cellStyle name="Normal 31 3 2" xfId="17743" xr:uid="{FD94B522-5BEC-490C-AAC8-2C75332C3C12}"/>
    <cellStyle name="Normal 31 3 2 2" xfId="41952" xr:uid="{2B651F3A-6172-4CCA-A1A0-CA3D449136AF}"/>
    <cellStyle name="Normal 31 3 3" xfId="17744" xr:uid="{BD3D5B9F-1EA5-4A90-9A8D-67E9A529DFBA}"/>
    <cellStyle name="Normal 31 3 3 2" xfId="41953" xr:uid="{5382FCB3-DA98-4F78-92FC-393D0CEDEE6F}"/>
    <cellStyle name="Normal 31 3 4" xfId="41951" xr:uid="{1C17A64D-EEC9-42BA-A0CB-6D54F4013B1E}"/>
    <cellStyle name="Normal 31 30" xfId="17745" xr:uid="{7F74786F-94BE-4FEC-BCB7-E12E92A559DA}"/>
    <cellStyle name="Normal 31 30 2" xfId="17746" xr:uid="{22D0FA47-D060-4533-A869-3C2E339E8038}"/>
    <cellStyle name="Normal 31 30 2 2" xfId="41955" xr:uid="{BF220E03-3531-45D0-B20A-AE96286EE4D3}"/>
    <cellStyle name="Normal 31 30 3" xfId="41954" xr:uid="{33A46AF0-2285-429D-BD8E-D019D2D027C6}"/>
    <cellStyle name="Normal 31 31" xfId="17747" xr:uid="{C6809A25-7B68-4C69-B147-30861467E587}"/>
    <cellStyle name="Normal 31 31 2" xfId="17748" xr:uid="{BDD302C1-1764-4EC2-A740-8F876A51C05E}"/>
    <cellStyle name="Normal 31 31 2 2" xfId="41957" xr:uid="{90C063AC-578B-4A34-9E36-CCC7FEADE29F}"/>
    <cellStyle name="Normal 31 31 3" xfId="41956" xr:uid="{B8BB10A5-6322-404C-B9B2-72491E5D7E98}"/>
    <cellStyle name="Normal 31 32" xfId="17749" xr:uid="{4B11D2EF-C48F-4410-89E6-8F0EAF864674}"/>
    <cellStyle name="Normal 31 32 2" xfId="17750" xr:uid="{F9750541-4BF5-421B-BA7F-641CF08B4F5D}"/>
    <cellStyle name="Normal 31 32 2 2" xfId="41959" xr:uid="{C0CB1E34-CDBE-44AB-A344-185F236EEE2C}"/>
    <cellStyle name="Normal 31 32 3" xfId="41958" xr:uid="{113410C2-2AB2-4569-A058-F3E98CD68065}"/>
    <cellStyle name="Normal 31 33" xfId="17751" xr:uid="{8709D860-EC00-4B2A-89BA-C1A42D839FAD}"/>
    <cellStyle name="Normal 31 33 2" xfId="17752" xr:uid="{F0836E1B-1AF9-4ACB-B1BD-4E2B01F27194}"/>
    <cellStyle name="Normal 31 33 2 2" xfId="41961" xr:uid="{E9693C7F-578B-492A-BA3D-161CA2204AF9}"/>
    <cellStyle name="Normal 31 33 3" xfId="41960" xr:uid="{B8417D82-9FF7-4473-A352-0BCB6BD35FCB}"/>
    <cellStyle name="Normal 31 34" xfId="17753" xr:uid="{7E512ABE-B44B-41EB-AA44-56B661B6CCF8}"/>
    <cellStyle name="Normal 31 34 2" xfId="17754" xr:uid="{B66CB46C-5A8A-4F1F-BBA3-6C3AEC61974D}"/>
    <cellStyle name="Normal 31 34 2 2" xfId="41963" xr:uid="{1FE22516-0BC8-4AFC-8DB2-999EB6208AE9}"/>
    <cellStyle name="Normal 31 34 3" xfId="41962" xr:uid="{07466C88-2E5D-417A-90A6-0DE0E6199E6D}"/>
    <cellStyle name="Normal 31 35" xfId="17755" xr:uid="{98C235DA-34CA-44C7-9155-E347C95A6914}"/>
    <cellStyle name="Normal 31 35 2" xfId="17756" xr:uid="{B013C9E9-07B1-490C-BFE8-EFFFB31A9A2F}"/>
    <cellStyle name="Normal 31 35 2 2" xfId="41965" xr:uid="{D3E027B4-3048-467F-ABFF-BC59FC53029A}"/>
    <cellStyle name="Normal 31 35 3" xfId="41964" xr:uid="{35AADD56-9D3C-4773-9180-605A458DE53E}"/>
    <cellStyle name="Normal 31 36" xfId="17757" xr:uid="{CAC137BD-C90D-443D-B7F4-E0A0D812D6FA}"/>
    <cellStyle name="Normal 31 36 2" xfId="17758" xr:uid="{DCA3CCC6-927E-4D0F-B701-1D374EE1D254}"/>
    <cellStyle name="Normal 31 36 2 2" xfId="41967" xr:uid="{85477E0C-9AAC-4DF2-980D-A41D96E04CF3}"/>
    <cellStyle name="Normal 31 36 3" xfId="41966" xr:uid="{185053E4-7A9E-464C-874D-39FD64AC4B48}"/>
    <cellStyle name="Normal 31 37" xfId="17759" xr:uid="{800F80FB-2382-49AE-AC7D-6DBE418F5DA9}"/>
    <cellStyle name="Normal 31 37 2" xfId="17760" xr:uid="{D768ED25-346B-45B2-ACF7-01CFCE60EE21}"/>
    <cellStyle name="Normal 31 37 2 2" xfId="41969" xr:uid="{102B5832-C900-4BD3-B9EB-7369E839C9BC}"/>
    <cellStyle name="Normal 31 37 3" xfId="41968" xr:uid="{2A532A5C-6324-45E7-96E2-FAD0E588EBD4}"/>
    <cellStyle name="Normal 31 38" xfId="17761" xr:uid="{E7C64E64-6A06-4D64-8755-A80B5F9F1074}"/>
    <cellStyle name="Normal 31 38 2" xfId="17762" xr:uid="{0BE3AB3F-63DC-44FC-8396-3E4ACC802743}"/>
    <cellStyle name="Normal 31 38 2 2" xfId="41971" xr:uid="{22ED5C8D-20A8-45F7-AC07-69631EE9BA48}"/>
    <cellStyle name="Normal 31 38 3" xfId="41970" xr:uid="{CC116F80-990B-48FB-A11F-0A889349510C}"/>
    <cellStyle name="Normal 31 39" xfId="17763" xr:uid="{36513657-7414-463B-80D5-4D5400F694F2}"/>
    <cellStyle name="Normal 31 39 2" xfId="41972" xr:uid="{26C4D3EC-8EA2-4A27-A301-4929020BC902}"/>
    <cellStyle name="Normal 31 4" xfId="17764" xr:uid="{BAC850FA-0680-4F92-89E1-C1C36F16D898}"/>
    <cellStyle name="Normal 31 4 2" xfId="17765" xr:uid="{305FC3C5-6ED7-46E8-9511-E199723BA35C}"/>
    <cellStyle name="Normal 31 4 2 2" xfId="41974" xr:uid="{B080DD0C-8A5F-4283-889C-61829D2A51AE}"/>
    <cellStyle name="Normal 31 4 3" xfId="41973" xr:uid="{8D298C1D-1CC9-4910-B3EE-C30AD3159246}"/>
    <cellStyle name="Normal 31 40" xfId="41907" xr:uid="{8A7C7B3A-8881-454E-9B65-7194DF492D25}"/>
    <cellStyle name="Normal 31 5" xfId="17766" xr:uid="{64FF7C3C-FA72-4F60-9F33-A4BA9DDF3567}"/>
    <cellStyle name="Normal 31 5 2" xfId="17767" xr:uid="{5B076320-A552-4C02-B3C6-EBD2C1973103}"/>
    <cellStyle name="Normal 31 5 2 2" xfId="41976" xr:uid="{F7B82225-04E3-4B9D-958A-E4F07EBF463C}"/>
    <cellStyle name="Normal 31 5 3" xfId="41975" xr:uid="{2501CAF8-031F-4494-BD04-F7D8E603B61C}"/>
    <cellStyle name="Normal 31 6" xfId="17768" xr:uid="{0FEFEB0C-23D1-4842-9F4D-05C7A9620FDC}"/>
    <cellStyle name="Normal 31 6 2" xfId="17769" xr:uid="{0F15A416-9B3B-44D6-B737-03268D928887}"/>
    <cellStyle name="Normal 31 6 2 2" xfId="41978" xr:uid="{499269FE-3A52-4A10-857E-F437CE6EBD7F}"/>
    <cellStyle name="Normal 31 6 3" xfId="41977" xr:uid="{45149CDE-E70A-4681-A56B-2F01193E4A3D}"/>
    <cellStyle name="Normal 31 7" xfId="17770" xr:uid="{AC098B45-103F-4CEA-A151-0416841DEADA}"/>
    <cellStyle name="Normal 31 7 2" xfId="17771" xr:uid="{0AE46BE4-390C-4022-B7F9-F642B5C3D85A}"/>
    <cellStyle name="Normal 31 7 2 2" xfId="41980" xr:uid="{ADC20501-4C48-4633-8CF6-B73AD0EFCEBA}"/>
    <cellStyle name="Normal 31 7 3" xfId="41979" xr:uid="{B47F13AA-900E-498F-9B28-960439A70DCC}"/>
    <cellStyle name="Normal 31 8" xfId="17772" xr:uid="{1ECEB482-D55D-4A86-8EA4-A90C6598A3C1}"/>
    <cellStyle name="Normal 31 8 2" xfId="17773" xr:uid="{90F5F35A-A67F-47BB-BCC4-08D25E0E1BA4}"/>
    <cellStyle name="Normal 31 8 2 2" xfId="41982" xr:uid="{17B17029-161B-47A9-A5AD-2B0BB95F3A4A}"/>
    <cellStyle name="Normal 31 8 3" xfId="41981" xr:uid="{85BFF8AC-5E0D-499C-8A2D-94BA3CC362C2}"/>
    <cellStyle name="Normal 31 9" xfId="17774" xr:uid="{3F1D10EE-BF3B-4A12-B15A-8387F6B62E78}"/>
    <cellStyle name="Normal 31 9 2" xfId="17775" xr:uid="{774EF1A6-121F-4736-916A-209A1127AA91}"/>
    <cellStyle name="Normal 31 9 2 2" xfId="41984" xr:uid="{925CEC6E-EF18-4E91-B914-D549A69F109A}"/>
    <cellStyle name="Normal 31 9 3" xfId="41983" xr:uid="{65C02BF8-BD49-4F76-82B0-CFEC8EFF9797}"/>
    <cellStyle name="Normal 32" xfId="17776" xr:uid="{D5E29183-1A2F-4BF5-93E0-9AD24713A63B}"/>
    <cellStyle name="Normal 32 10" xfId="17777" xr:uid="{036B79EF-0796-4667-9331-A2DB3A39BDC9}"/>
    <cellStyle name="Normal 32 10 2" xfId="17778" xr:uid="{AC80A312-F5EA-4270-B436-7FE978EF1FA7}"/>
    <cellStyle name="Normal 32 10 2 2" xfId="17779" xr:uid="{C1C11F5A-8079-4522-B046-2423F9DE000B}"/>
    <cellStyle name="Normal 32 10 2 2 2" xfId="17780" xr:uid="{A71627A5-6E71-4ACF-865F-7CE0C901DBE0}"/>
    <cellStyle name="Normal 32 10 2 2 2 2" xfId="41989" xr:uid="{098D5FD9-70E0-42AA-B921-D3A40B76AABE}"/>
    <cellStyle name="Normal 32 10 2 2 3" xfId="41988" xr:uid="{E0DF78DA-6792-4424-85EC-BF84CDF32BFE}"/>
    <cellStyle name="Normal 32 10 2 3" xfId="17781" xr:uid="{77E3905A-7C4B-46F0-8C60-AAE06DFC7448}"/>
    <cellStyle name="Normal 32 10 2 3 2" xfId="17782" xr:uid="{0DCB9770-F5BD-40D4-BBC0-18128C561D60}"/>
    <cellStyle name="Normal 32 10 2 3 2 2" xfId="41991" xr:uid="{BBA94B45-C826-4681-9338-BFCDA636751F}"/>
    <cellStyle name="Normal 32 10 2 3 3" xfId="41990" xr:uid="{CBA0EA24-0416-4F25-A99C-3E166F40FC79}"/>
    <cellStyle name="Normal 32 10 2 4" xfId="17783" xr:uid="{8E294C39-2539-465F-B85E-9C1572BA94F8}"/>
    <cellStyle name="Normal 32 10 2 4 2" xfId="17784" xr:uid="{5BAE73FA-CADA-40D6-A732-53630B0DE7BB}"/>
    <cellStyle name="Normal 32 10 2 4 2 2" xfId="41993" xr:uid="{02B239A9-F944-471D-9265-ECE83D54D25A}"/>
    <cellStyle name="Normal 32 10 2 4 3" xfId="41992" xr:uid="{8F622D1C-143C-4465-ACEA-673C01994A2B}"/>
    <cellStyle name="Normal 32 10 2 5" xfId="17785" xr:uid="{0EF9C2D7-8A7B-4D29-8859-A92AF130D863}"/>
    <cellStyle name="Normal 32 10 2 5 2" xfId="41994" xr:uid="{FC55EEB5-AFE3-4A65-8BF8-39DAEB78EDA7}"/>
    <cellStyle name="Normal 32 10 2 6" xfId="41987" xr:uid="{E53158A9-7126-46C7-B287-E9CD3FFB0820}"/>
    <cellStyle name="Normal 32 10 3" xfId="17786" xr:uid="{9D67058F-CBE9-44BF-9844-252C7158E253}"/>
    <cellStyle name="Normal 32 10 3 2" xfId="17787" xr:uid="{E9360F2F-8999-40D0-AC5F-1B3F466D0649}"/>
    <cellStyle name="Normal 32 10 3 2 2" xfId="41996" xr:uid="{1915E701-F5FF-41F3-BADC-FE90BEDA9484}"/>
    <cellStyle name="Normal 32 10 3 3" xfId="41995" xr:uid="{910FA017-A1D1-4384-B873-1E9248ABCB8D}"/>
    <cellStyle name="Normal 32 10 4" xfId="17788" xr:uid="{DAD3CD34-44AE-4C60-ADE4-0A1B3B3FC3FB}"/>
    <cellStyle name="Normal 32 10 4 2" xfId="17789" xr:uid="{4F66FB1E-2D39-4C2F-9C86-CD7837300F7C}"/>
    <cellStyle name="Normal 32 10 4 2 2" xfId="41998" xr:uid="{0179A378-136B-4A0E-AC7C-321E6451DD5A}"/>
    <cellStyle name="Normal 32 10 4 3" xfId="41997" xr:uid="{CC7FCF58-0DB2-474D-86F2-78AAF41C44C9}"/>
    <cellStyle name="Normal 32 10 5" xfId="17790" xr:uid="{1F9CB896-181E-4742-B5A0-63E8DF3D8E20}"/>
    <cellStyle name="Normal 32 10 5 2" xfId="17791" xr:uid="{19AD0FC1-FFF2-4E8C-931E-A8236918D275}"/>
    <cellStyle name="Normal 32 10 5 2 2" xfId="42000" xr:uid="{265990EE-CC71-4275-803E-533A9622DF3D}"/>
    <cellStyle name="Normal 32 10 5 3" xfId="41999" xr:uid="{E9425F4C-5303-4549-80C9-99561A6710BC}"/>
    <cellStyle name="Normal 32 10 6" xfId="17792" xr:uid="{BA8FADFE-8605-4DCC-8024-5D201CD1F199}"/>
    <cellStyle name="Normal 32 10 6 2" xfId="17793" xr:uid="{21657699-2621-4DB4-A80D-82CF2F51D97F}"/>
    <cellStyle name="Normal 32 10 6 2 2" xfId="42002" xr:uid="{F5383406-088F-4374-BB17-FAEE93C0BA49}"/>
    <cellStyle name="Normal 32 10 6 3" xfId="42001" xr:uid="{9FC76A52-142B-4247-B519-B99B7014B6FD}"/>
    <cellStyle name="Normal 32 10 7" xfId="17794" xr:uid="{D2CAD60A-8CB6-4EC7-9DA4-2426AD87FD42}"/>
    <cellStyle name="Normal 32 10 7 2" xfId="42003" xr:uid="{5C2AE4EB-C8F6-42F3-ACA0-F760AF5D9E33}"/>
    <cellStyle name="Normal 32 10 8" xfId="41986" xr:uid="{54C1622B-06CC-4FE1-BFD2-848E3175F897}"/>
    <cellStyle name="Normal 32 11" xfId="17795" xr:uid="{76990DFF-F23E-4C25-8466-C7FD68B9B86B}"/>
    <cellStyle name="Normal 32 11 2" xfId="17796" xr:uid="{5BC6B71B-D1E0-4094-A83A-4CD8CB612B03}"/>
    <cellStyle name="Normal 32 11 2 2" xfId="17797" xr:uid="{E8AA4407-9DD9-4C39-8DBE-7D91B0A8A0D5}"/>
    <cellStyle name="Normal 32 11 2 2 2" xfId="17798" xr:uid="{2BBE0B42-7D0A-42E9-AA97-B038BDE7A505}"/>
    <cellStyle name="Normal 32 11 2 2 2 2" xfId="42007" xr:uid="{5E5E3E21-25AF-49A5-B6FE-487F7CE3D3CB}"/>
    <cellStyle name="Normal 32 11 2 2 3" xfId="42006" xr:uid="{A381337F-F0B9-4673-905F-470B44AED3EE}"/>
    <cellStyle name="Normal 32 11 2 3" xfId="17799" xr:uid="{56649EC3-C0A9-4624-B3DE-16A6376D3856}"/>
    <cellStyle name="Normal 32 11 2 3 2" xfId="17800" xr:uid="{FFCC057E-7E8F-4DBE-8471-399BCB906221}"/>
    <cellStyle name="Normal 32 11 2 3 2 2" xfId="42009" xr:uid="{0634DC46-AAF6-405C-B6C9-8C8D6A94F479}"/>
    <cellStyle name="Normal 32 11 2 3 3" xfId="42008" xr:uid="{565BF259-B9AD-4F03-9BC5-22041C20FBCE}"/>
    <cellStyle name="Normal 32 11 2 4" xfId="17801" xr:uid="{28FA077C-70EB-4022-86C3-8D86F87C96E8}"/>
    <cellStyle name="Normal 32 11 2 4 2" xfId="17802" xr:uid="{D629C733-1A8B-464E-921D-887C55ADE1A8}"/>
    <cellStyle name="Normal 32 11 2 4 2 2" xfId="42011" xr:uid="{5C445027-1303-44AE-9AC0-E44CF39DB6DD}"/>
    <cellStyle name="Normal 32 11 2 4 3" xfId="42010" xr:uid="{5ABCA368-033C-4821-A60C-3580853B8A00}"/>
    <cellStyle name="Normal 32 11 2 5" xfId="17803" xr:uid="{41F6D0B6-C513-49CB-856E-0D232A135AB2}"/>
    <cellStyle name="Normal 32 11 2 5 2" xfId="42012" xr:uid="{66E44748-A3B3-4DA4-861C-F50B9B0714BF}"/>
    <cellStyle name="Normal 32 11 2 6" xfId="42005" xr:uid="{6C38EE8C-C117-4BC0-A04A-8F70DB7E70D3}"/>
    <cellStyle name="Normal 32 11 3" xfId="17804" xr:uid="{980BB3B1-1ED3-497C-A729-3D79696555DD}"/>
    <cellStyle name="Normal 32 11 3 2" xfId="17805" xr:uid="{DCFD994B-B5FB-4000-8CDD-A18B9708BC9C}"/>
    <cellStyle name="Normal 32 11 3 2 2" xfId="42014" xr:uid="{BBBA9FA8-DBD7-4628-8720-FE65DCF4C103}"/>
    <cellStyle name="Normal 32 11 3 3" xfId="42013" xr:uid="{DC00462D-272F-4D77-B67B-12061EBCA097}"/>
    <cellStyle name="Normal 32 11 4" xfId="17806" xr:uid="{5DFF3F49-A8C2-4D13-AFC9-AACA22E9284D}"/>
    <cellStyle name="Normal 32 11 4 2" xfId="17807" xr:uid="{EFFFC809-DDB2-4782-826D-2D881036F8BA}"/>
    <cellStyle name="Normal 32 11 4 2 2" xfId="42016" xr:uid="{F3CC8F71-6A14-4E19-8D09-29613A56A0CB}"/>
    <cellStyle name="Normal 32 11 4 3" xfId="42015" xr:uid="{5E993573-A48E-49DB-9A40-1E12E8AE43CC}"/>
    <cellStyle name="Normal 32 11 5" xfId="17808" xr:uid="{CB4E112E-6994-45C7-B44C-20996683EC2D}"/>
    <cellStyle name="Normal 32 11 5 2" xfId="17809" xr:uid="{991D8E9B-6C51-4D02-A57C-51256B66428D}"/>
    <cellStyle name="Normal 32 11 5 2 2" xfId="42018" xr:uid="{B60F6AB2-AB19-4A1A-A4E2-B05DAE92D695}"/>
    <cellStyle name="Normal 32 11 5 3" xfId="42017" xr:uid="{6BCABAD7-5FB0-4236-906A-C8F54415C8BB}"/>
    <cellStyle name="Normal 32 11 6" xfId="17810" xr:uid="{35272BCB-C053-41BF-9BE5-62BB5A0EF0F5}"/>
    <cellStyle name="Normal 32 11 6 2" xfId="17811" xr:uid="{81B4C366-80D3-445F-ADD2-AF9E887D5EE3}"/>
    <cellStyle name="Normal 32 11 6 2 2" xfId="42020" xr:uid="{165265CE-06D6-4178-B097-FE420EE0BFEE}"/>
    <cellStyle name="Normal 32 11 6 3" xfId="42019" xr:uid="{B07C734F-441B-4903-829E-6DB4BBC0E4D9}"/>
    <cellStyle name="Normal 32 11 7" xfId="17812" xr:uid="{554F19AE-6E68-41F1-A06D-E052C9362592}"/>
    <cellStyle name="Normal 32 11 7 2" xfId="42021" xr:uid="{957B1C6A-D690-4F7C-B88C-6FF1ABD305A7}"/>
    <cellStyle name="Normal 32 11 8" xfId="42004" xr:uid="{BE86F913-A4A5-4E19-8892-F9254F24B8CE}"/>
    <cellStyle name="Normal 32 12" xfId="17813" xr:uid="{13E3F7C9-EE2A-426A-8E57-625E0CC487A8}"/>
    <cellStyle name="Normal 32 12 2" xfId="17814" xr:uid="{A4CD9D75-5CD7-404E-80BF-495689A670E3}"/>
    <cellStyle name="Normal 32 12 2 2" xfId="17815" xr:uid="{92E3E66F-BE8A-4A79-A48E-C33DAB79331E}"/>
    <cellStyle name="Normal 32 12 2 2 2" xfId="17816" xr:uid="{7B8B3DC1-CE28-4836-BFA5-F6813C570B63}"/>
    <cellStyle name="Normal 32 12 2 2 2 2" xfId="42025" xr:uid="{997601EE-A53B-4003-8F3F-386066A17EC0}"/>
    <cellStyle name="Normal 32 12 2 2 3" xfId="42024" xr:uid="{57DBAB80-2662-479A-B40F-A3D6D7D28640}"/>
    <cellStyle name="Normal 32 12 2 3" xfId="17817" xr:uid="{69AECD8B-BD31-42F5-B0EE-F8319660E8C8}"/>
    <cellStyle name="Normal 32 12 2 3 2" xfId="17818" xr:uid="{C8726BD9-92D3-4ACC-8920-DC03B9098A32}"/>
    <cellStyle name="Normal 32 12 2 3 2 2" xfId="42027" xr:uid="{2E58DCB0-0BDB-4D4D-A530-FDB845C8C304}"/>
    <cellStyle name="Normal 32 12 2 3 3" xfId="42026" xr:uid="{7FC0E76C-B92C-49BF-A1CE-93E413C5EB04}"/>
    <cellStyle name="Normal 32 12 2 4" xfId="17819" xr:uid="{714725A4-15A5-4A46-9B07-CDDFE58F8B6E}"/>
    <cellStyle name="Normal 32 12 2 4 2" xfId="17820" xr:uid="{0207628E-933D-4D3F-A7D6-37BB4C08413E}"/>
    <cellStyle name="Normal 32 12 2 4 2 2" xfId="42029" xr:uid="{05F93641-01F5-41BE-87D3-C51FBE23A9F3}"/>
    <cellStyle name="Normal 32 12 2 4 3" xfId="42028" xr:uid="{46A43E22-A7EE-4921-8BD9-3A8E7934C5C9}"/>
    <cellStyle name="Normal 32 12 2 5" xfId="17821" xr:uid="{D04D7FB5-D072-494E-B7A2-E2B490475095}"/>
    <cellStyle name="Normal 32 12 2 5 2" xfId="42030" xr:uid="{E9CC4628-20DC-4BCB-852D-15171D269670}"/>
    <cellStyle name="Normal 32 12 2 6" xfId="42023" xr:uid="{BA4852EC-91B6-4D23-A443-D9F4D62859E2}"/>
    <cellStyle name="Normal 32 12 3" xfId="17822" xr:uid="{D9F5714F-959D-44CE-BBB1-A54093FAC182}"/>
    <cellStyle name="Normal 32 12 3 2" xfId="17823" xr:uid="{461C9CAB-E726-4A0F-9177-1487CE05D956}"/>
    <cellStyle name="Normal 32 12 3 2 2" xfId="42032" xr:uid="{1BC41926-E18D-423B-8A7C-BAE583ED1E6E}"/>
    <cellStyle name="Normal 32 12 3 3" xfId="42031" xr:uid="{3C0E6812-3ECD-451C-AC1A-EB7A766C839F}"/>
    <cellStyle name="Normal 32 12 4" xfId="17824" xr:uid="{B236FB69-A9B6-46E0-9F7E-BB5B4F3AF85C}"/>
    <cellStyle name="Normal 32 12 4 2" xfId="17825" xr:uid="{6B21D403-3D40-46A5-A7EB-AF3F77DE6457}"/>
    <cellStyle name="Normal 32 12 4 2 2" xfId="42034" xr:uid="{DAA3225B-A1EC-4587-A181-98A27A68682F}"/>
    <cellStyle name="Normal 32 12 4 3" xfId="42033" xr:uid="{AC1DDD8D-1007-4BB5-941A-BF56CF8809EE}"/>
    <cellStyle name="Normal 32 12 5" xfId="17826" xr:uid="{068D511A-B25F-424F-945D-B3FCC83989E6}"/>
    <cellStyle name="Normal 32 12 5 2" xfId="17827" xr:uid="{7212C520-7D2E-4824-95DD-F6191AE18393}"/>
    <cellStyle name="Normal 32 12 5 2 2" xfId="42036" xr:uid="{CFA48D96-8E09-44C7-A9CA-8DE7523C7AB5}"/>
    <cellStyle name="Normal 32 12 5 3" xfId="42035" xr:uid="{8B46B717-F1EC-42D1-B701-86C211E9A6F0}"/>
    <cellStyle name="Normal 32 12 6" xfId="17828" xr:uid="{D1E50288-620E-4B33-B7DB-02305FC9A988}"/>
    <cellStyle name="Normal 32 12 6 2" xfId="42037" xr:uid="{E02641B7-B895-46A2-B6EC-E7C94295BC9D}"/>
    <cellStyle name="Normal 32 12 7" xfId="42022" xr:uid="{8DD2CC8F-18D0-486D-90C4-D95CE28480AB}"/>
    <cellStyle name="Normal 32 13" xfId="17829" xr:uid="{2499E9AD-EE90-4BD0-AEB8-F7293AD66F23}"/>
    <cellStyle name="Normal 32 13 2" xfId="17830" xr:uid="{5C4B67B7-A8D4-4399-83D5-912C698A6CE8}"/>
    <cellStyle name="Normal 32 13 2 2" xfId="17831" xr:uid="{EDB9274B-3427-4CAC-B373-EEDCAF2828ED}"/>
    <cellStyle name="Normal 32 13 2 2 2" xfId="42040" xr:uid="{7AA11164-1E45-4852-A03D-E244AF75F870}"/>
    <cellStyle name="Normal 32 13 2 3" xfId="42039" xr:uid="{9D3C2E9F-98DC-4803-A289-38B19EF23CE0}"/>
    <cellStyle name="Normal 32 13 3" xfId="17832" xr:uid="{299B7605-95A4-4F2C-848A-1989432BBC5F}"/>
    <cellStyle name="Normal 32 13 3 2" xfId="17833" xr:uid="{93F1A94E-E908-49BD-A1A6-6B4127F8A5A7}"/>
    <cellStyle name="Normal 32 13 3 2 2" xfId="42042" xr:uid="{F2E1A557-689B-4053-811B-F678273BCEE1}"/>
    <cellStyle name="Normal 32 13 3 3" xfId="42041" xr:uid="{AF3CFFB2-247E-4470-BB50-BD89B2977448}"/>
    <cellStyle name="Normal 32 13 4" xfId="17834" xr:uid="{AB1B0336-2FAD-49D8-A695-745025B0C25D}"/>
    <cellStyle name="Normal 32 13 4 2" xfId="17835" xr:uid="{716C05A6-412A-4A8A-B168-387389FACBCD}"/>
    <cellStyle name="Normal 32 13 4 2 2" xfId="42044" xr:uid="{39C04BD6-92C8-493A-A0E1-84324B36433B}"/>
    <cellStyle name="Normal 32 13 4 3" xfId="42043" xr:uid="{2907A731-6E9E-4B9C-936C-A8F6CD316755}"/>
    <cellStyle name="Normal 32 13 5" xfId="17836" xr:uid="{3DE5F10C-BC43-418A-BFEC-21A76E790E28}"/>
    <cellStyle name="Normal 32 13 5 2" xfId="42045" xr:uid="{019CF41A-D185-417C-89CE-5812ECABDBC0}"/>
    <cellStyle name="Normal 32 13 6" xfId="42038" xr:uid="{4E13EC59-0B72-46A0-B25D-2D1927BF55EB}"/>
    <cellStyle name="Normal 32 14" xfId="17837" xr:uid="{9D751F32-2D85-4F2B-98E7-72AB5C2B7D45}"/>
    <cellStyle name="Normal 32 14 2" xfId="17838" xr:uid="{62815C78-7F48-4903-B9DC-08017A689D4F}"/>
    <cellStyle name="Normal 32 14 2 2" xfId="17839" xr:uid="{F03A647E-F544-4326-9288-C44AEB18BF12}"/>
    <cellStyle name="Normal 32 14 2 2 2" xfId="42048" xr:uid="{1193A247-431D-4199-B16C-8279465AC11D}"/>
    <cellStyle name="Normal 32 14 2 3" xfId="42047" xr:uid="{2283D51B-035D-483C-A521-2ED22E0CF8E0}"/>
    <cellStyle name="Normal 32 14 3" xfId="17840" xr:uid="{2545302A-9069-4460-977A-1858B2CA2FA9}"/>
    <cellStyle name="Normal 32 14 3 2" xfId="17841" xr:uid="{E771DD8F-B1D5-4EA9-9F3D-B458C0D27985}"/>
    <cellStyle name="Normal 32 14 3 2 2" xfId="42050" xr:uid="{B03FB581-7FB9-47F0-914A-9CCEF106B5A1}"/>
    <cellStyle name="Normal 32 14 3 3" xfId="42049" xr:uid="{F42E32F0-1582-4D77-A4AB-29A97818B9A5}"/>
    <cellStyle name="Normal 32 14 4" xfId="17842" xr:uid="{087484D9-E0C7-41CC-A153-FDE405D689EF}"/>
    <cellStyle name="Normal 32 14 4 2" xfId="17843" xr:uid="{43CE4AE9-A36D-49C1-BA87-A3343AB11AB5}"/>
    <cellStyle name="Normal 32 14 4 2 2" xfId="42052" xr:uid="{43FC6E75-B812-4F64-B67B-8BE30F3EDEAD}"/>
    <cellStyle name="Normal 32 14 4 3" xfId="42051" xr:uid="{041FC84F-CE2D-4C4C-BEDC-892882540E23}"/>
    <cellStyle name="Normal 32 14 5" xfId="17844" xr:uid="{6A6FB062-E84D-4898-826D-37B90A9AA998}"/>
    <cellStyle name="Normal 32 14 5 2" xfId="42053" xr:uid="{A6EE5F9C-85A8-46FD-9443-554E32F4AD60}"/>
    <cellStyle name="Normal 32 14 6" xfId="42046" xr:uid="{5BBC64D4-590B-4D14-BDE1-EDFB92B2DB84}"/>
    <cellStyle name="Normal 32 15" xfId="17845" xr:uid="{0500E430-CD37-488F-A724-C1146C2918FF}"/>
    <cellStyle name="Normal 32 15 2" xfId="17846" xr:uid="{29095EA6-6356-4E02-8E42-C9DACDC630C0}"/>
    <cellStyle name="Normal 32 15 2 2" xfId="17847" xr:uid="{CEB42DB7-A72B-42D6-9ABF-132510352F6A}"/>
    <cellStyle name="Normal 32 15 2 2 2" xfId="42056" xr:uid="{BCB65273-0827-4B5F-83A3-6FED78F7351C}"/>
    <cellStyle name="Normal 32 15 2 3" xfId="42055" xr:uid="{05F4A85E-61EC-4D47-BCE8-CB5140EF8BFD}"/>
    <cellStyle name="Normal 32 15 3" xfId="17848" xr:uid="{1E67E1CF-A665-49B7-A037-9586C9250D7A}"/>
    <cellStyle name="Normal 32 15 3 2" xfId="17849" xr:uid="{5AFCE1E9-05DD-4502-BAD8-79DEF44DF58C}"/>
    <cellStyle name="Normal 32 15 3 2 2" xfId="42058" xr:uid="{FCB415DE-80C1-4F7E-B58F-DD1AE9FAC211}"/>
    <cellStyle name="Normal 32 15 3 3" xfId="42057" xr:uid="{240116A5-2280-48A4-9EE1-816315374EC7}"/>
    <cellStyle name="Normal 32 15 4" xfId="17850" xr:uid="{E3E662D4-B9A0-4563-A391-4BA29B0EA2B3}"/>
    <cellStyle name="Normal 32 15 4 2" xfId="42059" xr:uid="{A2EC24FD-00F0-4366-9748-34B18D1047CF}"/>
    <cellStyle name="Normal 32 15 5" xfId="42054" xr:uid="{565DD79E-7E22-4BB3-907E-089C4DA87D54}"/>
    <cellStyle name="Normal 32 16" xfId="17851" xr:uid="{0E23BE77-107F-4289-84F1-E1D1271159AD}"/>
    <cellStyle name="Normal 32 16 2" xfId="17852" xr:uid="{D13C1B2F-C314-487F-9EE3-C7ACF2742DC8}"/>
    <cellStyle name="Normal 32 16 2 2" xfId="17853" xr:uid="{4615C4D7-723A-4802-B1D8-CB6F19E5D514}"/>
    <cellStyle name="Normal 32 16 2 2 2" xfId="42062" xr:uid="{EEB2EE33-E384-4DE0-89BA-4311D8FBF034}"/>
    <cellStyle name="Normal 32 16 2 3" xfId="42061" xr:uid="{02932A4E-D903-4E62-AA45-DACF5CFDE233}"/>
    <cellStyle name="Normal 32 16 3" xfId="17854" xr:uid="{9DCA599B-8A8B-4AA8-B945-4FEBF024C48C}"/>
    <cellStyle name="Normal 32 16 3 2" xfId="42063" xr:uid="{70D5C9E4-7B90-4D02-A77B-F90BDA66A35B}"/>
    <cellStyle name="Normal 32 16 4" xfId="42060" xr:uid="{5EB49102-2D17-42F1-9036-EAE655E8D77C}"/>
    <cellStyle name="Normal 32 17" xfId="17855" xr:uid="{4F2393FA-C52C-4AB1-BFD9-618A7BFFB9C4}"/>
    <cellStyle name="Normal 32 17 2" xfId="17856" xr:uid="{24DAA814-D8CE-4AD1-BED7-4526CAF17064}"/>
    <cellStyle name="Normal 32 17 2 2" xfId="17857" xr:uid="{8261D699-68A2-425A-97DB-5FDF5C80AA57}"/>
    <cellStyle name="Normal 32 17 2 2 2" xfId="42066" xr:uid="{942B558B-46B6-4ACF-9690-FDF2289ED256}"/>
    <cellStyle name="Normal 32 17 2 3" xfId="42065" xr:uid="{B05D5E7B-337E-44E3-B40C-C2580E5CA961}"/>
    <cellStyle name="Normal 32 17 3" xfId="17858" xr:uid="{8B5545DC-9CED-4018-A54D-D32307C9D3C8}"/>
    <cellStyle name="Normal 32 17 3 2" xfId="42067" xr:uid="{D88085C5-A89A-458B-A825-A134A64FC7D3}"/>
    <cellStyle name="Normal 32 17 4" xfId="42064" xr:uid="{A8AF82A4-011F-4790-8D99-8BDD5E94BE2C}"/>
    <cellStyle name="Normal 32 18" xfId="17859" xr:uid="{B79A88BC-3C3D-4315-B4D5-FBB84DFB374D}"/>
    <cellStyle name="Normal 32 18 2" xfId="17860" xr:uid="{7295F968-FF5F-4367-8A16-7460A4AFDFB0}"/>
    <cellStyle name="Normal 32 18 2 2" xfId="42069" xr:uid="{161F92A5-8F53-49CB-B1C5-A375001E409E}"/>
    <cellStyle name="Normal 32 18 3" xfId="42068" xr:uid="{40B62F0B-23C8-4834-B8E3-ABD742795B13}"/>
    <cellStyle name="Normal 32 19" xfId="17861" xr:uid="{F1CBD787-3EC1-4E98-98A9-AF2822AA4A46}"/>
    <cellStyle name="Normal 32 19 2" xfId="17862" xr:uid="{4EB7EB21-5968-45C9-A662-BC8DDB4C2945}"/>
    <cellStyle name="Normal 32 19 2 2" xfId="42071" xr:uid="{CF25CEF7-99BA-406A-BA4D-FE4B1DB7F739}"/>
    <cellStyle name="Normal 32 19 3" xfId="42070" xr:uid="{D155BBF4-3EB6-4BC9-93BD-E1CE5DCA8B95}"/>
    <cellStyle name="Normal 32 2" xfId="17863" xr:uid="{F7863D96-40E6-4B61-926A-307A4926376E}"/>
    <cellStyle name="Normal 32 2 10" xfId="17864" xr:uid="{7E86EDD6-B7EB-4906-8243-FC29F34E6F5D}"/>
    <cellStyle name="Normal 32 2 10 2" xfId="17865" xr:uid="{47FD4118-B88E-44CF-BE68-9303C1C59F20}"/>
    <cellStyle name="Normal 32 2 10 2 2" xfId="42074" xr:uid="{EEC767FF-8E69-4EE6-BFC9-9000FB44DE8D}"/>
    <cellStyle name="Normal 32 2 10 3" xfId="42073" xr:uid="{8EA2CE62-6EFB-4633-8E78-5AFFF4F91CD3}"/>
    <cellStyle name="Normal 32 2 11" xfId="17866" xr:uid="{ED3576BB-8455-4C68-ABF0-A53D53827BEA}"/>
    <cellStyle name="Normal 32 2 11 2" xfId="42075" xr:uid="{B01EB88C-4C96-4E6D-AD70-C5EAC06626BA}"/>
    <cellStyle name="Normal 32 2 12" xfId="42072" xr:uid="{3AFFC4CF-5326-4ADF-894D-32FAE4B5472C}"/>
    <cellStyle name="Normal 32 2 2" xfId="17867" xr:uid="{B0B9DF05-745A-4B91-9A9E-C897F0DDA688}"/>
    <cellStyle name="Normal 32 2 2 10" xfId="17868" xr:uid="{1CA189A2-0DC7-4C2D-9F7A-79FE766002A1}"/>
    <cellStyle name="Normal 32 2 2 10 2" xfId="42077" xr:uid="{8E9070DE-5468-4AB4-AECF-A90E82B2DF0C}"/>
    <cellStyle name="Normal 32 2 2 11" xfId="42076" xr:uid="{90C20AFE-6A04-48DA-8086-D9E5B20B9ABA}"/>
    <cellStyle name="Normal 32 2 2 2" xfId="17869" xr:uid="{726802F6-7A8F-409F-B840-7F67F08B6334}"/>
    <cellStyle name="Normal 32 2 2 2 2" xfId="17870" xr:uid="{CEE88708-6109-4D4C-BCEC-BC7F9A15C7B5}"/>
    <cellStyle name="Normal 32 2 2 2 2 2" xfId="17871" xr:uid="{D9E8D076-B34C-4596-ABD0-C05E161ECD5B}"/>
    <cellStyle name="Normal 32 2 2 2 2 2 2" xfId="17872" xr:uid="{A95F59AE-50BD-4B02-8ADD-145725FF4EBF}"/>
    <cellStyle name="Normal 32 2 2 2 2 2 2 2" xfId="42081" xr:uid="{B4F21A2F-2E59-47C6-994B-579CA4101428}"/>
    <cellStyle name="Normal 32 2 2 2 2 2 3" xfId="42080" xr:uid="{F57FBA9B-FD6C-4394-A4D6-743687667491}"/>
    <cellStyle name="Normal 32 2 2 2 2 3" xfId="17873" xr:uid="{9A210D8A-3AEE-4A43-99C5-B61A1606E209}"/>
    <cellStyle name="Normal 32 2 2 2 2 3 2" xfId="17874" xr:uid="{4B1EDE61-AD22-47A9-8D72-3CF4449518D1}"/>
    <cellStyle name="Normal 32 2 2 2 2 3 2 2" xfId="42083" xr:uid="{98479FE5-9E4D-40B6-BACE-8616F282D18C}"/>
    <cellStyle name="Normal 32 2 2 2 2 3 3" xfId="42082" xr:uid="{54F734F4-68FF-437E-B78F-D07DDD8C5C1E}"/>
    <cellStyle name="Normal 32 2 2 2 2 4" xfId="17875" xr:uid="{4A4DCBC2-A735-4EEF-BFFA-2A60A831926D}"/>
    <cellStyle name="Normal 32 2 2 2 2 4 2" xfId="17876" xr:uid="{6E679656-A622-450A-B216-B11A9978312E}"/>
    <cellStyle name="Normal 32 2 2 2 2 4 2 2" xfId="42085" xr:uid="{A06ED3B0-2AB8-4176-9C94-5C78DDC7A098}"/>
    <cellStyle name="Normal 32 2 2 2 2 4 3" xfId="42084" xr:uid="{D259E405-E032-44AE-BB78-370FCC645F0B}"/>
    <cellStyle name="Normal 32 2 2 2 2 5" xfId="17877" xr:uid="{0133CB6C-3289-4008-8EB5-15564D8309F0}"/>
    <cellStyle name="Normal 32 2 2 2 2 5 2" xfId="42086" xr:uid="{DF9386E3-7C6B-4112-AEE9-919F02571071}"/>
    <cellStyle name="Normal 32 2 2 2 2 6" xfId="42079" xr:uid="{765E0E96-AF39-433D-B11C-3E5DEA2ABE77}"/>
    <cellStyle name="Normal 32 2 2 2 3" xfId="17878" xr:uid="{08B1E6B7-E29D-4C3B-BCD8-6CD902A70197}"/>
    <cellStyle name="Normal 32 2 2 2 3 2" xfId="17879" xr:uid="{52FB51BC-9BC3-4802-8DC6-222A05DFA39C}"/>
    <cellStyle name="Normal 32 2 2 2 3 2 2" xfId="42088" xr:uid="{A06D7B27-FD38-4FD2-AE79-9AF7BDDB8052}"/>
    <cellStyle name="Normal 32 2 2 2 3 3" xfId="42087" xr:uid="{A0A18855-1068-435D-8E51-33CDD3B77C29}"/>
    <cellStyle name="Normal 32 2 2 2 4" xfId="17880" xr:uid="{A53C7A47-5BD8-4365-A9ED-874F5DA1A1C6}"/>
    <cellStyle name="Normal 32 2 2 2 4 2" xfId="17881" xr:uid="{AD0FE8F6-A26C-46AF-A937-90615E180E90}"/>
    <cellStyle name="Normal 32 2 2 2 4 2 2" xfId="42090" xr:uid="{854F2F80-0A03-48F5-B0D0-1A87B8B1636A}"/>
    <cellStyle name="Normal 32 2 2 2 4 3" xfId="42089" xr:uid="{277CB48E-0CA9-4901-934E-28C35B25B5E5}"/>
    <cellStyle name="Normal 32 2 2 2 5" xfId="17882" xr:uid="{BAC07B9D-F675-4E50-849C-7349E6AEE154}"/>
    <cellStyle name="Normal 32 2 2 2 5 2" xfId="17883" xr:uid="{6A4BF37E-506E-4CC6-9AEE-58823EFC4528}"/>
    <cellStyle name="Normal 32 2 2 2 5 2 2" xfId="42092" xr:uid="{1FB56C4C-723E-45D3-B4A3-4BAAA381CCBC}"/>
    <cellStyle name="Normal 32 2 2 2 5 3" xfId="42091" xr:uid="{557B6BFE-E9E6-46F7-A898-B3A45DE0988C}"/>
    <cellStyle name="Normal 32 2 2 2 6" xfId="17884" xr:uid="{BDC920AD-1C44-46E2-B581-E6338A5F4BC0}"/>
    <cellStyle name="Normal 32 2 2 2 6 2" xfId="17885" xr:uid="{EEDD874B-C1CC-486D-B87F-57DDE600A1F4}"/>
    <cellStyle name="Normal 32 2 2 2 6 2 2" xfId="42094" xr:uid="{B105E83B-6C8D-454D-9C8C-1B774FADCFE3}"/>
    <cellStyle name="Normal 32 2 2 2 6 3" xfId="42093" xr:uid="{BD3C8664-4B64-4F8F-9C35-2B6F73DA03C4}"/>
    <cellStyle name="Normal 32 2 2 2 7" xfId="17886" xr:uid="{3D228634-70AF-4320-9C07-287BF9CE19B3}"/>
    <cellStyle name="Normal 32 2 2 2 7 2" xfId="42095" xr:uid="{237850B4-B8C9-4C49-BC4C-968546EC5CFF}"/>
    <cellStyle name="Normal 32 2 2 2 8" xfId="42078" xr:uid="{9953C3E0-4F51-41A1-B466-FB7998F0FC86}"/>
    <cellStyle name="Normal 32 2 2 3" xfId="17887" xr:uid="{ADD61401-C426-44CE-A28B-1F9E0E01B494}"/>
    <cellStyle name="Normal 32 2 2 3 2" xfId="17888" xr:uid="{B01ACFCF-73BE-475A-9D1F-2151CE431C5B}"/>
    <cellStyle name="Normal 32 2 2 3 2 2" xfId="17889" xr:uid="{F651EA0F-DC17-46AB-938F-323383981948}"/>
    <cellStyle name="Normal 32 2 2 3 2 2 2" xfId="17890" xr:uid="{06A2CC13-23D3-47DF-BED9-9ECF2AF1E1A0}"/>
    <cellStyle name="Normal 32 2 2 3 2 2 2 2" xfId="42099" xr:uid="{D228C792-BC6F-4A9F-901A-86E19D4DB4DA}"/>
    <cellStyle name="Normal 32 2 2 3 2 2 3" xfId="42098" xr:uid="{776B52C5-91BD-4405-A0CB-A5F5FB7CA8D4}"/>
    <cellStyle name="Normal 32 2 2 3 2 3" xfId="17891" xr:uid="{6B30FD06-E460-471C-9EBF-DBCD70D1451E}"/>
    <cellStyle name="Normal 32 2 2 3 2 3 2" xfId="17892" xr:uid="{F66A82B1-800E-4EDB-92EF-D9E27661D41E}"/>
    <cellStyle name="Normal 32 2 2 3 2 3 2 2" xfId="42101" xr:uid="{8AD39528-1131-4D5D-B8A5-3C5B61C88C39}"/>
    <cellStyle name="Normal 32 2 2 3 2 3 3" xfId="42100" xr:uid="{ADEED28C-2516-485E-8BD0-9259C00DFD2A}"/>
    <cellStyle name="Normal 32 2 2 3 2 4" xfId="17893" xr:uid="{5672314A-DBA6-41CE-ABF5-C39952F3485B}"/>
    <cellStyle name="Normal 32 2 2 3 2 4 2" xfId="17894" xr:uid="{F684BEBC-4094-47F8-B9B1-3879A691BFD4}"/>
    <cellStyle name="Normal 32 2 2 3 2 4 2 2" xfId="42103" xr:uid="{7895374A-9A75-46E3-8400-ADB65464D69B}"/>
    <cellStyle name="Normal 32 2 2 3 2 4 3" xfId="42102" xr:uid="{268415A5-62AE-464F-A2D0-D03BFA04BB7D}"/>
    <cellStyle name="Normal 32 2 2 3 2 5" xfId="17895" xr:uid="{439261BD-FFB0-4AB4-A177-C169F1DB41C5}"/>
    <cellStyle name="Normal 32 2 2 3 2 5 2" xfId="42104" xr:uid="{FAFBD654-87C5-4395-85DB-9A7B5B6AE16C}"/>
    <cellStyle name="Normal 32 2 2 3 2 6" xfId="42097" xr:uid="{FA0BB6A4-A348-43FE-96C7-2742ACAE4790}"/>
    <cellStyle name="Normal 32 2 2 3 3" xfId="17896" xr:uid="{98D84484-E588-47AF-82DB-F7B58593F10F}"/>
    <cellStyle name="Normal 32 2 2 3 3 2" xfId="17897" xr:uid="{18973C16-5B61-4D95-B5BF-114DF08E45D9}"/>
    <cellStyle name="Normal 32 2 2 3 3 2 2" xfId="42106" xr:uid="{59BCE711-B41B-46AD-A94D-3B452CC6808E}"/>
    <cellStyle name="Normal 32 2 2 3 3 3" xfId="42105" xr:uid="{AB2A8CD2-3FAF-4949-8D3D-5EF193D19C45}"/>
    <cellStyle name="Normal 32 2 2 3 4" xfId="17898" xr:uid="{B9F9CA76-2AE5-4B86-945C-96C367083002}"/>
    <cellStyle name="Normal 32 2 2 3 4 2" xfId="17899" xr:uid="{2A7A4612-9ED9-488C-A885-C357E5E253F1}"/>
    <cellStyle name="Normal 32 2 2 3 4 2 2" xfId="42108" xr:uid="{ECC817D5-B62B-4270-96CF-E3587BC1107A}"/>
    <cellStyle name="Normal 32 2 2 3 4 3" xfId="42107" xr:uid="{19D142C9-94DB-4049-9E8A-CC1024272E3C}"/>
    <cellStyle name="Normal 32 2 2 3 5" xfId="17900" xr:uid="{47D38C55-70AF-4B2A-9E82-DF65B3795571}"/>
    <cellStyle name="Normal 32 2 2 3 5 2" xfId="17901" xr:uid="{BF018347-C7E5-4BBD-A920-69ED3DE4C9B7}"/>
    <cellStyle name="Normal 32 2 2 3 5 2 2" xfId="42110" xr:uid="{6539E8CF-FB5F-4A9C-B5C8-6DA7665AFC00}"/>
    <cellStyle name="Normal 32 2 2 3 5 3" xfId="42109" xr:uid="{69BCF346-85AB-462E-8C72-41928EC99AAA}"/>
    <cellStyle name="Normal 32 2 2 3 6" xfId="17902" xr:uid="{1F2561F0-41F9-44AC-850F-821E52B10772}"/>
    <cellStyle name="Normal 32 2 2 3 6 2" xfId="17903" xr:uid="{77D8AABF-D574-4F3E-B09D-D5AE4224BDB0}"/>
    <cellStyle name="Normal 32 2 2 3 6 2 2" xfId="42112" xr:uid="{E4047975-F65E-43CA-AA1F-832FA040A41F}"/>
    <cellStyle name="Normal 32 2 2 3 6 3" xfId="42111" xr:uid="{9553C7F4-8DE7-417B-9B30-CAD1CEFB5105}"/>
    <cellStyle name="Normal 32 2 2 3 7" xfId="17904" xr:uid="{88F274AA-7856-424B-A081-87C2DA0DDAB6}"/>
    <cellStyle name="Normal 32 2 2 3 7 2" xfId="42113" xr:uid="{77336162-D943-4909-A989-B074897577F7}"/>
    <cellStyle name="Normal 32 2 2 3 8" xfId="42096" xr:uid="{66BD67DA-F020-43ED-BBAE-63D6156A60AF}"/>
    <cellStyle name="Normal 32 2 2 4" xfId="17905" xr:uid="{C8E9348A-1674-42C7-A541-61538AB422D2}"/>
    <cellStyle name="Normal 32 2 2 4 2" xfId="17906" xr:uid="{9788C22E-2F52-427F-8F84-05A0C038A664}"/>
    <cellStyle name="Normal 32 2 2 4 2 2" xfId="17907" xr:uid="{C00B8B03-7874-46FE-BC9D-286598708A88}"/>
    <cellStyle name="Normal 32 2 2 4 2 2 2" xfId="17908" xr:uid="{73D32E23-F442-47A2-81C8-50D9297540D3}"/>
    <cellStyle name="Normal 32 2 2 4 2 2 2 2" xfId="42117" xr:uid="{1BBFDEF1-3B72-4DE9-9203-DA2F9F158D79}"/>
    <cellStyle name="Normal 32 2 2 4 2 2 3" xfId="42116" xr:uid="{36682762-9B94-48A2-96BB-DB402D15DCB2}"/>
    <cellStyle name="Normal 32 2 2 4 2 3" xfId="17909" xr:uid="{7A83B4B4-EB53-4669-A70F-B635F25B20A8}"/>
    <cellStyle name="Normal 32 2 2 4 2 3 2" xfId="17910" xr:uid="{106FBFD9-9222-4BBB-AC82-BC03D7F88258}"/>
    <cellStyle name="Normal 32 2 2 4 2 3 2 2" xfId="42119" xr:uid="{8EC3A4D5-42D7-4D73-A9AE-8CAF80E91369}"/>
    <cellStyle name="Normal 32 2 2 4 2 3 3" xfId="42118" xr:uid="{2861051A-D3FC-4412-A0B0-0B595DAFFD28}"/>
    <cellStyle name="Normal 32 2 2 4 2 4" xfId="17911" xr:uid="{07856660-3A10-4D3A-97AE-10A9A7AD6125}"/>
    <cellStyle name="Normal 32 2 2 4 2 4 2" xfId="17912" xr:uid="{5967D615-994A-4952-BD0B-C0774E6BF9F3}"/>
    <cellStyle name="Normal 32 2 2 4 2 4 2 2" xfId="42121" xr:uid="{2A386DEE-EBA0-4B7B-979D-ACE03E35E896}"/>
    <cellStyle name="Normal 32 2 2 4 2 4 3" xfId="42120" xr:uid="{60A178D5-1609-4811-A723-4BCA13BF293D}"/>
    <cellStyle name="Normal 32 2 2 4 2 5" xfId="17913" xr:uid="{E82D9876-69C7-4472-A17A-E5B9C8E3727D}"/>
    <cellStyle name="Normal 32 2 2 4 2 5 2" xfId="42122" xr:uid="{E0EE6C37-8EFE-40C8-BC21-C1D4CBE4B4A5}"/>
    <cellStyle name="Normal 32 2 2 4 2 6" xfId="42115" xr:uid="{21DBE168-D95A-4BB8-BC2F-2360F64774CB}"/>
    <cellStyle name="Normal 32 2 2 4 3" xfId="17914" xr:uid="{B7948249-D3C2-498D-BF17-CEE26D296CE3}"/>
    <cellStyle name="Normal 32 2 2 4 3 2" xfId="17915" xr:uid="{DB66116C-E695-48AE-BE03-86F785B5693E}"/>
    <cellStyle name="Normal 32 2 2 4 3 2 2" xfId="42124" xr:uid="{85BFF3B2-A526-4AF4-ADDB-93B8BEA9F9E7}"/>
    <cellStyle name="Normal 32 2 2 4 3 3" xfId="42123" xr:uid="{F90FE706-A5F4-45A7-B50A-B26CDB23BB1B}"/>
    <cellStyle name="Normal 32 2 2 4 4" xfId="17916" xr:uid="{A51E0BAE-EAA2-4749-A894-73E2C20BEE10}"/>
    <cellStyle name="Normal 32 2 2 4 4 2" xfId="17917" xr:uid="{3ACC5E25-08C5-487A-9EB8-092D79041168}"/>
    <cellStyle name="Normal 32 2 2 4 4 2 2" xfId="42126" xr:uid="{77726DD1-D2D7-4132-980D-0E8EF93969C3}"/>
    <cellStyle name="Normal 32 2 2 4 4 3" xfId="42125" xr:uid="{3F5F322E-B75D-4BD6-BA02-9951A7AE61AC}"/>
    <cellStyle name="Normal 32 2 2 4 5" xfId="17918" xr:uid="{6C3DFD24-D107-4861-A11F-FB03A47E753F}"/>
    <cellStyle name="Normal 32 2 2 4 5 2" xfId="17919" xr:uid="{8539B6CE-3BDB-4F68-9903-802808E4C99F}"/>
    <cellStyle name="Normal 32 2 2 4 5 2 2" xfId="42128" xr:uid="{AC6F2358-96B6-4E98-BDB0-6D6FB991AB30}"/>
    <cellStyle name="Normal 32 2 2 4 5 3" xfId="42127" xr:uid="{D4B6DB48-D602-4522-A57F-247F573F45AD}"/>
    <cellStyle name="Normal 32 2 2 4 6" xfId="17920" xr:uid="{BC3289C5-9963-45BB-960E-2FF562A062FC}"/>
    <cellStyle name="Normal 32 2 2 4 6 2" xfId="42129" xr:uid="{A5606183-BDC3-4468-8115-00B60066621F}"/>
    <cellStyle name="Normal 32 2 2 4 7" xfId="42114" xr:uid="{3317EB1F-3CDC-4A12-9CBF-8C161E5672A7}"/>
    <cellStyle name="Normal 32 2 2 5" xfId="17921" xr:uid="{ACDC6E3A-4BC3-40E4-A310-842B2ECD09C9}"/>
    <cellStyle name="Normal 32 2 2 5 2" xfId="17922" xr:uid="{9C12E009-C4C6-4306-AD1C-97439676DFA6}"/>
    <cellStyle name="Normal 32 2 2 5 2 2" xfId="17923" xr:uid="{9E0B9A24-C657-47A4-BC31-FA3D7421CD4D}"/>
    <cellStyle name="Normal 32 2 2 5 2 2 2" xfId="42132" xr:uid="{265900C5-906D-451D-82D4-289DACED6DBB}"/>
    <cellStyle name="Normal 32 2 2 5 2 3" xfId="42131" xr:uid="{4C11B914-4DFC-4C14-90BB-EBA0628BC882}"/>
    <cellStyle name="Normal 32 2 2 5 3" xfId="17924" xr:uid="{ABB2B049-EAB7-44DA-A197-02889AB4B48D}"/>
    <cellStyle name="Normal 32 2 2 5 3 2" xfId="17925" xr:uid="{8B37EB16-796F-4C2D-A26B-5FAA5CB89DC0}"/>
    <cellStyle name="Normal 32 2 2 5 3 2 2" xfId="42134" xr:uid="{FD6901FA-E885-455D-8CC4-8A322DCA6326}"/>
    <cellStyle name="Normal 32 2 2 5 3 3" xfId="42133" xr:uid="{89D59C2E-DDAB-464D-8771-9B0EF148AF3C}"/>
    <cellStyle name="Normal 32 2 2 5 4" xfId="17926" xr:uid="{86A5C0BE-272C-409F-8C1A-BCA0D2EB6E25}"/>
    <cellStyle name="Normal 32 2 2 5 4 2" xfId="17927" xr:uid="{EF9ECBC7-C727-4763-B561-1D74DEBD32FA}"/>
    <cellStyle name="Normal 32 2 2 5 4 2 2" xfId="42136" xr:uid="{30909F37-45A6-4D0F-A5D9-D5F5099F1E1C}"/>
    <cellStyle name="Normal 32 2 2 5 4 3" xfId="42135" xr:uid="{D9FDCE26-D24F-4AFA-9E3F-CBEF03CEFEB4}"/>
    <cellStyle name="Normal 32 2 2 5 5" xfId="17928" xr:uid="{ADDA950D-676B-44B5-A224-A81C81484410}"/>
    <cellStyle name="Normal 32 2 2 5 5 2" xfId="42137" xr:uid="{CD588193-C49A-4696-BB3B-64A133D680CB}"/>
    <cellStyle name="Normal 32 2 2 5 6" xfId="42130" xr:uid="{AF84E3F7-0F4C-4EAB-AD04-1709F4402EBC}"/>
    <cellStyle name="Normal 32 2 2 6" xfId="17929" xr:uid="{2C67253F-841F-4B46-ABEF-50631CE59F29}"/>
    <cellStyle name="Normal 32 2 2 6 2" xfId="17930" xr:uid="{0911568F-5B80-425C-A7D6-8473CD5A38F0}"/>
    <cellStyle name="Normal 32 2 2 6 2 2" xfId="17931" xr:uid="{3AB6F910-B6E2-4EBF-8056-A11E00876C3B}"/>
    <cellStyle name="Normal 32 2 2 6 2 2 2" xfId="42140" xr:uid="{7F0318D1-3698-4072-969F-6F2486F08841}"/>
    <cellStyle name="Normal 32 2 2 6 2 3" xfId="42139" xr:uid="{2412BE34-371B-4EFA-835E-7494C5158849}"/>
    <cellStyle name="Normal 32 2 2 6 3" xfId="17932" xr:uid="{8707B59F-79D8-4A1D-A1EE-5889AC9FFCC2}"/>
    <cellStyle name="Normal 32 2 2 6 3 2" xfId="17933" xr:uid="{C2758611-52ED-4841-8258-39DBBB3C245F}"/>
    <cellStyle name="Normal 32 2 2 6 3 2 2" xfId="42142" xr:uid="{49DB8626-1EA4-45BD-A0E1-B0262878CEB7}"/>
    <cellStyle name="Normal 32 2 2 6 3 3" xfId="42141" xr:uid="{183977AA-B517-4AA0-A43F-FB6572EAEF52}"/>
    <cellStyle name="Normal 32 2 2 6 4" xfId="17934" xr:uid="{7DF6284F-CE9B-484F-B4DC-A244712CA5B6}"/>
    <cellStyle name="Normal 32 2 2 6 4 2" xfId="17935" xr:uid="{63B1F461-41E7-4763-94E2-6D0CF27892D0}"/>
    <cellStyle name="Normal 32 2 2 6 4 2 2" xfId="42144" xr:uid="{D88AE0BC-F8FB-40D6-9772-CCD389A61ED4}"/>
    <cellStyle name="Normal 32 2 2 6 4 3" xfId="42143" xr:uid="{91069AD2-3CA2-4611-A561-E446B4D1775D}"/>
    <cellStyle name="Normal 32 2 2 6 5" xfId="17936" xr:uid="{0E2E8306-9546-4482-95CF-D7E7A97B9AD6}"/>
    <cellStyle name="Normal 32 2 2 6 5 2" xfId="42145" xr:uid="{7D52D5EC-164C-4E22-8A8F-B175578BA92C}"/>
    <cellStyle name="Normal 32 2 2 6 6" xfId="42138" xr:uid="{ACF0197A-2FD4-43E0-80E6-4589D258BBBD}"/>
    <cellStyle name="Normal 32 2 2 7" xfId="17937" xr:uid="{B44ACB74-6322-4715-B4B1-B46289887839}"/>
    <cellStyle name="Normal 32 2 2 7 2" xfId="17938" xr:uid="{C0C89539-C53B-41C2-9DE2-341F230339D3}"/>
    <cellStyle name="Normal 32 2 2 7 2 2" xfId="42147" xr:uid="{EB552888-32CB-480C-988A-4A1F8E865B67}"/>
    <cellStyle name="Normal 32 2 2 7 3" xfId="42146" xr:uid="{2BFC424B-8303-45A3-A18C-F4EEE08886C6}"/>
    <cellStyle name="Normal 32 2 2 8" xfId="17939" xr:uid="{639DB478-7E19-442A-B7C1-1B290EE29E26}"/>
    <cellStyle name="Normal 32 2 2 8 2" xfId="17940" xr:uid="{64230896-6804-4023-9B57-EB950B24E22B}"/>
    <cellStyle name="Normal 32 2 2 8 2 2" xfId="42149" xr:uid="{A0373CD2-6C99-43A6-995A-FDDE12534255}"/>
    <cellStyle name="Normal 32 2 2 8 3" xfId="42148" xr:uid="{CBB0D318-14EA-4495-A3D4-100E98F2DFC8}"/>
    <cellStyle name="Normal 32 2 2 9" xfId="17941" xr:uid="{D7B75C08-4F06-4497-8AFC-75EF71FCD54F}"/>
    <cellStyle name="Normal 32 2 2 9 2" xfId="17942" xr:uid="{95E8D75C-58F6-49F8-A6C6-9A162B423DA2}"/>
    <cellStyle name="Normal 32 2 2 9 2 2" xfId="42151" xr:uid="{478BB520-E205-4B81-BEB9-8F9FE1E4C6FC}"/>
    <cellStyle name="Normal 32 2 2 9 3" xfId="42150" xr:uid="{373C50AD-5821-479E-AE4A-4A362EB671F3}"/>
    <cellStyle name="Normal 32 2 3" xfId="17943" xr:uid="{808FEEFD-5CEE-48B0-8247-8CF2B283BB9A}"/>
    <cellStyle name="Normal 32 2 3 2" xfId="17944" xr:uid="{EE009F21-9B51-4C2B-B20E-2316EF5F78AC}"/>
    <cellStyle name="Normal 32 2 3 2 2" xfId="17945" xr:uid="{B16964C7-F420-47EC-8CBB-C72B351738C7}"/>
    <cellStyle name="Normal 32 2 3 2 2 2" xfId="17946" xr:uid="{5B75CB5E-C5C7-4A1A-904A-0EA2A1592941}"/>
    <cellStyle name="Normal 32 2 3 2 2 2 2" xfId="42155" xr:uid="{00FF87C2-E86A-491F-8058-6237CBD62452}"/>
    <cellStyle name="Normal 32 2 3 2 2 3" xfId="42154" xr:uid="{A44FD1B7-3159-4AF7-9922-AAD37DA85970}"/>
    <cellStyle name="Normal 32 2 3 2 3" xfId="17947" xr:uid="{488E2CA9-2F5A-43FD-9AF5-08CB659D523E}"/>
    <cellStyle name="Normal 32 2 3 2 3 2" xfId="17948" xr:uid="{98F48A37-6B3B-4C2E-B94C-3CF796B3EB1E}"/>
    <cellStyle name="Normal 32 2 3 2 3 2 2" xfId="42157" xr:uid="{5B154221-27E5-4939-8661-05C327DB4919}"/>
    <cellStyle name="Normal 32 2 3 2 3 3" xfId="42156" xr:uid="{2EAE04D0-C597-4937-A71C-137A5099CBAA}"/>
    <cellStyle name="Normal 32 2 3 2 4" xfId="17949" xr:uid="{9F423ABB-8255-4070-ABD3-326B06D9E0A5}"/>
    <cellStyle name="Normal 32 2 3 2 4 2" xfId="17950" xr:uid="{D27E6133-FD1F-4D12-97B2-05DDD260F21B}"/>
    <cellStyle name="Normal 32 2 3 2 4 2 2" xfId="42159" xr:uid="{DFD34AC5-E05F-4590-ACA4-4EA6FD6F2262}"/>
    <cellStyle name="Normal 32 2 3 2 4 3" xfId="42158" xr:uid="{DF75F9B1-C24D-4E28-85E8-631EC30EA4AD}"/>
    <cellStyle name="Normal 32 2 3 2 5" xfId="17951" xr:uid="{4D645BF8-D579-4F03-A41B-2EFEDD0C239C}"/>
    <cellStyle name="Normal 32 2 3 2 5 2" xfId="42160" xr:uid="{486F6647-BF5F-4DC4-8DAE-35DB895A9640}"/>
    <cellStyle name="Normal 32 2 3 2 6" xfId="42153" xr:uid="{93E81B7F-95A0-4067-81F2-A00AF3B59D2A}"/>
    <cellStyle name="Normal 32 2 3 3" xfId="17952" xr:uid="{F0B56C22-D31B-4BE5-9260-7874266B35F1}"/>
    <cellStyle name="Normal 32 2 3 3 2" xfId="17953" xr:uid="{6C14508E-7A84-45C9-B401-E5B1B54263F8}"/>
    <cellStyle name="Normal 32 2 3 3 2 2" xfId="42162" xr:uid="{9BA75D5E-083F-4A42-85B3-451798D0556B}"/>
    <cellStyle name="Normal 32 2 3 3 3" xfId="42161" xr:uid="{CFC3E1C1-729C-4DD5-B34E-A93DFE6F7F96}"/>
    <cellStyle name="Normal 32 2 3 4" xfId="17954" xr:uid="{FC6C6DB3-48C3-44FF-A60E-B3435217ED26}"/>
    <cellStyle name="Normal 32 2 3 4 2" xfId="17955" xr:uid="{2248E602-4DF9-4C32-94FF-0C4221157E21}"/>
    <cellStyle name="Normal 32 2 3 4 2 2" xfId="42164" xr:uid="{689F4F21-4004-40FB-BF87-E08881EA11DA}"/>
    <cellStyle name="Normal 32 2 3 4 3" xfId="42163" xr:uid="{4D4714E1-0394-4615-9D05-1EC5B150E3EB}"/>
    <cellStyle name="Normal 32 2 3 5" xfId="17956" xr:uid="{D691DA7F-BD1B-4960-BC0B-55C031E45B55}"/>
    <cellStyle name="Normal 32 2 3 5 2" xfId="17957" xr:uid="{9B74811F-3893-44D3-BBCE-4D50F0716F23}"/>
    <cellStyle name="Normal 32 2 3 5 2 2" xfId="42166" xr:uid="{AEB0A4DA-F037-49F8-A470-098E8848515D}"/>
    <cellStyle name="Normal 32 2 3 5 3" xfId="42165" xr:uid="{FC1983C4-87C5-4649-81D6-1F7214CD8A18}"/>
    <cellStyle name="Normal 32 2 3 6" xfId="17958" xr:uid="{F1268C98-1756-4442-B394-E9BF1B467D89}"/>
    <cellStyle name="Normal 32 2 3 6 2" xfId="17959" xr:uid="{28B04455-DA56-4601-A651-BC8D200E5D5C}"/>
    <cellStyle name="Normal 32 2 3 6 2 2" xfId="42168" xr:uid="{E5B71B1B-31DC-41FA-89BC-F814E4F9DCB2}"/>
    <cellStyle name="Normal 32 2 3 6 3" xfId="42167" xr:uid="{6704D0B3-1F10-47EB-9907-B75EE2690DB3}"/>
    <cellStyle name="Normal 32 2 3 7" xfId="17960" xr:uid="{0CAD0A61-AFA5-4F5C-88BF-7FD802D43A93}"/>
    <cellStyle name="Normal 32 2 3 7 2" xfId="42169" xr:uid="{4536D7F2-E785-4895-9C23-F3E79F1E6244}"/>
    <cellStyle name="Normal 32 2 3 8" xfId="42152" xr:uid="{6FCF978E-6CC1-4D63-A10E-B26CE17A039F}"/>
    <cellStyle name="Normal 32 2 4" xfId="17961" xr:uid="{FC12CB27-1749-4260-9C9A-D6AA79CEB790}"/>
    <cellStyle name="Normal 32 2 4 2" xfId="17962" xr:uid="{D54815DD-8E0B-4F68-8770-E508F67BC129}"/>
    <cellStyle name="Normal 32 2 4 2 2" xfId="17963" xr:uid="{A8F05107-6094-4417-B668-346FCB21A23D}"/>
    <cellStyle name="Normal 32 2 4 2 2 2" xfId="17964" xr:uid="{61F20D7C-5290-4A2D-9D84-B49DF40A9F4C}"/>
    <cellStyle name="Normal 32 2 4 2 2 2 2" xfId="42173" xr:uid="{CEE73A0A-CEE5-4D47-8394-084F466588DF}"/>
    <cellStyle name="Normal 32 2 4 2 2 3" xfId="42172" xr:uid="{4E7909CA-0A08-48E2-B2C3-753672D982A1}"/>
    <cellStyle name="Normal 32 2 4 2 3" xfId="17965" xr:uid="{93836464-636D-4FBE-B1F5-D34E8F7B5920}"/>
    <cellStyle name="Normal 32 2 4 2 3 2" xfId="17966" xr:uid="{F2B0D759-F2F0-4174-BF70-295F09429FC3}"/>
    <cellStyle name="Normal 32 2 4 2 3 2 2" xfId="42175" xr:uid="{72C69716-CDCC-4DC0-8CF4-4069E3AFB4AA}"/>
    <cellStyle name="Normal 32 2 4 2 3 3" xfId="42174" xr:uid="{B62E5177-F1E4-44D0-A7BF-D900AE32E194}"/>
    <cellStyle name="Normal 32 2 4 2 4" xfId="17967" xr:uid="{1B4F3486-81A1-4A66-ACC1-27C59AA292EE}"/>
    <cellStyle name="Normal 32 2 4 2 4 2" xfId="17968" xr:uid="{39FFF58F-5A1D-4FAF-ADD7-56E336E93C52}"/>
    <cellStyle name="Normal 32 2 4 2 4 2 2" xfId="42177" xr:uid="{F50E7660-936F-4AA1-85AE-9196DFC43B42}"/>
    <cellStyle name="Normal 32 2 4 2 4 3" xfId="42176" xr:uid="{9B8C7CB5-87D5-4C8B-8C55-1A746BCEEE49}"/>
    <cellStyle name="Normal 32 2 4 2 5" xfId="17969" xr:uid="{6D6454E1-85B5-445C-AD98-91BF6B3C55DA}"/>
    <cellStyle name="Normal 32 2 4 2 5 2" xfId="42178" xr:uid="{C3574B21-6917-4F1F-AF4F-23322B8C399A}"/>
    <cellStyle name="Normal 32 2 4 2 6" xfId="42171" xr:uid="{C13F9886-1006-4A65-853D-4C9028314B85}"/>
    <cellStyle name="Normal 32 2 4 3" xfId="17970" xr:uid="{83060B7C-9063-415F-B4BA-FFD819D20307}"/>
    <cellStyle name="Normal 32 2 4 3 2" xfId="17971" xr:uid="{3DA14230-224E-4271-8F05-701DF3CF02F0}"/>
    <cellStyle name="Normal 32 2 4 3 2 2" xfId="42180" xr:uid="{C401AB30-C164-4464-9092-EC560B5D3B50}"/>
    <cellStyle name="Normal 32 2 4 3 3" xfId="42179" xr:uid="{E6FE421E-E726-4F3A-94FF-BEEC417B7871}"/>
    <cellStyle name="Normal 32 2 4 4" xfId="17972" xr:uid="{4FAB02CC-B48A-4FC4-A3DD-71EC3A5A50A2}"/>
    <cellStyle name="Normal 32 2 4 4 2" xfId="17973" xr:uid="{57B0929D-5217-4C9E-8083-57FD874C7DE6}"/>
    <cellStyle name="Normal 32 2 4 4 2 2" xfId="42182" xr:uid="{3FF68319-B43C-40A0-8FBA-9834A60C7C7E}"/>
    <cellStyle name="Normal 32 2 4 4 3" xfId="42181" xr:uid="{E925117B-A440-43D5-9290-9169979C35B3}"/>
    <cellStyle name="Normal 32 2 4 5" xfId="17974" xr:uid="{A2619955-9C4A-4698-BDB5-3C55037BF7A8}"/>
    <cellStyle name="Normal 32 2 4 5 2" xfId="17975" xr:uid="{A55D1C2D-4AE0-43B0-B946-4907E09777F3}"/>
    <cellStyle name="Normal 32 2 4 5 2 2" xfId="42184" xr:uid="{7A34BB30-658D-4AD2-AF33-435FB7E889C6}"/>
    <cellStyle name="Normal 32 2 4 5 3" xfId="42183" xr:uid="{66096121-4A92-4579-B0D4-1AE81B7AAEE4}"/>
    <cellStyle name="Normal 32 2 4 6" xfId="17976" xr:uid="{46C5AC43-4C3A-4B91-9161-624DF877FB4F}"/>
    <cellStyle name="Normal 32 2 4 6 2" xfId="17977" xr:uid="{735A6BF7-945A-4CEA-87F6-C0CD95F66A2B}"/>
    <cellStyle name="Normal 32 2 4 6 2 2" xfId="42186" xr:uid="{C142757F-32B3-4AA2-AD51-38CA53A7EA1D}"/>
    <cellStyle name="Normal 32 2 4 6 3" xfId="42185" xr:uid="{C1D84AE3-ACB1-4277-83C7-041A6150FA6F}"/>
    <cellStyle name="Normal 32 2 4 7" xfId="17978" xr:uid="{543D5472-D072-41F2-B330-E51313135B57}"/>
    <cellStyle name="Normal 32 2 4 7 2" xfId="42187" xr:uid="{CA7DA2F4-2436-4EBE-A0E9-92C0EE01DB62}"/>
    <cellStyle name="Normal 32 2 4 8" xfId="42170" xr:uid="{97B93C4F-36B9-4317-8932-FFF724FE3AA5}"/>
    <cellStyle name="Normal 32 2 5" xfId="17979" xr:uid="{299AC551-E2D0-4EDE-98E1-A8216D5EC883}"/>
    <cellStyle name="Normal 32 2 5 2" xfId="17980" xr:uid="{65ED5F10-335F-4536-9F2A-1CBACC36DDAA}"/>
    <cellStyle name="Normal 32 2 5 2 2" xfId="17981" xr:uid="{34B04419-4D24-4FE5-A120-9C9320655E2B}"/>
    <cellStyle name="Normal 32 2 5 2 2 2" xfId="17982" xr:uid="{995EABDD-DF03-4DD1-9E60-748E4FB2EA4F}"/>
    <cellStyle name="Normal 32 2 5 2 2 2 2" xfId="42191" xr:uid="{A5D4B4C6-F2B1-4ABC-B976-91AAE33639A1}"/>
    <cellStyle name="Normal 32 2 5 2 2 3" xfId="42190" xr:uid="{9AF0E489-8E1A-498C-81C0-65F7F35FECCF}"/>
    <cellStyle name="Normal 32 2 5 2 3" xfId="17983" xr:uid="{E14D6F52-8484-4D6C-8D28-9DE1EFDA4A89}"/>
    <cellStyle name="Normal 32 2 5 2 3 2" xfId="17984" xr:uid="{DB650C28-5BF0-4A0B-92B3-662F797BB138}"/>
    <cellStyle name="Normal 32 2 5 2 3 2 2" xfId="42193" xr:uid="{2333D77F-A033-4447-8C24-D9ED8A558784}"/>
    <cellStyle name="Normal 32 2 5 2 3 3" xfId="42192" xr:uid="{6D6FE2EE-17DD-49FD-8935-7A541E30F25A}"/>
    <cellStyle name="Normal 32 2 5 2 4" xfId="17985" xr:uid="{A46B00ED-D67F-4154-8A73-435D33B39A0B}"/>
    <cellStyle name="Normal 32 2 5 2 4 2" xfId="17986" xr:uid="{E83156DA-FECF-47F1-95CA-0AFCFF2355DB}"/>
    <cellStyle name="Normal 32 2 5 2 4 2 2" xfId="42195" xr:uid="{CA0874C3-D6E2-401F-A8DD-E328D2719E51}"/>
    <cellStyle name="Normal 32 2 5 2 4 3" xfId="42194" xr:uid="{015702E3-7A89-45DC-962C-A627FD186A2E}"/>
    <cellStyle name="Normal 32 2 5 2 5" xfId="17987" xr:uid="{4BAB6ED6-3FE0-4199-9912-971C097BCCAB}"/>
    <cellStyle name="Normal 32 2 5 2 5 2" xfId="42196" xr:uid="{1B12B825-EECC-417E-8D87-8D2224E5F07E}"/>
    <cellStyle name="Normal 32 2 5 2 6" xfId="42189" xr:uid="{E0172AE7-B058-48CF-9FC7-A3DFBBD851BB}"/>
    <cellStyle name="Normal 32 2 5 3" xfId="17988" xr:uid="{FA88F176-E1A6-41D0-8775-9E39F5EEDA21}"/>
    <cellStyle name="Normal 32 2 5 3 2" xfId="17989" xr:uid="{915FB9FC-F213-4EF6-8BA6-E482C3E701E5}"/>
    <cellStyle name="Normal 32 2 5 3 2 2" xfId="42198" xr:uid="{CCA0F97A-95B3-4B2C-A714-275E072871FB}"/>
    <cellStyle name="Normal 32 2 5 3 3" xfId="42197" xr:uid="{99236484-7636-4D1C-92C7-EAF28A54461D}"/>
    <cellStyle name="Normal 32 2 5 4" xfId="17990" xr:uid="{45362FA4-8549-42E8-BC23-4709466F9B35}"/>
    <cellStyle name="Normal 32 2 5 4 2" xfId="17991" xr:uid="{409CE2B6-937B-45A8-9702-503547C4F1AD}"/>
    <cellStyle name="Normal 32 2 5 4 2 2" xfId="42200" xr:uid="{404D4669-6D9F-4944-B7CF-11935DB7292A}"/>
    <cellStyle name="Normal 32 2 5 4 3" xfId="42199" xr:uid="{1184597A-0950-4F16-BA06-D92073B2CCFA}"/>
    <cellStyle name="Normal 32 2 5 5" xfId="17992" xr:uid="{27CBF0B5-14BE-4BA4-A700-36C86724E0AA}"/>
    <cellStyle name="Normal 32 2 5 5 2" xfId="17993" xr:uid="{DE0A7B6B-CC88-45A8-9C80-7A978AFFF6E2}"/>
    <cellStyle name="Normal 32 2 5 5 2 2" xfId="42202" xr:uid="{FCD0887E-23CD-4406-A6A8-3EFC5DB9B058}"/>
    <cellStyle name="Normal 32 2 5 5 3" xfId="42201" xr:uid="{32BE4C09-54AF-4BF3-B05C-D521C1E82290}"/>
    <cellStyle name="Normal 32 2 5 6" xfId="17994" xr:uid="{E4E87069-D2C3-4216-B8FE-0656A46F122E}"/>
    <cellStyle name="Normal 32 2 5 6 2" xfId="42203" xr:uid="{F4C25C38-3173-4B53-BE03-EBD08AB8FE62}"/>
    <cellStyle name="Normal 32 2 5 7" xfId="42188" xr:uid="{465723C2-C987-4483-82B8-800967B64C05}"/>
    <cellStyle name="Normal 32 2 6" xfId="17995" xr:uid="{2895DE63-E986-4799-BDB5-7C8B7CF2985F}"/>
    <cellStyle name="Normal 32 2 6 2" xfId="17996" xr:uid="{E99796D3-BE15-4D83-9C81-47FA422FC65C}"/>
    <cellStyle name="Normal 32 2 6 2 2" xfId="17997" xr:uid="{A9DACD94-74C8-45F8-B4D9-74B10CD330EF}"/>
    <cellStyle name="Normal 32 2 6 2 2 2" xfId="42206" xr:uid="{11DF6A75-D1A4-4E8E-B9DE-82DEEFFAEBD9}"/>
    <cellStyle name="Normal 32 2 6 2 3" xfId="42205" xr:uid="{B582058F-CFFB-4988-9976-DF4CFFFF2798}"/>
    <cellStyle name="Normal 32 2 6 3" xfId="17998" xr:uid="{472AF612-BF74-459C-AB89-4FF61E8455A3}"/>
    <cellStyle name="Normal 32 2 6 3 2" xfId="17999" xr:uid="{4BABF076-1B63-4250-AC4D-556AD325B765}"/>
    <cellStyle name="Normal 32 2 6 3 2 2" xfId="42208" xr:uid="{E334597D-010D-4CE7-8912-5AE526B4233B}"/>
    <cellStyle name="Normal 32 2 6 3 3" xfId="42207" xr:uid="{409C6048-7D78-4C27-A5C5-6F38E11D43D3}"/>
    <cellStyle name="Normal 32 2 6 4" xfId="18000" xr:uid="{E81FBE8D-4838-48BC-B3BC-8C2D17E56C06}"/>
    <cellStyle name="Normal 32 2 6 4 2" xfId="18001" xr:uid="{DBACD371-0214-42EF-805C-A8EC47B6E350}"/>
    <cellStyle name="Normal 32 2 6 4 2 2" xfId="42210" xr:uid="{06F60342-2721-4475-A61A-87FC86ABFC51}"/>
    <cellStyle name="Normal 32 2 6 4 3" xfId="42209" xr:uid="{5851DA75-2F5B-445F-B67F-070288568EF0}"/>
    <cellStyle name="Normal 32 2 6 5" xfId="18002" xr:uid="{D823D09D-1F97-44AA-98E1-4B5376E67F71}"/>
    <cellStyle name="Normal 32 2 6 5 2" xfId="42211" xr:uid="{AD681123-C93D-43F0-A3EC-055B563599C3}"/>
    <cellStyle name="Normal 32 2 6 6" xfId="42204" xr:uid="{F5331A4E-A86F-41BF-AB48-12034BC5CE85}"/>
    <cellStyle name="Normal 32 2 7" xfId="18003" xr:uid="{E0A50322-E5C9-4F27-AB5D-6EE4DC3D6F15}"/>
    <cellStyle name="Normal 32 2 7 2" xfId="18004" xr:uid="{CC8B9C82-8112-4F88-93B0-97F1B7B84065}"/>
    <cellStyle name="Normal 32 2 7 2 2" xfId="18005" xr:uid="{A1DAC685-615E-4B27-B2A0-03DFF9E4C066}"/>
    <cellStyle name="Normal 32 2 7 2 2 2" xfId="42214" xr:uid="{57C9BF2E-AB6E-4A3A-9778-FDFD4FAC5EE3}"/>
    <cellStyle name="Normal 32 2 7 2 3" xfId="42213" xr:uid="{457AA413-22E0-48DE-924A-75645C77214B}"/>
    <cellStyle name="Normal 32 2 7 3" xfId="18006" xr:uid="{F65B7BD3-66C8-4D7D-BE3B-255CEC1491D1}"/>
    <cellStyle name="Normal 32 2 7 3 2" xfId="18007" xr:uid="{B6755C94-D798-493C-91ED-8668050A70E1}"/>
    <cellStyle name="Normal 32 2 7 3 2 2" xfId="42216" xr:uid="{25EDBFFC-BC03-4D1E-8B0A-41EC571FF96D}"/>
    <cellStyle name="Normal 32 2 7 3 3" xfId="42215" xr:uid="{3F5F8DD1-DDC9-48A1-9B7B-1BDC5D07096F}"/>
    <cellStyle name="Normal 32 2 7 4" xfId="18008" xr:uid="{5C66B7B8-5D81-4AE9-B63F-665DF181C448}"/>
    <cellStyle name="Normal 32 2 7 4 2" xfId="18009" xr:uid="{0D5D2F62-4832-4C5E-AAAA-5BE904A0B796}"/>
    <cellStyle name="Normal 32 2 7 4 2 2" xfId="42218" xr:uid="{8531C0B6-FC99-4A9A-BA6D-F5C42A713707}"/>
    <cellStyle name="Normal 32 2 7 4 3" xfId="42217" xr:uid="{22964ED7-5F3B-445A-BD34-1D0954332674}"/>
    <cellStyle name="Normal 32 2 7 5" xfId="18010" xr:uid="{8F6CBA08-9415-48E8-B036-AA681B49DDA8}"/>
    <cellStyle name="Normal 32 2 7 5 2" xfId="42219" xr:uid="{F96D250F-FBEE-48E5-8661-59E8C4CC759D}"/>
    <cellStyle name="Normal 32 2 7 6" xfId="42212" xr:uid="{DA0EA595-52D4-4BC2-92F1-E2E576A88921}"/>
    <cellStyle name="Normal 32 2 8" xfId="18011" xr:uid="{4496BAAB-CE67-436C-9E70-178D19FB01BC}"/>
    <cellStyle name="Normal 32 2 8 2" xfId="18012" xr:uid="{7818B405-0614-41B2-B545-88CEF47D8F72}"/>
    <cellStyle name="Normal 32 2 8 2 2" xfId="42221" xr:uid="{868D9840-B15F-4B14-A1A1-56BAEC78AE15}"/>
    <cellStyle name="Normal 32 2 8 3" xfId="42220" xr:uid="{3DCADC52-DE2F-4754-84DA-6A9AB3C49376}"/>
    <cellStyle name="Normal 32 2 9" xfId="18013" xr:uid="{763B4FCF-1F76-4DA8-B7C0-3830879F97CC}"/>
    <cellStyle name="Normal 32 2 9 2" xfId="18014" xr:uid="{1DF355DB-ED87-4CBA-B707-795F5F5F3B49}"/>
    <cellStyle name="Normal 32 2 9 2 2" xfId="42223" xr:uid="{5042752D-3DE1-41E5-875D-E1428A141952}"/>
    <cellStyle name="Normal 32 2 9 3" xfId="42222" xr:uid="{EECCBDEE-0B4F-432B-86B3-4C11C6A61CA1}"/>
    <cellStyle name="Normal 32 20" xfId="18015" xr:uid="{34956092-E9B4-4FC3-A28E-0104D72DFF5D}"/>
    <cellStyle name="Normal 32 20 2" xfId="18016" xr:uid="{032E0F29-A772-44A9-BA58-9B5F2D225D03}"/>
    <cellStyle name="Normal 32 20 2 2" xfId="42225" xr:uid="{43C61AE7-6C5D-49AE-9108-8DDA24742A24}"/>
    <cellStyle name="Normal 32 20 3" xfId="42224" xr:uid="{7F802B92-8192-4E6E-8ADC-C60404FF6E92}"/>
    <cellStyle name="Normal 32 21" xfId="18017" xr:uid="{600D7B54-6901-45CF-9F1B-24C36A9CDED2}"/>
    <cellStyle name="Normal 32 21 2" xfId="18018" xr:uid="{417BADCD-BFDC-475B-9F95-CA42F643CB99}"/>
    <cellStyle name="Normal 32 21 2 2" xfId="42227" xr:uid="{DE256CBF-00DB-43F1-8BEC-134013F2DDCE}"/>
    <cellStyle name="Normal 32 21 3" xfId="42226" xr:uid="{905E8C1D-E9BB-466E-AAD5-C94F44476221}"/>
    <cellStyle name="Normal 32 22" xfId="18019" xr:uid="{81C06C9A-2FB9-4D62-8B2D-D492948CA41B}"/>
    <cellStyle name="Normal 32 22 2" xfId="18020" xr:uid="{DED5B54B-290E-4ED9-8AA9-400572257350}"/>
    <cellStyle name="Normal 32 22 2 2" xfId="42229" xr:uid="{8CFB7EC5-1EAF-4A2D-90CD-CD67F251BF3E}"/>
    <cellStyle name="Normal 32 22 3" xfId="42228" xr:uid="{15553A4A-9449-4B0E-A83F-36AEBE37B12E}"/>
    <cellStyle name="Normal 32 23" xfId="18021" xr:uid="{B3611046-69A2-4562-8FF1-58B92B88707E}"/>
    <cellStyle name="Normal 32 23 2" xfId="18022" xr:uid="{6120F7A7-EAC0-40C5-8326-27ACF2F56903}"/>
    <cellStyle name="Normal 32 23 2 2" xfId="42231" xr:uid="{17E900FE-D677-41C7-9C93-B9FB76C1DEF2}"/>
    <cellStyle name="Normal 32 23 3" xfId="42230" xr:uid="{5CFF3763-DA48-4D76-A391-BDF5A2B071DE}"/>
    <cellStyle name="Normal 32 24" xfId="18023" xr:uid="{E7D51A0B-2CB9-4F6F-A3FD-3F308D71EF1E}"/>
    <cellStyle name="Normal 32 24 2" xfId="18024" xr:uid="{1F9362F1-E768-4E35-AEA2-7FA5027E2B0D}"/>
    <cellStyle name="Normal 32 24 2 2" xfId="42233" xr:uid="{49C74F80-A825-49DA-BD5E-99A0C237455E}"/>
    <cellStyle name="Normal 32 24 3" xfId="42232" xr:uid="{F4C82403-2009-4F72-807D-08FC59C09BD3}"/>
    <cellStyle name="Normal 32 25" xfId="18025" xr:uid="{71660320-53B0-4236-9BFB-5A31AF48B800}"/>
    <cellStyle name="Normal 32 25 2" xfId="18026" xr:uid="{74F8258A-1D38-4FD0-92F9-420611C8DA5A}"/>
    <cellStyle name="Normal 32 25 2 2" xfId="42235" xr:uid="{D7B03C66-C147-41D6-B84E-48CA9AB009DE}"/>
    <cellStyle name="Normal 32 25 3" xfId="42234" xr:uid="{ADD1F3CB-22C9-4180-9113-AB66E90AAA9D}"/>
    <cellStyle name="Normal 32 26" xfId="18027" xr:uid="{CA79EC73-0DC3-4D4F-9A23-31E08FA3213C}"/>
    <cellStyle name="Normal 32 26 2" xfId="18028" xr:uid="{EDCC1FC0-0508-4968-826E-CAB064267EFE}"/>
    <cellStyle name="Normal 32 26 2 2" xfId="42237" xr:uid="{043FAD7F-1DDC-413C-815F-A30BC5E07E17}"/>
    <cellStyle name="Normal 32 26 3" xfId="42236" xr:uid="{CDD6E3D3-A95E-412D-AC6F-F68BB4D4BF40}"/>
    <cellStyle name="Normal 32 27" xfId="18029" xr:uid="{59E7CD53-5D2B-43F5-A476-191D8274F286}"/>
    <cellStyle name="Normal 32 27 2" xfId="18030" xr:uid="{DED14E94-AF27-449E-BBAF-24D811DA72BC}"/>
    <cellStyle name="Normal 32 27 2 2" xfId="42239" xr:uid="{4C169A74-BE6D-4422-85C4-FE06C79DA775}"/>
    <cellStyle name="Normal 32 27 3" xfId="42238" xr:uid="{4559A5E0-88A7-428A-9926-E9D8911BFE77}"/>
    <cellStyle name="Normal 32 28" xfId="18031" xr:uid="{CA87AE92-9C66-4147-98D1-80D8B2D58162}"/>
    <cellStyle name="Normal 32 28 2" xfId="18032" xr:uid="{8A3453C7-2135-4026-BDEC-5B436A784128}"/>
    <cellStyle name="Normal 32 28 2 2" xfId="42241" xr:uid="{54BF40E9-61AE-4DAD-AED7-565FEB9EB2DE}"/>
    <cellStyle name="Normal 32 28 3" xfId="42240" xr:uid="{A4D7A926-2E5C-42C1-8076-D97D38BB3B3C}"/>
    <cellStyle name="Normal 32 29" xfId="18033" xr:uid="{708FE9A5-AA8C-476D-91C2-02B5E43E65FC}"/>
    <cellStyle name="Normal 32 29 2" xfId="18034" xr:uid="{E0C364E0-0A0E-40E9-90DA-65693A9BD0AB}"/>
    <cellStyle name="Normal 32 29 2 2" xfId="42243" xr:uid="{5A319463-2B2C-4187-BECE-6B1EC5AD88BD}"/>
    <cellStyle name="Normal 32 29 3" xfId="42242" xr:uid="{24BAAC9C-3FD2-4C46-A821-A5076CD0EC13}"/>
    <cellStyle name="Normal 32 3" xfId="18035" xr:uid="{ED3CB4B9-8C2B-4D6A-9B4F-499838FD2439}"/>
    <cellStyle name="Normal 32 3 10" xfId="18036" xr:uid="{27AA22D7-18B9-4DD5-84BA-712B634B8EB5}"/>
    <cellStyle name="Normal 32 3 10 2" xfId="18037" xr:uid="{3D9D4823-E867-41E5-BD7A-2796E1283DE5}"/>
    <cellStyle name="Normal 32 3 10 2 2" xfId="42246" xr:uid="{2154661F-DA2C-4FF3-AF05-698CA4772458}"/>
    <cellStyle name="Normal 32 3 10 3" xfId="42245" xr:uid="{2E98C689-2B92-4785-8AC8-8381EDB0BD65}"/>
    <cellStyle name="Normal 32 3 11" xfId="18038" xr:uid="{DD372893-8AC9-415E-983E-05E2F8966BAB}"/>
    <cellStyle name="Normal 32 3 11 2" xfId="42247" xr:uid="{4BB52017-8CB9-4A02-8EEE-C644F03522D3}"/>
    <cellStyle name="Normal 32 3 12" xfId="42244" xr:uid="{526666DD-D0D1-4B45-BB48-99290D2C1617}"/>
    <cellStyle name="Normal 32 3 2" xfId="18039" xr:uid="{DACA093B-096C-42BD-9BC1-D23291AC3C69}"/>
    <cellStyle name="Normal 32 3 2 10" xfId="18040" xr:uid="{69E3C6B7-0EB4-4B26-A49F-36E70D8616AB}"/>
    <cellStyle name="Normal 32 3 2 10 2" xfId="42249" xr:uid="{65C4EA3D-2B0B-49AF-915D-C045309C6C6E}"/>
    <cellStyle name="Normal 32 3 2 11" xfId="42248" xr:uid="{92133798-572F-414A-A683-21058A2C1E62}"/>
    <cellStyle name="Normal 32 3 2 2" xfId="18041" xr:uid="{25F7F3BF-1CF9-4553-B7A2-4D9BA6D91C22}"/>
    <cellStyle name="Normal 32 3 2 2 2" xfId="18042" xr:uid="{C38D8664-5E39-4654-9996-9CD7E32E591F}"/>
    <cellStyle name="Normal 32 3 2 2 2 2" xfId="18043" xr:uid="{615013F9-C506-42DE-B1D3-EEE4390AB424}"/>
    <cellStyle name="Normal 32 3 2 2 2 2 2" xfId="18044" xr:uid="{E0374A12-80F5-473B-BF31-ABAD4E9BEBE0}"/>
    <cellStyle name="Normal 32 3 2 2 2 2 2 2" xfId="42253" xr:uid="{75AA9322-A6FB-4D76-BB02-A658CC4F7D27}"/>
    <cellStyle name="Normal 32 3 2 2 2 2 3" xfId="42252" xr:uid="{912B208D-2FC6-4BE4-98A5-77660E724591}"/>
    <cellStyle name="Normal 32 3 2 2 2 3" xfId="18045" xr:uid="{C91B5973-B0D5-42B7-BDCB-15CD5A548807}"/>
    <cellStyle name="Normal 32 3 2 2 2 3 2" xfId="18046" xr:uid="{6C8E2301-30A7-4EF4-9E27-95A218250D2A}"/>
    <cellStyle name="Normal 32 3 2 2 2 3 2 2" xfId="42255" xr:uid="{FC280F42-8EA8-463B-9102-B0C16E97595D}"/>
    <cellStyle name="Normal 32 3 2 2 2 3 3" xfId="42254" xr:uid="{B7DBE159-768E-41DB-A004-7574A70AD82B}"/>
    <cellStyle name="Normal 32 3 2 2 2 4" xfId="18047" xr:uid="{27127BE5-68F6-4A6C-B8EC-DA02CCD8B572}"/>
    <cellStyle name="Normal 32 3 2 2 2 4 2" xfId="18048" xr:uid="{E7FFEF04-5E38-497A-AAF7-18963C444401}"/>
    <cellStyle name="Normal 32 3 2 2 2 4 2 2" xfId="42257" xr:uid="{E9C15338-B5F2-4E9C-ADC2-540A8F6BBDB3}"/>
    <cellStyle name="Normal 32 3 2 2 2 4 3" xfId="42256" xr:uid="{17D351A5-ADCF-4EEA-8538-F099ED3095D9}"/>
    <cellStyle name="Normal 32 3 2 2 2 5" xfId="18049" xr:uid="{43725CB4-4945-4A7C-B536-D2F3FE74AB22}"/>
    <cellStyle name="Normal 32 3 2 2 2 5 2" xfId="42258" xr:uid="{C057963F-670A-44B3-9A5A-5E561BCADA1E}"/>
    <cellStyle name="Normal 32 3 2 2 2 6" xfId="42251" xr:uid="{5523F227-1284-473A-9692-E507CE513137}"/>
    <cellStyle name="Normal 32 3 2 2 3" xfId="18050" xr:uid="{A4E00E63-1E8D-498C-8071-B13157715C2A}"/>
    <cellStyle name="Normal 32 3 2 2 3 2" xfId="18051" xr:uid="{C229583A-5781-40F8-9E82-296539E5C80E}"/>
    <cellStyle name="Normal 32 3 2 2 3 2 2" xfId="42260" xr:uid="{09DAC99D-8EBE-40D0-B431-3EA6D2364050}"/>
    <cellStyle name="Normal 32 3 2 2 3 3" xfId="42259" xr:uid="{7D612A0E-32C0-4522-BB09-64AB3ACDE1E4}"/>
    <cellStyle name="Normal 32 3 2 2 4" xfId="18052" xr:uid="{2E90A205-A498-418C-92E5-8FABB2287BAE}"/>
    <cellStyle name="Normal 32 3 2 2 4 2" xfId="18053" xr:uid="{6E512115-570F-4887-83B8-12DB1573BC84}"/>
    <cellStyle name="Normal 32 3 2 2 4 2 2" xfId="42262" xr:uid="{79E005C3-C3FD-4484-A4BB-1B5D858A0A6B}"/>
    <cellStyle name="Normal 32 3 2 2 4 3" xfId="42261" xr:uid="{4E6E1DAA-C9D1-483E-89A3-2A6A9CF93F2C}"/>
    <cellStyle name="Normal 32 3 2 2 5" xfId="18054" xr:uid="{259FD7A5-61D0-470D-BE36-6C036459E510}"/>
    <cellStyle name="Normal 32 3 2 2 5 2" xfId="18055" xr:uid="{42E03186-0B25-4A11-BE2F-74ADDAB03B4B}"/>
    <cellStyle name="Normal 32 3 2 2 5 2 2" xfId="42264" xr:uid="{00F23E67-0BB2-4DBB-8F59-5F22A0EEFC69}"/>
    <cellStyle name="Normal 32 3 2 2 5 3" xfId="42263" xr:uid="{C0BF5BC5-603E-44FB-BE76-E10503260CA5}"/>
    <cellStyle name="Normal 32 3 2 2 6" xfId="18056" xr:uid="{F1DBEA46-66E6-4579-B6D1-1EAA209CD33F}"/>
    <cellStyle name="Normal 32 3 2 2 6 2" xfId="18057" xr:uid="{C68C653F-788B-4174-B33D-82EF0EDFFF45}"/>
    <cellStyle name="Normal 32 3 2 2 6 2 2" xfId="42266" xr:uid="{720E80DE-D724-4EC8-8161-C1BEE1952471}"/>
    <cellStyle name="Normal 32 3 2 2 6 3" xfId="42265" xr:uid="{7E1CC1DB-A83C-4EA7-89BB-00F7082B723C}"/>
    <cellStyle name="Normal 32 3 2 2 7" xfId="18058" xr:uid="{4538305E-174A-4694-A4EE-95CD41CBD455}"/>
    <cellStyle name="Normal 32 3 2 2 7 2" xfId="42267" xr:uid="{CAC8DB71-B80C-420A-8F24-31268A63CE58}"/>
    <cellStyle name="Normal 32 3 2 2 8" xfId="42250" xr:uid="{988AF680-7FE0-4889-958C-614182AEC9AF}"/>
    <cellStyle name="Normal 32 3 2 3" xfId="18059" xr:uid="{F1857DA0-B011-462C-83CE-C03B406E0372}"/>
    <cellStyle name="Normal 32 3 2 3 2" xfId="18060" xr:uid="{11D9FB55-430A-4AC9-ABE7-6527FC04DA8F}"/>
    <cellStyle name="Normal 32 3 2 3 2 2" xfId="18061" xr:uid="{A8247ED1-7AF9-427D-8397-F92A155E0AD1}"/>
    <cellStyle name="Normal 32 3 2 3 2 2 2" xfId="18062" xr:uid="{2CDFC3AA-2547-4ABD-8FA4-01587D9A73F3}"/>
    <cellStyle name="Normal 32 3 2 3 2 2 2 2" xfId="42271" xr:uid="{0DD76F13-1AE4-4DE7-9253-0BDF4BCE8A4C}"/>
    <cellStyle name="Normal 32 3 2 3 2 2 3" xfId="42270" xr:uid="{4CE2D63B-F877-440F-B9D5-2B23A21921F3}"/>
    <cellStyle name="Normal 32 3 2 3 2 3" xfId="18063" xr:uid="{9F87BA2F-D0B3-4E0C-8C09-914F13173F07}"/>
    <cellStyle name="Normal 32 3 2 3 2 3 2" xfId="18064" xr:uid="{97A9A2E6-B249-4B20-8A17-D0776A833FD6}"/>
    <cellStyle name="Normal 32 3 2 3 2 3 2 2" xfId="42273" xr:uid="{20E00C48-6F3F-4006-8F30-C0E3B44C3690}"/>
    <cellStyle name="Normal 32 3 2 3 2 3 3" xfId="42272" xr:uid="{0350C3D2-490C-4095-AEAA-8D1F89E032D2}"/>
    <cellStyle name="Normal 32 3 2 3 2 4" xfId="18065" xr:uid="{2500E289-C877-49D6-8C03-04EDE10738FD}"/>
    <cellStyle name="Normal 32 3 2 3 2 4 2" xfId="18066" xr:uid="{F45A635E-C44B-4652-BEAD-50E35FFE351E}"/>
    <cellStyle name="Normal 32 3 2 3 2 4 2 2" xfId="42275" xr:uid="{0D7E06BA-2AFB-48DE-B9F1-FF923A0E2FF7}"/>
    <cellStyle name="Normal 32 3 2 3 2 4 3" xfId="42274" xr:uid="{95C78BCA-B91F-43F7-A858-30103D901C7D}"/>
    <cellStyle name="Normal 32 3 2 3 2 5" xfId="18067" xr:uid="{95C65824-A8AA-428D-B264-C1015ED3829C}"/>
    <cellStyle name="Normal 32 3 2 3 2 5 2" xfId="42276" xr:uid="{AE655092-496D-406E-B0F3-B9640AA3C482}"/>
    <cellStyle name="Normal 32 3 2 3 2 6" xfId="42269" xr:uid="{13127CB8-00DD-4512-93D5-5CA46FE57B11}"/>
    <cellStyle name="Normal 32 3 2 3 3" xfId="18068" xr:uid="{017224AB-A45F-4D0B-9867-1EF1C417A3EA}"/>
    <cellStyle name="Normal 32 3 2 3 3 2" xfId="18069" xr:uid="{0EF20AF4-386C-4900-AA74-EB64854863FC}"/>
    <cellStyle name="Normal 32 3 2 3 3 2 2" xfId="42278" xr:uid="{6614E653-ECCC-4FC4-827B-123A42BE8D20}"/>
    <cellStyle name="Normal 32 3 2 3 3 3" xfId="42277" xr:uid="{8FF704BC-2061-450E-8B07-5B04305F0314}"/>
    <cellStyle name="Normal 32 3 2 3 4" xfId="18070" xr:uid="{A7151458-627F-46F0-8622-A1808FE33EF4}"/>
    <cellStyle name="Normal 32 3 2 3 4 2" xfId="18071" xr:uid="{57073A58-5AFA-4147-9A56-2C0614BB1E25}"/>
    <cellStyle name="Normal 32 3 2 3 4 2 2" xfId="42280" xr:uid="{C040A18F-30D3-470A-AEA7-9482F07E6013}"/>
    <cellStyle name="Normal 32 3 2 3 4 3" xfId="42279" xr:uid="{9864C90B-26E3-40F0-891F-179AA49B685A}"/>
    <cellStyle name="Normal 32 3 2 3 5" xfId="18072" xr:uid="{0862B941-FB24-47E7-9B3C-163414809757}"/>
    <cellStyle name="Normal 32 3 2 3 5 2" xfId="18073" xr:uid="{B735B1C8-673C-4BF2-85F2-FB2F02DC7C2C}"/>
    <cellStyle name="Normal 32 3 2 3 5 2 2" xfId="42282" xr:uid="{131D797A-154D-4540-AA74-6F574B04EB8E}"/>
    <cellStyle name="Normal 32 3 2 3 5 3" xfId="42281" xr:uid="{B33CA8D0-E1BF-4E18-9E47-99625D6EE8D9}"/>
    <cellStyle name="Normal 32 3 2 3 6" xfId="18074" xr:uid="{1143AF3D-978D-4623-A142-7CE7707A875F}"/>
    <cellStyle name="Normal 32 3 2 3 6 2" xfId="18075" xr:uid="{4FA48DA1-70AC-4BD3-8913-126D25C7AD6A}"/>
    <cellStyle name="Normal 32 3 2 3 6 2 2" xfId="42284" xr:uid="{E6CD4448-08AF-458E-A50E-A836602688C6}"/>
    <cellStyle name="Normal 32 3 2 3 6 3" xfId="42283" xr:uid="{07B938FA-E6CF-45FE-BFF8-9EE0DCE3D49E}"/>
    <cellStyle name="Normal 32 3 2 3 7" xfId="18076" xr:uid="{66FDA769-1E9B-420A-ADD6-5FA2D8551708}"/>
    <cellStyle name="Normal 32 3 2 3 7 2" xfId="42285" xr:uid="{BF2D955A-B8C6-4337-921F-8602E9FE15D9}"/>
    <cellStyle name="Normal 32 3 2 3 8" xfId="42268" xr:uid="{8DE7328D-EB94-45C9-84ED-D2E3DFFF74E7}"/>
    <cellStyle name="Normal 32 3 2 4" xfId="18077" xr:uid="{61B98F58-C097-46EB-95AD-E373D6DB9E72}"/>
    <cellStyle name="Normal 32 3 2 4 2" xfId="18078" xr:uid="{BF4BE799-D49E-4759-A176-E9C29397A5F7}"/>
    <cellStyle name="Normal 32 3 2 4 2 2" xfId="18079" xr:uid="{DA819F0A-EEA5-401D-845D-06591789B42C}"/>
    <cellStyle name="Normal 32 3 2 4 2 2 2" xfId="18080" xr:uid="{651D95FE-BC9C-4A8E-AFA1-9BB9EDE50A0A}"/>
    <cellStyle name="Normal 32 3 2 4 2 2 2 2" xfId="42289" xr:uid="{89A9FDD5-13DB-47F9-9EAE-5617575BCF68}"/>
    <cellStyle name="Normal 32 3 2 4 2 2 3" xfId="42288" xr:uid="{F6CDA806-7BD0-4814-B12B-2817C4797F17}"/>
    <cellStyle name="Normal 32 3 2 4 2 3" xfId="18081" xr:uid="{15D0B933-8AED-4225-AD3E-FAB2E0B69845}"/>
    <cellStyle name="Normal 32 3 2 4 2 3 2" xfId="18082" xr:uid="{A1A62C91-3FD4-478C-B7C1-3AE0F7988256}"/>
    <cellStyle name="Normal 32 3 2 4 2 3 2 2" xfId="42291" xr:uid="{510CD983-CD3E-4654-90E0-7C57869F059F}"/>
    <cellStyle name="Normal 32 3 2 4 2 3 3" xfId="42290" xr:uid="{63A157D5-BDC5-4EA7-AC98-6079E154F39B}"/>
    <cellStyle name="Normal 32 3 2 4 2 4" xfId="18083" xr:uid="{66308D1D-24BE-47D7-95F7-6E685B57E992}"/>
    <cellStyle name="Normal 32 3 2 4 2 4 2" xfId="18084" xr:uid="{FF2F6777-78B0-4904-B246-8F3D2A2EBD37}"/>
    <cellStyle name="Normal 32 3 2 4 2 4 2 2" xfId="42293" xr:uid="{EC1F406D-E08C-4454-92DA-DC908F313FDC}"/>
    <cellStyle name="Normal 32 3 2 4 2 4 3" xfId="42292" xr:uid="{CB9AAC32-E6C9-40F1-8B16-91120B00DA70}"/>
    <cellStyle name="Normal 32 3 2 4 2 5" xfId="18085" xr:uid="{F134D865-509C-4E39-AD86-9FE4570F01B6}"/>
    <cellStyle name="Normal 32 3 2 4 2 5 2" xfId="42294" xr:uid="{F7EDAE4D-C508-42C3-9A83-801130C0B0A3}"/>
    <cellStyle name="Normal 32 3 2 4 2 6" xfId="42287" xr:uid="{B3864225-A676-4223-8BA9-5AA3EDF2A409}"/>
    <cellStyle name="Normal 32 3 2 4 3" xfId="18086" xr:uid="{E6AE66CA-1B0D-46A4-BD61-7D4F2513CD79}"/>
    <cellStyle name="Normal 32 3 2 4 3 2" xfId="18087" xr:uid="{390EED5D-F8EE-4447-AAFB-480D7D32327D}"/>
    <cellStyle name="Normal 32 3 2 4 3 2 2" xfId="42296" xr:uid="{5E5B635A-B1EF-4704-B393-39141A7B79F7}"/>
    <cellStyle name="Normal 32 3 2 4 3 3" xfId="42295" xr:uid="{F574BE29-0CAD-4D42-A1B0-735240DAF794}"/>
    <cellStyle name="Normal 32 3 2 4 4" xfId="18088" xr:uid="{6868580D-D796-4EA1-B01C-730B3A03701B}"/>
    <cellStyle name="Normal 32 3 2 4 4 2" xfId="18089" xr:uid="{C5D250C5-66A5-45B2-892D-F6327374315B}"/>
    <cellStyle name="Normal 32 3 2 4 4 2 2" xfId="42298" xr:uid="{9084EF39-2ED8-4C3B-A93C-7EE423330D68}"/>
    <cellStyle name="Normal 32 3 2 4 4 3" xfId="42297" xr:uid="{453A6A88-F5B3-465E-B289-D5A31A99F42E}"/>
    <cellStyle name="Normal 32 3 2 4 5" xfId="18090" xr:uid="{460F9715-EF35-4FE9-A90B-F4E3131DF3D2}"/>
    <cellStyle name="Normal 32 3 2 4 5 2" xfId="18091" xr:uid="{14540E18-3030-491C-BF9B-B2224E203599}"/>
    <cellStyle name="Normal 32 3 2 4 5 2 2" xfId="42300" xr:uid="{9D018DFF-53A0-4A91-B729-01FB6D74798D}"/>
    <cellStyle name="Normal 32 3 2 4 5 3" xfId="42299" xr:uid="{C9D0B420-AC50-4EA6-AC7F-032D971F09F5}"/>
    <cellStyle name="Normal 32 3 2 4 6" xfId="18092" xr:uid="{73CA38B3-BAC6-41FC-AB50-B344CEF7E07B}"/>
    <cellStyle name="Normal 32 3 2 4 6 2" xfId="42301" xr:uid="{9CADFAF4-BBA2-4CFB-B3AC-81E42ECB6A4B}"/>
    <cellStyle name="Normal 32 3 2 4 7" xfId="42286" xr:uid="{6C09D1F3-235C-4FA7-B7EC-7B0AA9D7D1F7}"/>
    <cellStyle name="Normal 32 3 2 5" xfId="18093" xr:uid="{C47F1A00-567C-481B-ABE8-592317ED0708}"/>
    <cellStyle name="Normal 32 3 2 5 2" xfId="18094" xr:uid="{DF5FD41E-6734-44FA-A0D5-0106E41397AC}"/>
    <cellStyle name="Normal 32 3 2 5 2 2" xfId="18095" xr:uid="{F268470C-9776-49EF-B406-C3576FEF7048}"/>
    <cellStyle name="Normal 32 3 2 5 2 2 2" xfId="42304" xr:uid="{CDAE4437-1CCE-4AB5-A7C0-5C69BEC29BF6}"/>
    <cellStyle name="Normal 32 3 2 5 2 3" xfId="42303" xr:uid="{9862C2CA-F1E4-4990-B717-7A456AD41F77}"/>
    <cellStyle name="Normal 32 3 2 5 3" xfId="18096" xr:uid="{0180F3D4-C0F0-4787-91B8-ED68DB755C25}"/>
    <cellStyle name="Normal 32 3 2 5 3 2" xfId="18097" xr:uid="{81CA914D-22BC-48AE-8883-70D463108C74}"/>
    <cellStyle name="Normal 32 3 2 5 3 2 2" xfId="42306" xr:uid="{7C22B878-770A-4D82-8D68-89DAF4250B75}"/>
    <cellStyle name="Normal 32 3 2 5 3 3" xfId="42305" xr:uid="{2B675022-7A0C-4DE6-A3EE-2AB233ACAE0D}"/>
    <cellStyle name="Normal 32 3 2 5 4" xfId="18098" xr:uid="{F2D21921-67CA-4E04-BE05-8099AFDA8772}"/>
    <cellStyle name="Normal 32 3 2 5 4 2" xfId="18099" xr:uid="{B64151E0-DA30-406F-86D2-0E98E5F8E41A}"/>
    <cellStyle name="Normal 32 3 2 5 4 2 2" xfId="42308" xr:uid="{2A5493C3-8DD8-4A22-BCA7-ABA9D28384BD}"/>
    <cellStyle name="Normal 32 3 2 5 4 3" xfId="42307" xr:uid="{524A2888-682B-4A51-906D-509EB1B4B7C8}"/>
    <cellStyle name="Normal 32 3 2 5 5" xfId="18100" xr:uid="{974C6B00-E0CC-457B-AC02-B1D29DE6AC9D}"/>
    <cellStyle name="Normal 32 3 2 5 5 2" xfId="42309" xr:uid="{B53CE7D3-B87B-42F9-B0BF-D62A7C48F699}"/>
    <cellStyle name="Normal 32 3 2 5 6" xfId="42302" xr:uid="{0FA9CE1A-156E-4FDE-BA98-CDD0D0479D71}"/>
    <cellStyle name="Normal 32 3 2 6" xfId="18101" xr:uid="{C8E8D98B-8221-42E3-8BE2-3E393279CEDB}"/>
    <cellStyle name="Normal 32 3 2 6 2" xfId="18102" xr:uid="{D00AE26E-7EF1-4025-8C05-B250874A9404}"/>
    <cellStyle name="Normal 32 3 2 6 2 2" xfId="18103" xr:uid="{20A79EB6-C2D7-4D15-9C8F-712392286A0C}"/>
    <cellStyle name="Normal 32 3 2 6 2 2 2" xfId="42312" xr:uid="{192EEE81-62C6-4309-A304-9464DA80C3DC}"/>
    <cellStyle name="Normal 32 3 2 6 2 3" xfId="42311" xr:uid="{B39E749F-A069-43FA-8A91-5E6431526C57}"/>
    <cellStyle name="Normal 32 3 2 6 3" xfId="18104" xr:uid="{06AC24B6-417B-4964-8D58-37308D875948}"/>
    <cellStyle name="Normal 32 3 2 6 3 2" xfId="18105" xr:uid="{41B35EF0-A124-49BC-BA71-AB9BB8DC7C1C}"/>
    <cellStyle name="Normal 32 3 2 6 3 2 2" xfId="42314" xr:uid="{8234B53F-3FEC-4EBB-89F1-4FCC2946A7AF}"/>
    <cellStyle name="Normal 32 3 2 6 3 3" xfId="42313" xr:uid="{490A1189-E55B-48D4-94F8-D7FAB2452E16}"/>
    <cellStyle name="Normal 32 3 2 6 4" xfId="18106" xr:uid="{EEE26EF8-3B1F-42D3-A9F5-64B8EC0665CD}"/>
    <cellStyle name="Normal 32 3 2 6 4 2" xfId="18107" xr:uid="{14A708CD-95DF-4020-85AE-CC4E0084C081}"/>
    <cellStyle name="Normal 32 3 2 6 4 2 2" xfId="42316" xr:uid="{342A3C4C-A798-4BDA-9AF4-820F4CBBC8F8}"/>
    <cellStyle name="Normal 32 3 2 6 4 3" xfId="42315" xr:uid="{577E5830-1293-4511-BE20-53473B6D19F7}"/>
    <cellStyle name="Normal 32 3 2 6 5" xfId="18108" xr:uid="{77DCFE45-E66A-4540-BE6D-90FA5ED02C4B}"/>
    <cellStyle name="Normal 32 3 2 6 5 2" xfId="42317" xr:uid="{3C1849CA-D0CC-4328-8431-954926AD2558}"/>
    <cellStyle name="Normal 32 3 2 6 6" xfId="42310" xr:uid="{40CAB45A-B6E3-4E48-9C80-6DAD10DC1611}"/>
    <cellStyle name="Normal 32 3 2 7" xfId="18109" xr:uid="{50DD13AE-A165-4685-8C6F-A3C0244C858B}"/>
    <cellStyle name="Normal 32 3 2 7 2" xfId="18110" xr:uid="{33744DCD-DD87-43AD-988F-A9F4A867186F}"/>
    <cellStyle name="Normal 32 3 2 7 2 2" xfId="42319" xr:uid="{2D0617A6-C9DF-440A-9E5A-95F498CC4F18}"/>
    <cellStyle name="Normal 32 3 2 7 3" xfId="42318" xr:uid="{D2AC6E5B-82B9-4F0C-8FA3-DCC9878FB7A0}"/>
    <cellStyle name="Normal 32 3 2 8" xfId="18111" xr:uid="{D3196F7F-47B6-48C6-BECC-E6CEE78BBA57}"/>
    <cellStyle name="Normal 32 3 2 8 2" xfId="18112" xr:uid="{972996AA-4D42-4B2C-BD63-E3C5D7A6815F}"/>
    <cellStyle name="Normal 32 3 2 8 2 2" xfId="42321" xr:uid="{566A4577-6C4A-4FEE-8F25-D74E645DEA6E}"/>
    <cellStyle name="Normal 32 3 2 8 3" xfId="42320" xr:uid="{B2D894FA-A883-4C04-926E-904CF03760C2}"/>
    <cellStyle name="Normal 32 3 2 9" xfId="18113" xr:uid="{7746CC0B-D204-426C-B558-A08EE5AD8F1C}"/>
    <cellStyle name="Normal 32 3 2 9 2" xfId="18114" xr:uid="{71DD2C02-BAAB-410D-9ACE-E070E7990290}"/>
    <cellStyle name="Normal 32 3 2 9 2 2" xfId="42323" xr:uid="{8737CB41-B9F4-429D-80FC-800E51C716FB}"/>
    <cellStyle name="Normal 32 3 2 9 3" xfId="42322" xr:uid="{B34A3A36-8AE1-445A-B90B-6FCB382D23E9}"/>
    <cellStyle name="Normal 32 3 3" xfId="18115" xr:uid="{E8FC8C19-55DB-4E70-98F1-EAD742902FAA}"/>
    <cellStyle name="Normal 32 3 3 2" xfId="18116" xr:uid="{97ECE21E-1754-46D6-93DA-8F21C307F1A7}"/>
    <cellStyle name="Normal 32 3 3 2 2" xfId="18117" xr:uid="{89FFE385-B5CE-48B6-AF6F-51D72B9C89E5}"/>
    <cellStyle name="Normal 32 3 3 2 2 2" xfId="18118" xr:uid="{82465D2B-D1AF-436E-8CD9-93CFD8056B4C}"/>
    <cellStyle name="Normal 32 3 3 2 2 2 2" xfId="42327" xr:uid="{2562F545-E174-4525-B5E0-340890FDDCBE}"/>
    <cellStyle name="Normal 32 3 3 2 2 3" xfId="42326" xr:uid="{A5336B07-AE97-4EBD-8795-9B1A645C92F1}"/>
    <cellStyle name="Normal 32 3 3 2 3" xfId="18119" xr:uid="{280C3851-6348-44E6-BF48-9DE7DCACCEAF}"/>
    <cellStyle name="Normal 32 3 3 2 3 2" xfId="18120" xr:uid="{A3359954-CD88-4332-9083-C3DFC14BB1B0}"/>
    <cellStyle name="Normal 32 3 3 2 3 2 2" xfId="42329" xr:uid="{3ACAD62D-D02D-4B20-A3D9-A27E053C708B}"/>
    <cellStyle name="Normal 32 3 3 2 3 3" xfId="42328" xr:uid="{4E14FCE2-A9B6-4BEA-B72A-CC6C1D3FDFE5}"/>
    <cellStyle name="Normal 32 3 3 2 4" xfId="18121" xr:uid="{ED18FEFB-671C-4E2C-B2DB-BEA3E4A8C924}"/>
    <cellStyle name="Normal 32 3 3 2 4 2" xfId="18122" xr:uid="{4895B81D-A483-4117-AAB7-3EDB3747D469}"/>
    <cellStyle name="Normal 32 3 3 2 4 2 2" xfId="42331" xr:uid="{DE249D7A-50E7-4ED5-8F3F-9351EEE46823}"/>
    <cellStyle name="Normal 32 3 3 2 4 3" xfId="42330" xr:uid="{05BC9F86-1535-458D-9F94-C6BBE97479F8}"/>
    <cellStyle name="Normal 32 3 3 2 5" xfId="18123" xr:uid="{2A537CE5-317D-458C-96DB-23330BFD686E}"/>
    <cellStyle name="Normal 32 3 3 2 5 2" xfId="42332" xr:uid="{D4213BF0-9376-415D-B381-889EF616FD0B}"/>
    <cellStyle name="Normal 32 3 3 2 6" xfId="42325" xr:uid="{AC9EB594-0805-416D-9F1D-7506E61EC3C9}"/>
    <cellStyle name="Normal 32 3 3 3" xfId="18124" xr:uid="{7A4551B8-598D-4DA1-A3D2-1FBA62CC6E7F}"/>
    <cellStyle name="Normal 32 3 3 3 2" xfId="18125" xr:uid="{477671E2-92D0-4D0A-89AC-63F7470EF4FA}"/>
    <cellStyle name="Normal 32 3 3 3 2 2" xfId="42334" xr:uid="{342FDCC9-152D-4F54-997E-BA45E131F77A}"/>
    <cellStyle name="Normal 32 3 3 3 3" xfId="42333" xr:uid="{CB333064-42F1-4FB3-9342-55489137D6F4}"/>
    <cellStyle name="Normal 32 3 3 4" xfId="18126" xr:uid="{FDB7BFB4-41A2-4209-8227-4D9D009ACF6F}"/>
    <cellStyle name="Normal 32 3 3 4 2" xfId="18127" xr:uid="{49272D40-DCF8-4019-8758-576CA94BD7BB}"/>
    <cellStyle name="Normal 32 3 3 4 2 2" xfId="42336" xr:uid="{3659F289-3F6D-4CFE-A435-AD13EB87D262}"/>
    <cellStyle name="Normal 32 3 3 4 3" xfId="42335" xr:uid="{36167B50-97BA-4070-8E43-6293549F2829}"/>
    <cellStyle name="Normal 32 3 3 5" xfId="18128" xr:uid="{1705829F-AD29-497C-969E-2337E90AF23C}"/>
    <cellStyle name="Normal 32 3 3 5 2" xfId="18129" xr:uid="{8E9BAFED-3BC2-4140-B691-B8402CA5F2FD}"/>
    <cellStyle name="Normal 32 3 3 5 2 2" xfId="42338" xr:uid="{7D9F2F66-B102-4455-82F4-50F874B32913}"/>
    <cellStyle name="Normal 32 3 3 5 3" xfId="42337" xr:uid="{1DD3FC66-BF78-4C0B-9457-9475077228DE}"/>
    <cellStyle name="Normal 32 3 3 6" xfId="18130" xr:uid="{A70A9D5D-08CF-4797-B32C-68450A2CAB29}"/>
    <cellStyle name="Normal 32 3 3 6 2" xfId="18131" xr:uid="{850D8D01-7F65-48D2-9EDE-CFB7B637BC7D}"/>
    <cellStyle name="Normal 32 3 3 6 2 2" xfId="42340" xr:uid="{BBDCEB7D-8923-4E60-B41F-50DA1D717567}"/>
    <cellStyle name="Normal 32 3 3 6 3" xfId="42339" xr:uid="{9E385D9A-9ACC-4D86-8BA0-383C2233BF3F}"/>
    <cellStyle name="Normal 32 3 3 7" xfId="18132" xr:uid="{63815043-D6FA-48CD-9B2C-C1DBA2725789}"/>
    <cellStyle name="Normal 32 3 3 7 2" xfId="42341" xr:uid="{FE694795-6AD1-48C1-99B8-4F5CEE85CE35}"/>
    <cellStyle name="Normal 32 3 3 8" xfId="42324" xr:uid="{304E78E1-22BE-48A9-BAE7-5FBBAF46C889}"/>
    <cellStyle name="Normal 32 3 4" xfId="18133" xr:uid="{D7A52795-4967-49E8-AB1C-7134E1A04931}"/>
    <cellStyle name="Normal 32 3 4 2" xfId="18134" xr:uid="{246A6EA7-03C0-4B26-ACF4-013B9F33CB55}"/>
    <cellStyle name="Normal 32 3 4 2 2" xfId="18135" xr:uid="{532DD960-676F-4D7D-AEAD-D4A91E85F021}"/>
    <cellStyle name="Normal 32 3 4 2 2 2" xfId="18136" xr:uid="{50491060-BE08-4584-9365-D7A803A875F2}"/>
    <cellStyle name="Normal 32 3 4 2 2 2 2" xfId="42345" xr:uid="{685C9405-6CED-463B-8A67-F998C31B2941}"/>
    <cellStyle name="Normal 32 3 4 2 2 3" xfId="42344" xr:uid="{6BE45277-258D-420E-9866-67FB79A9B0C4}"/>
    <cellStyle name="Normal 32 3 4 2 3" xfId="18137" xr:uid="{F4EA5158-3C1B-4BC3-B4CA-0CF690FAF2B6}"/>
    <cellStyle name="Normal 32 3 4 2 3 2" xfId="18138" xr:uid="{BAE65B23-F5E9-4D4B-ABD7-BA65A75E3B2F}"/>
    <cellStyle name="Normal 32 3 4 2 3 2 2" xfId="42347" xr:uid="{962DB47A-9DEA-46C4-A09A-56B4FC97497C}"/>
    <cellStyle name="Normal 32 3 4 2 3 3" xfId="42346" xr:uid="{4FDE39B2-B2B5-4714-9764-E55F01767705}"/>
    <cellStyle name="Normal 32 3 4 2 4" xfId="18139" xr:uid="{1EE85AC0-9DE3-46E7-B843-09CC558D110C}"/>
    <cellStyle name="Normal 32 3 4 2 4 2" xfId="18140" xr:uid="{423DEC74-8114-42E2-8501-B68D7AE11ED8}"/>
    <cellStyle name="Normal 32 3 4 2 4 2 2" xfId="42349" xr:uid="{10E22D92-B543-4143-A4B4-C4EC81BBBA0B}"/>
    <cellStyle name="Normal 32 3 4 2 4 3" xfId="42348" xr:uid="{75AC51E7-0618-4015-9EA2-28835FEC8717}"/>
    <cellStyle name="Normal 32 3 4 2 5" xfId="18141" xr:uid="{2CD421E6-F8BE-4C07-9086-57E7963BE6D4}"/>
    <cellStyle name="Normal 32 3 4 2 5 2" xfId="42350" xr:uid="{45D2EE95-55CB-433E-BD1C-EBFE81FF0E68}"/>
    <cellStyle name="Normal 32 3 4 2 6" xfId="42343" xr:uid="{39A23438-FF3A-4AB6-85C5-0EBCBEAECEBE}"/>
    <cellStyle name="Normal 32 3 4 3" xfId="18142" xr:uid="{33BC5642-9C92-41D7-8A17-9A1017DF2279}"/>
    <cellStyle name="Normal 32 3 4 3 2" xfId="18143" xr:uid="{DE442D5C-964E-4EAF-9E4E-1D932538FF0C}"/>
    <cellStyle name="Normal 32 3 4 3 2 2" xfId="42352" xr:uid="{E8F2E133-9645-46DC-B1E2-56475D07CE28}"/>
    <cellStyle name="Normal 32 3 4 3 3" xfId="42351" xr:uid="{1D6AFF6F-D009-4D6F-8B64-D28AFB45ABD5}"/>
    <cellStyle name="Normal 32 3 4 4" xfId="18144" xr:uid="{98A3CB2B-C626-4E8A-ABDC-07C4A3C22685}"/>
    <cellStyle name="Normal 32 3 4 4 2" xfId="18145" xr:uid="{81831345-D112-4765-9498-876DEC624BE5}"/>
    <cellStyle name="Normal 32 3 4 4 2 2" xfId="42354" xr:uid="{63C8B99C-4804-42E1-B3D1-280FD71E18F0}"/>
    <cellStyle name="Normal 32 3 4 4 3" xfId="42353" xr:uid="{E258757A-47EC-4CF9-9F37-D8229E27DE6F}"/>
    <cellStyle name="Normal 32 3 4 5" xfId="18146" xr:uid="{9A61E26A-8D29-4464-A8F6-E9CA505201F2}"/>
    <cellStyle name="Normal 32 3 4 5 2" xfId="18147" xr:uid="{9A690277-1F03-4CCC-B5CE-4BDD28798D6C}"/>
    <cellStyle name="Normal 32 3 4 5 2 2" xfId="42356" xr:uid="{DA4635E5-70E7-45C5-A5D2-2EE7552179DE}"/>
    <cellStyle name="Normal 32 3 4 5 3" xfId="42355" xr:uid="{52C338FA-3BDC-44D8-9243-1BA02E65717E}"/>
    <cellStyle name="Normal 32 3 4 6" xfId="18148" xr:uid="{DC94D328-504E-47C9-9290-FAE5853934E0}"/>
    <cellStyle name="Normal 32 3 4 6 2" xfId="18149" xr:uid="{18CBB578-217B-486B-8B24-D46F47D47BDB}"/>
    <cellStyle name="Normal 32 3 4 6 2 2" xfId="42358" xr:uid="{B476C6FA-CF62-4116-9B89-6CD6C87A4576}"/>
    <cellStyle name="Normal 32 3 4 6 3" xfId="42357" xr:uid="{CB9CE9FE-276B-4E1C-B9DF-8929EC0AC5AC}"/>
    <cellStyle name="Normal 32 3 4 7" xfId="18150" xr:uid="{EA242886-7A3A-4F4F-AA14-859DA9457549}"/>
    <cellStyle name="Normal 32 3 4 7 2" xfId="42359" xr:uid="{0279BF79-5060-49E8-8918-3C211C4D0EBE}"/>
    <cellStyle name="Normal 32 3 4 8" xfId="42342" xr:uid="{99D5B4E0-383D-44E7-9257-BFCC00195A83}"/>
    <cellStyle name="Normal 32 3 5" xfId="18151" xr:uid="{40D819E1-8E5D-40B7-84CD-B272BB3477BB}"/>
    <cellStyle name="Normal 32 3 5 2" xfId="18152" xr:uid="{A812EDAD-392F-494F-8691-0C4E85722CC2}"/>
    <cellStyle name="Normal 32 3 5 2 2" xfId="18153" xr:uid="{9E004591-95F9-4AF3-AC42-4FDFD53161C0}"/>
    <cellStyle name="Normal 32 3 5 2 2 2" xfId="18154" xr:uid="{A9096B81-C25D-4489-AF5B-533BCFEFE56A}"/>
    <cellStyle name="Normal 32 3 5 2 2 2 2" xfId="42363" xr:uid="{471D342A-331D-491F-9489-35C41EDEE5E0}"/>
    <cellStyle name="Normal 32 3 5 2 2 3" xfId="42362" xr:uid="{2DE46278-A92B-4278-B531-E498433AD69C}"/>
    <cellStyle name="Normal 32 3 5 2 3" xfId="18155" xr:uid="{A4608D1D-3CEF-4FBD-8A73-C6B9A2CF3B39}"/>
    <cellStyle name="Normal 32 3 5 2 3 2" xfId="18156" xr:uid="{9B2196B2-523F-4FF8-9941-C231440F1BD2}"/>
    <cellStyle name="Normal 32 3 5 2 3 2 2" xfId="42365" xr:uid="{40D420DF-CF3A-4DBD-8DEC-F1317C74F140}"/>
    <cellStyle name="Normal 32 3 5 2 3 3" xfId="42364" xr:uid="{8DC5A691-4A8D-45E8-9CF0-D2FBE43D5F1D}"/>
    <cellStyle name="Normal 32 3 5 2 4" xfId="18157" xr:uid="{8E3F9924-2F6D-4AF9-B985-0B924D6B9852}"/>
    <cellStyle name="Normal 32 3 5 2 4 2" xfId="18158" xr:uid="{0E41A221-ED6D-4911-BE4D-C6F7C72FD864}"/>
    <cellStyle name="Normal 32 3 5 2 4 2 2" xfId="42367" xr:uid="{3337F324-E0B2-4353-B327-77E082CB79D2}"/>
    <cellStyle name="Normal 32 3 5 2 4 3" xfId="42366" xr:uid="{6A3A59EF-7F3F-4DBA-B20F-130796789A4C}"/>
    <cellStyle name="Normal 32 3 5 2 5" xfId="18159" xr:uid="{CD1D6032-97EC-4EF0-B3C2-47E5707F0347}"/>
    <cellStyle name="Normal 32 3 5 2 5 2" xfId="42368" xr:uid="{D1B402D9-A461-482E-B3E0-DA74E710694D}"/>
    <cellStyle name="Normal 32 3 5 2 6" xfId="42361" xr:uid="{A37ABCBA-1371-419D-BE58-48808FA9A946}"/>
    <cellStyle name="Normal 32 3 5 3" xfId="18160" xr:uid="{D5320A5C-6D3A-4D50-A7C9-A0BD015544E9}"/>
    <cellStyle name="Normal 32 3 5 3 2" xfId="18161" xr:uid="{CA80A666-55FE-4FBD-9328-C3DD0561F144}"/>
    <cellStyle name="Normal 32 3 5 3 2 2" xfId="42370" xr:uid="{76EC01F9-A6B5-43DD-AA0A-1D9130D0B1DB}"/>
    <cellStyle name="Normal 32 3 5 3 3" xfId="42369" xr:uid="{93826BB0-9A1A-40D8-9CCC-3869C103703D}"/>
    <cellStyle name="Normal 32 3 5 4" xfId="18162" xr:uid="{0547B3B0-402C-4617-935D-0C7C1DE3C790}"/>
    <cellStyle name="Normal 32 3 5 4 2" xfId="18163" xr:uid="{0DC51215-C1D6-4CE1-999C-BC2B5D381DAC}"/>
    <cellStyle name="Normal 32 3 5 4 2 2" xfId="42372" xr:uid="{0AF6D25B-FFC8-480C-B0C5-356606A33550}"/>
    <cellStyle name="Normal 32 3 5 4 3" xfId="42371" xr:uid="{742D8286-A37A-4149-9810-87F1714B0BF2}"/>
    <cellStyle name="Normal 32 3 5 5" xfId="18164" xr:uid="{C370C230-1D6E-4078-82A8-2577C1B7A2C6}"/>
    <cellStyle name="Normal 32 3 5 5 2" xfId="18165" xr:uid="{50D7D182-DEB7-4E9C-8BBF-00E29110792A}"/>
    <cellStyle name="Normal 32 3 5 5 2 2" xfId="42374" xr:uid="{BBB1AE5B-D029-42BB-9345-C3A8927E1941}"/>
    <cellStyle name="Normal 32 3 5 5 3" xfId="42373" xr:uid="{B7D9607F-D6F0-4539-BD0B-D8F87B5CDEA3}"/>
    <cellStyle name="Normal 32 3 5 6" xfId="18166" xr:uid="{D6C3C110-9891-4788-A186-DA0CCE07C8FF}"/>
    <cellStyle name="Normal 32 3 5 6 2" xfId="42375" xr:uid="{F66FCE18-FFA7-4076-9EF6-CD429735009A}"/>
    <cellStyle name="Normal 32 3 5 7" xfId="42360" xr:uid="{07690009-6C60-494F-BA9D-86207558E49A}"/>
    <cellStyle name="Normal 32 3 6" xfId="18167" xr:uid="{65705CAB-4832-4624-A003-AA99C3AD903B}"/>
    <cellStyle name="Normal 32 3 6 2" xfId="18168" xr:uid="{80747399-1477-4AE7-BB5D-8A7994C5153F}"/>
    <cellStyle name="Normal 32 3 6 2 2" xfId="18169" xr:uid="{5F1404B2-EE05-4C99-926F-176D8BD62B2D}"/>
    <cellStyle name="Normal 32 3 6 2 2 2" xfId="42378" xr:uid="{E6B20A20-F4BA-4A5B-AC37-E5FC6B7B1EB4}"/>
    <cellStyle name="Normal 32 3 6 2 3" xfId="42377" xr:uid="{F5950C2E-5E2A-4F53-9C52-F91F6DCA598F}"/>
    <cellStyle name="Normal 32 3 6 3" xfId="18170" xr:uid="{C9933A21-23EC-4103-84AE-81F040325431}"/>
    <cellStyle name="Normal 32 3 6 3 2" xfId="18171" xr:uid="{B4E6DBB7-FAAC-408A-B08B-E801025EBC0B}"/>
    <cellStyle name="Normal 32 3 6 3 2 2" xfId="42380" xr:uid="{229E8E44-09C7-4632-B25F-C2A0F15D0A13}"/>
    <cellStyle name="Normal 32 3 6 3 3" xfId="42379" xr:uid="{F7DF0C3F-C3F6-40AC-B69C-2DB0FC585610}"/>
    <cellStyle name="Normal 32 3 6 4" xfId="18172" xr:uid="{B31BC6D5-FDEF-47DC-986D-8CE1C30B088A}"/>
    <cellStyle name="Normal 32 3 6 4 2" xfId="18173" xr:uid="{7931D5FD-E471-4CF8-9E9D-F286B45613EE}"/>
    <cellStyle name="Normal 32 3 6 4 2 2" xfId="42382" xr:uid="{4A1A6DD5-BB83-41C5-8D0A-1032DD79F8B2}"/>
    <cellStyle name="Normal 32 3 6 4 3" xfId="42381" xr:uid="{8C9260F6-ED54-4029-9A6C-589F887A2EC7}"/>
    <cellStyle name="Normal 32 3 6 5" xfId="18174" xr:uid="{8D85EA23-CD97-4F1B-8818-5FEC94EBE373}"/>
    <cellStyle name="Normal 32 3 6 5 2" xfId="42383" xr:uid="{E3FCACC1-0AD5-40EE-859E-C4F77CA8284C}"/>
    <cellStyle name="Normal 32 3 6 6" xfId="42376" xr:uid="{03A8EF70-C33B-4B62-8BB4-F827B26B67C3}"/>
    <cellStyle name="Normal 32 3 7" xfId="18175" xr:uid="{68AEEF59-63B9-4026-9363-739001864948}"/>
    <cellStyle name="Normal 32 3 7 2" xfId="18176" xr:uid="{C6EE767B-B853-4B46-BBAA-FFB59FFC135B}"/>
    <cellStyle name="Normal 32 3 7 2 2" xfId="18177" xr:uid="{D81C7C44-1463-426E-90F0-B2001317F0F0}"/>
    <cellStyle name="Normal 32 3 7 2 2 2" xfId="42386" xr:uid="{4F6F573A-61D6-4AD8-B0DD-D409A8A23E6E}"/>
    <cellStyle name="Normal 32 3 7 2 3" xfId="42385" xr:uid="{31B56C85-B211-4E0B-AE2E-96BDEF40AB13}"/>
    <cellStyle name="Normal 32 3 7 3" xfId="18178" xr:uid="{6C141A9E-4D90-4269-958B-66B4BFD7E961}"/>
    <cellStyle name="Normal 32 3 7 3 2" xfId="18179" xr:uid="{85995D90-FDE3-4D2C-B305-9F87DA81345C}"/>
    <cellStyle name="Normal 32 3 7 3 2 2" xfId="42388" xr:uid="{A6300728-C740-4AD5-BD49-2ED93FBB379D}"/>
    <cellStyle name="Normal 32 3 7 3 3" xfId="42387" xr:uid="{0C3E504B-2523-4830-9E70-48C8879AA05B}"/>
    <cellStyle name="Normal 32 3 7 4" xfId="18180" xr:uid="{9CBB3090-A4E6-4BE3-8F4A-82CC3FB77F45}"/>
    <cellStyle name="Normal 32 3 7 4 2" xfId="18181" xr:uid="{27E3B52A-4EAF-48BD-98E8-FE5EB62A5BBA}"/>
    <cellStyle name="Normal 32 3 7 4 2 2" xfId="42390" xr:uid="{8C86E150-7476-49EB-A4FC-A3385407E0E8}"/>
    <cellStyle name="Normal 32 3 7 4 3" xfId="42389" xr:uid="{568CF185-EC7E-4364-90B3-A75926C6E080}"/>
    <cellStyle name="Normal 32 3 7 5" xfId="18182" xr:uid="{B3AF8EFD-800B-421C-BAFD-C732B05936A3}"/>
    <cellStyle name="Normal 32 3 7 5 2" xfId="42391" xr:uid="{BB91B2A1-D829-4DC4-8B9C-9708A524FE92}"/>
    <cellStyle name="Normal 32 3 7 6" xfId="42384" xr:uid="{430BE3A5-E568-4CAE-9A67-C71FE197D071}"/>
    <cellStyle name="Normal 32 3 8" xfId="18183" xr:uid="{52816533-41BB-4DCD-8D01-0F43241F22FF}"/>
    <cellStyle name="Normal 32 3 8 2" xfId="18184" xr:uid="{7F3A0F7F-F495-445D-81F3-85404948C88B}"/>
    <cellStyle name="Normal 32 3 8 2 2" xfId="42393" xr:uid="{D2E8D14E-D92E-4B64-B5FB-580931C7809C}"/>
    <cellStyle name="Normal 32 3 8 3" xfId="42392" xr:uid="{53644657-185D-4815-B417-1609D686AC52}"/>
    <cellStyle name="Normal 32 3 9" xfId="18185" xr:uid="{7FBBB418-2D39-4F63-BD1F-54616F0E94EE}"/>
    <cellStyle name="Normal 32 3 9 2" xfId="18186" xr:uid="{2CC9A9AE-472D-4716-8B61-0886133BD4E6}"/>
    <cellStyle name="Normal 32 3 9 2 2" xfId="42395" xr:uid="{4ECF9791-CF67-4DBE-BB76-0C3AFD0091AE}"/>
    <cellStyle name="Normal 32 3 9 3" xfId="42394" xr:uid="{50B9C336-1129-402C-8B2A-30D740BEE18D}"/>
    <cellStyle name="Normal 32 30" xfId="18187" xr:uid="{51FFF9CC-9B4D-4402-8D61-429F6ED1DD4A}"/>
    <cellStyle name="Normal 32 30 2" xfId="18188" xr:uid="{EDF932D2-81C6-475F-A8D0-3FCBCDAC5854}"/>
    <cellStyle name="Normal 32 30 2 2" xfId="42397" xr:uid="{1A84A50A-B960-4BCF-B463-01EE26B60121}"/>
    <cellStyle name="Normal 32 30 3" xfId="42396" xr:uid="{4EB69D47-1703-4502-817F-124E6918AF85}"/>
    <cellStyle name="Normal 32 31" xfId="18189" xr:uid="{77079627-FF83-4FC3-844E-1C645B47A8DF}"/>
    <cellStyle name="Normal 32 31 2" xfId="18190" xr:uid="{1F60FDC5-9110-4817-A771-5B324296470A}"/>
    <cellStyle name="Normal 32 31 2 2" xfId="42399" xr:uid="{8AE5A096-7217-4A4F-BF77-E5B7409BCA48}"/>
    <cellStyle name="Normal 32 31 3" xfId="42398" xr:uid="{7D4AE93F-0A60-40E8-8ED1-427034E9CE24}"/>
    <cellStyle name="Normal 32 32" xfId="18191" xr:uid="{FF08ED03-4A94-483F-82E0-18D8BB8F3B62}"/>
    <cellStyle name="Normal 32 32 2" xfId="18192" xr:uid="{54214A1A-224D-497B-A7B7-13F58BAB2F08}"/>
    <cellStyle name="Normal 32 32 2 2" xfId="42401" xr:uid="{220F2229-5700-4AAE-88CA-2FDF51C79A91}"/>
    <cellStyle name="Normal 32 32 3" xfId="42400" xr:uid="{0B9AF441-897C-4C9B-918D-13D44399BD08}"/>
    <cellStyle name="Normal 32 33" xfId="18193" xr:uid="{D1E4185F-4FF8-4EE4-88FF-8EE43066B52B}"/>
    <cellStyle name="Normal 32 33 2" xfId="18194" xr:uid="{CB059206-82AA-431D-A823-04A6D953C73A}"/>
    <cellStyle name="Normal 32 33 2 2" xfId="42403" xr:uid="{F99C196F-7674-44A6-BFE7-A0A99B96936F}"/>
    <cellStyle name="Normal 32 33 3" xfId="42402" xr:uid="{B8F94F2E-64B1-454E-9731-815D303D7964}"/>
    <cellStyle name="Normal 32 34" xfId="18195" xr:uid="{C7C1E860-2918-43C8-A1F4-7E1EF84C808A}"/>
    <cellStyle name="Normal 32 34 2" xfId="18196" xr:uid="{12C3C814-98E0-4CC5-BE1E-8E647839ABB5}"/>
    <cellStyle name="Normal 32 34 2 2" xfId="42405" xr:uid="{0223C549-4A3A-4350-8006-2387811F32B2}"/>
    <cellStyle name="Normal 32 34 3" xfId="42404" xr:uid="{46B72562-37A4-48BA-8963-BC431308A0FC}"/>
    <cellStyle name="Normal 32 35" xfId="18197" xr:uid="{C33492C5-77AE-4EB5-BF68-ADA168C31D9A}"/>
    <cellStyle name="Normal 32 35 2" xfId="18198" xr:uid="{E7E9A156-54EA-416F-A843-E28F10B9CC5B}"/>
    <cellStyle name="Normal 32 35 2 2" xfId="42407" xr:uid="{9C2D0A14-5FFC-49E4-99AA-AACD82FE9F47}"/>
    <cellStyle name="Normal 32 35 3" xfId="42406" xr:uid="{DEC4E867-158E-4B9C-B40E-2E2379EFE4A1}"/>
    <cellStyle name="Normal 32 36" xfId="18199" xr:uid="{4866B284-F720-4AC2-A7DA-0ED1B5A2BB34}"/>
    <cellStyle name="Normal 32 36 2" xfId="18200" xr:uid="{0C9962B4-1306-412D-A816-7AA9049A07F2}"/>
    <cellStyle name="Normal 32 36 2 2" xfId="42409" xr:uid="{60CAF866-7FFB-45CB-BBF3-0AB147BB1D3B}"/>
    <cellStyle name="Normal 32 36 3" xfId="42408" xr:uid="{796D80D1-9B60-40FF-8535-E0EBB7D04F77}"/>
    <cellStyle name="Normal 32 37" xfId="18201" xr:uid="{6AD5DCAE-BE10-4C97-B35B-A39FD9A11651}"/>
    <cellStyle name="Normal 32 37 2" xfId="18202" xr:uid="{C24ACB17-78A0-41C9-A883-2795807FBB90}"/>
    <cellStyle name="Normal 32 37 2 2" xfId="42411" xr:uid="{B41FEA68-8160-4DFF-9C91-FA4420FC89A3}"/>
    <cellStyle name="Normal 32 37 3" xfId="42410" xr:uid="{1041C645-C134-476F-8AC3-5168724B94AD}"/>
    <cellStyle name="Normal 32 38" xfId="18203" xr:uid="{76A96B71-71F2-4AE3-8241-B05F73BEC08F}"/>
    <cellStyle name="Normal 32 38 2" xfId="18204" xr:uid="{E7FF09A0-3100-4CFA-9219-4519EE624C98}"/>
    <cellStyle name="Normal 32 38 2 2" xfId="42413" xr:uid="{F123AFCF-CC50-4EB3-ABDE-BCF73A643481}"/>
    <cellStyle name="Normal 32 38 3" xfId="42412" xr:uid="{212E7BE8-D5BF-4715-8549-8F633706B4DA}"/>
    <cellStyle name="Normal 32 39" xfId="18205" xr:uid="{EB13136E-B273-4466-AEDB-5A113600CFD1}"/>
    <cellStyle name="Normal 32 39 2" xfId="18206" xr:uid="{100CA981-935C-447B-A516-6B26C7C80B10}"/>
    <cellStyle name="Normal 32 39 2 2" xfId="42415" xr:uid="{E2C8E3B8-0530-476C-8B14-7E2A75C88BFB}"/>
    <cellStyle name="Normal 32 39 3" xfId="42414" xr:uid="{7C32CACA-6D37-48AC-802A-A5053E0F93F0}"/>
    <cellStyle name="Normal 32 4" xfId="18207" xr:uid="{97E30648-414B-483C-8B52-F16F8E5997F4}"/>
    <cellStyle name="Normal 32 4 10" xfId="18208" xr:uid="{2D1565F4-82B2-45FE-B790-37600D7AEE66}"/>
    <cellStyle name="Normal 32 4 10 2" xfId="18209" xr:uid="{8BC10959-E874-40A3-8C41-618A7A4E6EB5}"/>
    <cellStyle name="Normal 32 4 10 2 2" xfId="42418" xr:uid="{16E19091-09EC-418F-935F-403FE6D8DAFD}"/>
    <cellStyle name="Normal 32 4 10 3" xfId="42417" xr:uid="{9D45A3A9-368C-4D39-947B-B097CE6F163D}"/>
    <cellStyle name="Normal 32 4 11" xfId="18210" xr:uid="{D23E6C45-ED45-475B-88A6-A106B99EB852}"/>
    <cellStyle name="Normal 32 4 11 2" xfId="42419" xr:uid="{0BFC72D4-25E9-4D96-BFEE-E4A1E4329127}"/>
    <cellStyle name="Normal 32 4 12" xfId="42416" xr:uid="{30442373-1665-4D46-82E1-8F0062305656}"/>
    <cellStyle name="Normal 32 4 2" xfId="18211" xr:uid="{20EC373C-759C-4BC0-948F-A2A2959C0052}"/>
    <cellStyle name="Normal 32 4 2 10" xfId="18212" xr:uid="{9D74A908-E7FF-4965-93B5-C24C27B5A9B6}"/>
    <cellStyle name="Normal 32 4 2 10 2" xfId="42421" xr:uid="{E0EFE5DF-39A2-431D-9E10-ED01843606C8}"/>
    <cellStyle name="Normal 32 4 2 11" xfId="42420" xr:uid="{084FB270-ED78-4400-91C7-E76B3BFB731F}"/>
    <cellStyle name="Normal 32 4 2 2" xfId="18213" xr:uid="{F15432A3-4975-47B7-A4B3-A7D1B1ACE519}"/>
    <cellStyle name="Normal 32 4 2 2 2" xfId="18214" xr:uid="{A8E325C7-2870-4DC5-9ACE-596932506BBC}"/>
    <cellStyle name="Normal 32 4 2 2 2 2" xfId="18215" xr:uid="{B9185438-F20A-42B4-9935-E7E1797263CA}"/>
    <cellStyle name="Normal 32 4 2 2 2 2 2" xfId="18216" xr:uid="{73977D61-6EE9-4329-A315-31974FACCD8A}"/>
    <cellStyle name="Normal 32 4 2 2 2 2 2 2" xfId="42425" xr:uid="{C77DC307-A33C-4D63-99D1-E08FF706F3C9}"/>
    <cellStyle name="Normal 32 4 2 2 2 2 3" xfId="42424" xr:uid="{087BB236-28BF-419B-B821-4F650ADEB820}"/>
    <cellStyle name="Normal 32 4 2 2 2 3" xfId="18217" xr:uid="{62AE831B-C67E-4EB9-82B5-A7BFB5480571}"/>
    <cellStyle name="Normal 32 4 2 2 2 3 2" xfId="18218" xr:uid="{B010D731-867E-4293-A435-892A61FB9E95}"/>
    <cellStyle name="Normal 32 4 2 2 2 3 2 2" xfId="42427" xr:uid="{610A484D-F5D7-4764-BB14-0D817EF7CBAF}"/>
    <cellStyle name="Normal 32 4 2 2 2 3 3" xfId="42426" xr:uid="{E2680D4B-996D-4C57-92F9-DF4EC58983E0}"/>
    <cellStyle name="Normal 32 4 2 2 2 4" xfId="18219" xr:uid="{22E1A27D-337C-4B7D-8CE0-2D2B54702FFB}"/>
    <cellStyle name="Normal 32 4 2 2 2 4 2" xfId="18220" xr:uid="{5970F6BE-DAC6-418F-99F8-CF475EA15C26}"/>
    <cellStyle name="Normal 32 4 2 2 2 4 2 2" xfId="42429" xr:uid="{43F22E8D-C964-40FB-81FE-671E2D87E347}"/>
    <cellStyle name="Normal 32 4 2 2 2 4 3" xfId="42428" xr:uid="{CF33D531-5B64-45BB-9473-4711C7E4022D}"/>
    <cellStyle name="Normal 32 4 2 2 2 5" xfId="18221" xr:uid="{AEF8E516-38B0-4DEC-A81F-D1EA6B800D3F}"/>
    <cellStyle name="Normal 32 4 2 2 2 5 2" xfId="42430" xr:uid="{2CBA0577-B5D8-4316-85D7-88896860D38D}"/>
    <cellStyle name="Normal 32 4 2 2 2 6" xfId="42423" xr:uid="{3D524F9F-02F3-4AD5-A417-60D5FBBDA700}"/>
    <cellStyle name="Normal 32 4 2 2 3" xfId="18222" xr:uid="{C5129258-3ADB-4213-9639-72F1DAE8A8AA}"/>
    <cellStyle name="Normal 32 4 2 2 3 2" xfId="18223" xr:uid="{118BE3BC-47C1-445F-A676-CF1CCD2FE3D0}"/>
    <cellStyle name="Normal 32 4 2 2 3 2 2" xfId="42432" xr:uid="{FA61D350-0642-43F9-94AF-CE88E8329557}"/>
    <cellStyle name="Normal 32 4 2 2 3 3" xfId="42431" xr:uid="{1D8AA3D0-A296-42FC-8846-1AF7BDEDC982}"/>
    <cellStyle name="Normal 32 4 2 2 4" xfId="18224" xr:uid="{B1CEDDEB-F82F-450E-834F-335B717E6B9B}"/>
    <cellStyle name="Normal 32 4 2 2 4 2" xfId="18225" xr:uid="{15048D4F-FC59-49DC-A399-81D5CF7AE706}"/>
    <cellStyle name="Normal 32 4 2 2 4 2 2" xfId="42434" xr:uid="{9AF42A6F-567F-4F6F-B493-73A298598CB0}"/>
    <cellStyle name="Normal 32 4 2 2 4 3" xfId="42433" xr:uid="{1FDAA847-3FF0-4B28-8F7C-88D9A3398F70}"/>
    <cellStyle name="Normal 32 4 2 2 5" xfId="18226" xr:uid="{9F2016C3-B461-4BE2-B7F2-6935957B7DF4}"/>
    <cellStyle name="Normal 32 4 2 2 5 2" xfId="18227" xr:uid="{E9822FC0-C546-4AE3-8687-1BEB8A3BD9C3}"/>
    <cellStyle name="Normal 32 4 2 2 5 2 2" xfId="42436" xr:uid="{AE76C5EE-3A98-49AB-85E3-306B04A40912}"/>
    <cellStyle name="Normal 32 4 2 2 5 3" xfId="42435" xr:uid="{E63FF0E0-79A8-46A4-9DDF-16E87D0B8785}"/>
    <cellStyle name="Normal 32 4 2 2 6" xfId="18228" xr:uid="{5975C5D8-A361-4B24-9494-2F90B6402EB2}"/>
    <cellStyle name="Normal 32 4 2 2 6 2" xfId="18229" xr:uid="{7FCD0097-246D-4C5B-BFB4-9DE043EA28BF}"/>
    <cellStyle name="Normal 32 4 2 2 6 2 2" xfId="42438" xr:uid="{3FEA7D37-3E17-4388-BC70-4B28D1DBA8C6}"/>
    <cellStyle name="Normal 32 4 2 2 6 3" xfId="42437" xr:uid="{134C7073-1170-4A27-9EF4-9677179B4521}"/>
    <cellStyle name="Normal 32 4 2 2 7" xfId="18230" xr:uid="{0DF68EFA-390D-49B8-AD93-4DA0E8225C2A}"/>
    <cellStyle name="Normal 32 4 2 2 7 2" xfId="42439" xr:uid="{EBEE0B61-0980-4D49-BC5F-55003258D7C5}"/>
    <cellStyle name="Normal 32 4 2 2 8" xfId="42422" xr:uid="{ACCA0B48-4340-4B0F-9A50-33103B3901BA}"/>
    <cellStyle name="Normal 32 4 2 3" xfId="18231" xr:uid="{784E2959-5053-49B3-A0C7-973CE0B056F2}"/>
    <cellStyle name="Normal 32 4 2 3 2" xfId="18232" xr:uid="{BEB593EC-D0FF-4AAF-ADB2-A8A303A4C2E3}"/>
    <cellStyle name="Normal 32 4 2 3 2 2" xfId="18233" xr:uid="{991DCF97-B02D-411F-8712-F5CA0B60E917}"/>
    <cellStyle name="Normal 32 4 2 3 2 2 2" xfId="18234" xr:uid="{F2A0AA53-609A-4EAC-9CF6-F27AADF206BC}"/>
    <cellStyle name="Normal 32 4 2 3 2 2 2 2" xfId="42443" xr:uid="{104651BF-F4B6-419E-9B96-9324E1FBC90D}"/>
    <cellStyle name="Normal 32 4 2 3 2 2 3" xfId="42442" xr:uid="{D82F39DE-6118-4FA8-9510-D1511173CCFB}"/>
    <cellStyle name="Normal 32 4 2 3 2 3" xfId="18235" xr:uid="{DF10C7BC-3D40-41CE-A629-F858976FA369}"/>
    <cellStyle name="Normal 32 4 2 3 2 3 2" xfId="18236" xr:uid="{8458D93D-DEAF-4FD7-BB3E-824F3E76A3E2}"/>
    <cellStyle name="Normal 32 4 2 3 2 3 2 2" xfId="42445" xr:uid="{DDE0F078-24FF-4342-9842-05033F1ADEB8}"/>
    <cellStyle name="Normal 32 4 2 3 2 3 3" xfId="42444" xr:uid="{46B65DA1-CFF7-4469-B897-283D27BF5E60}"/>
    <cellStyle name="Normal 32 4 2 3 2 4" xfId="18237" xr:uid="{EE7F13BA-B4ED-4360-A888-D93526B1F397}"/>
    <cellStyle name="Normal 32 4 2 3 2 4 2" xfId="18238" xr:uid="{432F9802-FA7D-481E-8AF8-7ECB79F205C0}"/>
    <cellStyle name="Normal 32 4 2 3 2 4 2 2" xfId="42447" xr:uid="{DC432C59-8D34-4075-B59B-E53ACEC711E3}"/>
    <cellStyle name="Normal 32 4 2 3 2 4 3" xfId="42446" xr:uid="{98D504C4-D4ED-4D03-B15C-99D2DC52816B}"/>
    <cellStyle name="Normal 32 4 2 3 2 5" xfId="18239" xr:uid="{21474408-7C4E-4842-805C-AC74DE821E0B}"/>
    <cellStyle name="Normal 32 4 2 3 2 5 2" xfId="42448" xr:uid="{05700C4F-3766-4335-AA10-00FEBCF1D97B}"/>
    <cellStyle name="Normal 32 4 2 3 2 6" xfId="42441" xr:uid="{E185F62E-62AD-4230-9C26-9CD73E446193}"/>
    <cellStyle name="Normal 32 4 2 3 3" xfId="18240" xr:uid="{F0010809-24FA-47B9-BE0A-86CDD8D41AB1}"/>
    <cellStyle name="Normal 32 4 2 3 3 2" xfId="18241" xr:uid="{85308D6D-460E-4268-BE23-936F53303E98}"/>
    <cellStyle name="Normal 32 4 2 3 3 2 2" xfId="42450" xr:uid="{E39526C4-6995-4F6D-843B-8D83EDDF1387}"/>
    <cellStyle name="Normal 32 4 2 3 3 3" xfId="42449" xr:uid="{0C2F0F7C-8BF7-4E8C-B113-7EECEAD0D7CB}"/>
    <cellStyle name="Normal 32 4 2 3 4" xfId="18242" xr:uid="{43ED4A77-96E5-4438-8273-18F85C068106}"/>
    <cellStyle name="Normal 32 4 2 3 4 2" xfId="18243" xr:uid="{32DE24FC-76E3-41A0-A6EF-0D2FD802090A}"/>
    <cellStyle name="Normal 32 4 2 3 4 2 2" xfId="42452" xr:uid="{052292EF-2705-4129-9D49-2F3219102DDE}"/>
    <cellStyle name="Normal 32 4 2 3 4 3" xfId="42451" xr:uid="{0F460A4E-0FD8-4E93-A759-BAC46EBC6EFA}"/>
    <cellStyle name="Normal 32 4 2 3 5" xfId="18244" xr:uid="{3AE3D363-9D4C-4BE1-9466-EE4B054BDFE3}"/>
    <cellStyle name="Normal 32 4 2 3 5 2" xfId="18245" xr:uid="{EAB08686-CD9E-4230-B16A-794355F01A39}"/>
    <cellStyle name="Normal 32 4 2 3 5 2 2" xfId="42454" xr:uid="{62A8FECA-059D-4B89-8861-484452E186C8}"/>
    <cellStyle name="Normal 32 4 2 3 5 3" xfId="42453" xr:uid="{5B897392-CA3E-4BCF-AF93-B36F486CCEC0}"/>
    <cellStyle name="Normal 32 4 2 3 6" xfId="18246" xr:uid="{5E033357-2355-41C7-A99E-B35A3728473B}"/>
    <cellStyle name="Normal 32 4 2 3 6 2" xfId="18247" xr:uid="{7A6AD059-B1F2-493B-B7ED-BD946D1C0032}"/>
    <cellStyle name="Normal 32 4 2 3 6 2 2" xfId="42456" xr:uid="{529A5BFF-2BE5-435D-8043-B8ED0CDE2251}"/>
    <cellStyle name="Normal 32 4 2 3 6 3" xfId="42455" xr:uid="{D9BCB806-19BC-499A-87A1-4C146CECB307}"/>
    <cellStyle name="Normal 32 4 2 3 7" xfId="18248" xr:uid="{81978FFA-5563-463E-B424-4282DE033BFB}"/>
    <cellStyle name="Normal 32 4 2 3 7 2" xfId="42457" xr:uid="{8DF07B5B-BA15-4437-A338-AAD257986493}"/>
    <cellStyle name="Normal 32 4 2 3 8" xfId="42440" xr:uid="{68E0AD07-1521-4830-8E27-D1EEC57CE618}"/>
    <cellStyle name="Normal 32 4 2 4" xfId="18249" xr:uid="{164355F3-31CA-47F0-A462-D445699BB1F0}"/>
    <cellStyle name="Normal 32 4 2 4 2" xfId="18250" xr:uid="{6C54B116-A35D-4587-AC13-A5757AE2047C}"/>
    <cellStyle name="Normal 32 4 2 4 2 2" xfId="18251" xr:uid="{829FB399-FF83-46B9-B13C-026F1AA99F01}"/>
    <cellStyle name="Normal 32 4 2 4 2 2 2" xfId="18252" xr:uid="{5C8A0650-E038-4917-BF27-230A4296F939}"/>
    <cellStyle name="Normal 32 4 2 4 2 2 2 2" xfId="42461" xr:uid="{7434B703-1405-4EE6-8F8D-96562F985C0E}"/>
    <cellStyle name="Normal 32 4 2 4 2 2 3" xfId="42460" xr:uid="{DA3A7AC9-B979-4C71-9597-06ED264AB28A}"/>
    <cellStyle name="Normal 32 4 2 4 2 3" xfId="18253" xr:uid="{134A54AB-64CF-407F-8C64-6D86A26F5777}"/>
    <cellStyle name="Normal 32 4 2 4 2 3 2" xfId="18254" xr:uid="{B0258D39-666E-4EB2-9047-0FAFDF35D78A}"/>
    <cellStyle name="Normal 32 4 2 4 2 3 2 2" xfId="42463" xr:uid="{8A80C7F5-9184-44BE-9A20-7A1EC7F182D2}"/>
    <cellStyle name="Normal 32 4 2 4 2 3 3" xfId="42462" xr:uid="{C8A352FB-95D0-432E-B03F-7C7CA0A4383B}"/>
    <cellStyle name="Normal 32 4 2 4 2 4" xfId="18255" xr:uid="{AC179CB9-A7CE-4C1C-927D-B7F0764F0825}"/>
    <cellStyle name="Normal 32 4 2 4 2 4 2" xfId="18256" xr:uid="{35F7223B-496F-4052-B8B6-16CE4406589C}"/>
    <cellStyle name="Normal 32 4 2 4 2 4 2 2" xfId="42465" xr:uid="{70885032-4C69-4C41-97A3-05FE151A68BD}"/>
    <cellStyle name="Normal 32 4 2 4 2 4 3" xfId="42464" xr:uid="{22B7F431-2192-44D6-A843-909544A0F329}"/>
    <cellStyle name="Normal 32 4 2 4 2 5" xfId="18257" xr:uid="{3B6F8740-B89A-474A-9ADE-D0AE76242D9B}"/>
    <cellStyle name="Normal 32 4 2 4 2 5 2" xfId="42466" xr:uid="{32C39839-004E-48AB-89FB-32A548C3BEE6}"/>
    <cellStyle name="Normal 32 4 2 4 2 6" xfId="42459" xr:uid="{C3DB9802-92FA-4826-BE81-CA7CC49923E0}"/>
    <cellStyle name="Normal 32 4 2 4 3" xfId="18258" xr:uid="{8C98B724-3211-47D8-BD28-90107B7CA6B9}"/>
    <cellStyle name="Normal 32 4 2 4 3 2" xfId="18259" xr:uid="{FA2F277B-32CB-4825-A4F7-98F0941CD41D}"/>
    <cellStyle name="Normal 32 4 2 4 3 2 2" xfId="42468" xr:uid="{4B16567F-492F-45CB-BE61-BD50ACD330AB}"/>
    <cellStyle name="Normal 32 4 2 4 3 3" xfId="42467" xr:uid="{51674843-7066-498D-9EA7-51597213AB82}"/>
    <cellStyle name="Normal 32 4 2 4 4" xfId="18260" xr:uid="{7E8FF7DD-48AB-40D3-87DA-F02EE9342B2C}"/>
    <cellStyle name="Normal 32 4 2 4 4 2" xfId="18261" xr:uid="{49F491C0-F1CE-4451-A6A6-DF8A7EEF067C}"/>
    <cellStyle name="Normal 32 4 2 4 4 2 2" xfId="42470" xr:uid="{966B13D5-5A25-4952-AB51-050B9F1BEC68}"/>
    <cellStyle name="Normal 32 4 2 4 4 3" xfId="42469" xr:uid="{C3C50C5C-F0DC-4F8F-B665-7DCB6AE78047}"/>
    <cellStyle name="Normal 32 4 2 4 5" xfId="18262" xr:uid="{FFCE1DE3-9CFF-4854-898D-93E2977DB247}"/>
    <cellStyle name="Normal 32 4 2 4 5 2" xfId="18263" xr:uid="{F6604A61-3778-48F1-B9FA-992408824376}"/>
    <cellStyle name="Normal 32 4 2 4 5 2 2" xfId="42472" xr:uid="{63579D85-CB58-4826-A063-353B56EBEAEF}"/>
    <cellStyle name="Normal 32 4 2 4 5 3" xfId="42471" xr:uid="{14C8881B-F84A-4981-9624-9204CCDBBB53}"/>
    <cellStyle name="Normal 32 4 2 4 6" xfId="18264" xr:uid="{7B0A9105-2BA9-4E46-BF04-36A5A6ED1B31}"/>
    <cellStyle name="Normal 32 4 2 4 6 2" xfId="42473" xr:uid="{7D712939-FBE3-45DB-91D2-F57E83D09CCB}"/>
    <cellStyle name="Normal 32 4 2 4 7" xfId="42458" xr:uid="{C24D0523-1D12-4C74-8960-D72621BE8653}"/>
    <cellStyle name="Normal 32 4 2 5" xfId="18265" xr:uid="{5F449037-208C-471A-A854-BB829F0226F5}"/>
    <cellStyle name="Normal 32 4 2 5 2" xfId="18266" xr:uid="{90A1CD0C-F585-4A80-806B-AD2A3B860561}"/>
    <cellStyle name="Normal 32 4 2 5 2 2" xfId="18267" xr:uid="{97FB21D3-E52B-48CC-9F41-DF269FA421A0}"/>
    <cellStyle name="Normal 32 4 2 5 2 2 2" xfId="42476" xr:uid="{B8674872-715D-4955-8FE8-10AFFBC0711D}"/>
    <cellStyle name="Normal 32 4 2 5 2 3" xfId="42475" xr:uid="{5853A2B1-1D50-4D94-8F9F-5C210F63E2F9}"/>
    <cellStyle name="Normal 32 4 2 5 3" xfId="18268" xr:uid="{39E2322B-A0AD-43BE-AA3C-066EE7EC49A8}"/>
    <cellStyle name="Normal 32 4 2 5 3 2" xfId="18269" xr:uid="{33936330-B0FA-41B7-AD06-0F55FF69FBA3}"/>
    <cellStyle name="Normal 32 4 2 5 3 2 2" xfId="42478" xr:uid="{2672ED39-7917-4800-82E6-507FD883CBB8}"/>
    <cellStyle name="Normal 32 4 2 5 3 3" xfId="42477" xr:uid="{BF2A1ACA-D83B-4FE4-9C19-55AC4CAE8AEE}"/>
    <cellStyle name="Normal 32 4 2 5 4" xfId="18270" xr:uid="{A8002E4C-D380-4634-97D7-B34384E41099}"/>
    <cellStyle name="Normal 32 4 2 5 4 2" xfId="18271" xr:uid="{3CF0EEAB-D9D3-4B0C-AB7D-49649E75544E}"/>
    <cellStyle name="Normal 32 4 2 5 4 2 2" xfId="42480" xr:uid="{4C1BDDE3-EC0F-497F-B87E-407035216173}"/>
    <cellStyle name="Normal 32 4 2 5 4 3" xfId="42479" xr:uid="{A962F12C-9C1D-4DDF-A659-03C4D34C8358}"/>
    <cellStyle name="Normal 32 4 2 5 5" xfId="18272" xr:uid="{2368F946-54E7-46B3-9A8E-03A660BA4253}"/>
    <cellStyle name="Normal 32 4 2 5 5 2" xfId="42481" xr:uid="{633EE369-3112-4334-BE6F-DA9E9DA00A49}"/>
    <cellStyle name="Normal 32 4 2 5 6" xfId="42474" xr:uid="{260E5909-1538-4E38-9FC2-702844B82F4C}"/>
    <cellStyle name="Normal 32 4 2 6" xfId="18273" xr:uid="{DE606813-1581-448A-98CD-5F5AA2A2F1D4}"/>
    <cellStyle name="Normal 32 4 2 6 2" xfId="18274" xr:uid="{94B061CD-7EC9-45C2-8851-B64C111148F4}"/>
    <cellStyle name="Normal 32 4 2 6 2 2" xfId="18275" xr:uid="{8153D11B-561F-4503-B2AF-B0D83A058B21}"/>
    <cellStyle name="Normal 32 4 2 6 2 2 2" xfId="42484" xr:uid="{5CAEDC81-0A56-4359-BF7D-185BFC694442}"/>
    <cellStyle name="Normal 32 4 2 6 2 3" xfId="42483" xr:uid="{FFDB6F0C-9FE1-4BEA-8122-B549FC8AE09A}"/>
    <cellStyle name="Normal 32 4 2 6 3" xfId="18276" xr:uid="{E23F41E8-32B3-4F1B-8397-FAA6E0555372}"/>
    <cellStyle name="Normal 32 4 2 6 3 2" xfId="18277" xr:uid="{72CC12EF-8D1A-4A79-9791-B33813142822}"/>
    <cellStyle name="Normal 32 4 2 6 3 2 2" xfId="42486" xr:uid="{45E65985-EBBC-4153-8E3D-9195259C08F9}"/>
    <cellStyle name="Normal 32 4 2 6 3 3" xfId="42485" xr:uid="{6E557722-7609-4BF4-A71E-1AE45FFCA882}"/>
    <cellStyle name="Normal 32 4 2 6 4" xfId="18278" xr:uid="{134F4BB3-0235-4F9F-91A2-7701ABAFC98F}"/>
    <cellStyle name="Normal 32 4 2 6 4 2" xfId="18279" xr:uid="{045A90E8-60EA-4574-AFFE-B1723BB92C40}"/>
    <cellStyle name="Normal 32 4 2 6 4 2 2" xfId="42488" xr:uid="{328A7AAC-AA73-4AB7-AB83-4B6C61E1720A}"/>
    <cellStyle name="Normal 32 4 2 6 4 3" xfId="42487" xr:uid="{DF89B8F1-D672-4793-85A1-619D3EB56E64}"/>
    <cellStyle name="Normal 32 4 2 6 5" xfId="18280" xr:uid="{247480A0-49A3-4D31-A715-7CA5C4CC1B2B}"/>
    <cellStyle name="Normal 32 4 2 6 5 2" xfId="42489" xr:uid="{1CE97E41-7E59-422C-BEB3-9AF334A1377E}"/>
    <cellStyle name="Normal 32 4 2 6 6" xfId="42482" xr:uid="{AAF6A5D9-24C6-41F4-83EF-8DC62DEE5270}"/>
    <cellStyle name="Normal 32 4 2 7" xfId="18281" xr:uid="{2FE02FDB-CADA-4C0A-AECA-75C8AA064505}"/>
    <cellStyle name="Normal 32 4 2 7 2" xfId="18282" xr:uid="{4AF9D869-2B63-4036-AD5F-0E9988DA4E84}"/>
    <cellStyle name="Normal 32 4 2 7 2 2" xfId="42491" xr:uid="{9E3F3658-0545-456A-AD97-7741BE777F09}"/>
    <cellStyle name="Normal 32 4 2 7 3" xfId="42490" xr:uid="{D2E3962B-330F-416C-BB73-17E659BE77D9}"/>
    <cellStyle name="Normal 32 4 2 8" xfId="18283" xr:uid="{D01C7AD5-A540-450C-B2AF-CF028A1A8B83}"/>
    <cellStyle name="Normal 32 4 2 8 2" xfId="18284" xr:uid="{AF5697EA-034F-49A5-8BDF-8B253EBE7091}"/>
    <cellStyle name="Normal 32 4 2 8 2 2" xfId="42493" xr:uid="{3FBA17D0-EA9F-4DD0-95D4-14C441F7BCB7}"/>
    <cellStyle name="Normal 32 4 2 8 3" xfId="42492" xr:uid="{2BD8654F-2159-4124-A620-BB1EC7D987CC}"/>
    <cellStyle name="Normal 32 4 2 9" xfId="18285" xr:uid="{A7CA19D2-4878-4540-B5A0-C315F76511EE}"/>
    <cellStyle name="Normal 32 4 2 9 2" xfId="18286" xr:uid="{0E703348-4C06-41EA-A1E6-751B13422902}"/>
    <cellStyle name="Normal 32 4 2 9 2 2" xfId="42495" xr:uid="{A4E4832C-53B3-4E39-BA1A-A7D4010BFA3C}"/>
    <cellStyle name="Normal 32 4 2 9 3" xfId="42494" xr:uid="{4D0F23FA-602A-4CAA-A5B3-7F89545AB867}"/>
    <cellStyle name="Normal 32 4 3" xfId="18287" xr:uid="{5A92888F-B0C9-4D45-8498-8DA5D85C9C86}"/>
    <cellStyle name="Normal 32 4 3 2" xfId="18288" xr:uid="{F65B3303-EACD-4DE1-83E0-3394F963F24B}"/>
    <cellStyle name="Normal 32 4 3 2 2" xfId="18289" xr:uid="{0EC04944-9E2E-4189-A8DA-6DE3BC2A378C}"/>
    <cellStyle name="Normal 32 4 3 2 2 2" xfId="18290" xr:uid="{AC341366-2D97-4CCA-8C15-A85E731D1E37}"/>
    <cellStyle name="Normal 32 4 3 2 2 2 2" xfId="42499" xr:uid="{4471643B-A49E-4D2E-AE0A-D2AF991E1E83}"/>
    <cellStyle name="Normal 32 4 3 2 2 3" xfId="42498" xr:uid="{0E6435E6-4228-4AB8-A0E1-E4AE909B2165}"/>
    <cellStyle name="Normal 32 4 3 2 3" xfId="18291" xr:uid="{16A5B60A-E7E4-47B4-9635-8ABDB4ECEBDE}"/>
    <cellStyle name="Normal 32 4 3 2 3 2" xfId="18292" xr:uid="{7BF9094A-9DC7-48E4-9AD5-04C6775E5616}"/>
    <cellStyle name="Normal 32 4 3 2 3 2 2" xfId="42501" xr:uid="{509D966D-B38E-4FD9-90F7-C90EAF4D339E}"/>
    <cellStyle name="Normal 32 4 3 2 3 3" xfId="42500" xr:uid="{0F6F696E-0A48-43C0-AF23-DFDE5D04C856}"/>
    <cellStyle name="Normal 32 4 3 2 4" xfId="18293" xr:uid="{265EA031-7044-45FC-8B75-25CDAABDB7DF}"/>
    <cellStyle name="Normal 32 4 3 2 4 2" xfId="18294" xr:uid="{1C393C2A-7F34-4C9F-BEB1-5D262452AA83}"/>
    <cellStyle name="Normal 32 4 3 2 4 2 2" xfId="42503" xr:uid="{545E85ED-9B8C-462D-8941-A7173AA33F87}"/>
    <cellStyle name="Normal 32 4 3 2 4 3" xfId="42502" xr:uid="{2119D7EE-7256-4142-BC07-7153AAAD01E1}"/>
    <cellStyle name="Normal 32 4 3 2 5" xfId="18295" xr:uid="{9708F3CC-C286-432F-A131-00E9DB58C932}"/>
    <cellStyle name="Normal 32 4 3 2 5 2" xfId="42504" xr:uid="{63D62550-80E7-46A6-B2D5-F81EB4C75DCA}"/>
    <cellStyle name="Normal 32 4 3 2 6" xfId="42497" xr:uid="{1CCB4F41-40F6-43C3-82F4-F692DE454C58}"/>
    <cellStyle name="Normal 32 4 3 3" xfId="18296" xr:uid="{10C9A8DA-05A2-495A-A5B6-8213D04C2C39}"/>
    <cellStyle name="Normal 32 4 3 3 2" xfId="18297" xr:uid="{0409AA0D-BB0B-43F4-82FA-FCEB60883E58}"/>
    <cellStyle name="Normal 32 4 3 3 2 2" xfId="42506" xr:uid="{81859E13-84DF-4D86-A493-ABDCFADAD544}"/>
    <cellStyle name="Normal 32 4 3 3 3" xfId="42505" xr:uid="{75716D20-331A-4B5E-98D5-A408D4438EEC}"/>
    <cellStyle name="Normal 32 4 3 4" xfId="18298" xr:uid="{74764DFB-9115-4DFB-90EB-9FF42463CB5B}"/>
    <cellStyle name="Normal 32 4 3 4 2" xfId="18299" xr:uid="{E6CF23E8-A83E-4781-8528-09A6060276C5}"/>
    <cellStyle name="Normal 32 4 3 4 2 2" xfId="42508" xr:uid="{950F9305-870E-4FA9-8F7C-130DAD9D08B9}"/>
    <cellStyle name="Normal 32 4 3 4 3" xfId="42507" xr:uid="{B037AE56-2E52-46F0-B0EF-F6A58A97F1EE}"/>
    <cellStyle name="Normal 32 4 3 5" xfId="18300" xr:uid="{8597CF1C-166A-4507-86A6-3CF2236BD355}"/>
    <cellStyle name="Normal 32 4 3 5 2" xfId="18301" xr:uid="{1D6B5BF2-1C9A-409D-AC52-965A478B40D4}"/>
    <cellStyle name="Normal 32 4 3 5 2 2" xfId="42510" xr:uid="{A12BB949-016E-488A-94A0-BD2A16E2974E}"/>
    <cellStyle name="Normal 32 4 3 5 3" xfId="42509" xr:uid="{13F33EC9-CFB0-470F-9CF7-7A2902F2F6A2}"/>
    <cellStyle name="Normal 32 4 3 6" xfId="18302" xr:uid="{8576816D-C190-46B7-9706-5E9C552AEF83}"/>
    <cellStyle name="Normal 32 4 3 6 2" xfId="18303" xr:uid="{9024E339-C073-45D8-A40D-6959D7B5EAC0}"/>
    <cellStyle name="Normal 32 4 3 6 2 2" xfId="42512" xr:uid="{8711B7FE-B643-4A75-A9B2-AA0A39BA8769}"/>
    <cellStyle name="Normal 32 4 3 6 3" xfId="42511" xr:uid="{1A3DDDBA-AF5C-4F59-A94D-B40FBDDDA039}"/>
    <cellStyle name="Normal 32 4 3 7" xfId="18304" xr:uid="{07F53C59-2DD6-45E3-A9A4-B8F7DDE2853F}"/>
    <cellStyle name="Normal 32 4 3 7 2" xfId="42513" xr:uid="{27EF549C-5AEF-4FD0-AC0A-6E9BC5BBDAFE}"/>
    <cellStyle name="Normal 32 4 3 8" xfId="42496" xr:uid="{ECBBF2FB-EFE9-4BE6-BBF7-851D5240AD9E}"/>
    <cellStyle name="Normal 32 4 4" xfId="18305" xr:uid="{2D41C7E1-A793-492A-8676-BE1ABC8CEEFB}"/>
    <cellStyle name="Normal 32 4 4 2" xfId="18306" xr:uid="{91BAE000-199D-45BA-A9D4-3CD0D4225779}"/>
    <cellStyle name="Normal 32 4 4 2 2" xfId="18307" xr:uid="{5010A634-3EE9-4096-919F-C7679C354E9B}"/>
    <cellStyle name="Normal 32 4 4 2 2 2" xfId="18308" xr:uid="{97081738-FCFB-45FE-B7FF-41DF5FD97B0E}"/>
    <cellStyle name="Normal 32 4 4 2 2 2 2" xfId="42517" xr:uid="{4BC83B46-7B5A-4113-A858-68C77B670F6A}"/>
    <cellStyle name="Normal 32 4 4 2 2 3" xfId="42516" xr:uid="{72334945-0EDD-4B66-8659-6331A58C6F7C}"/>
    <cellStyle name="Normal 32 4 4 2 3" xfId="18309" xr:uid="{B9B63B8B-3CE6-40DA-8EED-DF5EC5944152}"/>
    <cellStyle name="Normal 32 4 4 2 3 2" xfId="18310" xr:uid="{90A159D8-6E73-4069-B996-E79ED3E0F6E8}"/>
    <cellStyle name="Normal 32 4 4 2 3 2 2" xfId="42519" xr:uid="{02B2A541-8CAA-4AAF-8741-818DE0B26009}"/>
    <cellStyle name="Normal 32 4 4 2 3 3" xfId="42518" xr:uid="{681C85B0-1A73-4831-A061-1003A3A9732A}"/>
    <cellStyle name="Normal 32 4 4 2 4" xfId="18311" xr:uid="{2CD04064-94E7-42AE-A780-D63A0D164B5B}"/>
    <cellStyle name="Normal 32 4 4 2 4 2" xfId="18312" xr:uid="{E6B23767-B200-4326-88C2-CF8280F7AB9A}"/>
    <cellStyle name="Normal 32 4 4 2 4 2 2" xfId="42521" xr:uid="{C62E86AE-6046-4951-BCE8-15288CF8B6B2}"/>
    <cellStyle name="Normal 32 4 4 2 4 3" xfId="42520" xr:uid="{F8CD90FD-E928-4A83-9B9B-06AFAC4DB7E0}"/>
    <cellStyle name="Normal 32 4 4 2 5" xfId="18313" xr:uid="{7C50BB3F-2D6E-4001-814F-4A7A16BB73E4}"/>
    <cellStyle name="Normal 32 4 4 2 5 2" xfId="42522" xr:uid="{EE5ACA0D-5272-418A-90C6-F7B817F673E8}"/>
    <cellStyle name="Normal 32 4 4 2 6" xfId="42515" xr:uid="{0A14518D-0846-4892-9D11-11E771A94543}"/>
    <cellStyle name="Normal 32 4 4 3" xfId="18314" xr:uid="{880DB12F-DA31-4A6D-80B3-A2755F1DB2B9}"/>
    <cellStyle name="Normal 32 4 4 3 2" xfId="18315" xr:uid="{067950F0-1D01-4831-8C9F-6A1095FA53ED}"/>
    <cellStyle name="Normal 32 4 4 3 2 2" xfId="42524" xr:uid="{9ED41CE9-1B15-4B0D-B2DB-B2C12EA7681C}"/>
    <cellStyle name="Normal 32 4 4 3 3" xfId="42523" xr:uid="{5F39C1D3-9922-4A7D-BA55-C5D5478CB755}"/>
    <cellStyle name="Normal 32 4 4 4" xfId="18316" xr:uid="{B1ADCF98-65FB-4BBC-9BF1-DC613C53157F}"/>
    <cellStyle name="Normal 32 4 4 4 2" xfId="18317" xr:uid="{D4559EE5-7B64-45AE-8786-10C269792DD8}"/>
    <cellStyle name="Normal 32 4 4 4 2 2" xfId="42526" xr:uid="{CE30004A-F8DD-4182-AADD-08D1A3E715F5}"/>
    <cellStyle name="Normal 32 4 4 4 3" xfId="42525" xr:uid="{CB0F2F0E-2641-452A-B111-5C77A5EBF2B7}"/>
    <cellStyle name="Normal 32 4 4 5" xfId="18318" xr:uid="{12793693-C157-476D-83A2-F829764675AF}"/>
    <cellStyle name="Normal 32 4 4 5 2" xfId="18319" xr:uid="{28E9FD6B-A4F0-45EE-8B0E-C5C32E7945A2}"/>
    <cellStyle name="Normal 32 4 4 5 2 2" xfId="42528" xr:uid="{2E09359A-33C7-431B-A55A-37F20047334C}"/>
    <cellStyle name="Normal 32 4 4 5 3" xfId="42527" xr:uid="{CFE3CE30-F0FE-4693-BF75-98E85E718F75}"/>
    <cellStyle name="Normal 32 4 4 6" xfId="18320" xr:uid="{8D4D7C7D-F7E7-4DEB-8B80-5CBA94710CC9}"/>
    <cellStyle name="Normal 32 4 4 6 2" xfId="18321" xr:uid="{DE1D8FA9-26C2-49E1-AC0A-2C4B9821F4BB}"/>
    <cellStyle name="Normal 32 4 4 6 2 2" xfId="42530" xr:uid="{1140A13F-0A90-45E4-93BB-38B5BFC00C5B}"/>
    <cellStyle name="Normal 32 4 4 6 3" xfId="42529" xr:uid="{A13AD00C-A9FF-4260-BCAD-F24255F101FA}"/>
    <cellStyle name="Normal 32 4 4 7" xfId="18322" xr:uid="{AD02AB11-CF18-4DCE-8433-F36F1ACF60F5}"/>
    <cellStyle name="Normal 32 4 4 7 2" xfId="42531" xr:uid="{04E567F0-2541-4C65-89AF-0D1680F698A3}"/>
    <cellStyle name="Normal 32 4 4 8" xfId="42514" xr:uid="{00176CFF-CA30-4A4C-8941-54955B0AF028}"/>
    <cellStyle name="Normal 32 4 5" xfId="18323" xr:uid="{E847F150-FA1E-4249-B827-27339E60C831}"/>
    <cellStyle name="Normal 32 4 5 2" xfId="18324" xr:uid="{D62DB8D4-99C8-41C9-AF32-49396C3F9C4F}"/>
    <cellStyle name="Normal 32 4 5 2 2" xfId="18325" xr:uid="{08C98C29-CEEB-4555-B56D-81FDBFECA97E}"/>
    <cellStyle name="Normal 32 4 5 2 2 2" xfId="18326" xr:uid="{05CCDCDA-AD5C-4969-8521-23859D9B0C5A}"/>
    <cellStyle name="Normal 32 4 5 2 2 2 2" xfId="42535" xr:uid="{97BE8684-3BD0-439C-9A81-D30806D8B119}"/>
    <cellStyle name="Normal 32 4 5 2 2 3" xfId="42534" xr:uid="{A53FC589-30B8-45D9-85AD-A1AF4AEE9769}"/>
    <cellStyle name="Normal 32 4 5 2 3" xfId="18327" xr:uid="{2D17045A-8B7C-4F20-899E-CB071FFBB2B6}"/>
    <cellStyle name="Normal 32 4 5 2 3 2" xfId="18328" xr:uid="{568522DF-ED63-4997-8BA1-299D4F3BBF92}"/>
    <cellStyle name="Normal 32 4 5 2 3 2 2" xfId="42537" xr:uid="{940ED8B5-4C42-40EE-86D6-07C0BD5D4DF3}"/>
    <cellStyle name="Normal 32 4 5 2 3 3" xfId="42536" xr:uid="{B372B75B-FB7B-4100-B2DE-127E67B9A6F3}"/>
    <cellStyle name="Normal 32 4 5 2 4" xfId="18329" xr:uid="{3BE0A2AB-D0BF-4B85-96A8-4B18F821C8B1}"/>
    <cellStyle name="Normal 32 4 5 2 4 2" xfId="18330" xr:uid="{B983C7C6-E175-426F-9C98-7ADD02535CDB}"/>
    <cellStyle name="Normal 32 4 5 2 4 2 2" xfId="42539" xr:uid="{EC5B1131-002C-4C89-A419-21026FB85395}"/>
    <cellStyle name="Normal 32 4 5 2 4 3" xfId="42538" xr:uid="{03AB72B9-E33E-42B1-9063-984BD08E52A4}"/>
    <cellStyle name="Normal 32 4 5 2 5" xfId="18331" xr:uid="{F09D6FF5-00B1-4025-A02B-46187A4E3C5F}"/>
    <cellStyle name="Normal 32 4 5 2 5 2" xfId="42540" xr:uid="{DB994D12-F95C-4543-B3D6-A5DE8C997DB7}"/>
    <cellStyle name="Normal 32 4 5 2 6" xfId="42533" xr:uid="{E9CC20C1-9A57-4E87-AB42-C8F8A39BE885}"/>
    <cellStyle name="Normal 32 4 5 3" xfId="18332" xr:uid="{33E7800E-10C3-483B-BA5E-2D2E7D785A19}"/>
    <cellStyle name="Normal 32 4 5 3 2" xfId="18333" xr:uid="{57CF10B4-D2D6-4FF7-8281-A4B18062F058}"/>
    <cellStyle name="Normal 32 4 5 3 2 2" xfId="42542" xr:uid="{949E1746-1361-453B-A14B-98683CC02E32}"/>
    <cellStyle name="Normal 32 4 5 3 3" xfId="42541" xr:uid="{D5AB938A-58B2-471F-BA93-F59131230335}"/>
    <cellStyle name="Normal 32 4 5 4" xfId="18334" xr:uid="{84FDDCE1-4F29-4018-AB46-EE0BFCD34F21}"/>
    <cellStyle name="Normal 32 4 5 4 2" xfId="18335" xr:uid="{94B0904B-37D7-4D8A-B6C4-000F8973B15E}"/>
    <cellStyle name="Normal 32 4 5 4 2 2" xfId="42544" xr:uid="{2C61786D-6D24-44CF-9EC6-EA479DC9309C}"/>
    <cellStyle name="Normal 32 4 5 4 3" xfId="42543" xr:uid="{669BD4CB-B4F7-4E08-946F-454AF8128F38}"/>
    <cellStyle name="Normal 32 4 5 5" xfId="18336" xr:uid="{929095DA-25B3-43AF-BDB6-DFBCB89ECB60}"/>
    <cellStyle name="Normal 32 4 5 5 2" xfId="18337" xr:uid="{71AAE231-427F-4ABF-8963-2E1D8B94165D}"/>
    <cellStyle name="Normal 32 4 5 5 2 2" xfId="42546" xr:uid="{132377D1-13EB-418C-B23D-9E452458026C}"/>
    <cellStyle name="Normal 32 4 5 5 3" xfId="42545" xr:uid="{A4E0E8AE-6F94-468E-95E9-1D768D70E071}"/>
    <cellStyle name="Normal 32 4 5 6" xfId="18338" xr:uid="{5522197A-4EC3-422D-87AE-A0D8953145CD}"/>
    <cellStyle name="Normal 32 4 5 6 2" xfId="42547" xr:uid="{705F6888-24E6-4581-9E4E-AAFEED8C67B1}"/>
    <cellStyle name="Normal 32 4 5 7" xfId="42532" xr:uid="{61418373-8DD6-4B46-BF58-25268AD7EE6B}"/>
    <cellStyle name="Normal 32 4 6" xfId="18339" xr:uid="{7770F41E-34E2-41E6-B675-888D10DF637E}"/>
    <cellStyle name="Normal 32 4 6 2" xfId="18340" xr:uid="{A69E7FA0-6F4D-44A5-A1D8-6EAABE92B0C1}"/>
    <cellStyle name="Normal 32 4 6 2 2" xfId="18341" xr:uid="{535B4301-4160-4C61-ADDA-FD877ECCD248}"/>
    <cellStyle name="Normal 32 4 6 2 2 2" xfId="42550" xr:uid="{EB5D72EF-970C-4E15-A81B-ED70BBC68BF6}"/>
    <cellStyle name="Normal 32 4 6 2 3" xfId="42549" xr:uid="{86B9BDFE-B2F5-40E8-90FA-790D9F3BDEBE}"/>
    <cellStyle name="Normal 32 4 6 3" xfId="18342" xr:uid="{6043CA8A-B861-43D6-A1A3-7E5BB3BE448B}"/>
    <cellStyle name="Normal 32 4 6 3 2" xfId="18343" xr:uid="{81E6617B-9F2C-428A-81CA-E4ED39E41A48}"/>
    <cellStyle name="Normal 32 4 6 3 2 2" xfId="42552" xr:uid="{C707E9DC-43F9-4B64-AD73-0994527B8DF4}"/>
    <cellStyle name="Normal 32 4 6 3 3" xfId="42551" xr:uid="{DD0B22BA-A02C-4F5A-BCD8-D196DC01B4E5}"/>
    <cellStyle name="Normal 32 4 6 4" xfId="18344" xr:uid="{8AB3C5FF-91AB-4FD4-B5E5-99E4E4ACF844}"/>
    <cellStyle name="Normal 32 4 6 4 2" xfId="18345" xr:uid="{441F7F8C-BEDB-44B4-9872-2951D231C703}"/>
    <cellStyle name="Normal 32 4 6 4 2 2" xfId="42554" xr:uid="{ACB9BB3F-6DEF-4BF0-B48E-F1C058A29921}"/>
    <cellStyle name="Normal 32 4 6 4 3" xfId="42553" xr:uid="{D39B3049-6410-4FFC-9352-BC4685947003}"/>
    <cellStyle name="Normal 32 4 6 5" xfId="18346" xr:uid="{F7D7C466-CEDF-4A7F-92FB-9623175C08B4}"/>
    <cellStyle name="Normal 32 4 6 5 2" xfId="42555" xr:uid="{30296812-35A2-4ED3-B304-1EB6A8ABBBED}"/>
    <cellStyle name="Normal 32 4 6 6" xfId="42548" xr:uid="{FF971575-99B7-4D4E-B29C-A6B7550E6A14}"/>
    <cellStyle name="Normal 32 4 7" xfId="18347" xr:uid="{E891B3A3-9D87-4EDA-82BA-76634EFBB32A}"/>
    <cellStyle name="Normal 32 4 7 2" xfId="18348" xr:uid="{737FE37E-01AC-4278-A177-55EAD6FADB1C}"/>
    <cellStyle name="Normal 32 4 7 2 2" xfId="18349" xr:uid="{460BD70F-A140-4D92-8EA6-482FCCEC77E4}"/>
    <cellStyle name="Normal 32 4 7 2 2 2" xfId="42558" xr:uid="{A86E2848-88FD-44A9-8A02-3584D0DC2E56}"/>
    <cellStyle name="Normal 32 4 7 2 3" xfId="42557" xr:uid="{5D751AF4-AAB2-4330-AB19-57D03F80A443}"/>
    <cellStyle name="Normal 32 4 7 3" xfId="18350" xr:uid="{0A70672D-00AA-4785-9E07-3CD880471392}"/>
    <cellStyle name="Normal 32 4 7 3 2" xfId="18351" xr:uid="{5F1D04C8-0D81-4AE5-B0A9-0CC19E4761A4}"/>
    <cellStyle name="Normal 32 4 7 3 2 2" xfId="42560" xr:uid="{D04B8368-1DF1-4D26-B247-99BBB67F894F}"/>
    <cellStyle name="Normal 32 4 7 3 3" xfId="42559" xr:uid="{A04DD5E9-7D88-45EA-AEF8-9D0B01D852D5}"/>
    <cellStyle name="Normal 32 4 7 4" xfId="18352" xr:uid="{4A09598E-818A-4322-A6D7-BA57D3D0A06C}"/>
    <cellStyle name="Normal 32 4 7 4 2" xfId="18353" xr:uid="{224E65BB-46CD-4A52-99F1-D814F65528A6}"/>
    <cellStyle name="Normal 32 4 7 4 2 2" xfId="42562" xr:uid="{5F6FED6B-190A-422F-A3FF-C65E3B1CB9BB}"/>
    <cellStyle name="Normal 32 4 7 4 3" xfId="42561" xr:uid="{E605781F-35EF-4AA5-9354-67272A41175D}"/>
    <cellStyle name="Normal 32 4 7 5" xfId="18354" xr:uid="{B809EEB6-8F38-4321-8163-DA0EFE80A1F9}"/>
    <cellStyle name="Normal 32 4 7 5 2" xfId="42563" xr:uid="{59862C7C-73D3-4DA9-BE2C-798DFCE2A1D2}"/>
    <cellStyle name="Normal 32 4 7 6" xfId="42556" xr:uid="{4E96F2DB-93C9-4F6B-A39D-7E63047B6A45}"/>
    <cellStyle name="Normal 32 4 8" xfId="18355" xr:uid="{E1EB6057-0048-4705-B375-1BB92C0D6770}"/>
    <cellStyle name="Normal 32 4 8 2" xfId="18356" xr:uid="{DDBB69A9-FC18-47ED-9EF4-291877D57809}"/>
    <cellStyle name="Normal 32 4 8 2 2" xfId="42565" xr:uid="{FD0EC804-4966-441E-9C08-7D259CDDC14B}"/>
    <cellStyle name="Normal 32 4 8 3" xfId="42564" xr:uid="{62A8832E-9EBA-472D-91AC-5294116E1276}"/>
    <cellStyle name="Normal 32 4 9" xfId="18357" xr:uid="{097C5048-6AEA-4D2A-8DF5-D0EF25FB0BDB}"/>
    <cellStyle name="Normal 32 4 9 2" xfId="18358" xr:uid="{DABDEBB0-6C6D-4218-AE29-07511DE26A5C}"/>
    <cellStyle name="Normal 32 4 9 2 2" xfId="42567" xr:uid="{3BA0371E-B497-493B-BDF8-3CE6441C1932}"/>
    <cellStyle name="Normal 32 4 9 3" xfId="42566" xr:uid="{435877EB-764D-4050-9A77-1E672EE21139}"/>
    <cellStyle name="Normal 32 40" xfId="18359" xr:uid="{ED1B77E0-5311-4853-99DD-4429432C11F1}"/>
    <cellStyle name="Normal 32 40 2" xfId="42568" xr:uid="{E5F21473-D835-46B3-85E9-1E10B97341E6}"/>
    <cellStyle name="Normal 32 41" xfId="41985" xr:uid="{C67A2E5F-DBB9-4C42-8ED2-4F1D2CE64F9E}"/>
    <cellStyle name="Normal 32 5" xfId="18360" xr:uid="{EF9B34F9-B488-4212-B2B5-51AD74656573}"/>
    <cellStyle name="Normal 32 5 10" xfId="18361" xr:uid="{CECED3BA-8324-4643-823E-CBE29976A000}"/>
    <cellStyle name="Normal 32 5 10 2" xfId="18362" xr:uid="{CF96DE62-3EA5-4782-8D8F-474F98B46721}"/>
    <cellStyle name="Normal 32 5 10 2 2" xfId="42571" xr:uid="{B79BCC45-C260-48CB-9DC0-408F8D7932A7}"/>
    <cellStyle name="Normal 32 5 10 3" xfId="42570" xr:uid="{630DC973-E6B3-48C4-B409-B7E86D302A95}"/>
    <cellStyle name="Normal 32 5 11" xfId="18363" xr:uid="{733EFEEE-10D5-4637-98AA-E0101D0C2352}"/>
    <cellStyle name="Normal 32 5 11 2" xfId="42572" xr:uid="{7AE20D97-54B7-47B5-A774-6AE20FC042BE}"/>
    <cellStyle name="Normal 32 5 12" xfId="42569" xr:uid="{052D9C7B-2A0B-4E12-856A-4B384D09B752}"/>
    <cellStyle name="Normal 32 5 2" xfId="18364" xr:uid="{88CCB85A-903A-4F53-B061-C772F110E9BD}"/>
    <cellStyle name="Normal 32 5 2 10" xfId="18365" xr:uid="{7D4412BE-3957-48E7-879C-58190F6F2EF7}"/>
    <cellStyle name="Normal 32 5 2 10 2" xfId="42574" xr:uid="{68651922-9219-4DAC-AEEA-190159A77A96}"/>
    <cellStyle name="Normal 32 5 2 11" xfId="42573" xr:uid="{9DEEFD4A-79A7-4C0C-8E14-D86F485BE6BD}"/>
    <cellStyle name="Normal 32 5 2 2" xfId="18366" xr:uid="{97C5108A-B8BB-4451-9220-B5EA0BC537CF}"/>
    <cellStyle name="Normal 32 5 2 2 2" xfId="18367" xr:uid="{8FD11BB2-2E3E-40B2-835F-F2BBFAACBF76}"/>
    <cellStyle name="Normal 32 5 2 2 2 2" xfId="18368" xr:uid="{997A3E7D-F89E-4735-831D-4CD8F801FE3D}"/>
    <cellStyle name="Normal 32 5 2 2 2 2 2" xfId="18369" xr:uid="{067ADB42-F926-46B6-B1BF-8EF38044E048}"/>
    <cellStyle name="Normal 32 5 2 2 2 2 2 2" xfId="42578" xr:uid="{449A84C9-2B0B-4778-8F2E-6006F412B24F}"/>
    <cellStyle name="Normal 32 5 2 2 2 2 3" xfId="42577" xr:uid="{E5853661-4FBD-4C34-A5A3-529A505D59E5}"/>
    <cellStyle name="Normal 32 5 2 2 2 3" xfId="18370" xr:uid="{C0EBF04E-EC7C-463C-B60F-710245D214B1}"/>
    <cellStyle name="Normal 32 5 2 2 2 3 2" xfId="18371" xr:uid="{685610A8-6D99-4338-8A53-AC3738CEE71D}"/>
    <cellStyle name="Normal 32 5 2 2 2 3 2 2" xfId="42580" xr:uid="{235B6956-1B78-4E18-9C14-628C2A47BB98}"/>
    <cellStyle name="Normal 32 5 2 2 2 3 3" xfId="42579" xr:uid="{EB26404A-AC40-4ADD-BB7C-FB28B1EA636C}"/>
    <cellStyle name="Normal 32 5 2 2 2 4" xfId="18372" xr:uid="{31166E51-F99D-46C5-A324-97871A585429}"/>
    <cellStyle name="Normal 32 5 2 2 2 4 2" xfId="18373" xr:uid="{3CDCAB60-EC6C-429D-95EF-DC6EE30EE651}"/>
    <cellStyle name="Normal 32 5 2 2 2 4 2 2" xfId="42582" xr:uid="{D6CFF100-6589-4303-BC26-3D081577F95D}"/>
    <cellStyle name="Normal 32 5 2 2 2 4 3" xfId="42581" xr:uid="{7F710CA2-72F6-485B-BAEC-758807069323}"/>
    <cellStyle name="Normal 32 5 2 2 2 5" xfId="18374" xr:uid="{4AE5700A-D37D-4816-B054-931B87460DA0}"/>
    <cellStyle name="Normal 32 5 2 2 2 5 2" xfId="42583" xr:uid="{1995DCFA-CCB2-49A9-8227-C5538B987E0B}"/>
    <cellStyle name="Normal 32 5 2 2 2 6" xfId="42576" xr:uid="{A65E73E4-23D0-40B2-8FC0-7C3BF09AEB41}"/>
    <cellStyle name="Normal 32 5 2 2 3" xfId="18375" xr:uid="{0027A2FD-E2DD-4CDA-B288-6485C18E1F36}"/>
    <cellStyle name="Normal 32 5 2 2 3 2" xfId="18376" xr:uid="{ACA6A6DE-2EA2-4427-84F0-0A27DFC8201C}"/>
    <cellStyle name="Normal 32 5 2 2 3 2 2" xfId="42585" xr:uid="{682D35BB-42C5-4EF0-8F1B-45E09E841BAE}"/>
    <cellStyle name="Normal 32 5 2 2 3 3" xfId="42584" xr:uid="{E015AE41-E08F-486F-9510-36119F32F435}"/>
    <cellStyle name="Normal 32 5 2 2 4" xfId="18377" xr:uid="{E69E36A9-2B29-4DB5-B4F5-4E2766FCDBED}"/>
    <cellStyle name="Normal 32 5 2 2 4 2" xfId="18378" xr:uid="{8B081CC0-93C8-41B0-8FE0-05D31876AF04}"/>
    <cellStyle name="Normal 32 5 2 2 4 2 2" xfId="42587" xr:uid="{DA5119BA-E782-4812-884A-E05E849438A2}"/>
    <cellStyle name="Normal 32 5 2 2 4 3" xfId="42586" xr:uid="{BAD836EB-22B9-4740-A87D-0759A80899B1}"/>
    <cellStyle name="Normal 32 5 2 2 5" xfId="18379" xr:uid="{4961D551-99C8-41DA-B7EA-AC06ABF46D58}"/>
    <cellStyle name="Normal 32 5 2 2 5 2" xfId="18380" xr:uid="{00FC68A2-7750-4BC2-BF94-4E42DEC9EA6D}"/>
    <cellStyle name="Normal 32 5 2 2 5 2 2" xfId="42589" xr:uid="{1C5DBCD6-1CB3-470B-87CD-D5B6AC971C22}"/>
    <cellStyle name="Normal 32 5 2 2 5 3" xfId="42588" xr:uid="{E64682BC-0D01-47CF-9FA8-C92D309C9E1E}"/>
    <cellStyle name="Normal 32 5 2 2 6" xfId="18381" xr:uid="{9426874A-A2EA-4409-A02E-68F1E132B7E9}"/>
    <cellStyle name="Normal 32 5 2 2 6 2" xfId="18382" xr:uid="{A1FC84DD-1BB4-4123-8B96-0E4659B11DED}"/>
    <cellStyle name="Normal 32 5 2 2 6 2 2" xfId="42591" xr:uid="{11BC0665-1D79-4855-9F71-3F4FF4B3C68C}"/>
    <cellStyle name="Normal 32 5 2 2 6 3" xfId="42590" xr:uid="{E9EAC2B0-472A-4ABF-9B05-CD5B72FC9154}"/>
    <cellStyle name="Normal 32 5 2 2 7" xfId="18383" xr:uid="{4AB6567A-F3D5-46BD-90AA-A3406A8C6CCD}"/>
    <cellStyle name="Normal 32 5 2 2 7 2" xfId="42592" xr:uid="{F862EBEB-0DF6-4F0C-93BC-08022DF3A283}"/>
    <cellStyle name="Normal 32 5 2 2 8" xfId="42575" xr:uid="{8C380AF2-B9A7-4077-B862-2EB5D6426577}"/>
    <cellStyle name="Normal 32 5 2 3" xfId="18384" xr:uid="{239B3486-9DC1-40D5-9D3B-2EA6BD569D19}"/>
    <cellStyle name="Normal 32 5 2 3 2" xfId="18385" xr:uid="{7EA13E0A-5BC0-4459-8D44-14C8E8735C19}"/>
    <cellStyle name="Normal 32 5 2 3 2 2" xfId="18386" xr:uid="{AB129C56-FCBA-4113-8EC0-1C787EEAC821}"/>
    <cellStyle name="Normal 32 5 2 3 2 2 2" xfId="18387" xr:uid="{EE6A3E29-9DEB-4CBA-AD5F-240610EAF9A3}"/>
    <cellStyle name="Normal 32 5 2 3 2 2 2 2" xfId="42596" xr:uid="{8AE63318-A618-47CB-920F-5516C175D881}"/>
    <cellStyle name="Normal 32 5 2 3 2 2 3" xfId="42595" xr:uid="{863B63BF-DE4F-4916-AE56-59E25236CF74}"/>
    <cellStyle name="Normal 32 5 2 3 2 3" xfId="18388" xr:uid="{CE683F13-15D9-497D-BA19-FE5C18AADB55}"/>
    <cellStyle name="Normal 32 5 2 3 2 3 2" xfId="18389" xr:uid="{88833B5F-726E-4F58-AED6-49A3CC56A2F1}"/>
    <cellStyle name="Normal 32 5 2 3 2 3 2 2" xfId="42598" xr:uid="{D2F495FF-012E-4653-9EAB-6F3FBE20453B}"/>
    <cellStyle name="Normal 32 5 2 3 2 3 3" xfId="42597" xr:uid="{D5D6243F-4488-428C-8BDD-1E086154430B}"/>
    <cellStyle name="Normal 32 5 2 3 2 4" xfId="18390" xr:uid="{DA8093CB-D326-475A-B5CC-2CA960940D82}"/>
    <cellStyle name="Normal 32 5 2 3 2 4 2" xfId="18391" xr:uid="{5BE69D2C-2B5C-4FE8-8483-B5A7D405169F}"/>
    <cellStyle name="Normal 32 5 2 3 2 4 2 2" xfId="42600" xr:uid="{8520B23C-6F2C-49C2-88D3-FE836CF51A9F}"/>
    <cellStyle name="Normal 32 5 2 3 2 4 3" xfId="42599" xr:uid="{BE707E7B-B651-46AA-9330-FA549ECC1144}"/>
    <cellStyle name="Normal 32 5 2 3 2 5" xfId="18392" xr:uid="{3F81977F-5B22-47DB-A7F6-16235ABFA888}"/>
    <cellStyle name="Normal 32 5 2 3 2 5 2" xfId="42601" xr:uid="{65C837B1-1BE0-4036-9EE0-D937AF68B987}"/>
    <cellStyle name="Normal 32 5 2 3 2 6" xfId="42594" xr:uid="{8108ED01-D9C4-43C6-BBAF-14516F856642}"/>
    <cellStyle name="Normal 32 5 2 3 3" xfId="18393" xr:uid="{C06C4D86-9132-4A52-A20A-4C83F23087F4}"/>
    <cellStyle name="Normal 32 5 2 3 3 2" xfId="18394" xr:uid="{7E978DA7-06C5-4C3D-B04F-4A90E9B5D257}"/>
    <cellStyle name="Normal 32 5 2 3 3 2 2" xfId="42603" xr:uid="{1CDFDE07-2C8D-4332-AA80-AD64EB2D1166}"/>
    <cellStyle name="Normal 32 5 2 3 3 3" xfId="42602" xr:uid="{699F7E55-CE38-4CBC-BF39-E2978B68B60B}"/>
    <cellStyle name="Normal 32 5 2 3 4" xfId="18395" xr:uid="{5D8519C7-BD99-41EB-980C-9CD50CA0D26F}"/>
    <cellStyle name="Normal 32 5 2 3 4 2" xfId="18396" xr:uid="{D3EE233C-233A-4E96-A85C-FAA333ED66AF}"/>
    <cellStyle name="Normal 32 5 2 3 4 2 2" xfId="42605" xr:uid="{E6512FF9-0E91-4683-BAF8-794CBF21F04B}"/>
    <cellStyle name="Normal 32 5 2 3 4 3" xfId="42604" xr:uid="{AA260628-6A7A-4801-918B-16E5601634FD}"/>
    <cellStyle name="Normal 32 5 2 3 5" xfId="18397" xr:uid="{14D1F3F8-4BD7-483D-A6A1-8B5A20D86009}"/>
    <cellStyle name="Normal 32 5 2 3 5 2" xfId="18398" xr:uid="{B597F186-6A88-4BE9-BBB8-D2AE89320386}"/>
    <cellStyle name="Normal 32 5 2 3 5 2 2" xfId="42607" xr:uid="{65D1DE2E-57E4-40D5-A355-3AA314F66223}"/>
    <cellStyle name="Normal 32 5 2 3 5 3" xfId="42606" xr:uid="{67FA5E50-D134-4437-B1E9-9B4335B8789F}"/>
    <cellStyle name="Normal 32 5 2 3 6" xfId="18399" xr:uid="{A2B62958-9039-4C75-BBFE-A10E21E12F47}"/>
    <cellStyle name="Normal 32 5 2 3 6 2" xfId="18400" xr:uid="{72BAF493-321C-4056-91B1-5F38EBCE506E}"/>
    <cellStyle name="Normal 32 5 2 3 6 2 2" xfId="42609" xr:uid="{740F79B0-75E9-4EC9-8578-25FD1E5D61D2}"/>
    <cellStyle name="Normal 32 5 2 3 6 3" xfId="42608" xr:uid="{3C61B085-01B2-4F89-A3FA-1ADF2EEA5F7F}"/>
    <cellStyle name="Normal 32 5 2 3 7" xfId="18401" xr:uid="{088981D3-17FB-4A3C-B7E2-D5D7B7927E82}"/>
    <cellStyle name="Normal 32 5 2 3 7 2" xfId="42610" xr:uid="{5301FE16-EB88-4C11-AB1B-14A3175E71B5}"/>
    <cellStyle name="Normal 32 5 2 3 8" xfId="42593" xr:uid="{A7E526CB-BC0F-40AC-ADEC-F2662A6D41D8}"/>
    <cellStyle name="Normal 32 5 2 4" xfId="18402" xr:uid="{F548BCF9-E0EE-4870-8F5E-7F94CB4A5969}"/>
    <cellStyle name="Normal 32 5 2 4 2" xfId="18403" xr:uid="{CB51DD41-DB73-4671-B1AB-D1E11C90DE64}"/>
    <cellStyle name="Normal 32 5 2 4 2 2" xfId="18404" xr:uid="{61719754-FE07-4AA1-8923-E44675CD4C9E}"/>
    <cellStyle name="Normal 32 5 2 4 2 2 2" xfId="18405" xr:uid="{EF723EB6-981E-4DD8-90EA-20363B7B1E2E}"/>
    <cellStyle name="Normal 32 5 2 4 2 2 2 2" xfId="42614" xr:uid="{EE0B7A1F-BC10-4FC3-801F-74663D445FE7}"/>
    <cellStyle name="Normal 32 5 2 4 2 2 3" xfId="42613" xr:uid="{A0AC8F77-8372-4782-8D34-D0560B3E190B}"/>
    <cellStyle name="Normal 32 5 2 4 2 3" xfId="18406" xr:uid="{532205F9-ECC7-4BE9-8668-EC644E5F8F12}"/>
    <cellStyle name="Normal 32 5 2 4 2 3 2" xfId="18407" xr:uid="{178ACAA8-FD2D-4BD3-9DCB-ED5A074ED4C1}"/>
    <cellStyle name="Normal 32 5 2 4 2 3 2 2" xfId="42616" xr:uid="{C0B45005-A038-4335-B551-A82574178D09}"/>
    <cellStyle name="Normal 32 5 2 4 2 3 3" xfId="42615" xr:uid="{8B9C26CA-96F1-469E-AE7B-6B1B818C144D}"/>
    <cellStyle name="Normal 32 5 2 4 2 4" xfId="18408" xr:uid="{08919573-84C3-4A30-8796-DF5AA3E6D7D9}"/>
    <cellStyle name="Normal 32 5 2 4 2 4 2" xfId="18409" xr:uid="{72280DF0-4EA2-4DDE-8D61-E8E90B70CF6B}"/>
    <cellStyle name="Normal 32 5 2 4 2 4 2 2" xfId="42618" xr:uid="{47F53727-1645-43D3-9130-D6DE877006D6}"/>
    <cellStyle name="Normal 32 5 2 4 2 4 3" xfId="42617" xr:uid="{9B2EE1C2-3B6D-4634-8548-AE24FF4500E3}"/>
    <cellStyle name="Normal 32 5 2 4 2 5" xfId="18410" xr:uid="{FE9F276B-117F-4415-9C86-A221C27A2C40}"/>
    <cellStyle name="Normal 32 5 2 4 2 5 2" xfId="42619" xr:uid="{5013DA03-3CB1-416C-BB0F-258B9C80286D}"/>
    <cellStyle name="Normal 32 5 2 4 2 6" xfId="42612" xr:uid="{956EA4FF-A680-4C8B-8E52-DBF66617907E}"/>
    <cellStyle name="Normal 32 5 2 4 3" xfId="18411" xr:uid="{771B966B-0454-4EDB-A651-D61D242D29FB}"/>
    <cellStyle name="Normal 32 5 2 4 3 2" xfId="18412" xr:uid="{CBAB3C37-1DA1-4FAA-B682-2D46EDE4355B}"/>
    <cellStyle name="Normal 32 5 2 4 3 2 2" xfId="42621" xr:uid="{1367F9F9-F1E7-47CA-89E2-77514D12016C}"/>
    <cellStyle name="Normal 32 5 2 4 3 3" xfId="42620" xr:uid="{F9DD3135-EA38-4DDB-8173-ADF125C5F222}"/>
    <cellStyle name="Normal 32 5 2 4 4" xfId="18413" xr:uid="{E13140D1-D903-441C-88F1-A6E48884C88C}"/>
    <cellStyle name="Normal 32 5 2 4 4 2" xfId="18414" xr:uid="{4A9B8DB6-EF9E-4961-B07A-DC164EC61128}"/>
    <cellStyle name="Normal 32 5 2 4 4 2 2" xfId="42623" xr:uid="{1467B1EE-9FF1-47C0-9553-CC2BB42C7EE2}"/>
    <cellStyle name="Normal 32 5 2 4 4 3" xfId="42622" xr:uid="{2BE00A39-A623-49AF-BCB6-0EF2B8CD27EF}"/>
    <cellStyle name="Normal 32 5 2 4 5" xfId="18415" xr:uid="{560A74AB-5162-4AC3-84E3-F7CF7235D71E}"/>
    <cellStyle name="Normal 32 5 2 4 5 2" xfId="18416" xr:uid="{CB35E957-6469-4DE0-B3E7-D48A5D167F53}"/>
    <cellStyle name="Normal 32 5 2 4 5 2 2" xfId="42625" xr:uid="{089671CF-AFB1-49E8-BA9D-CA2D0DA536B3}"/>
    <cellStyle name="Normal 32 5 2 4 5 3" xfId="42624" xr:uid="{9D8167FD-9F3D-4BD1-BA7B-6DA8D1FAC204}"/>
    <cellStyle name="Normal 32 5 2 4 6" xfId="18417" xr:uid="{4398C3B9-BCE5-4750-8527-5453FA79BF72}"/>
    <cellStyle name="Normal 32 5 2 4 6 2" xfId="42626" xr:uid="{A5C2180D-1827-4C3A-84A0-3594BF6BC53B}"/>
    <cellStyle name="Normal 32 5 2 4 7" xfId="42611" xr:uid="{99438C0F-B5FA-4A73-8402-DDE70E03C47D}"/>
    <cellStyle name="Normal 32 5 2 5" xfId="18418" xr:uid="{F9FECF6C-EF80-431E-8D3A-3BD34A0841DA}"/>
    <cellStyle name="Normal 32 5 2 5 2" xfId="18419" xr:uid="{58A93CF9-DED5-4EE5-8D29-D1C8C94F7DF7}"/>
    <cellStyle name="Normal 32 5 2 5 2 2" xfId="18420" xr:uid="{2F0E91DF-7A6D-4183-BF42-C74D04662374}"/>
    <cellStyle name="Normal 32 5 2 5 2 2 2" xfId="42629" xr:uid="{44843EA2-4DEF-47C1-A6B1-EBBCA6CAA5A6}"/>
    <cellStyle name="Normal 32 5 2 5 2 3" xfId="42628" xr:uid="{7F99D8D8-533C-49C9-9F8F-64EA7F5F3733}"/>
    <cellStyle name="Normal 32 5 2 5 3" xfId="18421" xr:uid="{D5E24D90-8BF9-4E05-9A50-03195B4AB92F}"/>
    <cellStyle name="Normal 32 5 2 5 3 2" xfId="18422" xr:uid="{5C551642-A0C9-42F8-B205-99FAF8778FD5}"/>
    <cellStyle name="Normal 32 5 2 5 3 2 2" xfId="42631" xr:uid="{49C8A129-2E3D-491F-BB0A-54831535FC4C}"/>
    <cellStyle name="Normal 32 5 2 5 3 3" xfId="42630" xr:uid="{2AF6813C-6786-40DB-ABA6-624E94F253E7}"/>
    <cellStyle name="Normal 32 5 2 5 4" xfId="18423" xr:uid="{4FDC74D9-55A5-49B5-9974-36E64DE5FD3F}"/>
    <cellStyle name="Normal 32 5 2 5 4 2" xfId="18424" xr:uid="{E7EA281E-A738-4D0D-B9C3-204198BD0BE4}"/>
    <cellStyle name="Normal 32 5 2 5 4 2 2" xfId="42633" xr:uid="{51E4E422-0DFD-4790-BF70-D72E3D7A35AE}"/>
    <cellStyle name="Normal 32 5 2 5 4 3" xfId="42632" xr:uid="{BA8F897A-34D5-49EF-9A5D-6435178CE97F}"/>
    <cellStyle name="Normal 32 5 2 5 5" xfId="18425" xr:uid="{ED6C8B11-9348-4526-9B6E-7E13605C0C41}"/>
    <cellStyle name="Normal 32 5 2 5 5 2" xfId="42634" xr:uid="{713145CB-2F89-40B1-A7A8-EAF2FC53F67A}"/>
    <cellStyle name="Normal 32 5 2 5 6" xfId="42627" xr:uid="{7452CA38-1EEF-4AE4-A89D-2706ED6C6B4D}"/>
    <cellStyle name="Normal 32 5 2 6" xfId="18426" xr:uid="{6008D858-A5B0-4688-BF94-70C03D69D8C6}"/>
    <cellStyle name="Normal 32 5 2 6 2" xfId="18427" xr:uid="{308C66BD-8110-4BD2-8503-CCA13C87C93A}"/>
    <cellStyle name="Normal 32 5 2 6 2 2" xfId="18428" xr:uid="{D036D28D-2EE5-47D4-8869-87024710E10A}"/>
    <cellStyle name="Normal 32 5 2 6 2 2 2" xfId="42637" xr:uid="{AF50EF56-3A82-4399-AD6F-342FC60CD06A}"/>
    <cellStyle name="Normal 32 5 2 6 2 3" xfId="42636" xr:uid="{C725684F-FDF4-4BE5-9D33-845E642327FC}"/>
    <cellStyle name="Normal 32 5 2 6 3" xfId="18429" xr:uid="{F5DE91E7-2406-481E-95B5-654742FC7AE5}"/>
    <cellStyle name="Normal 32 5 2 6 3 2" xfId="18430" xr:uid="{CD92E1C4-82E9-4892-8CF4-FC178BC81052}"/>
    <cellStyle name="Normal 32 5 2 6 3 2 2" xfId="42639" xr:uid="{88A4A558-49C1-4B8D-9009-418CA61BDB06}"/>
    <cellStyle name="Normal 32 5 2 6 3 3" xfId="42638" xr:uid="{0F7A6B28-3BB4-4AD9-8D43-1466C310EA4D}"/>
    <cellStyle name="Normal 32 5 2 6 4" xfId="18431" xr:uid="{7F9FB87E-2F1F-48D8-B12F-39BEF504E474}"/>
    <cellStyle name="Normal 32 5 2 6 4 2" xfId="18432" xr:uid="{0A018017-51E7-479D-9B02-01904F35625C}"/>
    <cellStyle name="Normal 32 5 2 6 4 2 2" xfId="42641" xr:uid="{0E9EEC65-0892-4016-ADEB-DF57F3CCFD23}"/>
    <cellStyle name="Normal 32 5 2 6 4 3" xfId="42640" xr:uid="{17E4BF70-ED06-4A07-AF54-F735661E1E03}"/>
    <cellStyle name="Normal 32 5 2 6 5" xfId="18433" xr:uid="{CB0507BE-12DE-4F8F-A302-50E49DEDBCF1}"/>
    <cellStyle name="Normal 32 5 2 6 5 2" xfId="42642" xr:uid="{5ED794B1-8BB7-4DD6-BFD9-BA47BB9D4F53}"/>
    <cellStyle name="Normal 32 5 2 6 6" xfId="42635" xr:uid="{0A3AF441-B48E-4392-99AB-61B84F4B68F3}"/>
    <cellStyle name="Normal 32 5 2 7" xfId="18434" xr:uid="{9F17A018-AE99-436F-B4C0-A6206254C1E0}"/>
    <cellStyle name="Normal 32 5 2 7 2" xfId="18435" xr:uid="{62919AAD-8A89-4581-9B95-149F95B7CEF2}"/>
    <cellStyle name="Normal 32 5 2 7 2 2" xfId="42644" xr:uid="{FBEB6315-6AAF-4FE0-A43F-13D9AF4C636F}"/>
    <cellStyle name="Normal 32 5 2 7 3" xfId="42643" xr:uid="{93E98465-B275-46CE-B4CA-8E869894930D}"/>
    <cellStyle name="Normal 32 5 2 8" xfId="18436" xr:uid="{5C10F605-AC0B-4014-A502-3E5CFBC86F8C}"/>
    <cellStyle name="Normal 32 5 2 8 2" xfId="18437" xr:uid="{CA8EB72A-C376-4843-872C-8FFA7D5B97AA}"/>
    <cellStyle name="Normal 32 5 2 8 2 2" xfId="42646" xr:uid="{65856A5A-CD22-4A1D-9AC3-C5865A6D2780}"/>
    <cellStyle name="Normal 32 5 2 8 3" xfId="42645" xr:uid="{560C99B3-0007-497E-A4A2-4A8B5203590F}"/>
    <cellStyle name="Normal 32 5 2 9" xfId="18438" xr:uid="{2A2036AD-253B-4E12-95C0-2D4717792E3E}"/>
    <cellStyle name="Normal 32 5 2 9 2" xfId="18439" xr:uid="{CD38146D-ADB7-4CC1-9808-2C6520760E86}"/>
    <cellStyle name="Normal 32 5 2 9 2 2" xfId="42648" xr:uid="{B61C0FB5-8E96-4D31-A1A2-E483A6A85B4F}"/>
    <cellStyle name="Normal 32 5 2 9 3" xfId="42647" xr:uid="{E658D103-1098-4FAC-8177-746099E5D2B1}"/>
    <cellStyle name="Normal 32 5 3" xfId="18440" xr:uid="{A28861C1-7B79-4DD0-9EBD-88434A3D742F}"/>
    <cellStyle name="Normal 32 5 3 2" xfId="18441" xr:uid="{2107128D-AAF4-41B8-B433-4DB03EF9EBC2}"/>
    <cellStyle name="Normal 32 5 3 2 2" xfId="18442" xr:uid="{73B4431A-9586-407C-99A5-63DFD9FF1741}"/>
    <cellStyle name="Normal 32 5 3 2 2 2" xfId="18443" xr:uid="{0CE4EF9F-5B8F-42D4-A291-FDA9D37202DF}"/>
    <cellStyle name="Normal 32 5 3 2 2 2 2" xfId="42652" xr:uid="{79E0D05B-DF52-4EE0-A7E0-45F020066143}"/>
    <cellStyle name="Normal 32 5 3 2 2 3" xfId="42651" xr:uid="{A5FF4F05-9052-4028-8FB4-526B705014E9}"/>
    <cellStyle name="Normal 32 5 3 2 3" xfId="18444" xr:uid="{E1FDC86C-7338-462F-96D9-AF5B693CD366}"/>
    <cellStyle name="Normal 32 5 3 2 3 2" xfId="18445" xr:uid="{DF44FB31-D2BA-4592-B124-B89E5B592444}"/>
    <cellStyle name="Normal 32 5 3 2 3 2 2" xfId="42654" xr:uid="{91DFB671-2AA5-41CD-A2BB-15848B2EE30E}"/>
    <cellStyle name="Normal 32 5 3 2 3 3" xfId="42653" xr:uid="{F40422FD-9FA3-4F28-80A4-AE519A10A2B9}"/>
    <cellStyle name="Normal 32 5 3 2 4" xfId="18446" xr:uid="{C6EE9353-3D79-4B5B-B884-8DEE6E206FE2}"/>
    <cellStyle name="Normal 32 5 3 2 4 2" xfId="18447" xr:uid="{A97EE2CE-9F40-46CE-BBDD-1BAFC2023084}"/>
    <cellStyle name="Normal 32 5 3 2 4 2 2" xfId="42656" xr:uid="{6F4F4B9D-A057-45FB-ACAC-F1CE48A61DF8}"/>
    <cellStyle name="Normal 32 5 3 2 4 3" xfId="42655" xr:uid="{A4315F89-E6EF-4308-8E88-4FD9EC1A7E08}"/>
    <cellStyle name="Normal 32 5 3 2 5" xfId="18448" xr:uid="{F17CFB8D-4CA7-4665-8758-FDAAB49488E3}"/>
    <cellStyle name="Normal 32 5 3 2 5 2" xfId="42657" xr:uid="{AF582C6A-88BC-42A6-A32C-1C95A4AF7220}"/>
    <cellStyle name="Normal 32 5 3 2 6" xfId="42650" xr:uid="{713E2587-4A2F-4EBA-B831-691D1E3AB0D9}"/>
    <cellStyle name="Normal 32 5 3 3" xfId="18449" xr:uid="{61ABD980-D23F-4A87-B480-3F3997BCD70C}"/>
    <cellStyle name="Normal 32 5 3 3 2" xfId="18450" xr:uid="{AE5760C3-8F19-4287-A4DC-36F8F0044D5A}"/>
    <cellStyle name="Normal 32 5 3 3 2 2" xfId="42659" xr:uid="{0F5A0E0F-68CA-4F74-BCED-D40336292088}"/>
    <cellStyle name="Normal 32 5 3 3 3" xfId="42658" xr:uid="{B9F331A2-361A-42F6-9340-7F8ACE38440A}"/>
    <cellStyle name="Normal 32 5 3 4" xfId="18451" xr:uid="{970EACC0-F3D1-47EC-A827-2AF848F2A71E}"/>
    <cellStyle name="Normal 32 5 3 4 2" xfId="18452" xr:uid="{E2E28729-2AA5-4668-AD41-CF2E2969BAA6}"/>
    <cellStyle name="Normal 32 5 3 4 2 2" xfId="42661" xr:uid="{A0948A4B-8C50-4FEB-ABEE-F36F87C8D850}"/>
    <cellStyle name="Normal 32 5 3 4 3" xfId="42660" xr:uid="{364060EF-6527-44F1-9B67-D356B1DE559A}"/>
    <cellStyle name="Normal 32 5 3 5" xfId="18453" xr:uid="{B36B80D5-1ED0-4B6A-A75E-3943AAAAAA4D}"/>
    <cellStyle name="Normal 32 5 3 5 2" xfId="18454" xr:uid="{814E7F59-F7F7-4A46-919F-3BA170E397AC}"/>
    <cellStyle name="Normal 32 5 3 5 2 2" xfId="42663" xr:uid="{CB18C70C-CCBF-47A6-93B4-A4F538B4E626}"/>
    <cellStyle name="Normal 32 5 3 5 3" xfId="42662" xr:uid="{BA0BF57E-77A7-467E-B377-62B5D0FF80A5}"/>
    <cellStyle name="Normal 32 5 3 6" xfId="18455" xr:uid="{F8B8820A-01F2-47EB-BAE3-938AB74D6C89}"/>
    <cellStyle name="Normal 32 5 3 6 2" xfId="18456" xr:uid="{B55B0B5E-EDA4-4AB9-B19C-4966A5D07FE5}"/>
    <cellStyle name="Normal 32 5 3 6 2 2" xfId="42665" xr:uid="{08C1411F-E8F4-440D-9A4D-F028831E5B21}"/>
    <cellStyle name="Normal 32 5 3 6 3" xfId="42664" xr:uid="{9B7A2196-10B2-417F-8C26-93652F9B9748}"/>
    <cellStyle name="Normal 32 5 3 7" xfId="18457" xr:uid="{BF16380D-13FA-475A-88EA-54F89587FBCF}"/>
    <cellStyle name="Normal 32 5 3 7 2" xfId="42666" xr:uid="{388F5862-F328-445F-9095-12C118454048}"/>
    <cellStyle name="Normal 32 5 3 8" xfId="42649" xr:uid="{A0C09C28-0FA0-4002-853A-6BDBAF0EB5E5}"/>
    <cellStyle name="Normal 32 5 4" xfId="18458" xr:uid="{2828D1D8-C782-4A75-A61C-A6A558EC6BA5}"/>
    <cellStyle name="Normal 32 5 4 2" xfId="18459" xr:uid="{1240EE98-2D7A-4EC9-8818-ECE7D571A2FE}"/>
    <cellStyle name="Normal 32 5 4 2 2" xfId="18460" xr:uid="{A44DD54A-334D-46DB-A6EF-ABAE04363569}"/>
    <cellStyle name="Normal 32 5 4 2 2 2" xfId="18461" xr:uid="{F9862183-0B56-41B9-8402-2D3B49F558D1}"/>
    <cellStyle name="Normal 32 5 4 2 2 2 2" xfId="42670" xr:uid="{63C3307F-F927-46E1-9846-3CCCEA3E77A6}"/>
    <cellStyle name="Normal 32 5 4 2 2 3" xfId="42669" xr:uid="{513C0EE8-DA9D-4038-BE35-DDB151D2C3F6}"/>
    <cellStyle name="Normal 32 5 4 2 3" xfId="18462" xr:uid="{EC606496-71E7-4025-8B68-9CDAFEBC01DE}"/>
    <cellStyle name="Normal 32 5 4 2 3 2" xfId="18463" xr:uid="{91BCD874-1916-4203-8FA3-DA4B32CF370F}"/>
    <cellStyle name="Normal 32 5 4 2 3 2 2" xfId="42672" xr:uid="{66DC8F40-0AD7-4677-84E0-2DAD915ABB02}"/>
    <cellStyle name="Normal 32 5 4 2 3 3" xfId="42671" xr:uid="{21985285-CAD6-4F1C-955B-358D4A9265F1}"/>
    <cellStyle name="Normal 32 5 4 2 4" xfId="18464" xr:uid="{53C45C2C-60AD-4D0D-844E-7FBE57E99324}"/>
    <cellStyle name="Normal 32 5 4 2 4 2" xfId="18465" xr:uid="{718067A7-7B01-47A9-87A3-FA8CEB3B0B87}"/>
    <cellStyle name="Normal 32 5 4 2 4 2 2" xfId="42674" xr:uid="{8BADE3F7-148A-40A9-8072-B948727D0443}"/>
    <cellStyle name="Normal 32 5 4 2 4 3" xfId="42673" xr:uid="{845AA5AE-5225-4158-8F94-72DB4DC583FD}"/>
    <cellStyle name="Normal 32 5 4 2 5" xfId="18466" xr:uid="{1E3BE245-B6C1-4985-9FA8-BC41F07D1016}"/>
    <cellStyle name="Normal 32 5 4 2 5 2" xfId="42675" xr:uid="{1CBE77CD-3CDD-4C7F-A2B9-8D2CEA3E5B5E}"/>
    <cellStyle name="Normal 32 5 4 2 6" xfId="42668" xr:uid="{D03F0A64-3191-4B63-BBA6-D4DBD99E0BF6}"/>
    <cellStyle name="Normal 32 5 4 3" xfId="18467" xr:uid="{E75E9475-A63F-43C1-AC02-65E5A68D643C}"/>
    <cellStyle name="Normal 32 5 4 3 2" xfId="18468" xr:uid="{638FD3D0-314C-4E1C-A022-18D385FCE862}"/>
    <cellStyle name="Normal 32 5 4 3 2 2" xfId="42677" xr:uid="{19CEBFB8-A6D5-4E5D-A6BD-A9D45B08018D}"/>
    <cellStyle name="Normal 32 5 4 3 3" xfId="42676" xr:uid="{426D4C68-8571-4C4E-911C-998D34116DCF}"/>
    <cellStyle name="Normal 32 5 4 4" xfId="18469" xr:uid="{C198121F-86AB-44DA-8283-51E94D3F7EB7}"/>
    <cellStyle name="Normal 32 5 4 4 2" xfId="18470" xr:uid="{1375B04D-2462-4235-933F-A133D356ADB5}"/>
    <cellStyle name="Normal 32 5 4 4 2 2" xfId="42679" xr:uid="{D2135D2D-F6DE-4688-A88C-89AF9080AA3B}"/>
    <cellStyle name="Normal 32 5 4 4 3" xfId="42678" xr:uid="{B647412A-A529-47F9-A7B7-D290399FCA54}"/>
    <cellStyle name="Normal 32 5 4 5" xfId="18471" xr:uid="{1C4651FC-4443-4C47-B254-FD04D8D26151}"/>
    <cellStyle name="Normal 32 5 4 5 2" xfId="18472" xr:uid="{C95723F7-3E27-4683-8F94-89C83C5F330A}"/>
    <cellStyle name="Normal 32 5 4 5 2 2" xfId="42681" xr:uid="{EA2740E5-E7DE-48E7-8396-AB54EB4E4ACD}"/>
    <cellStyle name="Normal 32 5 4 5 3" xfId="42680" xr:uid="{8126AD21-05A0-4FFE-BB3B-8CC82B5D1CEC}"/>
    <cellStyle name="Normal 32 5 4 6" xfId="18473" xr:uid="{A2ECE656-9AFA-442D-BA1F-7DE326CD02BE}"/>
    <cellStyle name="Normal 32 5 4 6 2" xfId="18474" xr:uid="{61B8557A-82DD-44D6-A14D-13E7AD9265CE}"/>
    <cellStyle name="Normal 32 5 4 6 2 2" xfId="42683" xr:uid="{97202049-82C1-4710-AF5A-AC4B8440FB63}"/>
    <cellStyle name="Normal 32 5 4 6 3" xfId="42682" xr:uid="{6DCE2F36-D194-4643-A540-D4AD7264385F}"/>
    <cellStyle name="Normal 32 5 4 7" xfId="18475" xr:uid="{6AE7AEE7-C5A0-44B0-A90C-78ED361F029F}"/>
    <cellStyle name="Normal 32 5 4 7 2" xfId="42684" xr:uid="{3C1EB41A-CF2F-433C-8A55-4CF6AC2B7620}"/>
    <cellStyle name="Normal 32 5 4 8" xfId="42667" xr:uid="{77D8D863-CC37-49CE-B181-D0ABB0458432}"/>
    <cellStyle name="Normal 32 5 5" xfId="18476" xr:uid="{31E34523-8B90-4BF3-85EE-1A36A98FB3AD}"/>
    <cellStyle name="Normal 32 5 5 2" xfId="18477" xr:uid="{649E02D5-BB37-46AF-861B-7C7CE161C5C0}"/>
    <cellStyle name="Normal 32 5 5 2 2" xfId="18478" xr:uid="{2A4C677E-E15C-4452-8B99-E0CD7CB78D17}"/>
    <cellStyle name="Normal 32 5 5 2 2 2" xfId="18479" xr:uid="{ABFD4CBA-B55F-4AA8-AE85-036BC40F652D}"/>
    <cellStyle name="Normal 32 5 5 2 2 2 2" xfId="42688" xr:uid="{65AD3B17-C6BF-4178-BBD3-2F002E429021}"/>
    <cellStyle name="Normal 32 5 5 2 2 3" xfId="42687" xr:uid="{E1D8EAFE-2897-4294-913E-DB5E924B8DE4}"/>
    <cellStyle name="Normal 32 5 5 2 3" xfId="18480" xr:uid="{F3152ED2-3093-4645-8076-621DD8CA6A92}"/>
    <cellStyle name="Normal 32 5 5 2 3 2" xfId="18481" xr:uid="{1FF02366-F653-4360-96CC-6055990CCA55}"/>
    <cellStyle name="Normal 32 5 5 2 3 2 2" xfId="42690" xr:uid="{FC450AFB-C98B-4020-926C-9C9DE1D8C979}"/>
    <cellStyle name="Normal 32 5 5 2 3 3" xfId="42689" xr:uid="{CAF5371C-9CD7-4627-AE6E-D4DDFD92FF3A}"/>
    <cellStyle name="Normal 32 5 5 2 4" xfId="18482" xr:uid="{CF8BAE9A-4E28-48BF-B1B9-BC4E2CFFC04B}"/>
    <cellStyle name="Normal 32 5 5 2 4 2" xfId="18483" xr:uid="{135F4424-EA5C-468E-A1BF-3E65848996E0}"/>
    <cellStyle name="Normal 32 5 5 2 4 2 2" xfId="42692" xr:uid="{BF1293F8-BD35-4D67-B337-C983FC01C54D}"/>
    <cellStyle name="Normal 32 5 5 2 4 3" xfId="42691" xr:uid="{BFF7955A-E33D-4289-9521-02507B5DB764}"/>
    <cellStyle name="Normal 32 5 5 2 5" xfId="18484" xr:uid="{B23BD906-C75D-4025-BF4F-9C91E9BEAFBF}"/>
    <cellStyle name="Normal 32 5 5 2 5 2" xfId="42693" xr:uid="{00AEECDE-80D3-4964-B901-98E6388A993C}"/>
    <cellStyle name="Normal 32 5 5 2 6" xfId="42686" xr:uid="{56BA380E-4659-497E-85B7-F42F48F52395}"/>
    <cellStyle name="Normal 32 5 5 3" xfId="18485" xr:uid="{931628A0-8C79-4006-954C-8FDA794FA55A}"/>
    <cellStyle name="Normal 32 5 5 3 2" xfId="18486" xr:uid="{AB9EF545-4494-44BB-B224-95A17A5EA7D3}"/>
    <cellStyle name="Normal 32 5 5 3 2 2" xfId="42695" xr:uid="{1F32759F-CB6C-4BDC-9F23-75BF45C8CAA8}"/>
    <cellStyle name="Normal 32 5 5 3 3" xfId="42694" xr:uid="{FC5B4942-6D99-452B-B56E-F48412F930ED}"/>
    <cellStyle name="Normal 32 5 5 4" xfId="18487" xr:uid="{85F0B50D-30A4-4818-8DB0-454609D728C5}"/>
    <cellStyle name="Normal 32 5 5 4 2" xfId="18488" xr:uid="{46C75669-8681-415A-9214-FE7003C84778}"/>
    <cellStyle name="Normal 32 5 5 4 2 2" xfId="42697" xr:uid="{2FCC0A19-FBEF-43CF-A2AB-D1D38A0EEFE9}"/>
    <cellStyle name="Normal 32 5 5 4 3" xfId="42696" xr:uid="{02EBC4E1-7D30-44B1-8C9A-981EA8DFB4CB}"/>
    <cellStyle name="Normal 32 5 5 5" xfId="18489" xr:uid="{1B328F4E-E312-49BF-84BE-832AA4230E12}"/>
    <cellStyle name="Normal 32 5 5 5 2" xfId="18490" xr:uid="{7831DD59-1654-481F-8DD0-8C5940F2C6E3}"/>
    <cellStyle name="Normal 32 5 5 5 2 2" xfId="42699" xr:uid="{C47593C2-A7AA-47A4-A481-166AD0E12309}"/>
    <cellStyle name="Normal 32 5 5 5 3" xfId="42698" xr:uid="{5D48E758-F92F-4146-B33D-251D9180144E}"/>
    <cellStyle name="Normal 32 5 5 6" xfId="18491" xr:uid="{3CE5C86A-9DE3-4CFB-9946-B4DF9E0A5443}"/>
    <cellStyle name="Normal 32 5 5 6 2" xfId="42700" xr:uid="{7ACE81DE-400C-450D-9208-728CE0B987DE}"/>
    <cellStyle name="Normal 32 5 5 7" xfId="42685" xr:uid="{04E16999-32E0-463E-BE13-7CFA0CDCD058}"/>
    <cellStyle name="Normal 32 5 6" xfId="18492" xr:uid="{9A654C61-B4C3-4049-AECF-99E89174A7FA}"/>
    <cellStyle name="Normal 32 5 6 2" xfId="18493" xr:uid="{03B8259D-8AFE-488D-8277-D757739CA87E}"/>
    <cellStyle name="Normal 32 5 6 2 2" xfId="18494" xr:uid="{D18527B8-2A51-4F9A-97D1-F6749361FEFB}"/>
    <cellStyle name="Normal 32 5 6 2 2 2" xfId="42703" xr:uid="{CA560AA8-5751-4EA7-9752-0FFA9178A07B}"/>
    <cellStyle name="Normal 32 5 6 2 3" xfId="42702" xr:uid="{19880A13-CCCF-490C-A663-1A14E6FB8463}"/>
    <cellStyle name="Normal 32 5 6 3" xfId="18495" xr:uid="{B8B0B5DD-958B-4BBE-BBC9-5D780C66EC3E}"/>
    <cellStyle name="Normal 32 5 6 3 2" xfId="18496" xr:uid="{75CB62C9-7C4A-4496-ABE2-0321ED5E6B05}"/>
    <cellStyle name="Normal 32 5 6 3 2 2" xfId="42705" xr:uid="{FD69336E-FBE7-42AA-A7E3-7321CF15813A}"/>
    <cellStyle name="Normal 32 5 6 3 3" xfId="42704" xr:uid="{E6BF18B3-A5E5-46A4-8B91-8E3EA6CC6344}"/>
    <cellStyle name="Normal 32 5 6 4" xfId="18497" xr:uid="{E7875EE4-6595-46FF-A54C-2CAB4471256E}"/>
    <cellStyle name="Normal 32 5 6 4 2" xfId="18498" xr:uid="{D94DFDF4-804C-4686-99FB-7FB0E0BBF08E}"/>
    <cellStyle name="Normal 32 5 6 4 2 2" xfId="42707" xr:uid="{58EA1883-BD36-4BB2-A87B-50C490095580}"/>
    <cellStyle name="Normal 32 5 6 4 3" xfId="42706" xr:uid="{3C0A3433-D6CF-49EF-8747-D4E6B56B2BF1}"/>
    <cellStyle name="Normal 32 5 6 5" xfId="18499" xr:uid="{C141E654-523B-424B-85C0-838B78B21D4F}"/>
    <cellStyle name="Normal 32 5 6 5 2" xfId="42708" xr:uid="{3F8C42B6-8625-4F61-9226-51FBC00415FC}"/>
    <cellStyle name="Normal 32 5 6 6" xfId="42701" xr:uid="{BEB312AC-B1DB-4B28-8968-BF4D93EA700D}"/>
    <cellStyle name="Normal 32 5 7" xfId="18500" xr:uid="{81F2E6D7-FF59-40D1-8F5F-301300B37CB4}"/>
    <cellStyle name="Normal 32 5 7 2" xfId="18501" xr:uid="{D8370A2D-B32D-4EFE-A294-3F308A303CD4}"/>
    <cellStyle name="Normal 32 5 7 2 2" xfId="18502" xr:uid="{434DF7D2-38A7-4A28-BD20-F584D7E26C77}"/>
    <cellStyle name="Normal 32 5 7 2 2 2" xfId="42711" xr:uid="{D8EEB3E0-99A0-4F23-A848-D8C64F6DFCD9}"/>
    <cellStyle name="Normal 32 5 7 2 3" xfId="42710" xr:uid="{4859080C-1311-4CE5-AB0E-6838D9A6313B}"/>
    <cellStyle name="Normal 32 5 7 3" xfId="18503" xr:uid="{8D2A9E31-0634-47BD-8335-FEE0650C6337}"/>
    <cellStyle name="Normal 32 5 7 3 2" xfId="18504" xr:uid="{AC5DC9F5-3CC0-4FB8-AA2A-5A984989A3B8}"/>
    <cellStyle name="Normal 32 5 7 3 2 2" xfId="42713" xr:uid="{F66EFED1-E539-456E-AB64-0F6FDBF2BC8A}"/>
    <cellStyle name="Normal 32 5 7 3 3" xfId="42712" xr:uid="{214A27DD-B8A5-44E4-8E6E-2A7B2AA0E85D}"/>
    <cellStyle name="Normal 32 5 7 4" xfId="18505" xr:uid="{FAD72323-8154-4BF2-B343-5FF9DA2EA6E8}"/>
    <cellStyle name="Normal 32 5 7 4 2" xfId="18506" xr:uid="{13752125-D1D9-4FD9-B76F-C7132A544B67}"/>
    <cellStyle name="Normal 32 5 7 4 2 2" xfId="42715" xr:uid="{7CCD5BE4-0459-44DA-93A4-DA5182DE62CF}"/>
    <cellStyle name="Normal 32 5 7 4 3" xfId="42714" xr:uid="{C5DEEE56-1C31-46C7-884F-400C179FF8B4}"/>
    <cellStyle name="Normal 32 5 7 5" xfId="18507" xr:uid="{7F52E29E-A680-40FD-A1A4-D193FD0D176D}"/>
    <cellStyle name="Normal 32 5 7 5 2" xfId="42716" xr:uid="{09E87FE9-FA23-47B8-A744-2168A403BF15}"/>
    <cellStyle name="Normal 32 5 7 6" xfId="42709" xr:uid="{CA422F41-98C1-4D12-8089-8E75566DBBF1}"/>
    <cellStyle name="Normal 32 5 8" xfId="18508" xr:uid="{F65280FE-E0B6-492A-AE0C-3C0321F4FFAB}"/>
    <cellStyle name="Normal 32 5 8 2" xfId="18509" xr:uid="{9231F496-9C81-4F61-BBC6-9946591913D4}"/>
    <cellStyle name="Normal 32 5 8 2 2" xfId="42718" xr:uid="{C224FDEA-269B-4C90-8769-0C67E81AB95C}"/>
    <cellStyle name="Normal 32 5 8 3" xfId="42717" xr:uid="{A5D6BCFF-F941-4140-8613-824BA05FB471}"/>
    <cellStyle name="Normal 32 5 9" xfId="18510" xr:uid="{FFC3FA6C-AC92-42FA-9660-3BC28C1DD08C}"/>
    <cellStyle name="Normal 32 5 9 2" xfId="18511" xr:uid="{A72FE719-5D3A-4789-B6C5-462ABBDB0B8E}"/>
    <cellStyle name="Normal 32 5 9 2 2" xfId="42720" xr:uid="{0FDC9A7E-9B5F-4253-B9FB-E89C9F413F9F}"/>
    <cellStyle name="Normal 32 5 9 3" xfId="42719" xr:uid="{C29FA3BA-6EBB-401F-861B-852CDACD5673}"/>
    <cellStyle name="Normal 32 6" xfId="18512" xr:uid="{13B3E233-F78F-42B3-A35B-E3BFB812FC94}"/>
    <cellStyle name="Normal 32 6 10" xfId="18513" xr:uid="{BFC82194-4D71-4C16-9352-24486D2EAF85}"/>
    <cellStyle name="Normal 32 6 10 2" xfId="18514" xr:uid="{080BAEA9-8CBA-47D9-9A23-FFF70C896EE4}"/>
    <cellStyle name="Normal 32 6 10 2 2" xfId="42723" xr:uid="{2D1F2369-9AB8-4FF1-B923-6241AD5428C8}"/>
    <cellStyle name="Normal 32 6 10 3" xfId="42722" xr:uid="{5777CC9E-5415-47B8-BEC8-5999E96F9A2B}"/>
    <cellStyle name="Normal 32 6 11" xfId="18515" xr:uid="{E3298FBA-F5D7-4231-B5AC-3B2C2A5BF0AE}"/>
    <cellStyle name="Normal 32 6 11 2" xfId="42724" xr:uid="{38548351-B542-4E95-8DB6-FFBF952BC6BF}"/>
    <cellStyle name="Normal 32 6 12" xfId="42721" xr:uid="{C74D95DE-24C2-4E86-85B3-33C8E4CAFC09}"/>
    <cellStyle name="Normal 32 6 2" xfId="18516" xr:uid="{D2C78D09-C2C1-47D6-8321-C567426C3878}"/>
    <cellStyle name="Normal 32 6 2 10" xfId="18517" xr:uid="{4ED24175-4397-45C5-B8C6-5A2EFE9E4AB3}"/>
    <cellStyle name="Normal 32 6 2 10 2" xfId="42726" xr:uid="{8B7ABA6F-8DC8-4E22-8409-C587392E92E3}"/>
    <cellStyle name="Normal 32 6 2 11" xfId="42725" xr:uid="{88D89615-712E-4029-A07F-8F1FADF310F9}"/>
    <cellStyle name="Normal 32 6 2 2" xfId="18518" xr:uid="{C3F62DA7-B101-4C24-A52C-BB5029686612}"/>
    <cellStyle name="Normal 32 6 2 2 2" xfId="18519" xr:uid="{4FE78292-ADD1-46F7-B462-5D5F16E83259}"/>
    <cellStyle name="Normal 32 6 2 2 2 2" xfId="18520" xr:uid="{F188AC67-B64A-4EEE-8CF1-B6950F654F6C}"/>
    <cellStyle name="Normal 32 6 2 2 2 2 2" xfId="18521" xr:uid="{2483A520-5B4E-4953-BCB2-FB83326D429A}"/>
    <cellStyle name="Normal 32 6 2 2 2 2 2 2" xfId="42730" xr:uid="{6D58B9D2-3265-482F-B118-CA7B9F1E62E6}"/>
    <cellStyle name="Normal 32 6 2 2 2 2 3" xfId="42729" xr:uid="{F79A6F9D-487D-472F-9E8E-61B0C6531B47}"/>
    <cellStyle name="Normal 32 6 2 2 2 3" xfId="18522" xr:uid="{A2E738CC-B57E-4CB5-9DFE-D2B2FBE9E0EF}"/>
    <cellStyle name="Normal 32 6 2 2 2 3 2" xfId="18523" xr:uid="{4B8477E5-98F0-41FB-BCF1-2E521BFC24EE}"/>
    <cellStyle name="Normal 32 6 2 2 2 3 2 2" xfId="42732" xr:uid="{56070FE5-222F-424F-984B-31E29D5A82CA}"/>
    <cellStyle name="Normal 32 6 2 2 2 3 3" xfId="42731" xr:uid="{424DA144-1D80-43A2-AE24-CF483504F6D5}"/>
    <cellStyle name="Normal 32 6 2 2 2 4" xfId="18524" xr:uid="{0E8D83E1-7FC5-4AEC-BF87-1646F12094E8}"/>
    <cellStyle name="Normal 32 6 2 2 2 4 2" xfId="18525" xr:uid="{28F31829-1AEE-4DC4-893F-19AFAFD3AEDE}"/>
    <cellStyle name="Normal 32 6 2 2 2 4 2 2" xfId="42734" xr:uid="{E1E7F269-4862-4205-8405-8CC088FD55E9}"/>
    <cellStyle name="Normal 32 6 2 2 2 4 3" xfId="42733" xr:uid="{6B7C92AC-EC51-460D-A67A-DCBD3C8120FE}"/>
    <cellStyle name="Normal 32 6 2 2 2 5" xfId="18526" xr:uid="{91209EE1-C693-4A79-BD49-33332087A7CC}"/>
    <cellStyle name="Normal 32 6 2 2 2 5 2" xfId="42735" xr:uid="{F084F387-ED48-4590-A855-B2E5E383B8D9}"/>
    <cellStyle name="Normal 32 6 2 2 2 6" xfId="42728" xr:uid="{C8E3CF79-C0A3-4979-9C08-A9EC26D262C0}"/>
    <cellStyle name="Normal 32 6 2 2 3" xfId="18527" xr:uid="{6E96B28D-F28A-4A18-BA5F-73C70E87628F}"/>
    <cellStyle name="Normal 32 6 2 2 3 2" xfId="18528" xr:uid="{11C9747B-1734-4C9F-8724-BBA03EB0911F}"/>
    <cellStyle name="Normal 32 6 2 2 3 2 2" xfId="42737" xr:uid="{A4A0CA2B-38DC-45EE-9D40-BA43B73DD749}"/>
    <cellStyle name="Normal 32 6 2 2 3 3" xfId="42736" xr:uid="{438ABD06-3FD2-4D44-B1A7-F8BA9648CDE1}"/>
    <cellStyle name="Normal 32 6 2 2 4" xfId="18529" xr:uid="{00F28A32-F7F9-4C3D-AC52-5343336E63F9}"/>
    <cellStyle name="Normal 32 6 2 2 4 2" xfId="18530" xr:uid="{E7B15F08-1E84-4959-97C2-F7F4FA691C90}"/>
    <cellStyle name="Normal 32 6 2 2 4 2 2" xfId="42739" xr:uid="{08BAFEAF-DF90-491C-8DEC-6EC2816B2B19}"/>
    <cellStyle name="Normal 32 6 2 2 4 3" xfId="42738" xr:uid="{085FEADE-4E75-4075-B3CB-59CEAEC441B9}"/>
    <cellStyle name="Normal 32 6 2 2 5" xfId="18531" xr:uid="{09FD70AA-A0B5-4665-A63C-2C6E060FA2DB}"/>
    <cellStyle name="Normal 32 6 2 2 5 2" xfId="18532" xr:uid="{30343974-7361-411E-9F2A-F319A323B5CF}"/>
    <cellStyle name="Normal 32 6 2 2 5 2 2" xfId="42741" xr:uid="{9F36C5A3-BD6E-4CBA-8E3C-55AB9A257A81}"/>
    <cellStyle name="Normal 32 6 2 2 5 3" xfId="42740" xr:uid="{7E0805D9-75D5-43BD-9CF4-17ACA1BE0D04}"/>
    <cellStyle name="Normal 32 6 2 2 6" xfId="18533" xr:uid="{23F79E64-391E-4EBE-B5F8-08E4275B4C13}"/>
    <cellStyle name="Normal 32 6 2 2 6 2" xfId="18534" xr:uid="{94152CA0-E955-4198-ACB0-9BE2239A38C2}"/>
    <cellStyle name="Normal 32 6 2 2 6 2 2" xfId="42743" xr:uid="{42811356-01F5-47E9-BDDB-7C60B8036961}"/>
    <cellStyle name="Normal 32 6 2 2 6 3" xfId="42742" xr:uid="{0FC19E90-875F-4020-8FFC-8C010A7C529F}"/>
    <cellStyle name="Normal 32 6 2 2 7" xfId="18535" xr:uid="{60E4666A-BF53-40DD-834A-F8B073F4C670}"/>
    <cellStyle name="Normal 32 6 2 2 7 2" xfId="42744" xr:uid="{723C4986-0A82-4357-957F-9D8F80BF539A}"/>
    <cellStyle name="Normal 32 6 2 2 8" xfId="42727" xr:uid="{2CEA6232-5F55-46FB-8F2B-39527F21CA32}"/>
    <cellStyle name="Normal 32 6 2 3" xfId="18536" xr:uid="{3AA471DD-7B4B-4091-BBEB-9F5B3B589F79}"/>
    <cellStyle name="Normal 32 6 2 3 2" xfId="18537" xr:uid="{4D9B8CE3-E456-4DB9-9FAA-B9F97F437308}"/>
    <cellStyle name="Normal 32 6 2 3 2 2" xfId="18538" xr:uid="{A4C96B44-E53D-41B8-AF0C-E9A5C14502D8}"/>
    <cellStyle name="Normal 32 6 2 3 2 2 2" xfId="18539" xr:uid="{A9BE3277-3FCD-4C29-B407-3F31B648D07D}"/>
    <cellStyle name="Normal 32 6 2 3 2 2 2 2" xfId="42748" xr:uid="{0EC1BCA4-D4BD-455F-ACF3-CB89FD52EF3B}"/>
    <cellStyle name="Normal 32 6 2 3 2 2 3" xfId="42747" xr:uid="{A7BA391D-3376-442E-9E64-790D9021A690}"/>
    <cellStyle name="Normal 32 6 2 3 2 3" xfId="18540" xr:uid="{98AC015C-B686-4F2F-BDFA-EBAD0F493EE9}"/>
    <cellStyle name="Normal 32 6 2 3 2 3 2" xfId="18541" xr:uid="{8845D83E-2855-482D-9BA2-349100A8F594}"/>
    <cellStyle name="Normal 32 6 2 3 2 3 2 2" xfId="42750" xr:uid="{8CB8E33E-5EAC-48DA-8745-7F84947051E1}"/>
    <cellStyle name="Normal 32 6 2 3 2 3 3" xfId="42749" xr:uid="{7A3E3FDC-69D4-4802-9B7B-B32E4DEFB3F7}"/>
    <cellStyle name="Normal 32 6 2 3 2 4" xfId="18542" xr:uid="{CEDD5C12-8F93-4995-A759-C89BB0DBE313}"/>
    <cellStyle name="Normal 32 6 2 3 2 4 2" xfId="18543" xr:uid="{36B3CCC4-7697-420C-8DD8-2CA0AC5D0440}"/>
    <cellStyle name="Normal 32 6 2 3 2 4 2 2" xfId="42752" xr:uid="{36065B14-587E-4111-836F-4540C981412A}"/>
    <cellStyle name="Normal 32 6 2 3 2 4 3" xfId="42751" xr:uid="{750FABBE-09C1-44BC-9B3C-B3A7E4D86F15}"/>
    <cellStyle name="Normal 32 6 2 3 2 5" xfId="18544" xr:uid="{9AE2C9C5-ACFB-4743-9EB8-75041EB5E643}"/>
    <cellStyle name="Normal 32 6 2 3 2 5 2" xfId="42753" xr:uid="{B8BD4B76-96B6-4AB8-95B5-0F79E580F3AD}"/>
    <cellStyle name="Normal 32 6 2 3 2 6" xfId="42746" xr:uid="{F180F522-ACBE-4E29-A894-85CBED8764BC}"/>
    <cellStyle name="Normal 32 6 2 3 3" xfId="18545" xr:uid="{5125D15E-8E86-42B0-A853-1BB8FAC6B987}"/>
    <cellStyle name="Normal 32 6 2 3 3 2" xfId="18546" xr:uid="{E2F88BF6-26D5-4C84-AD55-CB2DFBB150A3}"/>
    <cellStyle name="Normal 32 6 2 3 3 2 2" xfId="42755" xr:uid="{A75EEAB9-2CC2-40BE-896E-3C5613E0EC34}"/>
    <cellStyle name="Normal 32 6 2 3 3 3" xfId="42754" xr:uid="{D5AF361F-C1F9-4C1D-B3F2-403506B867FF}"/>
    <cellStyle name="Normal 32 6 2 3 4" xfId="18547" xr:uid="{DC0BFE36-8E82-4020-B6FE-837F42DF12B1}"/>
    <cellStyle name="Normal 32 6 2 3 4 2" xfId="18548" xr:uid="{BA1EB2A9-FCD2-442A-88C8-BED3862EB8F5}"/>
    <cellStyle name="Normal 32 6 2 3 4 2 2" xfId="42757" xr:uid="{BF65EC90-FDD8-4715-BC27-596D4D49E78A}"/>
    <cellStyle name="Normal 32 6 2 3 4 3" xfId="42756" xr:uid="{8787BE03-8C84-4DF7-B739-23A44E63446D}"/>
    <cellStyle name="Normal 32 6 2 3 5" xfId="18549" xr:uid="{CB1DF8E8-41BC-4CEA-AF3B-6738F51BD9E7}"/>
    <cellStyle name="Normal 32 6 2 3 5 2" xfId="18550" xr:uid="{D31ADFFF-5663-444B-9452-60E615A4BBF3}"/>
    <cellStyle name="Normal 32 6 2 3 5 2 2" xfId="42759" xr:uid="{C0354A5D-2375-4021-94C3-B363695EECCF}"/>
    <cellStyle name="Normal 32 6 2 3 5 3" xfId="42758" xr:uid="{F3E57099-AEC4-41BE-BB31-7C2E4DAD8454}"/>
    <cellStyle name="Normal 32 6 2 3 6" xfId="18551" xr:uid="{FD2FAEF0-36AE-4A2B-8D2F-CE660E4548AC}"/>
    <cellStyle name="Normal 32 6 2 3 6 2" xfId="18552" xr:uid="{4CBBB6E8-89B3-4528-B8C9-B868866F73CC}"/>
    <cellStyle name="Normal 32 6 2 3 6 2 2" xfId="42761" xr:uid="{AAE3440E-29E4-4655-99AC-2575962E5BC3}"/>
    <cellStyle name="Normal 32 6 2 3 6 3" xfId="42760" xr:uid="{B6D5C516-C74C-4131-8F39-FD72EB2FA394}"/>
    <cellStyle name="Normal 32 6 2 3 7" xfId="18553" xr:uid="{646108D1-AF9F-4FA7-9493-CA5E3A1DE80C}"/>
    <cellStyle name="Normal 32 6 2 3 7 2" xfId="42762" xr:uid="{A076BEFF-D6CB-4AD5-BA5E-D4D2F2CB7CCD}"/>
    <cellStyle name="Normal 32 6 2 3 8" xfId="42745" xr:uid="{934C1D19-31B9-4FFE-906F-330C9018DB86}"/>
    <cellStyle name="Normal 32 6 2 4" xfId="18554" xr:uid="{7714685D-9446-415D-92EE-1611C6D50050}"/>
    <cellStyle name="Normal 32 6 2 4 2" xfId="18555" xr:uid="{EEB1A228-31D7-4559-829A-603BD546682C}"/>
    <cellStyle name="Normal 32 6 2 4 2 2" xfId="18556" xr:uid="{8B5ED204-C39A-438B-B297-F127A41F9DC2}"/>
    <cellStyle name="Normal 32 6 2 4 2 2 2" xfId="18557" xr:uid="{B9EF5BC7-965D-4DE6-8B05-6745B8805040}"/>
    <cellStyle name="Normal 32 6 2 4 2 2 2 2" xfId="42766" xr:uid="{6C5BB8D3-2C37-43F8-ABF4-3781ECAB3EA4}"/>
    <cellStyle name="Normal 32 6 2 4 2 2 3" xfId="42765" xr:uid="{CF6274C5-0978-4975-9DFD-9922FCDBB748}"/>
    <cellStyle name="Normal 32 6 2 4 2 3" xfId="18558" xr:uid="{00AA1958-F361-448A-AE75-60CADB54FAC9}"/>
    <cellStyle name="Normal 32 6 2 4 2 3 2" xfId="18559" xr:uid="{CE290E9F-613C-4061-A410-BD97AE0FB028}"/>
    <cellStyle name="Normal 32 6 2 4 2 3 2 2" xfId="42768" xr:uid="{C031FB65-D34F-45DE-8BE8-19AE665862BE}"/>
    <cellStyle name="Normal 32 6 2 4 2 3 3" xfId="42767" xr:uid="{A35EE8BB-8338-4051-B4A0-713B8D0CAC3B}"/>
    <cellStyle name="Normal 32 6 2 4 2 4" xfId="18560" xr:uid="{537B697C-3FFA-4C75-86F1-982BABE39972}"/>
    <cellStyle name="Normal 32 6 2 4 2 4 2" xfId="18561" xr:uid="{CB829FD3-80BC-4A2F-9341-B7FB1DCA8E93}"/>
    <cellStyle name="Normal 32 6 2 4 2 4 2 2" xfId="42770" xr:uid="{1E35C32F-7F3B-4E68-8B1B-AE3D63771824}"/>
    <cellStyle name="Normal 32 6 2 4 2 4 3" xfId="42769" xr:uid="{A8576F0D-C181-4E5F-B1C0-7061ED7DB4DB}"/>
    <cellStyle name="Normal 32 6 2 4 2 5" xfId="18562" xr:uid="{FCA039C9-FA6A-4608-953F-038EF28023E9}"/>
    <cellStyle name="Normal 32 6 2 4 2 5 2" xfId="42771" xr:uid="{84AAD499-10BF-40E6-BDC8-14F95A5CABE1}"/>
    <cellStyle name="Normal 32 6 2 4 2 6" xfId="42764" xr:uid="{AB190F07-64C9-42E2-813E-1072192C3323}"/>
    <cellStyle name="Normal 32 6 2 4 3" xfId="18563" xr:uid="{786FDBDE-6478-491E-B381-BE8A755D30A7}"/>
    <cellStyle name="Normal 32 6 2 4 3 2" xfId="18564" xr:uid="{CFA7ED63-2CB8-4516-A481-103CD7FD306A}"/>
    <cellStyle name="Normal 32 6 2 4 3 2 2" xfId="42773" xr:uid="{9EBD17B0-A0B9-4745-AC37-93C239ED2CEA}"/>
    <cellStyle name="Normal 32 6 2 4 3 3" xfId="42772" xr:uid="{0296A782-CD23-484C-8971-C348D022BB59}"/>
    <cellStyle name="Normal 32 6 2 4 4" xfId="18565" xr:uid="{9E230D83-13CC-4473-B088-F93CCF9908E2}"/>
    <cellStyle name="Normal 32 6 2 4 4 2" xfId="18566" xr:uid="{22814B90-971F-4215-882F-A2A920249C36}"/>
    <cellStyle name="Normal 32 6 2 4 4 2 2" xfId="42775" xr:uid="{0D6DA90E-D487-4715-BB01-1F8259560CDB}"/>
    <cellStyle name="Normal 32 6 2 4 4 3" xfId="42774" xr:uid="{314974DC-6825-4B93-BB4D-6F016CF6B677}"/>
    <cellStyle name="Normal 32 6 2 4 5" xfId="18567" xr:uid="{2E8BD74D-594A-49EF-B7B5-1D987579FF59}"/>
    <cellStyle name="Normal 32 6 2 4 5 2" xfId="18568" xr:uid="{9E38D439-8995-4831-9685-B37E378D52EE}"/>
    <cellStyle name="Normal 32 6 2 4 5 2 2" xfId="42777" xr:uid="{9F9122B7-5F81-4363-BFC2-2DAD597EC434}"/>
    <cellStyle name="Normal 32 6 2 4 5 3" xfId="42776" xr:uid="{B555C5FB-0899-4716-95D5-C8B7612BF671}"/>
    <cellStyle name="Normal 32 6 2 4 6" xfId="18569" xr:uid="{89787D4C-90A5-4D50-9A97-52B9E3D0AB92}"/>
    <cellStyle name="Normal 32 6 2 4 6 2" xfId="42778" xr:uid="{F02F1E8E-6C9F-4942-8BDE-379DD144BE71}"/>
    <cellStyle name="Normal 32 6 2 4 7" xfId="42763" xr:uid="{C55FDF37-9D4F-4D9D-B0C6-C80212038954}"/>
    <cellStyle name="Normal 32 6 2 5" xfId="18570" xr:uid="{9DA7CB40-EE9D-46D5-BFDF-27651E1EAA6A}"/>
    <cellStyle name="Normal 32 6 2 5 2" xfId="18571" xr:uid="{52A81F7D-02D5-43F2-9B75-53F10AE5A269}"/>
    <cellStyle name="Normal 32 6 2 5 2 2" xfId="18572" xr:uid="{1578D485-976A-4118-AB6D-39F99DB2B887}"/>
    <cellStyle name="Normal 32 6 2 5 2 2 2" xfId="42781" xr:uid="{95336596-6B45-459F-8C60-9A26CDA9378A}"/>
    <cellStyle name="Normal 32 6 2 5 2 3" xfId="42780" xr:uid="{B65CBF66-3B12-42CB-9623-4C8AC8E47933}"/>
    <cellStyle name="Normal 32 6 2 5 3" xfId="18573" xr:uid="{376CFE8C-6AAE-4826-B7A1-44E7F56C5591}"/>
    <cellStyle name="Normal 32 6 2 5 3 2" xfId="18574" xr:uid="{63142097-24F4-4BC3-8B7A-84D707216767}"/>
    <cellStyle name="Normal 32 6 2 5 3 2 2" xfId="42783" xr:uid="{D5670E91-3712-4AD4-A17D-2ECB30C3E4C2}"/>
    <cellStyle name="Normal 32 6 2 5 3 3" xfId="42782" xr:uid="{2830C792-E930-4613-BCDD-73B476FB018E}"/>
    <cellStyle name="Normal 32 6 2 5 4" xfId="18575" xr:uid="{0296BB26-5492-404F-91FD-2739D943A8C4}"/>
    <cellStyle name="Normal 32 6 2 5 4 2" xfId="18576" xr:uid="{A48D4385-4575-4A5F-B087-0C80EABB0376}"/>
    <cellStyle name="Normal 32 6 2 5 4 2 2" xfId="42785" xr:uid="{4917D91D-440F-4735-B716-B52A356A9AC7}"/>
    <cellStyle name="Normal 32 6 2 5 4 3" xfId="42784" xr:uid="{42694A2D-3BFB-4597-B101-BA30A3DD69C0}"/>
    <cellStyle name="Normal 32 6 2 5 5" xfId="18577" xr:uid="{7F233609-7EC1-45C7-875D-D9DB961F21B4}"/>
    <cellStyle name="Normal 32 6 2 5 5 2" xfId="42786" xr:uid="{D00A8F6C-709B-4532-BA01-F32CE9F20735}"/>
    <cellStyle name="Normal 32 6 2 5 6" xfId="42779" xr:uid="{D0519256-B671-42C1-A213-84471360EEFC}"/>
    <cellStyle name="Normal 32 6 2 6" xfId="18578" xr:uid="{28D2177B-017A-4857-B07F-1078DEFE1AC2}"/>
    <cellStyle name="Normal 32 6 2 6 2" xfId="18579" xr:uid="{F22482D0-E56F-4D0E-8DB1-5C21FF285362}"/>
    <cellStyle name="Normal 32 6 2 6 2 2" xfId="18580" xr:uid="{5D5E9739-AE98-4AB0-A9F7-E093032053D1}"/>
    <cellStyle name="Normal 32 6 2 6 2 2 2" xfId="42789" xr:uid="{EDC7EF48-10C5-489F-8E01-189E2CA0A367}"/>
    <cellStyle name="Normal 32 6 2 6 2 3" xfId="42788" xr:uid="{C44CF90A-7CF3-44B3-AA2A-E7DADBB99495}"/>
    <cellStyle name="Normal 32 6 2 6 3" xfId="18581" xr:uid="{2C4D633C-D604-4197-A5FF-15657FE50700}"/>
    <cellStyle name="Normal 32 6 2 6 3 2" xfId="18582" xr:uid="{E152CB7F-9E1F-448B-8A76-F7416391460C}"/>
    <cellStyle name="Normal 32 6 2 6 3 2 2" xfId="42791" xr:uid="{3CF51DF7-CC18-4211-8D2F-DE7666ACB58A}"/>
    <cellStyle name="Normal 32 6 2 6 3 3" xfId="42790" xr:uid="{B3CA9BC9-53CC-4FFE-A504-0A9A60668494}"/>
    <cellStyle name="Normal 32 6 2 6 4" xfId="18583" xr:uid="{220EEEEA-2234-403C-9CC0-7CD517D0DD8A}"/>
    <cellStyle name="Normal 32 6 2 6 4 2" xfId="18584" xr:uid="{C1BA1176-EC3C-4C8C-844B-B5AEBE20DCF6}"/>
    <cellStyle name="Normal 32 6 2 6 4 2 2" xfId="42793" xr:uid="{14A7D5C1-2191-45FC-9024-B08E6D8F8AC3}"/>
    <cellStyle name="Normal 32 6 2 6 4 3" xfId="42792" xr:uid="{94E74BFA-6F2F-4817-9015-18B6DD6FAC0B}"/>
    <cellStyle name="Normal 32 6 2 6 5" xfId="18585" xr:uid="{CB0ECCA0-4BF1-4D30-A88A-93EBA4BDA8DC}"/>
    <cellStyle name="Normal 32 6 2 6 5 2" xfId="42794" xr:uid="{346720C5-AD6A-433C-BD29-07D66802332A}"/>
    <cellStyle name="Normal 32 6 2 6 6" xfId="42787" xr:uid="{E8A54F7D-1A5E-49DA-83EE-AC105D63FDEF}"/>
    <cellStyle name="Normal 32 6 2 7" xfId="18586" xr:uid="{EE152187-F0C4-4673-8588-2BCD9A8F46EA}"/>
    <cellStyle name="Normal 32 6 2 7 2" xfId="18587" xr:uid="{2C979CCF-AE75-44B4-AE37-CB1D88D9C7B0}"/>
    <cellStyle name="Normal 32 6 2 7 2 2" xfId="42796" xr:uid="{B4A3BF1E-3215-4FD4-892F-29456B3C05FE}"/>
    <cellStyle name="Normal 32 6 2 7 3" xfId="42795" xr:uid="{E4FC86CD-9A73-4BC7-A93B-C0148B01B483}"/>
    <cellStyle name="Normal 32 6 2 8" xfId="18588" xr:uid="{7F8F324C-C5CE-4DB8-A908-F7322553C4A4}"/>
    <cellStyle name="Normal 32 6 2 8 2" xfId="18589" xr:uid="{A747510B-9D1A-467D-AD9D-DEE2A6E5E380}"/>
    <cellStyle name="Normal 32 6 2 8 2 2" xfId="42798" xr:uid="{BCC3B064-833B-4847-A19F-5A35531DF261}"/>
    <cellStyle name="Normal 32 6 2 8 3" xfId="42797" xr:uid="{377FC39A-A5EF-4FB4-8D45-FB114E0FC650}"/>
    <cellStyle name="Normal 32 6 2 9" xfId="18590" xr:uid="{B9B5F966-CC03-4C66-B030-E3E98D40326B}"/>
    <cellStyle name="Normal 32 6 2 9 2" xfId="18591" xr:uid="{CD597E99-F24F-4E54-AE54-94D73DB82378}"/>
    <cellStyle name="Normal 32 6 2 9 2 2" xfId="42800" xr:uid="{CA76420D-5211-43C1-9F58-644ABF7B3E23}"/>
    <cellStyle name="Normal 32 6 2 9 3" xfId="42799" xr:uid="{B7849ECC-38DA-4FCC-8234-627C6B4B81C1}"/>
    <cellStyle name="Normal 32 6 3" xfId="18592" xr:uid="{2E7373AE-73DE-4915-A851-7B8AE8366D3D}"/>
    <cellStyle name="Normal 32 6 3 2" xfId="18593" xr:uid="{96809871-4722-49A4-BDB2-38347CECEAE3}"/>
    <cellStyle name="Normal 32 6 3 2 2" xfId="18594" xr:uid="{62A85764-F511-44AC-BBE5-0E167AB675CA}"/>
    <cellStyle name="Normal 32 6 3 2 2 2" xfId="18595" xr:uid="{795BC10E-CAAD-46C5-8196-FAE48612AAB9}"/>
    <cellStyle name="Normal 32 6 3 2 2 2 2" xfId="42804" xr:uid="{502EB433-98CA-46C8-8920-75E1D13A5AB1}"/>
    <cellStyle name="Normal 32 6 3 2 2 3" xfId="42803" xr:uid="{161BB6CA-BAF0-414B-BA4F-49BCFCEFB097}"/>
    <cellStyle name="Normal 32 6 3 2 3" xfId="18596" xr:uid="{5C167ACD-78D2-46C7-93C6-A8E337ABCEC3}"/>
    <cellStyle name="Normal 32 6 3 2 3 2" xfId="18597" xr:uid="{DBD36C9D-9A4D-43E3-8FDB-21B28F0A7B56}"/>
    <cellStyle name="Normal 32 6 3 2 3 2 2" xfId="42806" xr:uid="{7F180902-FDC3-4D05-A913-5B50BCB0F39C}"/>
    <cellStyle name="Normal 32 6 3 2 3 3" xfId="42805" xr:uid="{525CC08B-0F0C-44EE-A166-E44C621236AC}"/>
    <cellStyle name="Normal 32 6 3 2 4" xfId="18598" xr:uid="{ED2680D1-962B-463A-81CF-8F5C7BA13701}"/>
    <cellStyle name="Normal 32 6 3 2 4 2" xfId="18599" xr:uid="{B0FB69AD-09C2-484F-A6E3-6850FEDF3D20}"/>
    <cellStyle name="Normal 32 6 3 2 4 2 2" xfId="42808" xr:uid="{A18E0CD6-98C9-49D9-B128-B99BFEB82C13}"/>
    <cellStyle name="Normal 32 6 3 2 4 3" xfId="42807" xr:uid="{959400FB-C5EC-4347-A060-2E23E3EF9761}"/>
    <cellStyle name="Normal 32 6 3 2 5" xfId="18600" xr:uid="{9529120A-4F4D-43FF-91C6-5CD41A8C1E50}"/>
    <cellStyle name="Normal 32 6 3 2 5 2" xfId="42809" xr:uid="{BB2E062C-6E13-4A5E-BEB9-DD704966D03A}"/>
    <cellStyle name="Normal 32 6 3 2 6" xfId="42802" xr:uid="{CCC536D1-A0D0-4329-B7C8-2889A282E233}"/>
    <cellStyle name="Normal 32 6 3 3" xfId="18601" xr:uid="{1DC463BE-255F-493D-A9A6-EC220B5DCE65}"/>
    <cellStyle name="Normal 32 6 3 3 2" xfId="18602" xr:uid="{6A670181-C1C0-4E31-8C76-32E0B511816D}"/>
    <cellStyle name="Normal 32 6 3 3 2 2" xfId="42811" xr:uid="{67867C3D-8C4A-419C-A20E-A043D75F45AD}"/>
    <cellStyle name="Normal 32 6 3 3 3" xfId="42810" xr:uid="{2ABF1B43-7609-456C-A64A-9FEAB0CCFF97}"/>
    <cellStyle name="Normal 32 6 3 4" xfId="18603" xr:uid="{08101BB1-8C54-4DAB-AA29-C2BF39F95ACF}"/>
    <cellStyle name="Normal 32 6 3 4 2" xfId="18604" xr:uid="{E5CF6AFD-7C20-4132-8466-20967FC8AA6B}"/>
    <cellStyle name="Normal 32 6 3 4 2 2" xfId="42813" xr:uid="{C7A19C3E-D735-46BD-833B-C67C15A2AB62}"/>
    <cellStyle name="Normal 32 6 3 4 3" xfId="42812" xr:uid="{2FAB90BA-9BDA-4AC5-8E53-EF717F16FD01}"/>
    <cellStyle name="Normal 32 6 3 5" xfId="18605" xr:uid="{DABF3716-03CB-4B69-B5C8-F7BFB570B75F}"/>
    <cellStyle name="Normal 32 6 3 5 2" xfId="18606" xr:uid="{E26E8A63-FA38-47A5-BF31-34F12EB7CB8F}"/>
    <cellStyle name="Normal 32 6 3 5 2 2" xfId="42815" xr:uid="{429A6870-71CD-4A60-9B17-4715B0FB9F43}"/>
    <cellStyle name="Normal 32 6 3 5 3" xfId="42814" xr:uid="{8AE248D9-92F2-4A63-BF0E-5413EB3F4153}"/>
    <cellStyle name="Normal 32 6 3 6" xfId="18607" xr:uid="{C082BDA9-1629-4FE2-BAA8-C0A2578C08A6}"/>
    <cellStyle name="Normal 32 6 3 6 2" xfId="18608" xr:uid="{78F64EA1-18D1-4336-8136-38686B6CB56D}"/>
    <cellStyle name="Normal 32 6 3 6 2 2" xfId="42817" xr:uid="{8BFF1F2D-CF58-4B1C-B29F-437469F60861}"/>
    <cellStyle name="Normal 32 6 3 6 3" xfId="42816" xr:uid="{072757D9-B48F-4556-AB95-494432D1385E}"/>
    <cellStyle name="Normal 32 6 3 7" xfId="18609" xr:uid="{1E44720A-A1F3-4A36-8666-99F010D58EDF}"/>
    <cellStyle name="Normal 32 6 3 7 2" xfId="42818" xr:uid="{647EFC0C-389A-42BF-B3D6-FAFDAC5397F3}"/>
    <cellStyle name="Normal 32 6 3 8" xfId="42801" xr:uid="{926AA69E-E1D3-40A7-9FF5-A37BAACCB86C}"/>
    <cellStyle name="Normal 32 6 4" xfId="18610" xr:uid="{6BE5EABA-2C0E-463B-AF92-F9E1261620BD}"/>
    <cellStyle name="Normal 32 6 4 2" xfId="18611" xr:uid="{1015AE01-6114-46EC-AD02-818A44D38CA9}"/>
    <cellStyle name="Normal 32 6 4 2 2" xfId="18612" xr:uid="{3B17F4D2-E02D-402F-85E6-0D728B8E7119}"/>
    <cellStyle name="Normal 32 6 4 2 2 2" xfId="18613" xr:uid="{D27944FA-EEAD-43FF-994C-20F028A948E8}"/>
    <cellStyle name="Normal 32 6 4 2 2 2 2" xfId="42822" xr:uid="{108F7F99-1141-4165-899C-464B236B6CB7}"/>
    <cellStyle name="Normal 32 6 4 2 2 3" xfId="42821" xr:uid="{30EE57A1-7306-40AC-8B28-A29092B0523A}"/>
    <cellStyle name="Normal 32 6 4 2 3" xfId="18614" xr:uid="{2C7DE7E8-0275-49A2-A8D7-F372B578D04E}"/>
    <cellStyle name="Normal 32 6 4 2 3 2" xfId="18615" xr:uid="{F5929C30-5927-438D-A6F8-5CA08C4E8025}"/>
    <cellStyle name="Normal 32 6 4 2 3 2 2" xfId="42824" xr:uid="{12B76C68-1446-40A8-B8A2-F4F7C63303B7}"/>
    <cellStyle name="Normal 32 6 4 2 3 3" xfId="42823" xr:uid="{34EAD8A4-1734-4E82-B707-DDE13543CD9A}"/>
    <cellStyle name="Normal 32 6 4 2 4" xfId="18616" xr:uid="{380E590F-3FD8-40C7-8EC8-FE5B7C309A07}"/>
    <cellStyle name="Normal 32 6 4 2 4 2" xfId="18617" xr:uid="{46DD2B05-3E3C-45F6-AF66-668D5B66977A}"/>
    <cellStyle name="Normal 32 6 4 2 4 2 2" xfId="42826" xr:uid="{A2008D5B-7AA7-4BF1-8BFA-F5160ADE3C27}"/>
    <cellStyle name="Normal 32 6 4 2 4 3" xfId="42825" xr:uid="{01F3960C-316C-4E77-A642-5B02956E5102}"/>
    <cellStyle name="Normal 32 6 4 2 5" xfId="18618" xr:uid="{4EC3CBE6-069B-4DFE-B6AD-85D62FF7A7F6}"/>
    <cellStyle name="Normal 32 6 4 2 5 2" xfId="42827" xr:uid="{67D7EAE1-D925-42AC-AF9A-EE5CEAE61B60}"/>
    <cellStyle name="Normal 32 6 4 2 6" xfId="42820" xr:uid="{D767749F-4828-4540-A039-FE426A871562}"/>
    <cellStyle name="Normal 32 6 4 3" xfId="18619" xr:uid="{4F699BDD-CC34-49B9-939B-B2AFEC03089E}"/>
    <cellStyle name="Normal 32 6 4 3 2" xfId="18620" xr:uid="{3758C0D6-7537-4787-9936-C87E15BAD1E2}"/>
    <cellStyle name="Normal 32 6 4 3 2 2" xfId="42829" xr:uid="{B26D7711-33B2-45CD-9D79-7E7B99A4F7D8}"/>
    <cellStyle name="Normal 32 6 4 3 3" xfId="42828" xr:uid="{F367A7B6-6084-42B9-B47F-3EC28B721087}"/>
    <cellStyle name="Normal 32 6 4 4" xfId="18621" xr:uid="{649F5CC9-D979-47AA-B92F-7CF77DBA22E6}"/>
    <cellStyle name="Normal 32 6 4 4 2" xfId="18622" xr:uid="{CB580AED-B5C0-40E7-BD26-14533865C456}"/>
    <cellStyle name="Normal 32 6 4 4 2 2" xfId="42831" xr:uid="{C9DB3B95-D39C-4DD2-B5AF-AD6D70412ECF}"/>
    <cellStyle name="Normal 32 6 4 4 3" xfId="42830" xr:uid="{4B6090B4-5940-4AD7-9339-DE0CEBB70A08}"/>
    <cellStyle name="Normal 32 6 4 5" xfId="18623" xr:uid="{90CC09D0-68F5-4481-A921-0D9F9FE977E2}"/>
    <cellStyle name="Normal 32 6 4 5 2" xfId="18624" xr:uid="{2B9DCFD9-4400-4347-82A1-421EAB4A0567}"/>
    <cellStyle name="Normal 32 6 4 5 2 2" xfId="42833" xr:uid="{9A70DF50-0A55-48B9-8E67-B18231B746AA}"/>
    <cellStyle name="Normal 32 6 4 5 3" xfId="42832" xr:uid="{B73DB8FC-21DE-430D-B48F-B72298919D1A}"/>
    <cellStyle name="Normal 32 6 4 6" xfId="18625" xr:uid="{F7E0755F-6FB6-44C7-8477-1089A9533F3B}"/>
    <cellStyle name="Normal 32 6 4 6 2" xfId="18626" xr:uid="{5E24A627-C54B-4E62-AD44-715D00D6FF4A}"/>
    <cellStyle name="Normal 32 6 4 6 2 2" xfId="42835" xr:uid="{FCD28B7D-9C65-4A75-9E77-994731E8FC00}"/>
    <cellStyle name="Normal 32 6 4 6 3" xfId="42834" xr:uid="{635E97AA-E689-443F-98B6-5E6DF706A0B7}"/>
    <cellStyle name="Normal 32 6 4 7" xfId="18627" xr:uid="{6B9011CC-8C5E-4D10-9DCC-B6E37E9FE9D2}"/>
    <cellStyle name="Normal 32 6 4 7 2" xfId="42836" xr:uid="{922BD10D-8D86-423E-82EC-A218BDBE2C25}"/>
    <cellStyle name="Normal 32 6 4 8" xfId="42819" xr:uid="{605699C1-5858-4E89-BCAC-6B5D1E743BB8}"/>
    <cellStyle name="Normal 32 6 5" xfId="18628" xr:uid="{A823B774-9F7D-447B-9DF5-A751DD9B506A}"/>
    <cellStyle name="Normal 32 6 5 2" xfId="18629" xr:uid="{6E869DB3-F859-4B09-9902-339191AAF1B9}"/>
    <cellStyle name="Normal 32 6 5 2 2" xfId="18630" xr:uid="{93951129-64CF-4971-9BE7-000C097D2951}"/>
    <cellStyle name="Normal 32 6 5 2 2 2" xfId="18631" xr:uid="{20421B3F-8242-4193-9C22-F5EFA2E2BB16}"/>
    <cellStyle name="Normal 32 6 5 2 2 2 2" xfId="42840" xr:uid="{4F9BFB23-64AE-4BFB-960E-62124496D686}"/>
    <cellStyle name="Normal 32 6 5 2 2 3" xfId="42839" xr:uid="{ED082CC7-D549-43D4-91BD-35A100CDD511}"/>
    <cellStyle name="Normal 32 6 5 2 3" xfId="18632" xr:uid="{AA0B9E61-B3E0-49BC-96BA-27C1F91FE6F2}"/>
    <cellStyle name="Normal 32 6 5 2 3 2" xfId="18633" xr:uid="{B89ED801-C87A-496A-8203-619284B8CB7C}"/>
    <cellStyle name="Normal 32 6 5 2 3 2 2" xfId="42842" xr:uid="{406707CB-AF68-4EEC-83D4-17CE09B470E4}"/>
    <cellStyle name="Normal 32 6 5 2 3 3" xfId="42841" xr:uid="{D1C40E88-F5BD-4CB0-8DF7-6FC67235FC84}"/>
    <cellStyle name="Normal 32 6 5 2 4" xfId="18634" xr:uid="{105ECBE2-C457-40B0-8CAE-2374780098ED}"/>
    <cellStyle name="Normal 32 6 5 2 4 2" xfId="18635" xr:uid="{34EEBA0B-5F26-46FD-A87A-FFAAAACBFBF8}"/>
    <cellStyle name="Normal 32 6 5 2 4 2 2" xfId="42844" xr:uid="{F2C6DA04-49DD-416F-BDF8-6C072ECABD91}"/>
    <cellStyle name="Normal 32 6 5 2 4 3" xfId="42843" xr:uid="{A1D26154-FB87-4D92-9930-4AB9D05E6ED7}"/>
    <cellStyle name="Normal 32 6 5 2 5" xfId="18636" xr:uid="{CCA92E0B-D1A4-4C8E-80FC-C0011394E462}"/>
    <cellStyle name="Normal 32 6 5 2 5 2" xfId="42845" xr:uid="{0DA4396C-99DF-4577-A507-DEBF947A5772}"/>
    <cellStyle name="Normal 32 6 5 2 6" xfId="42838" xr:uid="{5A8A8AB4-7369-4A9E-A7A9-B0960AD33F4A}"/>
    <cellStyle name="Normal 32 6 5 3" xfId="18637" xr:uid="{367ED527-4579-4936-AE21-9120BF688CC3}"/>
    <cellStyle name="Normal 32 6 5 3 2" xfId="18638" xr:uid="{68E23973-C1DD-4F0C-A0AA-B685CF1CFBEC}"/>
    <cellStyle name="Normal 32 6 5 3 2 2" xfId="42847" xr:uid="{43B242DE-5E69-4F77-A54B-141B8A7E2E0D}"/>
    <cellStyle name="Normal 32 6 5 3 3" xfId="42846" xr:uid="{CA66BCFA-AED1-4910-8161-364EF917E6D0}"/>
    <cellStyle name="Normal 32 6 5 4" xfId="18639" xr:uid="{F9D7D0E4-48D6-4F4D-925B-EFAB7849CE99}"/>
    <cellStyle name="Normal 32 6 5 4 2" xfId="18640" xr:uid="{FB0258A0-445B-4C3D-B997-CBB0782EC14F}"/>
    <cellStyle name="Normal 32 6 5 4 2 2" xfId="42849" xr:uid="{979D269A-AB64-4C8B-96D3-BC07FD953FD8}"/>
    <cellStyle name="Normal 32 6 5 4 3" xfId="42848" xr:uid="{4A800048-ED8F-44B0-847F-13B7766F0311}"/>
    <cellStyle name="Normal 32 6 5 5" xfId="18641" xr:uid="{B20CAC7B-89CA-40F7-A1C2-7DE29AEBFADB}"/>
    <cellStyle name="Normal 32 6 5 5 2" xfId="18642" xr:uid="{3002947C-ADE0-43E4-BF76-E784D47A2015}"/>
    <cellStyle name="Normal 32 6 5 5 2 2" xfId="42851" xr:uid="{204883D6-FE28-4C82-8835-DCB074885BC0}"/>
    <cellStyle name="Normal 32 6 5 5 3" xfId="42850" xr:uid="{9FB060E5-A80F-45C6-BD94-299E1C566802}"/>
    <cellStyle name="Normal 32 6 5 6" xfId="18643" xr:uid="{3CFE5738-320C-4B3A-AE75-86EA73FC29B5}"/>
    <cellStyle name="Normal 32 6 5 6 2" xfId="42852" xr:uid="{26FB6163-67FA-402C-874F-2A3DC3128637}"/>
    <cellStyle name="Normal 32 6 5 7" xfId="42837" xr:uid="{7D64060A-82B8-4B87-A016-7DAB15F4B350}"/>
    <cellStyle name="Normal 32 6 6" xfId="18644" xr:uid="{3C16097D-C8BA-4A64-80CB-65D3246BA4A9}"/>
    <cellStyle name="Normal 32 6 6 2" xfId="18645" xr:uid="{B75C78C0-7C6E-4101-A5FA-43BC27DD487D}"/>
    <cellStyle name="Normal 32 6 6 2 2" xfId="18646" xr:uid="{2DB144BC-7382-4A45-8740-F68B7E7C39D2}"/>
    <cellStyle name="Normal 32 6 6 2 2 2" xfId="42855" xr:uid="{4BDCE401-621A-4774-B193-362EF5B95AB0}"/>
    <cellStyle name="Normal 32 6 6 2 3" xfId="42854" xr:uid="{81D483F3-232C-4EE0-B8A3-5B0DDEB453B3}"/>
    <cellStyle name="Normal 32 6 6 3" xfId="18647" xr:uid="{2B7B0BD3-E513-4B0B-99C2-AF01EA173847}"/>
    <cellStyle name="Normal 32 6 6 3 2" xfId="18648" xr:uid="{60DA6D25-98D2-4428-9803-9E0C20C0427D}"/>
    <cellStyle name="Normal 32 6 6 3 2 2" xfId="42857" xr:uid="{9EB32927-B138-4AE0-B4BD-B935BBD5F171}"/>
    <cellStyle name="Normal 32 6 6 3 3" xfId="42856" xr:uid="{289E85CF-6336-40BF-90F9-41BB5A6964A5}"/>
    <cellStyle name="Normal 32 6 6 4" xfId="18649" xr:uid="{8C7DE212-6CF5-4D16-854F-267893C05030}"/>
    <cellStyle name="Normal 32 6 6 4 2" xfId="18650" xr:uid="{0257E7B4-A64D-48F5-BA31-2E0743B404DB}"/>
    <cellStyle name="Normal 32 6 6 4 2 2" xfId="42859" xr:uid="{CD6CD8A6-622E-482D-AAD1-FB867BC4761A}"/>
    <cellStyle name="Normal 32 6 6 4 3" xfId="42858" xr:uid="{B3903FEE-D6EE-48D5-B73F-B468DB94E30A}"/>
    <cellStyle name="Normal 32 6 6 5" xfId="18651" xr:uid="{143DFC78-3D15-42CE-94A8-D9BC0038EDA6}"/>
    <cellStyle name="Normal 32 6 6 5 2" xfId="42860" xr:uid="{C896AA54-9D08-4B63-8FA4-10ABFA7D17F0}"/>
    <cellStyle name="Normal 32 6 6 6" xfId="42853" xr:uid="{30B75E79-333B-4530-A25A-5AEB43F8470D}"/>
    <cellStyle name="Normal 32 6 7" xfId="18652" xr:uid="{ED0E062F-0C50-44A5-B2E3-4881BF989CBD}"/>
    <cellStyle name="Normal 32 6 7 2" xfId="18653" xr:uid="{4DE42743-4595-4B85-BEC8-AA6AD6FD40E5}"/>
    <cellStyle name="Normal 32 6 7 2 2" xfId="18654" xr:uid="{0C89AD12-828A-4D5E-A632-79527EA26DF7}"/>
    <cellStyle name="Normal 32 6 7 2 2 2" xfId="42863" xr:uid="{40F77A1E-796D-4EA9-A7DF-A78603E13A1D}"/>
    <cellStyle name="Normal 32 6 7 2 3" xfId="42862" xr:uid="{1EC8E780-70ED-408B-8C66-3BF916665A61}"/>
    <cellStyle name="Normal 32 6 7 3" xfId="18655" xr:uid="{3CC9CB35-9168-465C-B725-93A3A89E6670}"/>
    <cellStyle name="Normal 32 6 7 3 2" xfId="18656" xr:uid="{256033D3-B0E6-4790-9786-C3D664E3048C}"/>
    <cellStyle name="Normal 32 6 7 3 2 2" xfId="42865" xr:uid="{B608E2FC-0B74-49A1-BEBA-172B4FE9B69E}"/>
    <cellStyle name="Normal 32 6 7 3 3" xfId="42864" xr:uid="{D3640D9A-BB6C-43CB-88BC-4EF01BDF6207}"/>
    <cellStyle name="Normal 32 6 7 4" xfId="18657" xr:uid="{A3838B0F-E81A-4001-87C2-7F373840FC5A}"/>
    <cellStyle name="Normal 32 6 7 4 2" xfId="18658" xr:uid="{2DB7845C-9E48-4042-B574-86F23EF5AD58}"/>
    <cellStyle name="Normal 32 6 7 4 2 2" xfId="42867" xr:uid="{18D4A68A-549D-44C3-9FAB-ACD3D088B143}"/>
    <cellStyle name="Normal 32 6 7 4 3" xfId="42866" xr:uid="{5BAEFF67-9EDB-4E59-9E7F-4EDD4C8DE628}"/>
    <cellStyle name="Normal 32 6 7 5" xfId="18659" xr:uid="{60AA4AC2-CA5D-466D-9C7C-FBD84A2FDC63}"/>
    <cellStyle name="Normal 32 6 7 5 2" xfId="42868" xr:uid="{94F0B447-4058-4296-9187-8813C5BBF7A2}"/>
    <cellStyle name="Normal 32 6 7 6" xfId="42861" xr:uid="{26139B2B-9C95-44E2-9C32-A04BEAED3E99}"/>
    <cellStyle name="Normal 32 6 8" xfId="18660" xr:uid="{D504A433-015E-463E-A33D-20C4FE0C2132}"/>
    <cellStyle name="Normal 32 6 8 2" xfId="18661" xr:uid="{204B222B-512E-480A-A129-14AB70520444}"/>
    <cellStyle name="Normal 32 6 8 2 2" xfId="42870" xr:uid="{381EF30E-DC8D-4539-8616-6F448AF8B960}"/>
    <cellStyle name="Normal 32 6 8 3" xfId="42869" xr:uid="{909EFC00-E2F7-4FC6-B8E8-8D3787390EAF}"/>
    <cellStyle name="Normal 32 6 9" xfId="18662" xr:uid="{EF0D5774-130A-41A9-9F39-863DDBFE6F8D}"/>
    <cellStyle name="Normal 32 6 9 2" xfId="18663" xr:uid="{D72E4613-A92A-49A1-ABD1-82D1B8E959B4}"/>
    <cellStyle name="Normal 32 6 9 2 2" xfId="42872" xr:uid="{F73A88AC-5E5D-4F13-8407-6CCF9E7DE02E}"/>
    <cellStyle name="Normal 32 6 9 3" xfId="42871" xr:uid="{D38EB472-BC66-4150-BA1F-1454ECB607C5}"/>
    <cellStyle name="Normal 32 7" xfId="18664" xr:uid="{6C2BD096-A01A-446A-995D-CF24DB374671}"/>
    <cellStyle name="Normal 32 7 10" xfId="18665" xr:uid="{35F01905-A27D-4485-B8C0-F736B90FAB5D}"/>
    <cellStyle name="Normal 32 7 10 2" xfId="18666" xr:uid="{1EB6C0F2-4B36-4562-AE74-FBBAF115E5DC}"/>
    <cellStyle name="Normal 32 7 10 2 2" xfId="42875" xr:uid="{498B1DDC-F6A1-46B8-A9F4-7011A3CC111A}"/>
    <cellStyle name="Normal 32 7 10 3" xfId="42874" xr:uid="{6723B64B-E8D4-4A4F-8EDA-D52537E2C737}"/>
    <cellStyle name="Normal 32 7 11" xfId="18667" xr:uid="{D0600110-F9B1-490E-97A6-48CBE718E830}"/>
    <cellStyle name="Normal 32 7 11 2" xfId="42876" xr:uid="{57264513-CCE6-4E62-81C2-FAA0E982648E}"/>
    <cellStyle name="Normal 32 7 12" xfId="42873" xr:uid="{07D16D8E-5394-4850-B6BA-6A8F56DDC58D}"/>
    <cellStyle name="Normal 32 7 2" xfId="18668" xr:uid="{6C6E884A-4437-4F1D-B847-E3B524614477}"/>
    <cellStyle name="Normal 32 7 2 10" xfId="18669" xr:uid="{A857F40B-DA24-44F9-B90B-C983AFB8ADD9}"/>
    <cellStyle name="Normal 32 7 2 10 2" xfId="42878" xr:uid="{F0F24CD7-A387-4A80-8F61-590D90824089}"/>
    <cellStyle name="Normal 32 7 2 11" xfId="42877" xr:uid="{95F8E10F-195E-415E-AA26-6D2AB66BC9D8}"/>
    <cellStyle name="Normal 32 7 2 2" xfId="18670" xr:uid="{C45F4659-910A-4A89-9A7A-88A76A5B6158}"/>
    <cellStyle name="Normal 32 7 2 2 2" xfId="18671" xr:uid="{ADF0E685-82E8-4341-B844-3FF37EC56A1F}"/>
    <cellStyle name="Normal 32 7 2 2 2 2" xfId="18672" xr:uid="{2435D5A4-3539-481C-B7DE-7835A8930F83}"/>
    <cellStyle name="Normal 32 7 2 2 2 2 2" xfId="18673" xr:uid="{6DBA83BB-8F79-4CA6-8B39-5A253C8B7B41}"/>
    <cellStyle name="Normal 32 7 2 2 2 2 2 2" xfId="42882" xr:uid="{E6CC008D-0FB5-4A7A-91A4-8C3A79FFC37A}"/>
    <cellStyle name="Normal 32 7 2 2 2 2 3" xfId="42881" xr:uid="{36327D06-98BC-4A77-B356-ACC37E78269F}"/>
    <cellStyle name="Normal 32 7 2 2 2 3" xfId="18674" xr:uid="{BFD5BBE9-F446-4A49-91B9-CFAFD2B19240}"/>
    <cellStyle name="Normal 32 7 2 2 2 3 2" xfId="18675" xr:uid="{1F09F2E6-047B-4847-9DB8-E2F68A9BEBC1}"/>
    <cellStyle name="Normal 32 7 2 2 2 3 2 2" xfId="42884" xr:uid="{E841B031-06C6-43CF-8352-9DE7A286754A}"/>
    <cellStyle name="Normal 32 7 2 2 2 3 3" xfId="42883" xr:uid="{E8A41E44-0D35-4BBA-A079-F721B4819B75}"/>
    <cellStyle name="Normal 32 7 2 2 2 4" xfId="18676" xr:uid="{1E0DAD03-D93F-442E-8363-FF503C1B93F2}"/>
    <cellStyle name="Normal 32 7 2 2 2 4 2" xfId="18677" xr:uid="{A9F4B688-9D73-40F4-98A7-8A8CE5582123}"/>
    <cellStyle name="Normal 32 7 2 2 2 4 2 2" xfId="42886" xr:uid="{6BE84090-3165-4451-877A-287C38C00E96}"/>
    <cellStyle name="Normal 32 7 2 2 2 4 3" xfId="42885" xr:uid="{4881C2F1-5FA3-46EB-A09D-6608B912DD47}"/>
    <cellStyle name="Normal 32 7 2 2 2 5" xfId="18678" xr:uid="{5B015411-61C3-4EFE-BECD-A67B249757EE}"/>
    <cellStyle name="Normal 32 7 2 2 2 5 2" xfId="42887" xr:uid="{5E646044-55D7-4782-A1EC-ACC1DD701B12}"/>
    <cellStyle name="Normal 32 7 2 2 2 6" xfId="42880" xr:uid="{C4BC6668-A051-4F5E-8F1E-FF94483C4AB5}"/>
    <cellStyle name="Normal 32 7 2 2 3" xfId="18679" xr:uid="{3FD0AF26-A64A-44FD-AE77-EFC8AD35DFFF}"/>
    <cellStyle name="Normal 32 7 2 2 3 2" xfId="18680" xr:uid="{6AD17CFA-2A69-4847-84FC-323E2BF110D6}"/>
    <cellStyle name="Normal 32 7 2 2 3 2 2" xfId="42889" xr:uid="{C20DC140-2C49-43AF-851E-2E85F113414B}"/>
    <cellStyle name="Normal 32 7 2 2 3 3" xfId="42888" xr:uid="{9A67E4AE-D8D9-486B-B64E-B5B87826FD24}"/>
    <cellStyle name="Normal 32 7 2 2 4" xfId="18681" xr:uid="{949ED1D6-E662-4498-8456-395B34212896}"/>
    <cellStyle name="Normal 32 7 2 2 4 2" xfId="18682" xr:uid="{AB7ED6A7-3FB4-4559-AA2D-4B4C2E14BC68}"/>
    <cellStyle name="Normal 32 7 2 2 4 2 2" xfId="42891" xr:uid="{EED0C133-0149-4C52-A5EC-946B13FBC04D}"/>
    <cellStyle name="Normal 32 7 2 2 4 3" xfId="42890" xr:uid="{CCB036B8-1FEB-4488-A4C2-2B8565E54D9B}"/>
    <cellStyle name="Normal 32 7 2 2 5" xfId="18683" xr:uid="{EF1D042F-83A9-44C6-BEB6-7A71BA111E04}"/>
    <cellStyle name="Normal 32 7 2 2 5 2" xfId="18684" xr:uid="{DF9DF6F2-A13F-47D0-BEAF-0FB77BFACE99}"/>
    <cellStyle name="Normal 32 7 2 2 5 2 2" xfId="42893" xr:uid="{7F8EF161-1DB2-4F23-B07E-67161B4E942A}"/>
    <cellStyle name="Normal 32 7 2 2 5 3" xfId="42892" xr:uid="{44748D0B-5D64-471F-A43B-848B1F007A48}"/>
    <cellStyle name="Normal 32 7 2 2 6" xfId="18685" xr:uid="{F84686F8-20E2-45B0-9A44-B51DC9956343}"/>
    <cellStyle name="Normal 32 7 2 2 6 2" xfId="18686" xr:uid="{546B230F-6691-4449-BE46-2961BE53C89E}"/>
    <cellStyle name="Normal 32 7 2 2 6 2 2" xfId="42895" xr:uid="{F962BC8E-0AC0-435F-ADA0-1EF9C10E02AA}"/>
    <cellStyle name="Normal 32 7 2 2 6 3" xfId="42894" xr:uid="{060249AF-52BD-4499-9603-4CB9C6767D46}"/>
    <cellStyle name="Normal 32 7 2 2 7" xfId="18687" xr:uid="{D9AA8D4B-D029-44D4-AFDD-8289112B2AED}"/>
    <cellStyle name="Normal 32 7 2 2 7 2" xfId="42896" xr:uid="{6FD72C01-B795-4E15-9477-44AE426B989F}"/>
    <cellStyle name="Normal 32 7 2 2 8" xfId="42879" xr:uid="{7F43D973-40DE-4B58-84A5-B8E621FDD137}"/>
    <cellStyle name="Normal 32 7 2 3" xfId="18688" xr:uid="{78A9CDA3-3052-4563-9292-C18BB6A92050}"/>
    <cellStyle name="Normal 32 7 2 3 2" xfId="18689" xr:uid="{DE6B1FAB-A949-44B0-B371-BFD7E921CBA1}"/>
    <cellStyle name="Normal 32 7 2 3 2 2" xfId="18690" xr:uid="{EC4379C1-D1D6-4E0A-BDD5-0EF09A02EA69}"/>
    <cellStyle name="Normal 32 7 2 3 2 2 2" xfId="18691" xr:uid="{89F0396D-C2BF-48F1-93D3-D71569BA1ECE}"/>
    <cellStyle name="Normal 32 7 2 3 2 2 2 2" xfId="42900" xr:uid="{E370E6E0-BA42-48F0-94D3-7E7D91ED8712}"/>
    <cellStyle name="Normal 32 7 2 3 2 2 3" xfId="42899" xr:uid="{D9364CA7-6C4F-4920-A1DE-FB21A9AA01BC}"/>
    <cellStyle name="Normal 32 7 2 3 2 3" xfId="18692" xr:uid="{F2CA3824-BD4C-4C76-86FA-CA52D01FE25A}"/>
    <cellStyle name="Normal 32 7 2 3 2 3 2" xfId="18693" xr:uid="{B0F03AB4-8E1B-4F7B-8C80-69F00AE4E3FD}"/>
    <cellStyle name="Normal 32 7 2 3 2 3 2 2" xfId="42902" xr:uid="{6C0BDA1F-4390-4F4F-97B8-FF54D23A064F}"/>
    <cellStyle name="Normal 32 7 2 3 2 3 3" xfId="42901" xr:uid="{40AF60D7-CF98-4B04-88EF-A7B0242A22E2}"/>
    <cellStyle name="Normal 32 7 2 3 2 4" xfId="18694" xr:uid="{6B0B5710-443F-4904-A02A-658C6B98929B}"/>
    <cellStyle name="Normal 32 7 2 3 2 4 2" xfId="18695" xr:uid="{5650B02C-BDC5-475C-B7C7-B7EA38BEF469}"/>
    <cellStyle name="Normal 32 7 2 3 2 4 2 2" xfId="42904" xr:uid="{30A6D54D-09D2-47FF-9415-5E3455C049D8}"/>
    <cellStyle name="Normal 32 7 2 3 2 4 3" xfId="42903" xr:uid="{61EA982E-08E0-48D2-8847-0EBB143C2E83}"/>
    <cellStyle name="Normal 32 7 2 3 2 5" xfId="18696" xr:uid="{62D88380-25C0-4259-8172-C184F105EA1C}"/>
    <cellStyle name="Normal 32 7 2 3 2 5 2" xfId="42905" xr:uid="{DD5E2232-33E9-46A0-8FA5-D7F3F3569B71}"/>
    <cellStyle name="Normal 32 7 2 3 2 6" xfId="42898" xr:uid="{6408F288-2029-4840-AA39-7A7F8A8F3666}"/>
    <cellStyle name="Normal 32 7 2 3 3" xfId="18697" xr:uid="{4E56AC9E-E86F-43EF-96C8-4844E83B182B}"/>
    <cellStyle name="Normal 32 7 2 3 3 2" xfId="18698" xr:uid="{75CEE05A-6376-4568-9DC0-7C0532F34A92}"/>
    <cellStyle name="Normal 32 7 2 3 3 2 2" xfId="42907" xr:uid="{7D5C30CB-9DEF-4438-8C75-9754A0F417EF}"/>
    <cellStyle name="Normal 32 7 2 3 3 3" xfId="42906" xr:uid="{85B2756E-7CB8-4D2D-9750-EA8C055DD5E6}"/>
    <cellStyle name="Normal 32 7 2 3 4" xfId="18699" xr:uid="{8CDBF6F4-5768-4D31-87B2-53D6F64E727E}"/>
    <cellStyle name="Normal 32 7 2 3 4 2" xfId="18700" xr:uid="{000EE54D-ECB5-4A58-BBE7-C569588ED7C4}"/>
    <cellStyle name="Normal 32 7 2 3 4 2 2" xfId="42909" xr:uid="{08C85C26-436C-4719-8B98-5BDE9D05CE28}"/>
    <cellStyle name="Normal 32 7 2 3 4 3" xfId="42908" xr:uid="{F4ADAD31-AD02-4C2F-A537-75D9AF2C3FC4}"/>
    <cellStyle name="Normal 32 7 2 3 5" xfId="18701" xr:uid="{7C874248-17D6-43E9-804E-B0C7DF1FCE37}"/>
    <cellStyle name="Normal 32 7 2 3 5 2" xfId="18702" xr:uid="{E97AF2EE-BA1F-4644-9D70-BF6BA260A7B9}"/>
    <cellStyle name="Normal 32 7 2 3 5 2 2" xfId="42911" xr:uid="{B698870C-CA26-4B1D-9A64-AEA6227F9263}"/>
    <cellStyle name="Normal 32 7 2 3 5 3" xfId="42910" xr:uid="{6F093B01-2EAD-4DE7-A73E-0AB1695D8A6F}"/>
    <cellStyle name="Normal 32 7 2 3 6" xfId="18703" xr:uid="{87CA7377-1294-46E6-8046-CC67DC1A77D6}"/>
    <cellStyle name="Normal 32 7 2 3 6 2" xfId="18704" xr:uid="{AB21AA3C-6281-47F1-91CC-90FCEEC781CC}"/>
    <cellStyle name="Normal 32 7 2 3 6 2 2" xfId="42913" xr:uid="{EAD637D0-D98E-4A39-BA59-D011F5BA8B0A}"/>
    <cellStyle name="Normal 32 7 2 3 6 3" xfId="42912" xr:uid="{34699E73-95B4-4E39-BEE1-A903FD15E54A}"/>
    <cellStyle name="Normal 32 7 2 3 7" xfId="18705" xr:uid="{1615E9B0-CF70-4CA9-BC91-745975A5A693}"/>
    <cellStyle name="Normal 32 7 2 3 7 2" xfId="42914" xr:uid="{28740C44-0C40-4E9A-8C83-650B51C2A4B1}"/>
    <cellStyle name="Normal 32 7 2 3 8" xfId="42897" xr:uid="{46EA78EA-206E-4ACF-AACA-DD14561661EC}"/>
    <cellStyle name="Normal 32 7 2 4" xfId="18706" xr:uid="{CECE5CFC-78D1-4B76-B251-DE8156747979}"/>
    <cellStyle name="Normal 32 7 2 4 2" xfId="18707" xr:uid="{FE8CD858-23E0-4AAE-858A-DBAA806622E6}"/>
    <cellStyle name="Normal 32 7 2 4 2 2" xfId="18708" xr:uid="{04C6019E-E14B-41ED-88E3-A34395E39BA0}"/>
    <cellStyle name="Normal 32 7 2 4 2 2 2" xfId="18709" xr:uid="{30860A75-A145-4D86-A8C1-F2D9D742BF4E}"/>
    <cellStyle name="Normal 32 7 2 4 2 2 2 2" xfId="42918" xr:uid="{F8F5390F-DFC1-4083-AFBD-5C02B5A223EA}"/>
    <cellStyle name="Normal 32 7 2 4 2 2 3" xfId="42917" xr:uid="{CF394317-FB16-4F91-B622-BAE8EDADD150}"/>
    <cellStyle name="Normal 32 7 2 4 2 3" xfId="18710" xr:uid="{D356F299-5D30-4C7D-9920-6A631E2FF873}"/>
    <cellStyle name="Normal 32 7 2 4 2 3 2" xfId="18711" xr:uid="{9380970A-0F36-4824-BFBF-8EA1616FD0A0}"/>
    <cellStyle name="Normal 32 7 2 4 2 3 2 2" xfId="42920" xr:uid="{50A22FD6-3D48-47FA-8DD0-D5F3D864C223}"/>
    <cellStyle name="Normal 32 7 2 4 2 3 3" xfId="42919" xr:uid="{D58B938A-00ED-41C2-9961-92D90A562055}"/>
    <cellStyle name="Normal 32 7 2 4 2 4" xfId="18712" xr:uid="{46F614F9-005F-4057-A55D-60DD119E19AC}"/>
    <cellStyle name="Normal 32 7 2 4 2 4 2" xfId="18713" xr:uid="{E0CBBDC0-BF6E-4499-9E03-85B06A10BA1D}"/>
    <cellStyle name="Normal 32 7 2 4 2 4 2 2" xfId="42922" xr:uid="{C706AE35-6453-479E-AC4C-F1D1AD517B0D}"/>
    <cellStyle name="Normal 32 7 2 4 2 4 3" xfId="42921" xr:uid="{0C65A3DC-795E-440D-A9B6-D7C5065234F7}"/>
    <cellStyle name="Normal 32 7 2 4 2 5" xfId="18714" xr:uid="{76FCC395-ACB7-47EA-8918-9C4C925507A4}"/>
    <cellStyle name="Normal 32 7 2 4 2 5 2" xfId="42923" xr:uid="{99764814-0F73-45DD-A7C3-8858DF2DDE3B}"/>
    <cellStyle name="Normal 32 7 2 4 2 6" xfId="42916" xr:uid="{47D85057-6941-41E9-8FA0-A65A068586C3}"/>
    <cellStyle name="Normal 32 7 2 4 3" xfId="18715" xr:uid="{CF9FBE01-326B-4E2A-AF5F-B70DCFB76AB9}"/>
    <cellStyle name="Normal 32 7 2 4 3 2" xfId="18716" xr:uid="{8A4C72EA-ECB7-4F39-BF58-38EB0A6D1489}"/>
    <cellStyle name="Normal 32 7 2 4 3 2 2" xfId="42925" xr:uid="{CC0E4A99-A8C5-4741-9484-6A52EB32D36D}"/>
    <cellStyle name="Normal 32 7 2 4 3 3" xfId="42924" xr:uid="{C98298FC-81D1-47B4-AD38-5CC2833F83FD}"/>
    <cellStyle name="Normal 32 7 2 4 4" xfId="18717" xr:uid="{9CC6F098-10DC-4975-ADE2-0A5AF8EA8128}"/>
    <cellStyle name="Normal 32 7 2 4 4 2" xfId="18718" xr:uid="{3B6EB1A5-6264-468D-A966-F36170953573}"/>
    <cellStyle name="Normal 32 7 2 4 4 2 2" xfId="42927" xr:uid="{1297024A-AF92-4FF8-B77D-9078CE166072}"/>
    <cellStyle name="Normal 32 7 2 4 4 3" xfId="42926" xr:uid="{054F8867-48A3-4305-8162-2000A64E71F6}"/>
    <cellStyle name="Normal 32 7 2 4 5" xfId="18719" xr:uid="{A34A70BC-3D91-45BB-B20E-DA660F080573}"/>
    <cellStyle name="Normal 32 7 2 4 5 2" xfId="18720" xr:uid="{3AED8D61-937E-4D74-B420-DA79AC0E45B0}"/>
    <cellStyle name="Normal 32 7 2 4 5 2 2" xfId="42929" xr:uid="{4DAF23B9-ACA4-4371-A33E-6C91A88B463B}"/>
    <cellStyle name="Normal 32 7 2 4 5 3" xfId="42928" xr:uid="{427DD60F-9910-4792-8A78-4D9C71C6AA1C}"/>
    <cellStyle name="Normal 32 7 2 4 6" xfId="18721" xr:uid="{2C52A058-8EF9-4F34-B2F2-81CE4992CE5B}"/>
    <cellStyle name="Normal 32 7 2 4 6 2" xfId="42930" xr:uid="{49D88931-B134-4F52-ADF4-5397A3352FF1}"/>
    <cellStyle name="Normal 32 7 2 4 7" xfId="42915" xr:uid="{2506BB76-900D-4A94-B4D5-38A3B11770DE}"/>
    <cellStyle name="Normal 32 7 2 5" xfId="18722" xr:uid="{B3DF9640-1983-450E-9703-42932B5EDDF5}"/>
    <cellStyle name="Normal 32 7 2 5 2" xfId="18723" xr:uid="{26BFD686-CF6E-46C4-896B-83339AF2D151}"/>
    <cellStyle name="Normal 32 7 2 5 2 2" xfId="18724" xr:uid="{B54A197E-59D9-429A-AE59-E722BF0E458E}"/>
    <cellStyle name="Normal 32 7 2 5 2 2 2" xfId="42933" xr:uid="{EDCE10A4-412B-4625-868C-75635722B344}"/>
    <cellStyle name="Normal 32 7 2 5 2 3" xfId="42932" xr:uid="{CFEF0F9F-2F5D-403F-86E8-69D7C217B299}"/>
    <cellStyle name="Normal 32 7 2 5 3" xfId="18725" xr:uid="{2ADD4C56-3C94-40D4-AAEE-F94878BC7968}"/>
    <cellStyle name="Normal 32 7 2 5 3 2" xfId="18726" xr:uid="{50776088-32AB-4322-9963-389F2E3AE668}"/>
    <cellStyle name="Normal 32 7 2 5 3 2 2" xfId="42935" xr:uid="{98F230EA-232C-499D-94D4-2D3D3C3C99FA}"/>
    <cellStyle name="Normal 32 7 2 5 3 3" xfId="42934" xr:uid="{6D239477-6B18-4D9F-927D-9FCED5E2FFC9}"/>
    <cellStyle name="Normal 32 7 2 5 4" xfId="18727" xr:uid="{D6976AF5-4A10-46DE-B04D-FF79A8695B6C}"/>
    <cellStyle name="Normal 32 7 2 5 4 2" xfId="18728" xr:uid="{4EFC6852-BBA9-4E08-BE28-5078D0136AE7}"/>
    <cellStyle name="Normal 32 7 2 5 4 2 2" xfId="42937" xr:uid="{96F6D8AB-DF1D-46CA-8F8B-B4D063572BA7}"/>
    <cellStyle name="Normal 32 7 2 5 4 3" xfId="42936" xr:uid="{C4213136-EAA6-498D-A07C-EE5B40A86570}"/>
    <cellStyle name="Normal 32 7 2 5 5" xfId="18729" xr:uid="{51793B2B-C172-4E9B-8C54-AAE7B4C67841}"/>
    <cellStyle name="Normal 32 7 2 5 5 2" xfId="42938" xr:uid="{646327F9-49D7-4637-AB95-32BEB0F9B3BE}"/>
    <cellStyle name="Normal 32 7 2 5 6" xfId="42931" xr:uid="{10B3A798-C5E7-47A3-93C8-BBB7CE7D1188}"/>
    <cellStyle name="Normal 32 7 2 6" xfId="18730" xr:uid="{43701D3F-3F79-445A-AAC8-A263A1E87613}"/>
    <cellStyle name="Normal 32 7 2 6 2" xfId="18731" xr:uid="{B83BF91F-F190-4BE1-98F0-193DA9973C26}"/>
    <cellStyle name="Normal 32 7 2 6 2 2" xfId="18732" xr:uid="{73BB8C27-DCBB-487B-B6D5-2CA5E07F9823}"/>
    <cellStyle name="Normal 32 7 2 6 2 2 2" xfId="42941" xr:uid="{3BD94BF7-8D3D-4C3C-A5F1-544C4FD3B541}"/>
    <cellStyle name="Normal 32 7 2 6 2 3" xfId="42940" xr:uid="{5F07FF5A-0E1E-49C2-A106-9EFEFF4DAFB1}"/>
    <cellStyle name="Normal 32 7 2 6 3" xfId="18733" xr:uid="{BB77E6D1-A97A-46FB-B6F7-B6ECFBDC0469}"/>
    <cellStyle name="Normal 32 7 2 6 3 2" xfId="18734" xr:uid="{946E6315-8A55-4BFB-8E02-F2CF75B17C3D}"/>
    <cellStyle name="Normal 32 7 2 6 3 2 2" xfId="42943" xr:uid="{BA66E394-000D-4512-8023-805BC2ECF828}"/>
    <cellStyle name="Normal 32 7 2 6 3 3" xfId="42942" xr:uid="{2794486F-F66E-4D8D-BB18-6A6E012E983D}"/>
    <cellStyle name="Normal 32 7 2 6 4" xfId="18735" xr:uid="{109B5D03-5CEB-498B-A18A-AE292EB5A070}"/>
    <cellStyle name="Normal 32 7 2 6 4 2" xfId="18736" xr:uid="{AFFB616B-9EFB-43C5-93D1-3B8B3D3C3DD1}"/>
    <cellStyle name="Normal 32 7 2 6 4 2 2" xfId="42945" xr:uid="{B6451063-36B5-4704-8E69-503B89776762}"/>
    <cellStyle name="Normal 32 7 2 6 4 3" xfId="42944" xr:uid="{CAA5EB08-0B48-4A6A-9F61-5698E4D55070}"/>
    <cellStyle name="Normal 32 7 2 6 5" xfId="18737" xr:uid="{8DF8587E-5C47-4E29-B288-FFAB8E090375}"/>
    <cellStyle name="Normal 32 7 2 6 5 2" xfId="42946" xr:uid="{3A381FFC-CC04-4B47-B468-2F1E58C3A273}"/>
    <cellStyle name="Normal 32 7 2 6 6" xfId="42939" xr:uid="{1D3D4619-EB4F-470D-ACAF-D62DD4E85321}"/>
    <cellStyle name="Normal 32 7 2 7" xfId="18738" xr:uid="{C6BC18D9-4685-44D8-854D-D3898BCB4559}"/>
    <cellStyle name="Normal 32 7 2 7 2" xfId="18739" xr:uid="{3927D232-795D-4395-A1D1-391FED6ACB4A}"/>
    <cellStyle name="Normal 32 7 2 7 2 2" xfId="42948" xr:uid="{CCB0DCC8-6395-4BD2-8D3C-EC40C39E92B6}"/>
    <cellStyle name="Normal 32 7 2 7 3" xfId="42947" xr:uid="{2A0CC97A-DAA6-40D6-B65F-A762AF57D39D}"/>
    <cellStyle name="Normal 32 7 2 8" xfId="18740" xr:uid="{399124FC-864E-46E6-AB6F-47509F6A00B6}"/>
    <cellStyle name="Normal 32 7 2 8 2" xfId="18741" xr:uid="{78809675-65AA-45E1-BCA2-EA510AD3F98F}"/>
    <cellStyle name="Normal 32 7 2 8 2 2" xfId="42950" xr:uid="{7F5DE871-538D-44A0-9538-30E32A0A5A46}"/>
    <cellStyle name="Normal 32 7 2 8 3" xfId="42949" xr:uid="{615A5A52-A98B-4210-908E-A13F13AD1397}"/>
    <cellStyle name="Normal 32 7 2 9" xfId="18742" xr:uid="{1D4C7982-C59E-45DC-AB86-80760C952279}"/>
    <cellStyle name="Normal 32 7 2 9 2" xfId="18743" xr:uid="{202C338A-EF33-4001-85FB-92A35016732A}"/>
    <cellStyle name="Normal 32 7 2 9 2 2" xfId="42952" xr:uid="{DED918F4-2115-4DD0-80A1-64B2F4FFA504}"/>
    <cellStyle name="Normal 32 7 2 9 3" xfId="42951" xr:uid="{7654D3F6-4A5D-4190-A5B2-AE11D4CA8159}"/>
    <cellStyle name="Normal 32 7 3" xfId="18744" xr:uid="{81959874-2903-4B97-935A-37C6CD52EB3B}"/>
    <cellStyle name="Normal 32 7 3 2" xfId="18745" xr:uid="{E892467B-4B3D-4DB2-9885-40DAB1365241}"/>
    <cellStyle name="Normal 32 7 3 2 2" xfId="18746" xr:uid="{1450BC4C-0119-4EA7-B11C-080EC1FF32DD}"/>
    <cellStyle name="Normal 32 7 3 2 2 2" xfId="18747" xr:uid="{32100CAB-7D5A-4669-AC25-ACACACEE3B8A}"/>
    <cellStyle name="Normal 32 7 3 2 2 2 2" xfId="42956" xr:uid="{B75E01D1-A811-45B9-A69E-8D7AC6F7E206}"/>
    <cellStyle name="Normal 32 7 3 2 2 3" xfId="42955" xr:uid="{34BF4012-0386-4D8F-9BE1-7F1E56750D41}"/>
    <cellStyle name="Normal 32 7 3 2 3" xfId="18748" xr:uid="{7B9A6ED4-9528-4A71-95A4-BF68CC0A92EF}"/>
    <cellStyle name="Normal 32 7 3 2 3 2" xfId="18749" xr:uid="{0E4271A0-4F2A-4D3E-A46B-EAE59026AEFC}"/>
    <cellStyle name="Normal 32 7 3 2 3 2 2" xfId="42958" xr:uid="{E1B7E813-40AD-4814-8AE7-CCEE0386E2C0}"/>
    <cellStyle name="Normal 32 7 3 2 3 3" xfId="42957" xr:uid="{8E5EF143-1B67-41DB-8A13-0794CF55B402}"/>
    <cellStyle name="Normal 32 7 3 2 4" xfId="18750" xr:uid="{8A80C280-B376-4B07-9859-F68864521B4B}"/>
    <cellStyle name="Normal 32 7 3 2 4 2" xfId="18751" xr:uid="{5B9C6CC1-5F23-4EB8-84AF-86AB79790001}"/>
    <cellStyle name="Normal 32 7 3 2 4 2 2" xfId="42960" xr:uid="{4939E371-255C-47D8-83A6-F0F85E430D33}"/>
    <cellStyle name="Normal 32 7 3 2 4 3" xfId="42959" xr:uid="{67C57A25-E672-4F76-8284-E684BD9B415F}"/>
    <cellStyle name="Normal 32 7 3 2 5" xfId="18752" xr:uid="{72B18E29-289B-4D2C-BF8C-8A2B6EC128F1}"/>
    <cellStyle name="Normal 32 7 3 2 5 2" xfId="42961" xr:uid="{6011B00A-DA00-4835-9F6D-FB29272154E2}"/>
    <cellStyle name="Normal 32 7 3 2 6" xfId="42954" xr:uid="{D4D71E91-ED42-46F8-B120-0B6F932AEA44}"/>
    <cellStyle name="Normal 32 7 3 3" xfId="18753" xr:uid="{08B0228F-F176-4725-A49D-043E64F5E4F2}"/>
    <cellStyle name="Normal 32 7 3 3 2" xfId="18754" xr:uid="{33F2FBED-BE30-40E5-A7B5-D3BAC3E88EB0}"/>
    <cellStyle name="Normal 32 7 3 3 2 2" xfId="42963" xr:uid="{40B48D0E-B93A-4AC1-A5F6-D41F559D6405}"/>
    <cellStyle name="Normal 32 7 3 3 3" xfId="42962" xr:uid="{FA055BA0-D4AB-4F16-BD0A-54A2E838AE24}"/>
    <cellStyle name="Normal 32 7 3 4" xfId="18755" xr:uid="{837AF552-5D51-4588-9328-C571EAF8D41E}"/>
    <cellStyle name="Normal 32 7 3 4 2" xfId="18756" xr:uid="{27F7456F-08ED-4035-AF00-FCA0BD461342}"/>
    <cellStyle name="Normal 32 7 3 4 2 2" xfId="42965" xr:uid="{EF1C7854-DD60-4C5F-AB15-F9C05564E9C1}"/>
    <cellStyle name="Normal 32 7 3 4 3" xfId="42964" xr:uid="{60E95D8B-1814-429C-9CBB-2612C7B6F3DA}"/>
    <cellStyle name="Normal 32 7 3 5" xfId="18757" xr:uid="{CD574943-DC15-4481-B6AB-28F960C3750A}"/>
    <cellStyle name="Normal 32 7 3 5 2" xfId="18758" xr:uid="{3EE6B34E-B584-48D4-AD88-9049ADC5BB62}"/>
    <cellStyle name="Normal 32 7 3 5 2 2" xfId="42967" xr:uid="{92D4F7C8-FA3D-4727-9168-65872CB0E682}"/>
    <cellStyle name="Normal 32 7 3 5 3" xfId="42966" xr:uid="{B110ACE2-531F-4289-9B45-5D3F7573ECAC}"/>
    <cellStyle name="Normal 32 7 3 6" xfId="18759" xr:uid="{4E91F4B6-5609-4B52-A942-23B663C9DE28}"/>
    <cellStyle name="Normal 32 7 3 6 2" xfId="18760" xr:uid="{57C685F0-3C3D-4FF3-AFB0-DEB6419E7054}"/>
    <cellStyle name="Normal 32 7 3 6 2 2" xfId="42969" xr:uid="{849D6750-EBF3-4C3E-AA7D-D200A76259FF}"/>
    <cellStyle name="Normal 32 7 3 6 3" xfId="42968" xr:uid="{9AA25F98-C680-48EC-9058-90F90EEBF9EE}"/>
    <cellStyle name="Normal 32 7 3 7" xfId="18761" xr:uid="{D571914A-001A-4D3C-B145-B33A3FC7C412}"/>
    <cellStyle name="Normal 32 7 3 7 2" xfId="42970" xr:uid="{6BFA03C7-7C2E-4FFF-B5E2-0171B7CA9B4A}"/>
    <cellStyle name="Normal 32 7 3 8" xfId="42953" xr:uid="{0EDAA5D6-E67A-46BA-8DE6-D67D1EA7510F}"/>
    <cellStyle name="Normal 32 7 4" xfId="18762" xr:uid="{07EEF54C-F798-4124-89B6-0EAF730363B5}"/>
    <cellStyle name="Normal 32 7 4 2" xfId="18763" xr:uid="{711A70EB-A4D3-41C1-AE4F-8069AB2F2D2A}"/>
    <cellStyle name="Normal 32 7 4 2 2" xfId="18764" xr:uid="{5C6001B4-2940-4B1D-9B30-51718F6382B8}"/>
    <cellStyle name="Normal 32 7 4 2 2 2" xfId="18765" xr:uid="{96319FDC-AE65-416F-A16F-8B0BFC31B836}"/>
    <cellStyle name="Normal 32 7 4 2 2 2 2" xfId="42974" xr:uid="{8912F606-6A63-4204-8C10-D24DBFACA40E}"/>
    <cellStyle name="Normal 32 7 4 2 2 3" xfId="42973" xr:uid="{3972990D-B6E4-40AA-8C62-ECE31125EC8E}"/>
    <cellStyle name="Normal 32 7 4 2 3" xfId="18766" xr:uid="{FF1339F4-0DEB-4BC3-9E84-F9F415B19F18}"/>
    <cellStyle name="Normal 32 7 4 2 3 2" xfId="18767" xr:uid="{095FBFAE-FC1C-4D15-9C16-68B0F278C5FE}"/>
    <cellStyle name="Normal 32 7 4 2 3 2 2" xfId="42976" xr:uid="{BE5A8ADE-B533-4C41-97A2-B3D8C18C857E}"/>
    <cellStyle name="Normal 32 7 4 2 3 3" xfId="42975" xr:uid="{31E7243F-34E3-4B43-B0A1-6D0E88C59771}"/>
    <cellStyle name="Normal 32 7 4 2 4" xfId="18768" xr:uid="{07D28377-B43D-4CEC-9A0C-472CCBC0A0B5}"/>
    <cellStyle name="Normal 32 7 4 2 4 2" xfId="18769" xr:uid="{73E2FE66-E88C-43B6-9FC7-77BA80907DDF}"/>
    <cellStyle name="Normal 32 7 4 2 4 2 2" xfId="42978" xr:uid="{0B7D4A23-A859-43C4-B203-AF585FD02597}"/>
    <cellStyle name="Normal 32 7 4 2 4 3" xfId="42977" xr:uid="{06706FE0-3A81-4984-9C94-A0FA1E25F4D1}"/>
    <cellStyle name="Normal 32 7 4 2 5" xfId="18770" xr:uid="{5109E801-D1D9-430A-A60E-DF2390471DEF}"/>
    <cellStyle name="Normal 32 7 4 2 5 2" xfId="42979" xr:uid="{D6715B3B-AA1C-4002-8C9A-A685C4EA5E46}"/>
    <cellStyle name="Normal 32 7 4 2 6" xfId="42972" xr:uid="{6787F2E1-151C-4CF3-B24F-9F5B2AD28ED4}"/>
    <cellStyle name="Normal 32 7 4 3" xfId="18771" xr:uid="{A13459CF-7341-4517-8A7F-643CA8FDC514}"/>
    <cellStyle name="Normal 32 7 4 3 2" xfId="18772" xr:uid="{A8504D39-BFF3-4818-9674-5712CC38166C}"/>
    <cellStyle name="Normal 32 7 4 3 2 2" xfId="42981" xr:uid="{56B2621D-47AB-4F1A-A165-640E42439378}"/>
    <cellStyle name="Normal 32 7 4 3 3" xfId="42980" xr:uid="{094068B6-E91B-406C-8AAF-998BCF418C20}"/>
    <cellStyle name="Normal 32 7 4 4" xfId="18773" xr:uid="{2520CD87-4B4C-4C00-A6C7-B377CF2D71A8}"/>
    <cellStyle name="Normal 32 7 4 4 2" xfId="18774" xr:uid="{28F7A6CE-6B41-4531-B532-F3D687DCE14F}"/>
    <cellStyle name="Normal 32 7 4 4 2 2" xfId="42983" xr:uid="{03FEEAA1-E250-4F3C-92A4-C38A9C6E1F95}"/>
    <cellStyle name="Normal 32 7 4 4 3" xfId="42982" xr:uid="{5C881B53-680D-477D-BD9F-218C17DAF561}"/>
    <cellStyle name="Normal 32 7 4 5" xfId="18775" xr:uid="{B03BB9DA-AAB0-40C8-8964-9656615A7489}"/>
    <cellStyle name="Normal 32 7 4 5 2" xfId="18776" xr:uid="{7F10FD88-B9B3-4326-9B4A-79278E971193}"/>
    <cellStyle name="Normal 32 7 4 5 2 2" xfId="42985" xr:uid="{26B25863-A1DB-4B10-B412-1027FF2A554E}"/>
    <cellStyle name="Normal 32 7 4 5 3" xfId="42984" xr:uid="{0554885A-87E1-4E63-AA0F-92D2AF724D9D}"/>
    <cellStyle name="Normal 32 7 4 6" xfId="18777" xr:uid="{BEE4BA39-358C-4E38-A9EC-C1935AD516DF}"/>
    <cellStyle name="Normal 32 7 4 6 2" xfId="18778" xr:uid="{3D4DB3AC-E318-4895-AA9B-285919231B42}"/>
    <cellStyle name="Normal 32 7 4 6 2 2" xfId="42987" xr:uid="{2CC60593-192A-4706-8844-EAA674F5B69C}"/>
    <cellStyle name="Normal 32 7 4 6 3" xfId="42986" xr:uid="{141FE0D2-9EDE-48C0-B3E0-11036BF2DBDA}"/>
    <cellStyle name="Normal 32 7 4 7" xfId="18779" xr:uid="{8313FBB7-A162-400B-BB9A-F34B0644295A}"/>
    <cellStyle name="Normal 32 7 4 7 2" xfId="42988" xr:uid="{4936879B-6015-4DF0-A8F5-4E78FBFB9462}"/>
    <cellStyle name="Normal 32 7 4 8" xfId="42971" xr:uid="{E933850F-7008-446D-A2BE-DE4DA1C3811A}"/>
    <cellStyle name="Normal 32 7 5" xfId="18780" xr:uid="{2D95705F-F676-441E-9F43-4F051603EBA8}"/>
    <cellStyle name="Normal 32 7 5 2" xfId="18781" xr:uid="{4396D50C-E1EB-4568-B12F-95A80ECDA1CB}"/>
    <cellStyle name="Normal 32 7 5 2 2" xfId="18782" xr:uid="{A489FF5C-3DF6-4213-ADF3-6B08FEC26B1D}"/>
    <cellStyle name="Normal 32 7 5 2 2 2" xfId="18783" xr:uid="{24829CDF-924B-48F4-B3A1-604643751109}"/>
    <cellStyle name="Normal 32 7 5 2 2 2 2" xfId="42992" xr:uid="{11AF65E6-7583-4E41-A123-AD720D9FC6DF}"/>
    <cellStyle name="Normal 32 7 5 2 2 3" xfId="42991" xr:uid="{DB178945-AFBB-4D7F-9922-A2779732BE33}"/>
    <cellStyle name="Normal 32 7 5 2 3" xfId="18784" xr:uid="{B4DB5A08-CFB7-4AF1-A06A-7A9F1F10D019}"/>
    <cellStyle name="Normal 32 7 5 2 3 2" xfId="18785" xr:uid="{7C31E823-CA22-404B-9837-8A5B0AE476AC}"/>
    <cellStyle name="Normal 32 7 5 2 3 2 2" xfId="42994" xr:uid="{A1548B6C-516D-4539-BAEC-FEFE209AF1D6}"/>
    <cellStyle name="Normal 32 7 5 2 3 3" xfId="42993" xr:uid="{AC253A09-7276-492E-85B3-0D5513260777}"/>
    <cellStyle name="Normal 32 7 5 2 4" xfId="18786" xr:uid="{1A66ED85-2B69-491B-A4BC-4E105784DA6F}"/>
    <cellStyle name="Normal 32 7 5 2 4 2" xfId="18787" xr:uid="{2D84E350-52E2-4684-997F-3BB07443176D}"/>
    <cellStyle name="Normal 32 7 5 2 4 2 2" xfId="42996" xr:uid="{F62FD0AB-511A-4B17-95D4-989CFDDB13E7}"/>
    <cellStyle name="Normal 32 7 5 2 4 3" xfId="42995" xr:uid="{DBF399A4-2375-44D0-9779-79DB19BC2670}"/>
    <cellStyle name="Normal 32 7 5 2 5" xfId="18788" xr:uid="{F867F2D9-C296-4F33-B956-259FEBE132D2}"/>
    <cellStyle name="Normal 32 7 5 2 5 2" xfId="42997" xr:uid="{12296863-5A24-483D-A6AA-2947C06FE904}"/>
    <cellStyle name="Normal 32 7 5 2 6" xfId="42990" xr:uid="{E8FD731A-170C-4E46-A6E5-2A15FEAE5350}"/>
    <cellStyle name="Normal 32 7 5 3" xfId="18789" xr:uid="{1B509A16-DB69-4A69-B66A-D3CD088205C3}"/>
    <cellStyle name="Normal 32 7 5 3 2" xfId="18790" xr:uid="{2E40DFAC-7841-4016-902A-0A3D44FC2B77}"/>
    <cellStyle name="Normal 32 7 5 3 2 2" xfId="42999" xr:uid="{A541FFE6-2437-4E5C-BA28-86A5324F798A}"/>
    <cellStyle name="Normal 32 7 5 3 3" xfId="42998" xr:uid="{D6F24778-63EB-471C-9B57-81668015CE1F}"/>
    <cellStyle name="Normal 32 7 5 4" xfId="18791" xr:uid="{3B8A2F81-78DB-41A5-8FA1-E3E52FCEA488}"/>
    <cellStyle name="Normal 32 7 5 4 2" xfId="18792" xr:uid="{713AA15E-BDE9-451D-B493-83086AB02DBD}"/>
    <cellStyle name="Normal 32 7 5 4 2 2" xfId="43001" xr:uid="{6D1EA0BC-6CAE-42E5-AFBD-058C8DF69D50}"/>
    <cellStyle name="Normal 32 7 5 4 3" xfId="43000" xr:uid="{1EF59B0A-940C-4EBA-BD7E-7A15ECDF8A46}"/>
    <cellStyle name="Normal 32 7 5 5" xfId="18793" xr:uid="{986FD1C5-9283-4C39-A194-A5228C5AA3AC}"/>
    <cellStyle name="Normal 32 7 5 5 2" xfId="18794" xr:uid="{9766E2BF-E369-42AD-AE3C-37940137CC0E}"/>
    <cellStyle name="Normal 32 7 5 5 2 2" xfId="43003" xr:uid="{6F52D56F-72B3-4DEC-9D70-9C44083BACAC}"/>
    <cellStyle name="Normal 32 7 5 5 3" xfId="43002" xr:uid="{7B3FB7FD-4054-4464-8E73-78F3B9431642}"/>
    <cellStyle name="Normal 32 7 5 6" xfId="18795" xr:uid="{52099441-283D-470C-B94E-8F07375B8DF4}"/>
    <cellStyle name="Normal 32 7 5 6 2" xfId="43004" xr:uid="{E830488D-0F96-4E66-B44B-C041A3CD2B24}"/>
    <cellStyle name="Normal 32 7 5 7" xfId="42989" xr:uid="{8A9E75C0-698C-4CA3-B3DE-210D2281136E}"/>
    <cellStyle name="Normal 32 7 6" xfId="18796" xr:uid="{EC3D9710-1490-4425-B22D-D1B2269BC833}"/>
    <cellStyle name="Normal 32 7 6 2" xfId="18797" xr:uid="{457F208E-CBF4-4C65-9A8F-B8FB77A871CC}"/>
    <cellStyle name="Normal 32 7 6 2 2" xfId="18798" xr:uid="{E416AFEA-53DE-4AEB-A959-F6E302689B8B}"/>
    <cellStyle name="Normal 32 7 6 2 2 2" xfId="43007" xr:uid="{CBDE1744-DCF3-4107-8733-24ADE9CBF370}"/>
    <cellStyle name="Normal 32 7 6 2 3" xfId="43006" xr:uid="{4CF1A650-FF97-46B1-92D2-46A0A15CBE64}"/>
    <cellStyle name="Normal 32 7 6 3" xfId="18799" xr:uid="{B6656AFC-949D-4DE2-97C6-8B713359F962}"/>
    <cellStyle name="Normal 32 7 6 3 2" xfId="18800" xr:uid="{287934F0-0537-4C90-92C1-2C73730C539D}"/>
    <cellStyle name="Normal 32 7 6 3 2 2" xfId="43009" xr:uid="{14331C65-F829-4DF9-9C17-16F406D3F032}"/>
    <cellStyle name="Normal 32 7 6 3 3" xfId="43008" xr:uid="{A85B8015-578B-486E-91D3-63969CAF8D85}"/>
    <cellStyle name="Normal 32 7 6 4" xfId="18801" xr:uid="{042AD15F-8140-4D32-8FBA-910EF61E3DA7}"/>
    <cellStyle name="Normal 32 7 6 4 2" xfId="18802" xr:uid="{CF27A81E-0BCF-41D0-8D6E-CC97B4F266EE}"/>
    <cellStyle name="Normal 32 7 6 4 2 2" xfId="43011" xr:uid="{54062D94-173E-49DF-B309-7739AD96D662}"/>
    <cellStyle name="Normal 32 7 6 4 3" xfId="43010" xr:uid="{EA7CF6BC-3793-43C1-AB74-85731C084A74}"/>
    <cellStyle name="Normal 32 7 6 5" xfId="18803" xr:uid="{75740767-AC76-457B-88BC-247B418CD82A}"/>
    <cellStyle name="Normal 32 7 6 5 2" xfId="43012" xr:uid="{74DA2DE2-590A-424D-B4C4-EAE800504E7A}"/>
    <cellStyle name="Normal 32 7 6 6" xfId="43005" xr:uid="{5F0D6A22-A322-4A53-9DB1-1C1A8B08D615}"/>
    <cellStyle name="Normal 32 7 7" xfId="18804" xr:uid="{5CFE43E2-8A0A-438E-992C-1AFFDCD09B2E}"/>
    <cellStyle name="Normal 32 7 7 2" xfId="18805" xr:uid="{C9F8D46F-72A2-424C-85D2-518091591D30}"/>
    <cellStyle name="Normal 32 7 7 2 2" xfId="18806" xr:uid="{A0448FCF-781D-4A95-B408-14A87360B5AF}"/>
    <cellStyle name="Normal 32 7 7 2 2 2" xfId="43015" xr:uid="{6A521BA2-4356-456A-A93F-93DAF2298975}"/>
    <cellStyle name="Normal 32 7 7 2 3" xfId="43014" xr:uid="{6E6651D6-0024-4D97-9FB8-BFDB0B3ABAEE}"/>
    <cellStyle name="Normal 32 7 7 3" xfId="18807" xr:uid="{09CC81B8-276A-470D-80E7-6768923C811E}"/>
    <cellStyle name="Normal 32 7 7 3 2" xfId="18808" xr:uid="{C40BFA49-7212-4CAB-87E0-1F5BAA646786}"/>
    <cellStyle name="Normal 32 7 7 3 2 2" xfId="43017" xr:uid="{6542148D-0E41-433C-8544-CBF64261913C}"/>
    <cellStyle name="Normal 32 7 7 3 3" xfId="43016" xr:uid="{ED0C8246-F1C5-4052-BB44-5D0304E2DD29}"/>
    <cellStyle name="Normal 32 7 7 4" xfId="18809" xr:uid="{DD22B6A9-D9C5-4DB8-99D9-0323A32FC51D}"/>
    <cellStyle name="Normal 32 7 7 4 2" xfId="18810" xr:uid="{C34296FF-2221-4067-965B-55B5AD5EA8E4}"/>
    <cellStyle name="Normal 32 7 7 4 2 2" xfId="43019" xr:uid="{88F63192-C4D5-4ED1-A25F-F51EB6A1B14C}"/>
    <cellStyle name="Normal 32 7 7 4 3" xfId="43018" xr:uid="{53C2D6E5-D678-4CF2-A4B8-7DAA0E8ED887}"/>
    <cellStyle name="Normal 32 7 7 5" xfId="18811" xr:uid="{739E0A00-225C-4E1F-84F6-11D6BAF09BF4}"/>
    <cellStyle name="Normal 32 7 7 5 2" xfId="43020" xr:uid="{FF9CC7F7-C802-40DD-B45F-D86272DAE877}"/>
    <cellStyle name="Normal 32 7 7 6" xfId="43013" xr:uid="{B79D205F-9C3C-4949-B774-E659FFC16FA6}"/>
    <cellStyle name="Normal 32 7 8" xfId="18812" xr:uid="{200F62B9-03EB-479A-AEA7-2EAF827A7380}"/>
    <cellStyle name="Normal 32 7 8 2" xfId="18813" xr:uid="{7ABCEAA1-4C43-467B-9A6B-041013C7310A}"/>
    <cellStyle name="Normal 32 7 8 2 2" xfId="43022" xr:uid="{0FE43D11-049A-476C-AFF6-54D1D29E433C}"/>
    <cellStyle name="Normal 32 7 8 3" xfId="43021" xr:uid="{04E47DD1-EC5C-4544-9CBF-24D078886445}"/>
    <cellStyle name="Normal 32 7 9" xfId="18814" xr:uid="{6AADB022-4B3D-4C48-9FAC-5F3F9F577430}"/>
    <cellStyle name="Normal 32 7 9 2" xfId="18815" xr:uid="{1FFDDCBB-65DC-4396-BEB9-255DE6E36666}"/>
    <cellStyle name="Normal 32 7 9 2 2" xfId="43024" xr:uid="{8A7286BA-7373-4F02-95CA-648753BF2D02}"/>
    <cellStyle name="Normal 32 7 9 3" xfId="43023" xr:uid="{EEF6E540-79B5-4DCA-8442-11632D12477E}"/>
    <cellStyle name="Normal 32 8" xfId="18816" xr:uid="{3812746D-0C62-4721-A160-5D461FC4422C}"/>
    <cellStyle name="Normal 32 8 10" xfId="18817" xr:uid="{D16E2B6C-4479-446F-B150-B903998471F9}"/>
    <cellStyle name="Normal 32 8 10 2" xfId="18818" xr:uid="{DFE1FD25-8953-4819-8702-F7D5B71B7456}"/>
    <cellStyle name="Normal 32 8 10 2 2" xfId="43027" xr:uid="{ACC6656D-546D-4EFC-AD60-05F8A976637F}"/>
    <cellStyle name="Normal 32 8 10 3" xfId="43026" xr:uid="{1DA63B2F-C6E2-476F-8BFC-6D8EEDDD5253}"/>
    <cellStyle name="Normal 32 8 11" xfId="18819" xr:uid="{D23F732E-F634-4D3C-B39A-26A27D94A8C3}"/>
    <cellStyle name="Normal 32 8 11 2" xfId="43028" xr:uid="{AF2B7B75-4192-4533-9446-FC8D98177144}"/>
    <cellStyle name="Normal 32 8 12" xfId="43025" xr:uid="{D43B0E0E-B6DA-4E10-9499-02453E7F805A}"/>
    <cellStyle name="Normal 32 8 2" xfId="18820" xr:uid="{0695A2D6-AA3A-459C-9FC3-4B7953180BB2}"/>
    <cellStyle name="Normal 32 8 2 10" xfId="18821" xr:uid="{B83EE453-5513-4599-BA1C-230D27A2DA18}"/>
    <cellStyle name="Normal 32 8 2 10 2" xfId="43030" xr:uid="{FF311C10-40A5-40A4-A35F-7F888132F348}"/>
    <cellStyle name="Normal 32 8 2 11" xfId="43029" xr:uid="{8D4CD9CA-0A5C-48E3-8601-57633B615977}"/>
    <cellStyle name="Normal 32 8 2 2" xfId="18822" xr:uid="{92D4EA56-2277-462C-9CE7-787916373AEB}"/>
    <cellStyle name="Normal 32 8 2 2 2" xfId="18823" xr:uid="{C2962993-4AD3-479A-9BC7-9CC5C822BCFA}"/>
    <cellStyle name="Normal 32 8 2 2 2 2" xfId="18824" xr:uid="{D31F6AF7-337A-4BD7-9E37-2D3A22B22524}"/>
    <cellStyle name="Normal 32 8 2 2 2 2 2" xfId="18825" xr:uid="{E92C6643-41FE-4CCC-BEA3-D12409F3947E}"/>
    <cellStyle name="Normal 32 8 2 2 2 2 2 2" xfId="43034" xr:uid="{21EC5E54-11AF-4D7A-959F-63632F114212}"/>
    <cellStyle name="Normal 32 8 2 2 2 2 3" xfId="43033" xr:uid="{22E3F451-B24D-4358-88EF-1CB90E85E249}"/>
    <cellStyle name="Normal 32 8 2 2 2 3" xfId="18826" xr:uid="{3E0CFB26-506D-4259-BE6A-7F735D7230A8}"/>
    <cellStyle name="Normal 32 8 2 2 2 3 2" xfId="18827" xr:uid="{EC2DC8CE-2D7B-4EFB-B639-69599C8F9EAC}"/>
    <cellStyle name="Normal 32 8 2 2 2 3 2 2" xfId="43036" xr:uid="{EF5D7581-4AC0-4706-BC26-EFE987A3CC8D}"/>
    <cellStyle name="Normal 32 8 2 2 2 3 3" xfId="43035" xr:uid="{A336733F-DB3B-4F2D-93DB-A58635E82A0A}"/>
    <cellStyle name="Normal 32 8 2 2 2 4" xfId="18828" xr:uid="{F2FDF3EF-8953-432D-AD55-B893E596D5EE}"/>
    <cellStyle name="Normal 32 8 2 2 2 4 2" xfId="18829" xr:uid="{D8AE0456-7A6F-4BEB-B423-763FF1605D9F}"/>
    <cellStyle name="Normal 32 8 2 2 2 4 2 2" xfId="43038" xr:uid="{D50E870D-1F61-4574-9EF3-BCDADC74DF2C}"/>
    <cellStyle name="Normal 32 8 2 2 2 4 3" xfId="43037" xr:uid="{33C8FB8B-E184-40B6-AB18-D3AAA71BF767}"/>
    <cellStyle name="Normal 32 8 2 2 2 5" xfId="18830" xr:uid="{70D10352-6AEE-495E-9E9D-4E52F7C128E6}"/>
    <cellStyle name="Normal 32 8 2 2 2 5 2" xfId="43039" xr:uid="{87CB36DA-3ACD-4C0F-8013-9BD0A4D1481A}"/>
    <cellStyle name="Normal 32 8 2 2 2 6" xfId="43032" xr:uid="{4166A9B3-F526-49B4-BCC1-0013E6184C86}"/>
    <cellStyle name="Normal 32 8 2 2 3" xfId="18831" xr:uid="{20FCC47D-A610-44D0-89D0-0BBB1B6FF943}"/>
    <cellStyle name="Normal 32 8 2 2 3 2" xfId="18832" xr:uid="{BFBEAEF5-3775-42A3-A8C7-238DB48A3830}"/>
    <cellStyle name="Normal 32 8 2 2 3 2 2" xfId="43041" xr:uid="{97367E69-0704-4E0B-9D57-6F2F63DB6558}"/>
    <cellStyle name="Normal 32 8 2 2 3 3" xfId="43040" xr:uid="{E19E05FE-A899-474C-9A5A-79C575DBA5AC}"/>
    <cellStyle name="Normal 32 8 2 2 4" xfId="18833" xr:uid="{1A992F95-4D4F-4663-95E1-52FE7B8A3C3E}"/>
    <cellStyle name="Normal 32 8 2 2 4 2" xfId="18834" xr:uid="{A5DBC5C2-6E10-4AB2-820E-CED646E6ECE0}"/>
    <cellStyle name="Normal 32 8 2 2 4 2 2" xfId="43043" xr:uid="{0DDF61DE-53CD-4A19-AAFF-40C044204886}"/>
    <cellStyle name="Normal 32 8 2 2 4 3" xfId="43042" xr:uid="{D14B2B8E-13E1-4DA0-92F2-5C7C5A7AC0C2}"/>
    <cellStyle name="Normal 32 8 2 2 5" xfId="18835" xr:uid="{8FD11BE0-123A-470C-9514-5AEB0CFD700B}"/>
    <cellStyle name="Normal 32 8 2 2 5 2" xfId="18836" xr:uid="{8F357573-AF34-417D-89AA-1A803623246C}"/>
    <cellStyle name="Normal 32 8 2 2 5 2 2" xfId="43045" xr:uid="{77EB98ED-32CE-46B3-B60B-778ECF0939A7}"/>
    <cellStyle name="Normal 32 8 2 2 5 3" xfId="43044" xr:uid="{9D4E9C77-452D-4186-A386-79AFA279CF86}"/>
    <cellStyle name="Normal 32 8 2 2 6" xfId="18837" xr:uid="{B99F3364-0B55-4039-BACB-4A2D04121C59}"/>
    <cellStyle name="Normal 32 8 2 2 6 2" xfId="18838" xr:uid="{56DED502-A0C0-4A57-8A81-77E973A511A0}"/>
    <cellStyle name="Normal 32 8 2 2 6 2 2" xfId="43047" xr:uid="{29A37782-5C4A-42E5-9728-D4C4C5655483}"/>
    <cellStyle name="Normal 32 8 2 2 6 3" xfId="43046" xr:uid="{5300B0C4-4207-48B5-983C-463100368EFA}"/>
    <cellStyle name="Normal 32 8 2 2 7" xfId="18839" xr:uid="{6A2FDB94-CBDA-4DAA-867D-5B7D259B457D}"/>
    <cellStyle name="Normal 32 8 2 2 7 2" xfId="43048" xr:uid="{5E060F3F-0268-497C-B5CD-2FCCACF34F61}"/>
    <cellStyle name="Normal 32 8 2 2 8" xfId="43031" xr:uid="{E7A3FB2C-79F8-48E3-8DFA-848DB6822C6C}"/>
    <cellStyle name="Normal 32 8 2 3" xfId="18840" xr:uid="{8CC1230D-CAE0-49AE-88AA-ADDB5E81DDB0}"/>
    <cellStyle name="Normal 32 8 2 3 2" xfId="18841" xr:uid="{0CAA3A62-531C-49BF-8E77-C181982C07C6}"/>
    <cellStyle name="Normal 32 8 2 3 2 2" xfId="18842" xr:uid="{BD2C760D-0907-4BCC-B3DD-06E2332D78DC}"/>
    <cellStyle name="Normal 32 8 2 3 2 2 2" xfId="18843" xr:uid="{EF552BA6-EADE-4B65-BBC6-B6C429685B3F}"/>
    <cellStyle name="Normal 32 8 2 3 2 2 2 2" xfId="43052" xr:uid="{21FC1A06-76F8-4C30-9B8D-7175F4B4506B}"/>
    <cellStyle name="Normal 32 8 2 3 2 2 3" xfId="43051" xr:uid="{46F6D680-2F73-4B10-9BDE-D763A6D5C273}"/>
    <cellStyle name="Normal 32 8 2 3 2 3" xfId="18844" xr:uid="{541AD614-38A1-4629-925C-A825E9974BF6}"/>
    <cellStyle name="Normal 32 8 2 3 2 3 2" xfId="18845" xr:uid="{04611115-9ABE-4660-B2E9-AEFC07805A95}"/>
    <cellStyle name="Normal 32 8 2 3 2 3 2 2" xfId="43054" xr:uid="{5BAD008A-B53F-4616-899A-1D064C93B90A}"/>
    <cellStyle name="Normal 32 8 2 3 2 3 3" xfId="43053" xr:uid="{FC051B94-294A-4BFF-9430-15A36F341708}"/>
    <cellStyle name="Normal 32 8 2 3 2 4" xfId="18846" xr:uid="{A1F0A80D-9DE1-423B-AFB8-5D972FE5CE3A}"/>
    <cellStyle name="Normal 32 8 2 3 2 4 2" xfId="18847" xr:uid="{6C4D9E1D-D87C-46EB-A035-6456F8B61BF9}"/>
    <cellStyle name="Normal 32 8 2 3 2 4 2 2" xfId="43056" xr:uid="{F82AE4F3-59F0-4CB4-8CEE-B0B5F7C0A82F}"/>
    <cellStyle name="Normal 32 8 2 3 2 4 3" xfId="43055" xr:uid="{6641D187-B6F9-4393-B8DC-C7BA9044F1CD}"/>
    <cellStyle name="Normal 32 8 2 3 2 5" xfId="18848" xr:uid="{D16FD982-1420-405D-9A60-55E56EF7D306}"/>
    <cellStyle name="Normal 32 8 2 3 2 5 2" xfId="43057" xr:uid="{579DDD83-A26F-4298-9ED9-11626B367105}"/>
    <cellStyle name="Normal 32 8 2 3 2 6" xfId="43050" xr:uid="{611BA8D8-152A-4FF8-9F2C-CAEAD9BD4362}"/>
    <cellStyle name="Normal 32 8 2 3 3" xfId="18849" xr:uid="{3C96A429-7804-4434-8D4A-9710FFAA3E10}"/>
    <cellStyle name="Normal 32 8 2 3 3 2" xfId="18850" xr:uid="{F21B6FF8-57EB-4BF0-BF36-58C5E36AD020}"/>
    <cellStyle name="Normal 32 8 2 3 3 2 2" xfId="43059" xr:uid="{671AF586-9231-4C4A-82BD-0A198F2564F7}"/>
    <cellStyle name="Normal 32 8 2 3 3 3" xfId="43058" xr:uid="{11EE885E-F13F-4E2D-B589-F845A9CAAA6A}"/>
    <cellStyle name="Normal 32 8 2 3 4" xfId="18851" xr:uid="{8AD91210-313B-4CAB-AE1B-30F96BC7873F}"/>
    <cellStyle name="Normal 32 8 2 3 4 2" xfId="18852" xr:uid="{AD350574-AEDC-47C9-BECC-C7D1C581F5B7}"/>
    <cellStyle name="Normal 32 8 2 3 4 2 2" xfId="43061" xr:uid="{52DB3CE6-9A1C-4BEF-8821-5E9EF7F16EB9}"/>
    <cellStyle name="Normal 32 8 2 3 4 3" xfId="43060" xr:uid="{A22C7AAD-D6C7-4EEB-8301-98E541599FF6}"/>
    <cellStyle name="Normal 32 8 2 3 5" xfId="18853" xr:uid="{22BAC9D7-76C1-4EC3-BD98-AD677BF0FAF5}"/>
    <cellStyle name="Normal 32 8 2 3 5 2" xfId="18854" xr:uid="{C149755D-9235-4E4B-874B-E35C7DF635EC}"/>
    <cellStyle name="Normal 32 8 2 3 5 2 2" xfId="43063" xr:uid="{706CEBC8-CE88-4934-95D0-F0BE8DF6CB38}"/>
    <cellStyle name="Normal 32 8 2 3 5 3" xfId="43062" xr:uid="{1B787A03-B4FC-4AED-AD5E-C90202945F1F}"/>
    <cellStyle name="Normal 32 8 2 3 6" xfId="18855" xr:uid="{9C89144C-D901-4AB9-ADBD-411D4838F04E}"/>
    <cellStyle name="Normal 32 8 2 3 6 2" xfId="18856" xr:uid="{1FB7DA82-4411-4269-8C6B-ABDE503E0ECB}"/>
    <cellStyle name="Normal 32 8 2 3 6 2 2" xfId="43065" xr:uid="{17D345AE-39E0-440E-9516-0BA85D9DCA8A}"/>
    <cellStyle name="Normal 32 8 2 3 6 3" xfId="43064" xr:uid="{1A33063B-0989-48C2-9260-89BFCE4E7209}"/>
    <cellStyle name="Normal 32 8 2 3 7" xfId="18857" xr:uid="{3D55B8B8-0E4D-49E2-8BF7-1BD06D3D3A0A}"/>
    <cellStyle name="Normal 32 8 2 3 7 2" xfId="43066" xr:uid="{7425D1A3-D9FA-42FB-83A1-3F52020684AC}"/>
    <cellStyle name="Normal 32 8 2 3 8" xfId="43049" xr:uid="{90D7D06C-21E0-4384-9E24-EA11C16A940F}"/>
    <cellStyle name="Normal 32 8 2 4" xfId="18858" xr:uid="{2C1FD0D9-EDA9-4B3C-A989-8A470A4A3169}"/>
    <cellStyle name="Normal 32 8 2 4 2" xfId="18859" xr:uid="{63AD01DB-C0E7-4F8B-92D7-69130B322D09}"/>
    <cellStyle name="Normal 32 8 2 4 2 2" xfId="18860" xr:uid="{FB66401A-FEB9-4D67-8C61-6AB21795148B}"/>
    <cellStyle name="Normal 32 8 2 4 2 2 2" xfId="18861" xr:uid="{40954C5E-9CC2-4F6F-9D73-BA147DC5D178}"/>
    <cellStyle name="Normal 32 8 2 4 2 2 2 2" xfId="43070" xr:uid="{10D1721C-9D33-4D4A-A15E-BB9D12B882D5}"/>
    <cellStyle name="Normal 32 8 2 4 2 2 3" xfId="43069" xr:uid="{18C96DFE-D7C5-47C3-8941-9CF2A637AD74}"/>
    <cellStyle name="Normal 32 8 2 4 2 3" xfId="18862" xr:uid="{E502AB4D-898D-41B3-8018-F3128DBE960D}"/>
    <cellStyle name="Normal 32 8 2 4 2 3 2" xfId="18863" xr:uid="{B97C0AB9-DAB1-4E6B-AC81-32C3C34B326C}"/>
    <cellStyle name="Normal 32 8 2 4 2 3 2 2" xfId="43072" xr:uid="{956DBB2C-2511-4B80-842F-A2F75BD18CFD}"/>
    <cellStyle name="Normal 32 8 2 4 2 3 3" xfId="43071" xr:uid="{80F47262-A501-4E76-8456-DBDC73F7BCB5}"/>
    <cellStyle name="Normal 32 8 2 4 2 4" xfId="18864" xr:uid="{7718228A-490D-404B-9FB9-C213EDB1FC75}"/>
    <cellStyle name="Normal 32 8 2 4 2 4 2" xfId="18865" xr:uid="{3F826282-34F8-42F3-AEAA-2455CEBA58F4}"/>
    <cellStyle name="Normal 32 8 2 4 2 4 2 2" xfId="43074" xr:uid="{9D7D1F4D-3B2D-4B56-9C6F-42AE52583F87}"/>
    <cellStyle name="Normal 32 8 2 4 2 4 3" xfId="43073" xr:uid="{AC683155-340A-4D30-A61D-63F13ECCA86F}"/>
    <cellStyle name="Normal 32 8 2 4 2 5" xfId="18866" xr:uid="{05D6B623-F87B-4325-ADBB-FDC87284AD26}"/>
    <cellStyle name="Normal 32 8 2 4 2 5 2" xfId="43075" xr:uid="{E91015F1-7BB4-49EA-8575-0936D4826ED3}"/>
    <cellStyle name="Normal 32 8 2 4 2 6" xfId="43068" xr:uid="{846DA68E-18B9-4375-AFA2-52DD4EC8584A}"/>
    <cellStyle name="Normal 32 8 2 4 3" xfId="18867" xr:uid="{5FCAEB7C-23F6-4548-A9BF-820771555FB0}"/>
    <cellStyle name="Normal 32 8 2 4 3 2" xfId="18868" xr:uid="{99AFE0AE-BEBF-41B0-BF51-6C8FC42D8AD1}"/>
    <cellStyle name="Normal 32 8 2 4 3 2 2" xfId="43077" xr:uid="{72F4845D-2F69-4FB9-9611-295FA8DF58B9}"/>
    <cellStyle name="Normal 32 8 2 4 3 3" xfId="43076" xr:uid="{5F8573F9-A906-4B1F-B623-5F18BD6EC023}"/>
    <cellStyle name="Normal 32 8 2 4 4" xfId="18869" xr:uid="{650677DE-9A19-4DB3-A6C1-CD8195CAAB37}"/>
    <cellStyle name="Normal 32 8 2 4 4 2" xfId="18870" xr:uid="{0202EB15-5B14-4AA7-AFDD-80432D5DB1F4}"/>
    <cellStyle name="Normal 32 8 2 4 4 2 2" xfId="43079" xr:uid="{494602D9-B292-4928-8E7C-DA3544B64142}"/>
    <cellStyle name="Normal 32 8 2 4 4 3" xfId="43078" xr:uid="{2D42A248-D754-4ED3-81E6-55539C508A44}"/>
    <cellStyle name="Normal 32 8 2 4 5" xfId="18871" xr:uid="{4AFC7306-3788-43BB-8494-AB986F646419}"/>
    <cellStyle name="Normal 32 8 2 4 5 2" xfId="18872" xr:uid="{E4697EED-6EDE-434D-88C0-BBD0BA132D8A}"/>
    <cellStyle name="Normal 32 8 2 4 5 2 2" xfId="43081" xr:uid="{2BB7AF77-F842-49A0-881E-7256FF4C69C8}"/>
    <cellStyle name="Normal 32 8 2 4 5 3" xfId="43080" xr:uid="{08C069F5-82A2-4364-82C4-3E17FFB25A2E}"/>
    <cellStyle name="Normal 32 8 2 4 6" xfId="18873" xr:uid="{40D32A52-E431-4721-A4D4-9D9702012F78}"/>
    <cellStyle name="Normal 32 8 2 4 6 2" xfId="43082" xr:uid="{58C1C98E-111C-4D42-B984-063557D892DA}"/>
    <cellStyle name="Normal 32 8 2 4 7" xfId="43067" xr:uid="{0490EDFE-22CE-440E-9C01-B938BE501264}"/>
    <cellStyle name="Normal 32 8 2 5" xfId="18874" xr:uid="{9D79225C-832C-49C7-BE53-9F7B2BA50AF2}"/>
    <cellStyle name="Normal 32 8 2 5 2" xfId="18875" xr:uid="{48ABD328-2351-4D18-AC5E-560331146302}"/>
    <cellStyle name="Normal 32 8 2 5 2 2" xfId="18876" xr:uid="{1F46A4CF-CFB6-4FCC-A3BD-A41AB9677F80}"/>
    <cellStyle name="Normal 32 8 2 5 2 2 2" xfId="43085" xr:uid="{438CE3F0-C03D-49D5-B661-516524F67F3A}"/>
    <cellStyle name="Normal 32 8 2 5 2 3" xfId="43084" xr:uid="{5905B2D0-9E5A-4571-8900-93EAB7449EA8}"/>
    <cellStyle name="Normal 32 8 2 5 3" xfId="18877" xr:uid="{59FCF7BF-35FA-45E4-8FDD-9364AE2BED60}"/>
    <cellStyle name="Normal 32 8 2 5 3 2" xfId="18878" xr:uid="{A3B142B3-8900-46DD-A41A-D6951CA47490}"/>
    <cellStyle name="Normal 32 8 2 5 3 2 2" xfId="43087" xr:uid="{75A1F17E-5144-4719-8B58-E3BFE14F7BB4}"/>
    <cellStyle name="Normal 32 8 2 5 3 3" xfId="43086" xr:uid="{7A1CEC6A-89C0-4219-99B9-7485A67D02DE}"/>
    <cellStyle name="Normal 32 8 2 5 4" xfId="18879" xr:uid="{91C70A4E-023C-41D3-B226-F12A4C6E27A0}"/>
    <cellStyle name="Normal 32 8 2 5 4 2" xfId="18880" xr:uid="{04C88EA9-D947-456F-9C57-6A3D086CC3A2}"/>
    <cellStyle name="Normal 32 8 2 5 4 2 2" xfId="43089" xr:uid="{3D7BC9D4-10DA-4BA4-89F8-530F0F17DAA9}"/>
    <cellStyle name="Normal 32 8 2 5 4 3" xfId="43088" xr:uid="{073B5CA9-C7C0-43E9-8698-F09D417B8105}"/>
    <cellStyle name="Normal 32 8 2 5 5" xfId="18881" xr:uid="{EB435433-F275-4740-BC3A-2501CC025D1E}"/>
    <cellStyle name="Normal 32 8 2 5 5 2" xfId="43090" xr:uid="{908765DA-B663-4DAA-8291-3EA1D7D015D8}"/>
    <cellStyle name="Normal 32 8 2 5 6" xfId="43083" xr:uid="{8624A1B3-2A1B-4E68-97AB-9A3B39D856F6}"/>
    <cellStyle name="Normal 32 8 2 6" xfId="18882" xr:uid="{64040D80-E60D-4C47-A925-0AD3E5975920}"/>
    <cellStyle name="Normal 32 8 2 6 2" xfId="18883" xr:uid="{84F3EE31-5A5B-4FE1-A687-990246F3FE1E}"/>
    <cellStyle name="Normal 32 8 2 6 2 2" xfId="18884" xr:uid="{CA058CC0-7D89-47D1-B8EB-6AA5C2C09DC0}"/>
    <cellStyle name="Normal 32 8 2 6 2 2 2" xfId="43093" xr:uid="{589C7548-AE9D-4C17-9019-B705BA6CDFA2}"/>
    <cellStyle name="Normal 32 8 2 6 2 3" xfId="43092" xr:uid="{EFD1ACEA-6D2F-44D0-94A4-299F8311BE10}"/>
    <cellStyle name="Normal 32 8 2 6 3" xfId="18885" xr:uid="{3E42AA66-93F1-4D16-9DD5-6AC792E4C0E9}"/>
    <cellStyle name="Normal 32 8 2 6 3 2" xfId="18886" xr:uid="{68B38114-CACC-44A1-8832-34C0B980EDAE}"/>
    <cellStyle name="Normal 32 8 2 6 3 2 2" xfId="43095" xr:uid="{9266C5BE-9D57-416A-AF21-BBD05ABBC955}"/>
    <cellStyle name="Normal 32 8 2 6 3 3" xfId="43094" xr:uid="{401A6981-A8FB-4A27-BAC0-AED1F68D21BF}"/>
    <cellStyle name="Normal 32 8 2 6 4" xfId="18887" xr:uid="{F629DA08-91C7-4E17-B541-6EE9A312F26C}"/>
    <cellStyle name="Normal 32 8 2 6 4 2" xfId="18888" xr:uid="{4AC1831D-E580-47BA-8D26-161F8ABA029F}"/>
    <cellStyle name="Normal 32 8 2 6 4 2 2" xfId="43097" xr:uid="{8FC9D3B4-9D2C-462F-8FC2-B9AE994872A5}"/>
    <cellStyle name="Normal 32 8 2 6 4 3" xfId="43096" xr:uid="{41C080CF-1309-4B73-AE84-644EDC7D40DA}"/>
    <cellStyle name="Normal 32 8 2 6 5" xfId="18889" xr:uid="{D29A5737-0DA7-4376-A8D8-19D166C337E3}"/>
    <cellStyle name="Normal 32 8 2 6 5 2" xfId="43098" xr:uid="{6D41DF31-BAB0-4C73-8E8A-E84CEED32B2B}"/>
    <cellStyle name="Normal 32 8 2 6 6" xfId="43091" xr:uid="{EEFEB1C4-A723-4CF5-8C3E-00747CB05557}"/>
    <cellStyle name="Normal 32 8 2 7" xfId="18890" xr:uid="{28EF2C78-DB8B-4FF5-B7ED-4B8ABE6D4A11}"/>
    <cellStyle name="Normal 32 8 2 7 2" xfId="18891" xr:uid="{092EB9E2-FDD0-4714-B9B0-3DFDE3E9E68C}"/>
    <cellStyle name="Normal 32 8 2 7 2 2" xfId="43100" xr:uid="{769215DC-BDF5-4BBC-9335-1CAB97DE1200}"/>
    <cellStyle name="Normal 32 8 2 7 3" xfId="43099" xr:uid="{CF162C9B-E9B7-4A9A-B152-CAB6DCB13638}"/>
    <cellStyle name="Normal 32 8 2 8" xfId="18892" xr:uid="{4CE70C53-89E3-4C7A-9E94-B3AEA1A3CD1D}"/>
    <cellStyle name="Normal 32 8 2 8 2" xfId="18893" xr:uid="{6DB9A631-7135-4115-A26D-0DF58C8EC6B3}"/>
    <cellStyle name="Normal 32 8 2 8 2 2" xfId="43102" xr:uid="{E35971B9-F3B4-4461-BA74-5A2849CBE730}"/>
    <cellStyle name="Normal 32 8 2 8 3" xfId="43101" xr:uid="{C565A5C4-CBBA-483D-B691-6967C7FD2160}"/>
    <cellStyle name="Normal 32 8 2 9" xfId="18894" xr:uid="{34BCED91-FF44-4912-A6DA-5FFA0310BB2D}"/>
    <cellStyle name="Normal 32 8 2 9 2" xfId="18895" xr:uid="{9509639A-7B87-449E-A18C-DC5A8192E48D}"/>
    <cellStyle name="Normal 32 8 2 9 2 2" xfId="43104" xr:uid="{6E1A39F1-A8AA-40FF-BA1D-1D9BD4048D03}"/>
    <cellStyle name="Normal 32 8 2 9 3" xfId="43103" xr:uid="{44436065-F522-4B90-978F-83C91ACAC2D6}"/>
    <cellStyle name="Normal 32 8 3" xfId="18896" xr:uid="{A08CC60F-8682-4C04-A777-44C5AB31D1A4}"/>
    <cellStyle name="Normal 32 8 3 2" xfId="18897" xr:uid="{A35C7775-0C91-496A-901F-9C2D03F147F0}"/>
    <cellStyle name="Normal 32 8 3 2 2" xfId="18898" xr:uid="{360C2735-E755-4E20-A7CC-8611EB0E6716}"/>
    <cellStyle name="Normal 32 8 3 2 2 2" xfId="18899" xr:uid="{122F51CE-3178-4822-8BE2-BD23E91DF2B4}"/>
    <cellStyle name="Normal 32 8 3 2 2 2 2" xfId="43108" xr:uid="{7176CA09-C20C-41CD-918F-99080068052B}"/>
    <cellStyle name="Normal 32 8 3 2 2 3" xfId="43107" xr:uid="{83C3A124-1030-42A8-AE4E-CEE612B56C7A}"/>
    <cellStyle name="Normal 32 8 3 2 3" xfId="18900" xr:uid="{2FA7863E-4845-43BC-8393-86782FB391ED}"/>
    <cellStyle name="Normal 32 8 3 2 3 2" xfId="18901" xr:uid="{8AF4CE72-867D-4029-B5F2-3A05AA7621FB}"/>
    <cellStyle name="Normal 32 8 3 2 3 2 2" xfId="43110" xr:uid="{E5493B20-EB70-407A-8881-0B89A38AE181}"/>
    <cellStyle name="Normal 32 8 3 2 3 3" xfId="43109" xr:uid="{87EAE10B-9C0D-45D3-B687-3C92D622F91F}"/>
    <cellStyle name="Normal 32 8 3 2 4" xfId="18902" xr:uid="{BD01B5F0-D1F8-476C-8E61-609A06E9DC56}"/>
    <cellStyle name="Normal 32 8 3 2 4 2" xfId="18903" xr:uid="{B76A3D43-7A88-4312-85DE-54F9002E39B3}"/>
    <cellStyle name="Normal 32 8 3 2 4 2 2" xfId="43112" xr:uid="{6A6210DF-E344-4893-AB01-10A741EF44DA}"/>
    <cellStyle name="Normal 32 8 3 2 4 3" xfId="43111" xr:uid="{EA48F579-C097-40B9-AEC7-94DE1A360BF6}"/>
    <cellStyle name="Normal 32 8 3 2 5" xfId="18904" xr:uid="{F6E33261-E49F-437D-B4BF-A142BFFD97FF}"/>
    <cellStyle name="Normal 32 8 3 2 5 2" xfId="43113" xr:uid="{F9D8BF23-9B73-45D2-BF17-BF98AB0FF1B7}"/>
    <cellStyle name="Normal 32 8 3 2 6" xfId="43106" xr:uid="{8B0F965E-C523-429F-9E68-CC93C918C95A}"/>
    <cellStyle name="Normal 32 8 3 3" xfId="18905" xr:uid="{A741EE1B-026B-429B-B487-CB37423D0790}"/>
    <cellStyle name="Normal 32 8 3 3 2" xfId="18906" xr:uid="{DD1757A0-FA56-465E-BC37-6F4847A00C31}"/>
    <cellStyle name="Normal 32 8 3 3 2 2" xfId="43115" xr:uid="{4E42AE2E-BC3D-4DD8-828D-3B486FEE36DA}"/>
    <cellStyle name="Normal 32 8 3 3 3" xfId="43114" xr:uid="{6D38D718-5A55-4D4A-9766-481F235A170B}"/>
    <cellStyle name="Normal 32 8 3 4" xfId="18907" xr:uid="{A4D1CDA7-E70D-4FE6-94A2-60A47DE82154}"/>
    <cellStyle name="Normal 32 8 3 4 2" xfId="18908" xr:uid="{4A5A9327-F281-49FB-98CA-4F4FE6278011}"/>
    <cellStyle name="Normal 32 8 3 4 2 2" xfId="43117" xr:uid="{AF9A703E-AE79-4604-AA88-D2964FC924F0}"/>
    <cellStyle name="Normal 32 8 3 4 3" xfId="43116" xr:uid="{77D8C6B9-5F35-4EEE-8377-2B18CEBF236D}"/>
    <cellStyle name="Normal 32 8 3 5" xfId="18909" xr:uid="{1102742C-C045-4264-A397-C6A20E18BED4}"/>
    <cellStyle name="Normal 32 8 3 5 2" xfId="18910" xr:uid="{B4B6691D-3DB8-497D-96E1-B3C60CCFF598}"/>
    <cellStyle name="Normal 32 8 3 5 2 2" xfId="43119" xr:uid="{21F98CE1-37F0-455F-9871-0796F0E60A29}"/>
    <cellStyle name="Normal 32 8 3 5 3" xfId="43118" xr:uid="{86682A36-F0BF-43D1-80E8-2A7005082B8F}"/>
    <cellStyle name="Normal 32 8 3 6" xfId="18911" xr:uid="{A60F623B-12C4-4F1E-9CC2-1496E175E7AD}"/>
    <cellStyle name="Normal 32 8 3 6 2" xfId="18912" xr:uid="{7451FA9F-0A13-4C46-A940-3164474CF7B4}"/>
    <cellStyle name="Normal 32 8 3 6 2 2" xfId="43121" xr:uid="{CA0018B4-BA44-413D-AE70-A6D42A32FB97}"/>
    <cellStyle name="Normal 32 8 3 6 3" xfId="43120" xr:uid="{CC7E072C-AA86-40B7-9DF6-7269F64A5CFB}"/>
    <cellStyle name="Normal 32 8 3 7" xfId="18913" xr:uid="{1C91D175-8F92-43A6-8D74-C4E2D5CE5BA9}"/>
    <cellStyle name="Normal 32 8 3 7 2" xfId="43122" xr:uid="{4ABF4D02-074D-43A2-A8DE-236B20538498}"/>
    <cellStyle name="Normal 32 8 3 8" xfId="43105" xr:uid="{8BE7152E-E61B-429E-8916-8DF0D2A02F95}"/>
    <cellStyle name="Normal 32 8 4" xfId="18914" xr:uid="{9F045D6E-1E01-4697-AEE1-B17BA510FDF1}"/>
    <cellStyle name="Normal 32 8 4 2" xfId="18915" xr:uid="{C8642AFA-63CB-499F-A776-175376A3014D}"/>
    <cellStyle name="Normal 32 8 4 2 2" xfId="18916" xr:uid="{74365690-F124-4CDD-BFD7-11C3BDF9A1DE}"/>
    <cellStyle name="Normal 32 8 4 2 2 2" xfId="18917" xr:uid="{91F6F4B1-BFD1-44AC-983D-1FDC06E08A45}"/>
    <cellStyle name="Normal 32 8 4 2 2 2 2" xfId="43126" xr:uid="{451401E5-6837-4198-B990-267B3BA66A1D}"/>
    <cellStyle name="Normal 32 8 4 2 2 3" xfId="43125" xr:uid="{C0A4D4F7-20A0-41B4-AF3C-7A26F72985BB}"/>
    <cellStyle name="Normal 32 8 4 2 3" xfId="18918" xr:uid="{B006F793-D93F-4341-8C69-4C2E28F3D912}"/>
    <cellStyle name="Normal 32 8 4 2 3 2" xfId="18919" xr:uid="{FB06AF7D-AF77-492E-868A-C3B924D2D040}"/>
    <cellStyle name="Normal 32 8 4 2 3 2 2" xfId="43128" xr:uid="{05B6F4C1-1803-43CC-BFFB-B8DE308455CB}"/>
    <cellStyle name="Normal 32 8 4 2 3 3" xfId="43127" xr:uid="{06C4D8CB-2476-4393-9C20-6453B27FB1C8}"/>
    <cellStyle name="Normal 32 8 4 2 4" xfId="18920" xr:uid="{ECC9FAEB-BA3B-4A31-ABE0-7EE7E8709723}"/>
    <cellStyle name="Normal 32 8 4 2 4 2" xfId="18921" xr:uid="{CFD7EDDF-51F8-4BFA-9A3A-C24BA42447B7}"/>
    <cellStyle name="Normal 32 8 4 2 4 2 2" xfId="43130" xr:uid="{AE98201A-0AA1-4A6B-8BE8-5D4BEE52A445}"/>
    <cellStyle name="Normal 32 8 4 2 4 3" xfId="43129" xr:uid="{92F88B0F-8910-43F9-9742-CF208A30D63C}"/>
    <cellStyle name="Normal 32 8 4 2 5" xfId="18922" xr:uid="{750273BA-D83F-4F79-A655-EC0885EC6F2E}"/>
    <cellStyle name="Normal 32 8 4 2 5 2" xfId="43131" xr:uid="{5D32CC89-F286-426B-8531-6B5703EEE8E4}"/>
    <cellStyle name="Normal 32 8 4 2 6" xfId="43124" xr:uid="{C57D8C0D-6D88-4A9C-B83B-CEB10195DEBF}"/>
    <cellStyle name="Normal 32 8 4 3" xfId="18923" xr:uid="{ACD9212A-C9C2-420E-B9DE-D56327FB0BD0}"/>
    <cellStyle name="Normal 32 8 4 3 2" xfId="18924" xr:uid="{B2661A41-3D41-44C6-B6E5-C01B21F4E521}"/>
    <cellStyle name="Normal 32 8 4 3 2 2" xfId="43133" xr:uid="{C4E172C4-D92E-480B-AE4E-C17E1B4B0D66}"/>
    <cellStyle name="Normal 32 8 4 3 3" xfId="43132" xr:uid="{9CA840B2-BA57-407B-BAFA-131C83C56E61}"/>
    <cellStyle name="Normal 32 8 4 4" xfId="18925" xr:uid="{CBCBD093-FB2D-4C4D-8B70-39836FBB5EB8}"/>
    <cellStyle name="Normal 32 8 4 4 2" xfId="18926" xr:uid="{E352D02F-4506-4BFB-AC9A-2E960C8E5AC1}"/>
    <cellStyle name="Normal 32 8 4 4 2 2" xfId="43135" xr:uid="{47E0E648-10EB-46D1-9190-A2DB3D2EA815}"/>
    <cellStyle name="Normal 32 8 4 4 3" xfId="43134" xr:uid="{B8AF5548-C696-4910-9338-E8EB20F48DA9}"/>
    <cellStyle name="Normal 32 8 4 5" xfId="18927" xr:uid="{9937421C-8079-4420-A0D2-6BE7E6F87777}"/>
    <cellStyle name="Normal 32 8 4 5 2" xfId="18928" xr:uid="{DA817E93-4510-4739-BC73-0B01288E49A3}"/>
    <cellStyle name="Normal 32 8 4 5 2 2" xfId="43137" xr:uid="{1A9AEDB1-459D-4CC5-8188-02D6FC768E42}"/>
    <cellStyle name="Normal 32 8 4 5 3" xfId="43136" xr:uid="{18A05D9F-075C-486A-9A61-2A7240F73E8D}"/>
    <cellStyle name="Normal 32 8 4 6" xfId="18929" xr:uid="{F4E45AA7-353E-4E51-BAE5-D3E8D8075D18}"/>
    <cellStyle name="Normal 32 8 4 6 2" xfId="18930" xr:uid="{4591A3CD-735A-4D0E-88CC-4D4EBAB00C45}"/>
    <cellStyle name="Normal 32 8 4 6 2 2" xfId="43139" xr:uid="{CD7B56BD-FB51-4D9C-8BA7-EE0089FE39DA}"/>
    <cellStyle name="Normal 32 8 4 6 3" xfId="43138" xr:uid="{AA4DAB56-7510-414A-8864-E72B54C6075B}"/>
    <cellStyle name="Normal 32 8 4 7" xfId="18931" xr:uid="{5C0180F0-CF97-432A-AB0C-5E008C26695E}"/>
    <cellStyle name="Normal 32 8 4 7 2" xfId="43140" xr:uid="{B5052086-5EF6-4D72-ADA5-EC2BF0E7EAAE}"/>
    <cellStyle name="Normal 32 8 4 8" xfId="43123" xr:uid="{9E42DA70-B8F3-41BE-96F8-0887C653AA92}"/>
    <cellStyle name="Normal 32 8 5" xfId="18932" xr:uid="{2C9ABBBD-615F-4C32-9D51-92D4FC9CD23D}"/>
    <cellStyle name="Normal 32 8 5 2" xfId="18933" xr:uid="{3A528DA8-F48A-4FBE-9F01-A079B69CB92D}"/>
    <cellStyle name="Normal 32 8 5 2 2" xfId="18934" xr:uid="{868C5852-519A-427E-9554-198C791DF8A1}"/>
    <cellStyle name="Normal 32 8 5 2 2 2" xfId="18935" xr:uid="{A3FF85D4-40B7-4C49-9B15-54E43FA321AF}"/>
    <cellStyle name="Normal 32 8 5 2 2 2 2" xfId="43144" xr:uid="{C39A3394-2640-4A4D-B067-64E132F60599}"/>
    <cellStyle name="Normal 32 8 5 2 2 3" xfId="43143" xr:uid="{39593B6A-7625-49E8-9924-2D4E6235CF12}"/>
    <cellStyle name="Normal 32 8 5 2 3" xfId="18936" xr:uid="{59779A49-5150-48B2-8232-2AA80819EBEB}"/>
    <cellStyle name="Normal 32 8 5 2 3 2" xfId="18937" xr:uid="{AB1EB87A-8614-4B93-89F5-97743DBC75DB}"/>
    <cellStyle name="Normal 32 8 5 2 3 2 2" xfId="43146" xr:uid="{D8A86A87-723A-4699-851C-0AF52AE2A98C}"/>
    <cellStyle name="Normal 32 8 5 2 3 3" xfId="43145" xr:uid="{EA431AFE-D3FE-4D95-8E61-A604CB1A50A7}"/>
    <cellStyle name="Normal 32 8 5 2 4" xfId="18938" xr:uid="{6E9848CD-06CC-4A86-948C-36C89A276FA9}"/>
    <cellStyle name="Normal 32 8 5 2 4 2" xfId="18939" xr:uid="{A792D262-E7B8-45A4-B5EB-7F814C548AF5}"/>
    <cellStyle name="Normal 32 8 5 2 4 2 2" xfId="43148" xr:uid="{A2D60576-53D6-48D4-A70B-02C21A5851F7}"/>
    <cellStyle name="Normal 32 8 5 2 4 3" xfId="43147" xr:uid="{047656D6-5433-4D2B-B590-2393B0174FAF}"/>
    <cellStyle name="Normal 32 8 5 2 5" xfId="18940" xr:uid="{A1FBDA69-BEBF-488B-9919-5A083A4A3C20}"/>
    <cellStyle name="Normal 32 8 5 2 5 2" xfId="43149" xr:uid="{A57BE886-71A4-46EC-98CB-95CFD513A1DF}"/>
    <cellStyle name="Normal 32 8 5 2 6" xfId="43142" xr:uid="{346ACFAA-AEBE-4F1D-B8F1-3A860315A4A6}"/>
    <cellStyle name="Normal 32 8 5 3" xfId="18941" xr:uid="{4BABFF79-DE99-4AED-AACA-2670095B6C93}"/>
    <cellStyle name="Normal 32 8 5 3 2" xfId="18942" xr:uid="{C0B42B75-E9CE-4C2F-A987-F8727CEAEA65}"/>
    <cellStyle name="Normal 32 8 5 3 2 2" xfId="43151" xr:uid="{ADBF1C55-4BC3-47EB-ADA7-921C9B93ED4B}"/>
    <cellStyle name="Normal 32 8 5 3 3" xfId="43150" xr:uid="{E562E55A-D876-4086-9685-8AC0E33E92A5}"/>
    <cellStyle name="Normal 32 8 5 4" xfId="18943" xr:uid="{C9695471-F5B7-44CF-95A8-8109FA7FB50D}"/>
    <cellStyle name="Normal 32 8 5 4 2" xfId="18944" xr:uid="{6A68FF54-9BFE-43CA-AA5D-96A073EF1BEA}"/>
    <cellStyle name="Normal 32 8 5 4 2 2" xfId="43153" xr:uid="{50D5A23A-DD0C-4A81-BF5E-73BDC3272BEC}"/>
    <cellStyle name="Normal 32 8 5 4 3" xfId="43152" xr:uid="{4E509E9C-13AE-4F2E-8454-23B8D14FC72B}"/>
    <cellStyle name="Normal 32 8 5 5" xfId="18945" xr:uid="{5C14EBFE-3813-42D9-977C-8318F22CADC5}"/>
    <cellStyle name="Normal 32 8 5 5 2" xfId="18946" xr:uid="{3010C529-9978-4336-85CE-F1C6317FE35A}"/>
    <cellStyle name="Normal 32 8 5 5 2 2" xfId="43155" xr:uid="{7458FA30-973D-4BCE-9E9F-2F2D895A630D}"/>
    <cellStyle name="Normal 32 8 5 5 3" xfId="43154" xr:uid="{5561604B-E005-419C-B267-6BE4944AD640}"/>
    <cellStyle name="Normal 32 8 5 6" xfId="18947" xr:uid="{CFB09D9F-3495-42E3-8BC1-11ACF0B249A3}"/>
    <cellStyle name="Normal 32 8 5 6 2" xfId="43156" xr:uid="{B9BE7B19-9FD6-488C-B5DB-8B38C9DD1475}"/>
    <cellStyle name="Normal 32 8 5 7" xfId="43141" xr:uid="{FD3365BA-3B31-4B23-A76A-ADA68D16CE4A}"/>
    <cellStyle name="Normal 32 8 6" xfId="18948" xr:uid="{870AF41D-8C3B-4474-9D5F-EEBBD13AABD6}"/>
    <cellStyle name="Normal 32 8 6 2" xfId="18949" xr:uid="{5C5A1986-3C38-495B-9D16-DB5BAC7B0898}"/>
    <cellStyle name="Normal 32 8 6 2 2" xfId="18950" xr:uid="{C43DDD58-5D22-44C2-9A71-D183C0F56651}"/>
    <cellStyle name="Normal 32 8 6 2 2 2" xfId="43159" xr:uid="{7D7334F8-66FA-4CC2-A392-417CB773B735}"/>
    <cellStyle name="Normal 32 8 6 2 3" xfId="43158" xr:uid="{D33A8618-54CF-4C8C-8AAB-5CA86D0C3ECB}"/>
    <cellStyle name="Normal 32 8 6 3" xfId="18951" xr:uid="{2717D086-AA23-460D-A602-76BB01577E60}"/>
    <cellStyle name="Normal 32 8 6 3 2" xfId="18952" xr:uid="{0800831F-1AC9-4C1F-B3D2-E8B551A610E1}"/>
    <cellStyle name="Normal 32 8 6 3 2 2" xfId="43161" xr:uid="{230D5C93-181F-4220-A2A9-AB8E70A62EFE}"/>
    <cellStyle name="Normal 32 8 6 3 3" xfId="43160" xr:uid="{69030D78-F413-4FD5-BA58-3DEC5F810194}"/>
    <cellStyle name="Normal 32 8 6 4" xfId="18953" xr:uid="{2CDE5ABA-58D9-4791-B7E2-083C86E4AD73}"/>
    <cellStyle name="Normal 32 8 6 4 2" xfId="18954" xr:uid="{9AAA69FF-A830-4416-87BD-4C8509CDC1FD}"/>
    <cellStyle name="Normal 32 8 6 4 2 2" xfId="43163" xr:uid="{095F59E4-D2C4-4287-93EC-DC2FB33483C5}"/>
    <cellStyle name="Normal 32 8 6 4 3" xfId="43162" xr:uid="{608AC222-DF97-4E3A-AF8C-C0F6802A18D9}"/>
    <cellStyle name="Normal 32 8 6 5" xfId="18955" xr:uid="{9BFEAF11-1B63-461A-A193-A938A0D09B68}"/>
    <cellStyle name="Normal 32 8 6 5 2" xfId="43164" xr:uid="{B2395BE9-5B34-48E9-856C-876275C2FDC0}"/>
    <cellStyle name="Normal 32 8 6 6" xfId="43157" xr:uid="{91329227-26BA-4F88-A5A2-34504AAFA5E7}"/>
    <cellStyle name="Normal 32 8 7" xfId="18956" xr:uid="{72E1054C-0236-4AF7-B17E-0DD68CB1B331}"/>
    <cellStyle name="Normal 32 8 7 2" xfId="18957" xr:uid="{5EE1260C-C6A1-4FCD-9931-106482B04943}"/>
    <cellStyle name="Normal 32 8 7 2 2" xfId="18958" xr:uid="{3D4A2F07-D938-43D9-88E4-95408D987EEF}"/>
    <cellStyle name="Normal 32 8 7 2 2 2" xfId="43167" xr:uid="{0996F11F-6F19-4160-835C-DCA514FE9137}"/>
    <cellStyle name="Normal 32 8 7 2 3" xfId="43166" xr:uid="{3D50961E-5413-437D-9E7A-E073D29C91E1}"/>
    <cellStyle name="Normal 32 8 7 3" xfId="18959" xr:uid="{A5294FC2-419A-45E4-B974-241F88F4414B}"/>
    <cellStyle name="Normal 32 8 7 3 2" xfId="18960" xr:uid="{F59B1D81-E47E-4AE0-A594-7B0962E953CF}"/>
    <cellStyle name="Normal 32 8 7 3 2 2" xfId="43169" xr:uid="{95B122EC-0BC4-4B66-9882-1E2B161DFA36}"/>
    <cellStyle name="Normal 32 8 7 3 3" xfId="43168" xr:uid="{81193135-34AD-4B4C-9C93-9ED9F5B9267D}"/>
    <cellStyle name="Normal 32 8 7 4" xfId="18961" xr:uid="{C049794F-0357-40C8-8528-6A5C51080E40}"/>
    <cellStyle name="Normal 32 8 7 4 2" xfId="18962" xr:uid="{F440E573-5EFC-4748-8F1A-0EF64796820A}"/>
    <cellStyle name="Normal 32 8 7 4 2 2" xfId="43171" xr:uid="{7AD6FFBC-C200-485E-8514-A917116B9DC3}"/>
    <cellStyle name="Normal 32 8 7 4 3" xfId="43170" xr:uid="{09C42AE5-FAD1-4110-B972-E2C6A31C64A0}"/>
    <cellStyle name="Normal 32 8 7 5" xfId="18963" xr:uid="{73D82804-36E0-4E9E-BB56-975F0C066830}"/>
    <cellStyle name="Normal 32 8 7 5 2" xfId="43172" xr:uid="{D10233ED-B164-4F7A-989E-DCF43E05F7FE}"/>
    <cellStyle name="Normal 32 8 7 6" xfId="43165" xr:uid="{F0E55F88-3F81-41D2-9ACD-445E979FF04F}"/>
    <cellStyle name="Normal 32 8 8" xfId="18964" xr:uid="{D28AD569-9D9B-430B-89B7-D506745EE84F}"/>
    <cellStyle name="Normal 32 8 8 2" xfId="18965" xr:uid="{E5467BE8-AB38-46DA-8E16-CD1BDC9D2F9A}"/>
    <cellStyle name="Normal 32 8 8 2 2" xfId="43174" xr:uid="{81E15651-FF76-4EE9-AFE3-61A3A3A5F4BF}"/>
    <cellStyle name="Normal 32 8 8 3" xfId="43173" xr:uid="{97BA9A44-66C1-4CE2-AAF1-DCF50CE5F61F}"/>
    <cellStyle name="Normal 32 8 9" xfId="18966" xr:uid="{2C71A649-E6C6-4434-AF49-9ADBD98FFD9F}"/>
    <cellStyle name="Normal 32 8 9 2" xfId="18967" xr:uid="{6D5A0888-8DAE-44E1-8ED1-AD9C7A0415DA}"/>
    <cellStyle name="Normal 32 8 9 2 2" xfId="43176" xr:uid="{17BBCEED-9E6F-4818-8DBF-CAF847B3B57E}"/>
    <cellStyle name="Normal 32 8 9 3" xfId="43175" xr:uid="{8756EE25-2CC5-4A92-AA30-DB2EC22B9D79}"/>
    <cellStyle name="Normal 32 9" xfId="18968" xr:uid="{D30C52F6-67BC-4BAC-BB67-68213FB31EB6}"/>
    <cellStyle name="Normal 32 9 10" xfId="18969" xr:uid="{F1883D63-C041-45A5-9D8C-8BA47B47036B}"/>
    <cellStyle name="Normal 32 9 10 2" xfId="43178" xr:uid="{B2CEA6F1-257D-4B4F-8E0A-B2BA63A253F7}"/>
    <cellStyle name="Normal 32 9 11" xfId="43177" xr:uid="{73DB89DA-0C50-4937-A00B-8AF2B4A7354C}"/>
    <cellStyle name="Normal 32 9 2" xfId="18970" xr:uid="{D0EEE6B8-5109-4349-B318-EE58ABB4A30E}"/>
    <cellStyle name="Normal 32 9 2 2" xfId="18971" xr:uid="{62647CF5-07BC-471E-941A-53A3401F55B5}"/>
    <cellStyle name="Normal 32 9 2 2 2" xfId="18972" xr:uid="{497DB8D1-98CE-4986-9137-BBA0E25AB80F}"/>
    <cellStyle name="Normal 32 9 2 2 2 2" xfId="18973" xr:uid="{B793516F-5DF1-42B7-B5B3-BF963EDF2C09}"/>
    <cellStyle name="Normal 32 9 2 2 2 2 2" xfId="43182" xr:uid="{D0199091-5C6D-4903-92A1-9CE2C03F3050}"/>
    <cellStyle name="Normal 32 9 2 2 2 3" xfId="43181" xr:uid="{6D32D553-A057-4D06-8A81-BB7F86B814B7}"/>
    <cellStyle name="Normal 32 9 2 2 3" xfId="18974" xr:uid="{9D0A239F-9BC1-4AF3-849A-00410C7CF561}"/>
    <cellStyle name="Normal 32 9 2 2 3 2" xfId="18975" xr:uid="{B15D7619-470D-4CB2-A73F-0CEB315985CD}"/>
    <cellStyle name="Normal 32 9 2 2 3 2 2" xfId="43184" xr:uid="{6F572249-0530-4CC9-97B6-19F61C2C3158}"/>
    <cellStyle name="Normal 32 9 2 2 3 3" xfId="43183" xr:uid="{89BDAA5C-1957-4672-937F-BBC50EC165CD}"/>
    <cellStyle name="Normal 32 9 2 2 4" xfId="18976" xr:uid="{12B02210-6ED2-4A9E-8C0D-DC09C842E3D7}"/>
    <cellStyle name="Normal 32 9 2 2 4 2" xfId="18977" xr:uid="{2BE728C3-E028-442A-B591-DE1AE10B7070}"/>
    <cellStyle name="Normal 32 9 2 2 4 2 2" xfId="43186" xr:uid="{F859CDEB-3057-42A2-BB90-5D819B7F079B}"/>
    <cellStyle name="Normal 32 9 2 2 4 3" xfId="43185" xr:uid="{A7E5033F-1F73-4E3C-B360-56BA9EE0BFC1}"/>
    <cellStyle name="Normal 32 9 2 2 5" xfId="18978" xr:uid="{757FD0C4-03E1-46B3-9CEB-CBFDA5DAF126}"/>
    <cellStyle name="Normal 32 9 2 2 5 2" xfId="43187" xr:uid="{4D8A4512-0FC2-4873-918D-650787A431E7}"/>
    <cellStyle name="Normal 32 9 2 2 6" xfId="43180" xr:uid="{31C3E185-DD70-4604-A82A-1061DFC9E97B}"/>
    <cellStyle name="Normal 32 9 2 3" xfId="18979" xr:uid="{E39FC660-4363-4B0D-81A3-1D4ED3F5ADC0}"/>
    <cellStyle name="Normal 32 9 2 3 2" xfId="18980" xr:uid="{C0B9C1C4-2BCC-43C9-89BB-7EBBA5AB4499}"/>
    <cellStyle name="Normal 32 9 2 3 2 2" xfId="43189" xr:uid="{56E71506-118C-4019-9813-78BE8F94BDEE}"/>
    <cellStyle name="Normal 32 9 2 3 3" xfId="43188" xr:uid="{D260D40A-100E-41FE-A38B-EBD830498092}"/>
    <cellStyle name="Normal 32 9 2 4" xfId="18981" xr:uid="{33E2864E-8616-4ACC-B8A6-E3A00CB37A70}"/>
    <cellStyle name="Normal 32 9 2 4 2" xfId="18982" xr:uid="{253A342E-5AE9-4EED-921E-7E7AD933C338}"/>
    <cellStyle name="Normal 32 9 2 4 2 2" xfId="43191" xr:uid="{DFD5F13B-64DE-40D9-BF08-241917BD89CE}"/>
    <cellStyle name="Normal 32 9 2 4 3" xfId="43190" xr:uid="{E44A63EE-959A-430F-BC34-698078BE5ED0}"/>
    <cellStyle name="Normal 32 9 2 5" xfId="18983" xr:uid="{F305DFE1-58AC-4E53-A34E-A4F7E5EC8B3E}"/>
    <cellStyle name="Normal 32 9 2 5 2" xfId="18984" xr:uid="{63ECC04A-469F-4100-9C4A-90F4E7815D86}"/>
    <cellStyle name="Normal 32 9 2 5 2 2" xfId="43193" xr:uid="{E450B28B-2115-4565-B371-D42E5714EA47}"/>
    <cellStyle name="Normal 32 9 2 5 3" xfId="43192" xr:uid="{251A6CD7-46CB-47E7-8C11-E69533FAD971}"/>
    <cellStyle name="Normal 32 9 2 6" xfId="18985" xr:uid="{FEA7DDC7-4839-4F88-8137-FDAE62E9D222}"/>
    <cellStyle name="Normal 32 9 2 6 2" xfId="18986" xr:uid="{84BD678B-A6F5-4D64-9A43-C66AAD669272}"/>
    <cellStyle name="Normal 32 9 2 6 2 2" xfId="43195" xr:uid="{7977ADE3-AE53-420D-B803-812CF268D4E1}"/>
    <cellStyle name="Normal 32 9 2 6 3" xfId="43194" xr:uid="{3FD2C094-6563-4150-A7B8-9530E0212E86}"/>
    <cellStyle name="Normal 32 9 2 7" xfId="18987" xr:uid="{0F905F16-5310-473E-A8EB-4B9AEC591281}"/>
    <cellStyle name="Normal 32 9 2 7 2" xfId="43196" xr:uid="{56C3F6E8-55A4-4DF6-B387-4C19EEC0E589}"/>
    <cellStyle name="Normal 32 9 2 8" xfId="43179" xr:uid="{F7C57E91-B5DF-49CE-B6AF-C39996706BDC}"/>
    <cellStyle name="Normal 32 9 3" xfId="18988" xr:uid="{44BEEC03-1362-4BF8-913A-08E745A2C8A3}"/>
    <cellStyle name="Normal 32 9 3 2" xfId="18989" xr:uid="{46F0CA8C-DB9B-4870-A903-753F62624206}"/>
    <cellStyle name="Normal 32 9 3 2 2" xfId="18990" xr:uid="{FE52461A-7CCA-46CC-9485-956438356464}"/>
    <cellStyle name="Normal 32 9 3 2 2 2" xfId="18991" xr:uid="{B5BDC3CF-AAF0-4A84-8D92-355C2F9C8007}"/>
    <cellStyle name="Normal 32 9 3 2 2 2 2" xfId="43200" xr:uid="{F91E0899-9E22-42C3-AD30-D8EDF15C1DCF}"/>
    <cellStyle name="Normal 32 9 3 2 2 3" xfId="43199" xr:uid="{9C453E90-49DE-410E-9FD1-5C093377E7E3}"/>
    <cellStyle name="Normal 32 9 3 2 3" xfId="18992" xr:uid="{5462EFF2-C185-4406-9A2F-D2659D397CF4}"/>
    <cellStyle name="Normal 32 9 3 2 3 2" xfId="18993" xr:uid="{24CA8CEE-51CE-4B05-866C-DF893C22BA8F}"/>
    <cellStyle name="Normal 32 9 3 2 3 2 2" xfId="43202" xr:uid="{768D5B63-4DE1-4031-AD32-A8879B2CD25C}"/>
    <cellStyle name="Normal 32 9 3 2 3 3" xfId="43201" xr:uid="{2D050C6F-9D84-405E-81A5-82FF913CE771}"/>
    <cellStyle name="Normal 32 9 3 2 4" xfId="18994" xr:uid="{3050D40F-D072-4946-A06A-4A826E03C847}"/>
    <cellStyle name="Normal 32 9 3 2 4 2" xfId="18995" xr:uid="{F61F56EE-1ED1-49D8-9178-D2C820FA9E68}"/>
    <cellStyle name="Normal 32 9 3 2 4 2 2" xfId="43204" xr:uid="{3FC708FC-69C3-4993-BBF7-ADC700911573}"/>
    <cellStyle name="Normal 32 9 3 2 4 3" xfId="43203" xr:uid="{C06F7A77-2E23-4B42-974F-731A9E018984}"/>
    <cellStyle name="Normal 32 9 3 2 5" xfId="18996" xr:uid="{409B35B0-5264-4D08-8F9B-C8ED55318283}"/>
    <cellStyle name="Normal 32 9 3 2 5 2" xfId="43205" xr:uid="{4F62275E-8EDA-4133-8217-BD5FC732CB74}"/>
    <cellStyle name="Normal 32 9 3 2 6" xfId="43198" xr:uid="{6A1CA633-11B2-4792-AA47-0CFDA3C25C42}"/>
    <cellStyle name="Normal 32 9 3 3" xfId="18997" xr:uid="{A5D7F416-2636-47DD-AFA1-4FF7A5CAEEC8}"/>
    <cellStyle name="Normal 32 9 3 3 2" xfId="18998" xr:uid="{716ECA4C-6EC3-46F2-A74D-4C1264B63A5C}"/>
    <cellStyle name="Normal 32 9 3 3 2 2" xfId="43207" xr:uid="{4CFDBBB1-B66E-4EA9-9BFF-56A2E10F1D5C}"/>
    <cellStyle name="Normal 32 9 3 3 3" xfId="43206" xr:uid="{A7AE71F2-09E9-4C98-AF11-06E629A0C5B3}"/>
    <cellStyle name="Normal 32 9 3 4" xfId="18999" xr:uid="{35D6BA90-797A-4C20-A82E-57180BEE7CE7}"/>
    <cellStyle name="Normal 32 9 3 4 2" xfId="19000" xr:uid="{79D57E1D-6031-4B24-BABE-3653E14B9D6E}"/>
    <cellStyle name="Normal 32 9 3 4 2 2" xfId="43209" xr:uid="{B30A1BF9-6F41-4335-A49F-87BE58D262F0}"/>
    <cellStyle name="Normal 32 9 3 4 3" xfId="43208" xr:uid="{CE99D307-7DB6-460B-8418-DD5D2EEFA4A2}"/>
    <cellStyle name="Normal 32 9 3 5" xfId="19001" xr:uid="{A13C5A3E-0171-45B9-B9A2-FFF42886761B}"/>
    <cellStyle name="Normal 32 9 3 5 2" xfId="19002" xr:uid="{9A9FEF17-8BAF-40CC-9482-D5F7AC936576}"/>
    <cellStyle name="Normal 32 9 3 5 2 2" xfId="43211" xr:uid="{5C38F784-CF19-46AA-8C2D-667C1AA8AF4B}"/>
    <cellStyle name="Normal 32 9 3 5 3" xfId="43210" xr:uid="{29824CC3-1C24-406A-A6B4-BC6D3EA7BFDB}"/>
    <cellStyle name="Normal 32 9 3 6" xfId="19003" xr:uid="{6B284DB9-F603-4ACD-8BEC-381CEFFB24C1}"/>
    <cellStyle name="Normal 32 9 3 6 2" xfId="19004" xr:uid="{7B5FEA7D-5DB0-4323-B53B-F05F746EB7E5}"/>
    <cellStyle name="Normal 32 9 3 6 2 2" xfId="43213" xr:uid="{68EB903D-2C0E-4061-A1E1-64A520509AE4}"/>
    <cellStyle name="Normal 32 9 3 6 3" xfId="43212" xr:uid="{A64C775A-A614-47A1-90C1-27C7500C70A4}"/>
    <cellStyle name="Normal 32 9 3 7" xfId="19005" xr:uid="{B5E46842-F631-46C0-A0CD-220F469F481F}"/>
    <cellStyle name="Normal 32 9 3 7 2" xfId="43214" xr:uid="{479622B5-4B87-482C-96A8-6571C57BF8C0}"/>
    <cellStyle name="Normal 32 9 3 8" xfId="43197" xr:uid="{F33DBBBA-7105-4F1C-B4F5-B1209A6CDE81}"/>
    <cellStyle name="Normal 32 9 4" xfId="19006" xr:uid="{8F19C78F-E973-4BB1-B8FE-CCED4B4BD1B7}"/>
    <cellStyle name="Normal 32 9 4 2" xfId="19007" xr:uid="{DB5B8276-3194-4501-977A-63A4675B26F0}"/>
    <cellStyle name="Normal 32 9 4 2 2" xfId="19008" xr:uid="{78B08836-D9A8-411D-9960-38C3B2D577ED}"/>
    <cellStyle name="Normal 32 9 4 2 2 2" xfId="19009" xr:uid="{0891CC12-CFD8-475A-B9D5-60AEB722D6E7}"/>
    <cellStyle name="Normal 32 9 4 2 2 2 2" xfId="43218" xr:uid="{EE6BE8A1-715B-4B4D-A93E-71D91D0A6771}"/>
    <cellStyle name="Normal 32 9 4 2 2 3" xfId="43217" xr:uid="{D49C8582-D896-4066-AB74-C49CC5432642}"/>
    <cellStyle name="Normal 32 9 4 2 3" xfId="19010" xr:uid="{51B9A7BC-CBD2-44C7-9582-4FB088DE5256}"/>
    <cellStyle name="Normal 32 9 4 2 3 2" xfId="19011" xr:uid="{ECC55329-1634-4F05-A2FB-229327E342CE}"/>
    <cellStyle name="Normal 32 9 4 2 3 2 2" xfId="43220" xr:uid="{1D16A40C-9E3B-4378-B7CE-4BD6863D3E50}"/>
    <cellStyle name="Normal 32 9 4 2 3 3" xfId="43219" xr:uid="{BDB4D7BA-4438-43C4-8842-4391DB22D307}"/>
    <cellStyle name="Normal 32 9 4 2 4" xfId="19012" xr:uid="{63975414-08DD-42E1-808A-1926D1E3A11C}"/>
    <cellStyle name="Normal 32 9 4 2 4 2" xfId="19013" xr:uid="{355CD2D7-24EF-4ED6-A792-8E275C621B7C}"/>
    <cellStyle name="Normal 32 9 4 2 4 2 2" xfId="43222" xr:uid="{301EE57E-F2F9-43F9-AC43-90AE7D957109}"/>
    <cellStyle name="Normal 32 9 4 2 4 3" xfId="43221" xr:uid="{5E582275-E31A-49C2-B754-22E545D03958}"/>
    <cellStyle name="Normal 32 9 4 2 5" xfId="19014" xr:uid="{341693A4-833B-4D56-8DEC-8FA920E453DC}"/>
    <cellStyle name="Normal 32 9 4 2 5 2" xfId="43223" xr:uid="{62B75091-29B0-427E-A290-5D032FC45120}"/>
    <cellStyle name="Normal 32 9 4 2 6" xfId="43216" xr:uid="{EFE0E063-8D07-4898-BF23-12A11D43632F}"/>
    <cellStyle name="Normal 32 9 4 3" xfId="19015" xr:uid="{F7605184-CF6C-430B-91D9-F4B853AF3B72}"/>
    <cellStyle name="Normal 32 9 4 3 2" xfId="19016" xr:uid="{84613031-CD2D-4F7A-80A5-11663987853A}"/>
    <cellStyle name="Normal 32 9 4 3 2 2" xfId="43225" xr:uid="{4C7084B1-A27B-401A-8402-F276C2EAB9D8}"/>
    <cellStyle name="Normal 32 9 4 3 3" xfId="43224" xr:uid="{43E26754-8E25-4410-8438-BE54BC08E385}"/>
    <cellStyle name="Normal 32 9 4 4" xfId="19017" xr:uid="{FDC05B1C-FC2D-4E48-9A86-BF62C9B84C1A}"/>
    <cellStyle name="Normal 32 9 4 4 2" xfId="19018" xr:uid="{640F555B-1574-415E-91FA-18582299F7E2}"/>
    <cellStyle name="Normal 32 9 4 4 2 2" xfId="43227" xr:uid="{8F54EC7F-FB62-41AE-8DD0-7C30ADB3F7CE}"/>
    <cellStyle name="Normal 32 9 4 4 3" xfId="43226" xr:uid="{073487AD-8789-41BF-85FB-1B4009B8474D}"/>
    <cellStyle name="Normal 32 9 4 5" xfId="19019" xr:uid="{E63B4FF7-4E8F-4E71-91D8-FFE6C9688D90}"/>
    <cellStyle name="Normal 32 9 4 5 2" xfId="19020" xr:uid="{79574D7B-A04F-4D82-868D-08009AD25D10}"/>
    <cellStyle name="Normal 32 9 4 5 2 2" xfId="43229" xr:uid="{F6633434-0351-4787-9279-9882C50BDB0D}"/>
    <cellStyle name="Normal 32 9 4 5 3" xfId="43228" xr:uid="{EAEDA1A4-8225-4148-8A82-ABA5947BB671}"/>
    <cellStyle name="Normal 32 9 4 6" xfId="19021" xr:uid="{1A0DE8C5-63E4-4C89-9D0E-AA6903CD5D93}"/>
    <cellStyle name="Normal 32 9 4 6 2" xfId="43230" xr:uid="{A496D4B1-A7CE-4361-B64D-D7E09FA4905B}"/>
    <cellStyle name="Normal 32 9 4 7" xfId="43215" xr:uid="{A3A27A90-DF8D-4EC1-BEDE-DE76FCFF52DD}"/>
    <cellStyle name="Normal 32 9 5" xfId="19022" xr:uid="{4B03228D-76B2-4A32-80A8-4C072581BFA2}"/>
    <cellStyle name="Normal 32 9 5 2" xfId="19023" xr:uid="{76567927-E025-42BD-A2F4-56BDB7626C27}"/>
    <cellStyle name="Normal 32 9 5 2 2" xfId="19024" xr:uid="{22EC1C2D-39E8-4B88-827C-303C16231D89}"/>
    <cellStyle name="Normal 32 9 5 2 2 2" xfId="43233" xr:uid="{500C702A-AC58-490F-A312-576B03B9B5D9}"/>
    <cellStyle name="Normal 32 9 5 2 3" xfId="43232" xr:uid="{D2DBA472-12BD-4E0D-B067-06427F6F3CC7}"/>
    <cellStyle name="Normal 32 9 5 3" xfId="19025" xr:uid="{558476DB-85D5-4266-A5FF-A8051576CC9A}"/>
    <cellStyle name="Normal 32 9 5 3 2" xfId="19026" xr:uid="{6AC0FC5C-7F4F-42E6-9AAB-EF6080778D85}"/>
    <cellStyle name="Normal 32 9 5 3 2 2" xfId="43235" xr:uid="{761CC9CD-BE4E-437A-B7E9-838A6F2808F4}"/>
    <cellStyle name="Normal 32 9 5 3 3" xfId="43234" xr:uid="{F4F95C6B-3F6A-4888-A2C1-B93226449692}"/>
    <cellStyle name="Normal 32 9 5 4" xfId="19027" xr:uid="{36C98020-3582-4901-9256-903F4A87FFBE}"/>
    <cellStyle name="Normal 32 9 5 4 2" xfId="19028" xr:uid="{136069BF-2478-4867-9932-D7BA8BBCB2EB}"/>
    <cellStyle name="Normal 32 9 5 4 2 2" xfId="43237" xr:uid="{DFB47D6C-1631-4C40-9923-81F5E53112D1}"/>
    <cellStyle name="Normal 32 9 5 4 3" xfId="43236" xr:uid="{3B6DA53D-835D-4803-ABD5-416B989B50A8}"/>
    <cellStyle name="Normal 32 9 5 5" xfId="19029" xr:uid="{5F51B45C-7319-47C2-9671-FA942634D669}"/>
    <cellStyle name="Normal 32 9 5 5 2" xfId="43238" xr:uid="{36E8F34E-10C9-4A2E-85AD-B34FACA4E465}"/>
    <cellStyle name="Normal 32 9 5 6" xfId="43231" xr:uid="{0FF75189-97E9-4C0C-AF04-8B58A64F1A04}"/>
    <cellStyle name="Normal 32 9 6" xfId="19030" xr:uid="{873B2FB4-DE31-4B1A-9781-C0F129C06EB9}"/>
    <cellStyle name="Normal 32 9 6 2" xfId="19031" xr:uid="{94C5EF90-49AA-437C-97F2-80AC7257C423}"/>
    <cellStyle name="Normal 32 9 6 2 2" xfId="19032" xr:uid="{15C75260-0BD0-4185-AB24-B59AEFC1AEBB}"/>
    <cellStyle name="Normal 32 9 6 2 2 2" xfId="43241" xr:uid="{3D35B050-C74D-409F-A003-FD6425F952CB}"/>
    <cellStyle name="Normal 32 9 6 2 3" xfId="43240" xr:uid="{E45F4696-5A53-4CB3-8BEB-83833CCE8083}"/>
    <cellStyle name="Normal 32 9 6 3" xfId="19033" xr:uid="{C11403E2-D05A-427A-A92E-38413DAFF009}"/>
    <cellStyle name="Normal 32 9 6 3 2" xfId="19034" xr:uid="{1633C31D-EC79-4436-91C4-C25A4A9918D9}"/>
    <cellStyle name="Normal 32 9 6 3 2 2" xfId="43243" xr:uid="{E8C0BD1E-5381-49FA-91F9-A57AAB6E6DDC}"/>
    <cellStyle name="Normal 32 9 6 3 3" xfId="43242" xr:uid="{0E935F1E-6CA7-43F3-B48C-190357AADB65}"/>
    <cellStyle name="Normal 32 9 6 4" xfId="19035" xr:uid="{A6A85FE6-86E8-49FF-BA49-87D841DF9B2C}"/>
    <cellStyle name="Normal 32 9 6 4 2" xfId="19036" xr:uid="{5A3B542E-7951-40BA-83E8-6A9A92846951}"/>
    <cellStyle name="Normal 32 9 6 4 2 2" xfId="43245" xr:uid="{25DCE2AF-F0D8-497F-8E74-142B59FE9188}"/>
    <cellStyle name="Normal 32 9 6 4 3" xfId="43244" xr:uid="{C6275705-C07E-4795-AF2F-529034BB478E}"/>
    <cellStyle name="Normal 32 9 6 5" xfId="19037" xr:uid="{829D437A-6D77-4228-861E-047012C50CBD}"/>
    <cellStyle name="Normal 32 9 6 5 2" xfId="43246" xr:uid="{5B265FB0-B972-43E6-B12D-A56BC60F8EF7}"/>
    <cellStyle name="Normal 32 9 6 6" xfId="43239" xr:uid="{54D19B8D-B202-4D07-818A-C5107313714E}"/>
    <cellStyle name="Normal 32 9 7" xfId="19038" xr:uid="{11207E2B-DFF9-489B-B6A7-35F19EE3E661}"/>
    <cellStyle name="Normal 32 9 7 2" xfId="19039" xr:uid="{45D8ECD7-A139-4CE0-9588-A5132B59E0EB}"/>
    <cellStyle name="Normal 32 9 7 2 2" xfId="43248" xr:uid="{BDE36255-F7B3-4DAE-8CB5-EC9747DE5CF9}"/>
    <cellStyle name="Normal 32 9 7 3" xfId="43247" xr:uid="{D7C53779-7682-4B5C-91D5-053613FF90BB}"/>
    <cellStyle name="Normal 32 9 8" xfId="19040" xr:uid="{4459B57B-7F37-452E-9CE2-21DD2CAA2B4D}"/>
    <cellStyle name="Normal 32 9 8 2" xfId="19041" xr:uid="{6847EA18-0542-4754-A695-6E8616448E13}"/>
    <cellStyle name="Normal 32 9 8 2 2" xfId="43250" xr:uid="{95D7A5E3-67E9-439F-A717-92A5B1295593}"/>
    <cellStyle name="Normal 32 9 8 3" xfId="43249" xr:uid="{50E65926-5965-458E-932E-D3DD7682C1EA}"/>
    <cellStyle name="Normal 32 9 9" xfId="19042" xr:uid="{60540FC2-0A75-4AC8-B765-E7BCEDCFB47B}"/>
    <cellStyle name="Normal 32 9 9 2" xfId="19043" xr:uid="{611555E6-314C-4F78-BB5A-6390D4969789}"/>
    <cellStyle name="Normal 32 9 9 2 2" xfId="43252" xr:uid="{C5B535F4-3898-48DC-A562-BA6BC8145A83}"/>
    <cellStyle name="Normal 32 9 9 3" xfId="43251" xr:uid="{3AEC7AF7-D498-4107-88CB-8C5830EB1E3F}"/>
    <cellStyle name="Normal 33" xfId="19044" xr:uid="{B7B9ADCC-02B5-464B-9026-9EE6441C21D7}"/>
    <cellStyle name="Normal 33 10" xfId="19045" xr:uid="{316346D3-7B44-4A07-A649-477560EC2018}"/>
    <cellStyle name="Normal 33 10 2" xfId="19046" xr:uid="{36DA10EA-FD46-45A3-AAB3-1CBF5BB921D1}"/>
    <cellStyle name="Normal 33 10 2 2" xfId="43255" xr:uid="{8134B3A3-84F2-4572-9967-4E32EDE44D0D}"/>
    <cellStyle name="Normal 33 10 3" xfId="43254" xr:uid="{72F31353-6D85-4689-97D3-1DDCB419E134}"/>
    <cellStyle name="Normal 33 11" xfId="19047" xr:uid="{47E7FE7D-E494-460C-82DB-EE253E4F8031}"/>
    <cellStyle name="Normal 33 11 2" xfId="19048" xr:uid="{E185A71B-EFA0-4817-B53C-2E40F29595A8}"/>
    <cellStyle name="Normal 33 11 2 2" xfId="43257" xr:uid="{ED98938A-4515-42C4-A8AD-0AED8C172795}"/>
    <cellStyle name="Normal 33 11 3" xfId="43256" xr:uid="{3A939522-E324-4B8A-959C-202AE2009150}"/>
    <cellStyle name="Normal 33 12" xfId="19049" xr:uid="{8B194D4B-57E2-4C9C-9608-B494B2C6A6B1}"/>
    <cellStyle name="Normal 33 12 2" xfId="19050" xr:uid="{6C7F0C86-112A-4E7D-9405-8638D769C8B2}"/>
    <cellStyle name="Normal 33 12 2 2" xfId="43259" xr:uid="{49517949-375B-49CC-84AD-AB2C9CD41CE6}"/>
    <cellStyle name="Normal 33 12 3" xfId="43258" xr:uid="{343C1200-E929-4DF8-B097-272EF587B967}"/>
    <cellStyle name="Normal 33 13" xfId="19051" xr:uid="{27E289D5-E314-49DB-9068-978818D4B97E}"/>
    <cellStyle name="Normal 33 13 2" xfId="19052" xr:uid="{6F21B0E9-03E0-417C-ADF6-6506A945C585}"/>
    <cellStyle name="Normal 33 13 2 2" xfId="43261" xr:uid="{D7318A85-F9F7-48BF-8919-E294B0F5888D}"/>
    <cellStyle name="Normal 33 13 3" xfId="43260" xr:uid="{95102689-E030-4331-8D94-376401E41786}"/>
    <cellStyle name="Normal 33 14" xfId="19053" xr:uid="{5165228F-9C23-444A-8980-895B49697D6F}"/>
    <cellStyle name="Normal 33 14 2" xfId="19054" xr:uid="{CD4BCF98-C2D1-48F5-9690-693BE3BAA19E}"/>
    <cellStyle name="Normal 33 14 2 2" xfId="43263" xr:uid="{54525C62-3535-4442-9653-5BC670F48D4E}"/>
    <cellStyle name="Normal 33 14 3" xfId="43262" xr:uid="{49D61728-F790-44F5-BD17-551A491D6E4D}"/>
    <cellStyle name="Normal 33 15" xfId="19055" xr:uid="{C21DCBAB-9BB4-4D36-815C-643BF1C3EE66}"/>
    <cellStyle name="Normal 33 15 2" xfId="19056" xr:uid="{D94041A4-9E3A-4661-AAB1-F76F02E56D47}"/>
    <cellStyle name="Normal 33 15 2 2" xfId="43265" xr:uid="{147A4AAB-0AEC-471D-BDA3-A2F2ADEB9689}"/>
    <cellStyle name="Normal 33 15 3" xfId="43264" xr:uid="{167FBFD5-4660-4811-85CD-2DE5CCC3FBCF}"/>
    <cellStyle name="Normal 33 16" xfId="19057" xr:uid="{0C0070A2-0AF1-4641-B9FA-471F6EF00000}"/>
    <cellStyle name="Normal 33 16 2" xfId="19058" xr:uid="{75E900F4-F912-4DEB-87E0-6C1427FD1830}"/>
    <cellStyle name="Normal 33 16 2 2" xfId="43267" xr:uid="{581A6220-812A-4A9B-98B9-6AAE346B14B2}"/>
    <cellStyle name="Normal 33 16 3" xfId="43266" xr:uid="{7CDA7B01-583B-484C-A35D-AA7D2AE69F7A}"/>
    <cellStyle name="Normal 33 17" xfId="19059" xr:uid="{4392449D-F094-43D7-9C98-D80C831C1BB0}"/>
    <cellStyle name="Normal 33 17 2" xfId="19060" xr:uid="{AE7041D4-637E-43A4-B39D-C14AC9982D6F}"/>
    <cellStyle name="Normal 33 17 2 2" xfId="43269" xr:uid="{C88A2199-626B-4800-8C8D-8F2A4CFB1025}"/>
    <cellStyle name="Normal 33 17 3" xfId="43268" xr:uid="{9E545F63-2B6E-4B95-84B1-6CCED15C061F}"/>
    <cellStyle name="Normal 33 18" xfId="19061" xr:uid="{5CFC9C20-A188-4CFB-A44E-F8851D4221DD}"/>
    <cellStyle name="Normal 33 18 2" xfId="19062" xr:uid="{0528896A-B60A-42FC-8E15-7D85CAFFD26C}"/>
    <cellStyle name="Normal 33 18 2 2" xfId="43271" xr:uid="{7C31B38C-A4E0-40EE-BF98-52F9AC3B653A}"/>
    <cellStyle name="Normal 33 18 3" xfId="43270" xr:uid="{AF54DB70-4F5C-4B45-8B37-E4794827915C}"/>
    <cellStyle name="Normal 33 19" xfId="19063" xr:uid="{0C96E93A-9E19-41FE-9051-64096BA777CB}"/>
    <cellStyle name="Normal 33 19 2" xfId="19064" xr:uid="{8A7EB528-6A7F-4E4A-891F-FD4A9AD38CFD}"/>
    <cellStyle name="Normal 33 19 2 2" xfId="43273" xr:uid="{6569B0B3-A529-4A0C-B5C0-F90082DF35D6}"/>
    <cellStyle name="Normal 33 19 3" xfId="43272" xr:uid="{4845436C-5597-4A4D-995A-A40CDAC34856}"/>
    <cellStyle name="Normal 33 2" xfId="19065" xr:uid="{F2BE3A6F-F368-4310-A7B3-8D3CAE8E9E40}"/>
    <cellStyle name="Normal 33 2 2" xfId="19066" xr:uid="{92D622AA-0A90-4534-AE60-620D254F2908}"/>
    <cellStyle name="Normal 33 2 2 2" xfId="43275" xr:uid="{78BDBD8D-04EB-434D-B3C6-978E6438292B}"/>
    <cellStyle name="Normal 33 2 3" xfId="43274" xr:uid="{1F29BAFB-A8FE-485B-B8D6-088CBB56D63D}"/>
    <cellStyle name="Normal 33 20" xfId="19067" xr:uid="{3606D8A6-CC2F-49CC-A66C-F81735D7DABA}"/>
    <cellStyle name="Normal 33 20 2" xfId="19068" xr:uid="{A3ED681C-14FF-4426-8A69-278CAED61062}"/>
    <cellStyle name="Normal 33 20 2 2" xfId="43277" xr:uid="{F6221F95-681D-404A-8155-8B69E54D043C}"/>
    <cellStyle name="Normal 33 20 3" xfId="43276" xr:uid="{BEECC633-6619-48D5-8A96-F530F68F10C4}"/>
    <cellStyle name="Normal 33 21" xfId="19069" xr:uid="{DEDDACDF-D504-442E-8E5E-DD47D4B06561}"/>
    <cellStyle name="Normal 33 21 2" xfId="19070" xr:uid="{8FA06187-9BCA-4155-9013-5CC898592301}"/>
    <cellStyle name="Normal 33 21 2 2" xfId="43279" xr:uid="{78F211DE-B822-4F8D-BFE8-6E354BE50459}"/>
    <cellStyle name="Normal 33 21 3" xfId="43278" xr:uid="{783B426A-AAB3-4757-8AAD-F8965ECC3CC8}"/>
    <cellStyle name="Normal 33 22" xfId="19071" xr:uid="{D3290C60-E4DC-48FE-8935-3F77C15EA1B4}"/>
    <cellStyle name="Normal 33 22 2" xfId="19072" xr:uid="{5E24ACC6-B7EF-4C3A-8404-06547B96D42E}"/>
    <cellStyle name="Normal 33 22 2 2" xfId="43281" xr:uid="{E2308DB3-9C7E-458F-A0AE-0FAC795CFBE2}"/>
    <cellStyle name="Normal 33 22 3" xfId="43280" xr:uid="{895F8889-EBF7-41AB-8B2D-68D84BB979DE}"/>
    <cellStyle name="Normal 33 23" xfId="19073" xr:uid="{C99F48A5-BF27-43E2-933C-0C4F30C95BCE}"/>
    <cellStyle name="Normal 33 23 2" xfId="19074" xr:uid="{A00ED132-27F6-4763-8CCC-12C86DEE66A3}"/>
    <cellStyle name="Normal 33 23 2 2" xfId="43283" xr:uid="{8B3CDC94-175C-43E5-AACA-6AFCAA81A23D}"/>
    <cellStyle name="Normal 33 23 3" xfId="43282" xr:uid="{71DB04F4-083F-46C3-9CF7-8D29FCDEF678}"/>
    <cellStyle name="Normal 33 24" xfId="19075" xr:uid="{8D9A23FC-A4DD-40DE-A38E-D3FD2375EB7F}"/>
    <cellStyle name="Normal 33 24 2" xfId="19076" xr:uid="{08E1468E-A96B-437B-8085-034F02D23EA1}"/>
    <cellStyle name="Normal 33 24 2 2" xfId="43285" xr:uid="{A971CAC8-5220-4361-AF20-55CF85934482}"/>
    <cellStyle name="Normal 33 24 3" xfId="43284" xr:uid="{FD30BFC6-DB09-4CCF-8B37-658A30CC7AFD}"/>
    <cellStyle name="Normal 33 25" xfId="19077" xr:uid="{0DBFE3C9-508E-46A2-AE20-505597C82DC5}"/>
    <cellStyle name="Normal 33 25 2" xfId="19078" xr:uid="{24921CF6-C96A-4543-8BDB-4606444912E8}"/>
    <cellStyle name="Normal 33 25 2 2" xfId="43287" xr:uid="{392E0145-B2BB-43D8-A8E7-81C1D7AD56CF}"/>
    <cellStyle name="Normal 33 25 3" xfId="43286" xr:uid="{29A0C81F-8CBB-4227-AE69-CC7C17D05CBB}"/>
    <cellStyle name="Normal 33 26" xfId="19079" xr:uid="{EFEA2525-3007-4844-BF0B-0CFD8F534562}"/>
    <cellStyle name="Normal 33 26 2" xfId="19080" xr:uid="{DD2E0E7D-5CEB-4FE9-A90B-E8136B63D01C}"/>
    <cellStyle name="Normal 33 26 2 2" xfId="43289" xr:uid="{8676631B-422A-4C94-B243-2D93FCFE2890}"/>
    <cellStyle name="Normal 33 26 3" xfId="43288" xr:uid="{EA16A3AD-74E3-4260-96E2-77301BD3608A}"/>
    <cellStyle name="Normal 33 27" xfId="19081" xr:uid="{B9D5F82C-E944-4721-8121-FECD10E3ECEC}"/>
    <cellStyle name="Normal 33 27 2" xfId="19082" xr:uid="{3E9DAAD2-5B93-41FE-949E-7788E2D9FF09}"/>
    <cellStyle name="Normal 33 27 2 2" xfId="43291" xr:uid="{2B339AF5-FABE-4C4C-9939-9B63F435F5F1}"/>
    <cellStyle name="Normal 33 27 3" xfId="43290" xr:uid="{31CD5E3E-968B-436B-A88D-6DC479347996}"/>
    <cellStyle name="Normal 33 28" xfId="19083" xr:uid="{1901F0E7-6C1E-40DD-B608-9D5ECC78179D}"/>
    <cellStyle name="Normal 33 28 2" xfId="19084" xr:uid="{62DA1476-B216-4B58-9AB2-44B159B707C6}"/>
    <cellStyle name="Normal 33 28 2 2" xfId="43293" xr:uid="{B0A9D8C1-B376-4643-8307-0096EB50CD95}"/>
    <cellStyle name="Normal 33 28 3" xfId="43292" xr:uid="{0EE05361-5CD4-482B-9F23-37D0719E15A0}"/>
    <cellStyle name="Normal 33 29" xfId="19085" xr:uid="{D2BF80C3-5222-43E4-A14A-54F2F46CF241}"/>
    <cellStyle name="Normal 33 29 2" xfId="19086" xr:uid="{B7B9F1CE-2145-4799-B054-0350824282DE}"/>
    <cellStyle name="Normal 33 29 2 2" xfId="43295" xr:uid="{16B001D3-782E-4E22-93D6-D2E1E13BFB31}"/>
    <cellStyle name="Normal 33 29 3" xfId="43294" xr:uid="{AE51B690-04B3-4328-AD9D-516EBA57AD20}"/>
    <cellStyle name="Normal 33 3" xfId="19087" xr:uid="{50A40554-1349-4FCB-9990-3B25F84ECE37}"/>
    <cellStyle name="Normal 33 3 2" xfId="19088" xr:uid="{3DABB31B-1B4C-4078-8086-E80E8DE17CA2}"/>
    <cellStyle name="Normal 33 3 2 2" xfId="43297" xr:uid="{9362AD86-BCDD-4F64-8CEB-504EFA082F53}"/>
    <cellStyle name="Normal 33 3 3" xfId="43296" xr:uid="{6F1B9012-8650-4DDF-85D3-74A6F0E282A3}"/>
    <cellStyle name="Normal 33 30" xfId="19089" xr:uid="{0F6B89D2-EAD8-4A88-964F-D5BA2D5D631A}"/>
    <cellStyle name="Normal 33 30 2" xfId="19090" xr:uid="{D950DD5D-5362-4032-9616-39D363F4F0D7}"/>
    <cellStyle name="Normal 33 30 2 2" xfId="43299" xr:uid="{381C66BC-14D2-4C94-B3B1-C48D5AF74B77}"/>
    <cellStyle name="Normal 33 30 3" xfId="43298" xr:uid="{485C6DC6-A23A-4A89-A0D7-8988E9FD41C1}"/>
    <cellStyle name="Normal 33 31" xfId="19091" xr:uid="{9FDECF04-6840-4940-A052-0E536B7CD968}"/>
    <cellStyle name="Normal 33 31 2" xfId="19092" xr:uid="{6723086C-4AB5-484C-ACB8-2E5EAA178225}"/>
    <cellStyle name="Normal 33 31 2 2" xfId="43301" xr:uid="{C8D76B1C-3177-4D74-87CA-6F5E91D4D36E}"/>
    <cellStyle name="Normal 33 31 3" xfId="43300" xr:uid="{170C1A68-7616-4F7D-839D-7113B8DB4EB5}"/>
    <cellStyle name="Normal 33 32" xfId="19093" xr:uid="{349E3B7A-4D1B-413D-97D2-DC2E35441CEC}"/>
    <cellStyle name="Normal 33 32 2" xfId="19094" xr:uid="{01BF440E-7CE3-4744-B5ED-1971DD4A51E1}"/>
    <cellStyle name="Normal 33 32 2 2" xfId="43303" xr:uid="{DA06B72A-734B-47F8-B07E-BF48F05579F8}"/>
    <cellStyle name="Normal 33 32 3" xfId="43302" xr:uid="{4C47B992-FB63-4785-AB91-B96429EB6B44}"/>
    <cellStyle name="Normal 33 33" xfId="19095" xr:uid="{27A1BD04-DD94-4952-BC8B-5E74FBC30EFD}"/>
    <cellStyle name="Normal 33 33 2" xfId="19096" xr:uid="{6BE0254F-C1C3-42CA-9C85-B694408462F7}"/>
    <cellStyle name="Normal 33 33 2 2" xfId="43305" xr:uid="{ABD9CB79-625F-4718-A76F-CBAFEE9F059D}"/>
    <cellStyle name="Normal 33 33 3" xfId="43304" xr:uid="{8C6B71D6-45CA-446D-8F3A-659E6AAB0053}"/>
    <cellStyle name="Normal 33 34" xfId="19097" xr:uid="{5B0F2EB0-0F85-4E45-B235-AEE589218486}"/>
    <cellStyle name="Normal 33 34 2" xfId="19098" xr:uid="{0198424A-7D43-41F6-8DD7-15C54625F73B}"/>
    <cellStyle name="Normal 33 34 2 2" xfId="43307" xr:uid="{ED9B26F7-2AD3-4CAD-ADBA-CF9BF558D69C}"/>
    <cellStyle name="Normal 33 34 3" xfId="43306" xr:uid="{AFAD2044-1E48-453B-8C46-57223FDCB1E3}"/>
    <cellStyle name="Normal 33 35" xfId="19099" xr:uid="{2DDBD25D-DC1D-4AFA-98D9-1500A4BA3D05}"/>
    <cellStyle name="Normal 33 35 2" xfId="19100" xr:uid="{7483ACD3-21ED-432A-AFA0-20E9C82F4970}"/>
    <cellStyle name="Normal 33 35 2 2" xfId="43309" xr:uid="{30E0ED73-C228-44A8-8F45-0E4C7C029622}"/>
    <cellStyle name="Normal 33 35 3" xfId="43308" xr:uid="{C4C7B391-D4D8-4710-81B6-F0C28BA38FA4}"/>
    <cellStyle name="Normal 33 36" xfId="19101" xr:uid="{A43EFF46-8998-49C3-848B-E098CA8934E0}"/>
    <cellStyle name="Normal 33 36 2" xfId="19102" xr:uid="{75304168-1D84-41CB-9B27-7F54E87624F6}"/>
    <cellStyle name="Normal 33 36 2 2" xfId="43311" xr:uid="{F7986C1E-E10C-460C-801B-E5271FF828E0}"/>
    <cellStyle name="Normal 33 36 3" xfId="43310" xr:uid="{7E6CB77C-95AE-4007-93AE-8C90570CCA75}"/>
    <cellStyle name="Normal 33 37" xfId="19103" xr:uid="{B65C5AA4-DD9D-4597-B184-112F8458D4D2}"/>
    <cellStyle name="Normal 33 37 2" xfId="19104" xr:uid="{3FF21906-4825-419D-970F-2A06CEEF7287}"/>
    <cellStyle name="Normal 33 37 2 2" xfId="43313" xr:uid="{CA1DBE92-E061-413A-B2A2-F80EC2E1C4CC}"/>
    <cellStyle name="Normal 33 37 3" xfId="43312" xr:uid="{C8225FA1-5EF7-4FA2-8530-E7962D17A211}"/>
    <cellStyle name="Normal 33 38" xfId="19105" xr:uid="{04E5618B-47C9-4CEB-9A4A-E84E6575FCAD}"/>
    <cellStyle name="Normal 33 38 2" xfId="19106" xr:uid="{810D8F6E-F43C-46E9-8B3C-50F284801064}"/>
    <cellStyle name="Normal 33 38 2 2" xfId="43315" xr:uid="{A64795A5-4A6E-4640-88BC-005050E0B490}"/>
    <cellStyle name="Normal 33 38 3" xfId="43314" xr:uid="{CF248B63-FB05-4A45-838F-F43AB73565ED}"/>
    <cellStyle name="Normal 33 39" xfId="19107" xr:uid="{5E8F7397-444C-4EEE-9FDB-A5110C7FB1CC}"/>
    <cellStyle name="Normal 33 39 2" xfId="43316" xr:uid="{3238E8D0-27E0-41F8-BD51-52EDF6BC8AB5}"/>
    <cellStyle name="Normal 33 4" xfId="19108" xr:uid="{8D91E618-A9A8-4B48-A575-C0A4737090D8}"/>
    <cellStyle name="Normal 33 4 2" xfId="19109" xr:uid="{299959A9-AE85-416C-84F6-C5E99F0AD7EA}"/>
    <cellStyle name="Normal 33 4 2 2" xfId="43318" xr:uid="{9DD9FE78-3FE5-4FF6-A19C-7CEFAF4B043F}"/>
    <cellStyle name="Normal 33 4 3" xfId="43317" xr:uid="{A573CB22-1815-4A98-A945-EA6AAA73D113}"/>
    <cellStyle name="Normal 33 40" xfId="43253" xr:uid="{D36EED19-63E7-4C81-8E78-34EB9F9E0EFE}"/>
    <cellStyle name="Normal 33 5" xfId="19110" xr:uid="{20FFE04F-BF36-405A-A8E7-4653BA635461}"/>
    <cellStyle name="Normal 33 5 2" xfId="19111" xr:uid="{D0992F78-B76D-44FF-9079-4D07271B91DA}"/>
    <cellStyle name="Normal 33 5 2 2" xfId="43320" xr:uid="{9AEB965F-E56E-454B-A7CC-C5EF45AC86BD}"/>
    <cellStyle name="Normal 33 5 3" xfId="43319" xr:uid="{02416583-E692-48C4-BCA0-AE98F4EAAD9B}"/>
    <cellStyle name="Normal 33 6" xfId="19112" xr:uid="{F1733A2F-D309-4577-9BDE-5C2DEB4EC1DC}"/>
    <cellStyle name="Normal 33 6 2" xfId="19113" xr:uid="{891919B8-46B5-420D-862D-3BA50B03E633}"/>
    <cellStyle name="Normal 33 6 2 2" xfId="43322" xr:uid="{C46E6D95-C0B1-4E0E-AF71-DB63C5FA5638}"/>
    <cellStyle name="Normal 33 6 3" xfId="43321" xr:uid="{F3799BAB-9CC8-4BA1-8BD5-15634E38CAAE}"/>
    <cellStyle name="Normal 33 7" xfId="19114" xr:uid="{583593BE-819F-4F3E-A46E-4DF7FD03B6EF}"/>
    <cellStyle name="Normal 33 7 2" xfId="19115" xr:uid="{7F2DC27D-744B-471F-B007-E99EF686A676}"/>
    <cellStyle name="Normal 33 7 2 2" xfId="43324" xr:uid="{E16923F7-5621-4516-8C8B-C9B1A6B488DB}"/>
    <cellStyle name="Normal 33 7 3" xfId="43323" xr:uid="{E43879D0-B560-41EB-9F01-8C3C4DC22EA0}"/>
    <cellStyle name="Normal 33 8" xfId="19116" xr:uid="{3A1E50E4-8E90-4C47-A950-A7616BC05774}"/>
    <cellStyle name="Normal 33 8 2" xfId="19117" xr:uid="{12F1C4AD-53EA-4EFA-A43E-2D836AF9A682}"/>
    <cellStyle name="Normal 33 8 2 2" xfId="43326" xr:uid="{D336E832-D9BB-4F11-B364-A817D7CAE7BE}"/>
    <cellStyle name="Normal 33 8 3" xfId="43325" xr:uid="{756BBACF-E2FF-49F7-A48C-BDE0E0F81AFA}"/>
    <cellStyle name="Normal 33 9" xfId="19118" xr:uid="{505330A3-CF81-45B5-8421-B1C601897121}"/>
    <cellStyle name="Normal 33 9 2" xfId="19119" xr:uid="{B46762DD-895E-46D5-9E9D-78B535A11BE5}"/>
    <cellStyle name="Normal 33 9 2 2" xfId="43328" xr:uid="{30B3C55F-C047-4863-A3A5-635BBF475430}"/>
    <cellStyle name="Normal 33 9 3" xfId="43327" xr:uid="{FACB0348-E64D-41FC-971F-83D8532C5621}"/>
    <cellStyle name="Normal 34" xfId="19120" xr:uid="{B519463E-06C7-4B79-98AA-87A7A8C702D4}"/>
    <cellStyle name="Normal 34 10" xfId="19121" xr:uid="{013CB566-DED2-4E13-854A-81A9B5857547}"/>
    <cellStyle name="Normal 34 10 2" xfId="19122" xr:uid="{64497973-157A-43EB-83E1-28D3F349A3D6}"/>
    <cellStyle name="Normal 34 10 2 2" xfId="43331" xr:uid="{1FB076AC-1F48-4C75-8443-883BD317A7DE}"/>
    <cellStyle name="Normal 34 10 3" xfId="43330" xr:uid="{7DD39316-5A26-46EB-9245-2C71C47BA7F5}"/>
    <cellStyle name="Normal 34 11" xfId="19123" xr:uid="{1C519A45-BDA5-442C-BF46-D20396DA8760}"/>
    <cellStyle name="Normal 34 11 2" xfId="19124" xr:uid="{8B12EDF8-7C8E-4C01-BCA6-787A8EDDA78C}"/>
    <cellStyle name="Normal 34 11 2 2" xfId="43333" xr:uid="{49673A66-0A30-4C6B-9AEB-3C8445219403}"/>
    <cellStyle name="Normal 34 11 3" xfId="43332" xr:uid="{112C4EAD-6D9B-46D4-8FE1-F83D49B5AB2B}"/>
    <cellStyle name="Normal 34 12" xfId="19125" xr:uid="{9F2C1DE7-ED96-40DE-B7C0-DB5B5660673E}"/>
    <cellStyle name="Normal 34 12 2" xfId="19126" xr:uid="{EFC4F7F8-3BE2-44E0-AB3B-49FA290C490F}"/>
    <cellStyle name="Normal 34 12 2 2" xfId="43335" xr:uid="{44CE943E-08AE-49DA-8EAD-3CA9AEBBE3E5}"/>
    <cellStyle name="Normal 34 12 3" xfId="43334" xr:uid="{7DDEA00A-E0BA-4810-B1FA-5ABE3C7E2896}"/>
    <cellStyle name="Normal 34 13" xfId="19127" xr:uid="{3345E290-9CFD-4B1C-863B-AF407C767233}"/>
    <cellStyle name="Normal 34 13 2" xfId="19128" xr:uid="{C023559F-BD5D-4250-83CF-909AA6F7C79F}"/>
    <cellStyle name="Normal 34 13 2 2" xfId="43337" xr:uid="{4670D37F-7389-4E63-AF79-C5A2F4CF9220}"/>
    <cellStyle name="Normal 34 13 3" xfId="43336" xr:uid="{BC6256B0-4F4D-4C6D-922C-FB932690FC07}"/>
    <cellStyle name="Normal 34 14" xfId="19129" xr:uid="{FF9BA0D4-EB60-4CBD-ABC3-3C5719F72DCD}"/>
    <cellStyle name="Normal 34 14 2" xfId="19130" xr:uid="{8993D67E-5419-41AE-A636-F75A637F6EDB}"/>
    <cellStyle name="Normal 34 14 2 2" xfId="43339" xr:uid="{FBCC35C2-7ED2-446B-99AD-6DBBF8C41BD5}"/>
    <cellStyle name="Normal 34 14 3" xfId="43338" xr:uid="{3DCA4F14-DCF2-4C7C-9F37-9FCE1F0246E1}"/>
    <cellStyle name="Normal 34 15" xfId="19131" xr:uid="{387F2A68-6025-4C5A-B921-70C2BEB0377D}"/>
    <cellStyle name="Normal 34 15 2" xfId="19132" xr:uid="{04024E36-1244-467C-B2B2-9524406FF39F}"/>
    <cellStyle name="Normal 34 15 2 2" xfId="43341" xr:uid="{5490D32F-0169-421A-9212-9114445DFECE}"/>
    <cellStyle name="Normal 34 15 3" xfId="43340" xr:uid="{D73B2B14-1EA1-450A-A17D-7DE8CDC37363}"/>
    <cellStyle name="Normal 34 16" xfId="19133" xr:uid="{1AF43F79-C95F-4937-8BAA-F57FA19778C1}"/>
    <cellStyle name="Normal 34 16 2" xfId="19134" xr:uid="{946F4005-4D5B-473D-B2F4-98AD05529CA6}"/>
    <cellStyle name="Normal 34 16 2 2" xfId="43343" xr:uid="{E43B874A-EB01-4133-A1E2-0CF88FDADAF7}"/>
    <cellStyle name="Normal 34 16 3" xfId="43342" xr:uid="{49F934BA-51C1-41E7-9342-10CDFB8A558E}"/>
    <cellStyle name="Normal 34 17" xfId="19135" xr:uid="{113E220A-6479-4334-BF49-E4DCFB5C0D76}"/>
    <cellStyle name="Normal 34 17 2" xfId="19136" xr:uid="{843E3804-8C5D-40E1-A364-D3F04D413883}"/>
    <cellStyle name="Normal 34 17 2 2" xfId="43345" xr:uid="{83097367-A0B2-4652-B6F5-879A3D7D3FB4}"/>
    <cellStyle name="Normal 34 17 3" xfId="43344" xr:uid="{5D10183A-9548-4191-8C2E-5E3D8419A95A}"/>
    <cellStyle name="Normal 34 18" xfId="19137" xr:uid="{8130F14F-A78A-4950-A6E0-88734EE51B08}"/>
    <cellStyle name="Normal 34 18 2" xfId="19138" xr:uid="{032FDDAB-DEAA-4790-AEED-907BC74BB170}"/>
    <cellStyle name="Normal 34 18 2 2" xfId="43347" xr:uid="{24103011-9399-4FE8-B010-B961DE5804B7}"/>
    <cellStyle name="Normal 34 18 3" xfId="43346" xr:uid="{75807F66-16DC-43F1-B299-3D479818C6F6}"/>
    <cellStyle name="Normal 34 19" xfId="19139" xr:uid="{3E0D0CBA-5598-4FAB-95A8-B26F46DAEEAF}"/>
    <cellStyle name="Normal 34 19 2" xfId="19140" xr:uid="{AF336462-2333-4B1D-A19E-D86357914330}"/>
    <cellStyle name="Normal 34 19 2 2" xfId="43349" xr:uid="{8EFD9A2E-89D6-4877-978F-A9067C897AF9}"/>
    <cellStyle name="Normal 34 19 3" xfId="43348" xr:uid="{39EE697A-644F-4756-AF8E-D2C09A2675B4}"/>
    <cellStyle name="Normal 34 2" xfId="19141" xr:uid="{2CB4A268-C105-4B8C-8964-5981B64E4CB5}"/>
    <cellStyle name="Normal 34 2 2" xfId="19142" xr:uid="{DB552C9C-BC3E-4676-A62D-05E8B6B545EC}"/>
    <cellStyle name="Normal 34 2 2 2" xfId="43351" xr:uid="{6C3D5C7F-AC9C-4AB4-A13A-D60AB3682B29}"/>
    <cellStyle name="Normal 34 2 3" xfId="19143" xr:uid="{8B76CED9-BD6A-4313-BFC7-91AF15B8947E}"/>
    <cellStyle name="Normal 34 2 3 2" xfId="43352" xr:uid="{F7F3C525-4441-46DB-962D-F1D2059CCB4B}"/>
    <cellStyle name="Normal 34 2 4" xfId="43350" xr:uid="{1FE638BA-7C3E-43C6-89D1-CFB45C26C5A8}"/>
    <cellStyle name="Normal 34 20" xfId="19144" xr:uid="{CC7035B8-2C77-460E-BD9D-7110CF98E2E0}"/>
    <cellStyle name="Normal 34 20 2" xfId="19145" xr:uid="{6D9C6D28-BB36-486B-B91C-E920F8E3C25C}"/>
    <cellStyle name="Normal 34 20 2 2" xfId="43354" xr:uid="{99EECAC6-BA82-4A68-9D63-7BEC644BDDC2}"/>
    <cellStyle name="Normal 34 20 3" xfId="43353" xr:uid="{54FDEA0F-740C-490F-8C5F-50648A6FAB63}"/>
    <cellStyle name="Normal 34 21" xfId="19146" xr:uid="{656C0AA6-D55B-4332-8BC2-14A0DCC85F4C}"/>
    <cellStyle name="Normal 34 21 2" xfId="19147" xr:uid="{9353A475-9740-4D15-9635-C98F0AA4ED71}"/>
    <cellStyle name="Normal 34 21 2 2" xfId="43356" xr:uid="{4769F68C-BE28-4B23-8102-D736D8EF2E2D}"/>
    <cellStyle name="Normal 34 21 3" xfId="43355" xr:uid="{15FB44C8-0005-4DC6-A6E2-AD5889EBE28C}"/>
    <cellStyle name="Normal 34 22" xfId="19148" xr:uid="{DB76A306-88E3-41AD-9F9B-940EEA487E79}"/>
    <cellStyle name="Normal 34 22 2" xfId="19149" xr:uid="{20720134-400C-4BAD-AFBE-EFC37BC84058}"/>
    <cellStyle name="Normal 34 22 2 2" xfId="43358" xr:uid="{C44805F0-0529-436D-BAE0-2378BB3B95EF}"/>
    <cellStyle name="Normal 34 22 3" xfId="43357" xr:uid="{34CB11F6-96E1-409A-A0B5-761D94A1506F}"/>
    <cellStyle name="Normal 34 23" xfId="19150" xr:uid="{18528ECE-D8B7-4209-9E94-2F09631AD771}"/>
    <cellStyle name="Normal 34 23 2" xfId="19151" xr:uid="{5C0EE1AA-6D75-43DB-8B86-3B65CB4AFEA3}"/>
    <cellStyle name="Normal 34 23 2 2" xfId="43360" xr:uid="{B71EBCA7-7CD7-4DFA-8576-A89D5747FD44}"/>
    <cellStyle name="Normal 34 23 3" xfId="43359" xr:uid="{D727F851-63C9-4EFC-83D3-1495BBBEFBAD}"/>
    <cellStyle name="Normal 34 24" xfId="19152" xr:uid="{408C3590-8576-47D1-ACE3-5E7BDA25F145}"/>
    <cellStyle name="Normal 34 24 2" xfId="19153" xr:uid="{5CEE25E5-3019-4B52-9EAD-6A96AEFE736E}"/>
    <cellStyle name="Normal 34 24 2 2" xfId="43362" xr:uid="{23288ABA-9A51-42B0-A166-6605C80E5902}"/>
    <cellStyle name="Normal 34 24 3" xfId="43361" xr:uid="{463F822C-4DFC-4B2A-A609-FBBC6A01D517}"/>
    <cellStyle name="Normal 34 25" xfId="19154" xr:uid="{BD2A4CC4-1143-4D20-977A-38594509008B}"/>
    <cellStyle name="Normal 34 25 2" xfId="19155" xr:uid="{332A6EDC-12C2-4488-A69A-748D05B5E257}"/>
    <cellStyle name="Normal 34 25 2 2" xfId="43364" xr:uid="{7E91630A-B495-44BE-AC4E-6664854B4762}"/>
    <cellStyle name="Normal 34 25 3" xfId="43363" xr:uid="{4BA89FF0-E7E8-4799-B34A-47309E0777AC}"/>
    <cellStyle name="Normal 34 26" xfId="19156" xr:uid="{E6C2CB95-3D97-49E5-B562-B2B26E9FB812}"/>
    <cellStyle name="Normal 34 26 2" xfId="19157" xr:uid="{1196AB4C-6B11-4A9D-9689-F539CF6A3ECE}"/>
    <cellStyle name="Normal 34 26 2 2" xfId="43366" xr:uid="{F7C45EA3-7EB2-4713-AAF0-BC181CAB2419}"/>
    <cellStyle name="Normal 34 26 3" xfId="43365" xr:uid="{C9C2014D-B47A-433F-9BD2-8A45829AB800}"/>
    <cellStyle name="Normal 34 27" xfId="19158" xr:uid="{29E1AF6F-D957-447E-BB6B-50E3D4056B86}"/>
    <cellStyle name="Normal 34 27 2" xfId="19159" xr:uid="{F1C2EEDF-7FF8-4866-875E-94FE5C67025B}"/>
    <cellStyle name="Normal 34 27 2 2" xfId="43368" xr:uid="{745669C0-9F42-4347-B902-25F68C24F48A}"/>
    <cellStyle name="Normal 34 27 3" xfId="43367" xr:uid="{F8992EF0-EA0F-4571-B3B7-398BA3657475}"/>
    <cellStyle name="Normal 34 28" xfId="19160" xr:uid="{0251F4C0-DDBE-421D-B84E-D3B7EB79453E}"/>
    <cellStyle name="Normal 34 28 2" xfId="19161" xr:uid="{2D2E3355-F4BA-434F-A4BA-90AAC873FE52}"/>
    <cellStyle name="Normal 34 28 2 2" xfId="43370" xr:uid="{1DC711C0-8BE6-4198-B048-59F943C7F10F}"/>
    <cellStyle name="Normal 34 28 3" xfId="43369" xr:uid="{B8890C0A-6CCE-4A4F-824D-980219DE5467}"/>
    <cellStyle name="Normal 34 29" xfId="19162" xr:uid="{D9E09649-AA1B-4F21-8B4B-6F2BBA463A3F}"/>
    <cellStyle name="Normal 34 29 2" xfId="19163" xr:uid="{58EC1537-D4C0-4DA2-A6DB-53B82B636874}"/>
    <cellStyle name="Normal 34 29 2 2" xfId="43372" xr:uid="{BB738D35-CE8C-469F-9A7C-8F6B0E1C30D7}"/>
    <cellStyle name="Normal 34 29 3" xfId="43371" xr:uid="{E92224E0-AB60-4732-A828-A01A295F8910}"/>
    <cellStyle name="Normal 34 3" xfId="19164" xr:uid="{29F44BB8-4F66-42E3-9767-9C77CB7DC169}"/>
    <cellStyle name="Normal 34 3 2" xfId="19165" xr:uid="{B0A6CF2B-8EE9-4E50-884B-75DD813D6263}"/>
    <cellStyle name="Normal 34 3 2 2" xfId="43374" xr:uid="{642A107B-E8CA-48D6-AC4F-1312E4C294F6}"/>
    <cellStyle name="Normal 34 3 3" xfId="43373" xr:uid="{942E2317-FCA7-421D-A56E-579214AD8842}"/>
    <cellStyle name="Normal 34 30" xfId="19166" xr:uid="{CC4DA4BF-75A1-420A-A48E-FAA360DEA3FF}"/>
    <cellStyle name="Normal 34 30 2" xfId="19167" xr:uid="{0654EC56-9E89-4703-94F7-C04FD6DEC3C5}"/>
    <cellStyle name="Normal 34 30 2 2" xfId="43376" xr:uid="{07D8FE33-5A1A-4A6D-818B-E06EB105839D}"/>
    <cellStyle name="Normal 34 30 3" xfId="43375" xr:uid="{447A4A6E-C384-4A55-A69E-81DFCE951B9A}"/>
    <cellStyle name="Normal 34 31" xfId="19168" xr:uid="{330FE4C3-55F2-46D6-816F-CEBD7C96E98D}"/>
    <cellStyle name="Normal 34 31 2" xfId="19169" xr:uid="{BC8FF651-D65E-4554-8130-D3A0C08D60EB}"/>
    <cellStyle name="Normal 34 31 2 2" xfId="43378" xr:uid="{78472C45-D0D3-47FB-8273-AA7AECECB27B}"/>
    <cellStyle name="Normal 34 31 3" xfId="43377" xr:uid="{A469DBB6-D192-4D8C-ACA7-08C5B27389F3}"/>
    <cellStyle name="Normal 34 32" xfId="19170" xr:uid="{812BE4BB-BF1B-42FE-AA53-90A2C0F5A0E9}"/>
    <cellStyle name="Normal 34 32 2" xfId="19171" xr:uid="{1D3F8FF8-05BF-4AC1-8EE4-99783AC605EE}"/>
    <cellStyle name="Normal 34 32 2 2" xfId="43380" xr:uid="{1ED2E93A-5E56-4356-850A-B648A5103D52}"/>
    <cellStyle name="Normal 34 32 3" xfId="43379" xr:uid="{015C99FA-3B85-495C-91A3-CBAABD5CD964}"/>
    <cellStyle name="Normal 34 33" xfId="19172" xr:uid="{20E7076A-6DDF-4E4C-8F80-2DBDC6275E85}"/>
    <cellStyle name="Normal 34 33 2" xfId="19173" xr:uid="{68BBC85D-12A8-440B-A420-B9DCAA51CF52}"/>
    <cellStyle name="Normal 34 33 2 2" xfId="43382" xr:uid="{3A035205-EBF1-4C39-BD52-0A9D2831BCC8}"/>
    <cellStyle name="Normal 34 33 3" xfId="43381" xr:uid="{1D88E24C-C5EA-4873-9A1F-549A58361FD3}"/>
    <cellStyle name="Normal 34 34" xfId="19174" xr:uid="{58541960-1C5F-4460-BF29-06587829F619}"/>
    <cellStyle name="Normal 34 34 2" xfId="19175" xr:uid="{45548A96-1DE1-42A8-9DAD-295733DCB6D7}"/>
    <cellStyle name="Normal 34 34 2 2" xfId="43384" xr:uid="{E3C1D97B-3300-48B0-B3A9-534BFE5C43B2}"/>
    <cellStyle name="Normal 34 34 3" xfId="43383" xr:uid="{0C3485D0-14BC-4AB8-903C-7D9FF612645F}"/>
    <cellStyle name="Normal 34 35" xfId="19176" xr:uid="{B4FB6DD0-7F66-49FD-BBCE-C932C084D87C}"/>
    <cellStyle name="Normal 34 35 2" xfId="19177" xr:uid="{E0793E75-83D4-47C4-9693-D7E70E0EA619}"/>
    <cellStyle name="Normal 34 35 2 2" xfId="43386" xr:uid="{51462B75-0BD4-45E6-948D-C15AD79D050A}"/>
    <cellStyle name="Normal 34 35 3" xfId="43385" xr:uid="{3D4BEF56-97E7-4E95-91C1-22DAAD5544C3}"/>
    <cellStyle name="Normal 34 36" xfId="19178" xr:uid="{3ABA493B-6D3B-4BEF-8528-44730C3E419F}"/>
    <cellStyle name="Normal 34 36 2" xfId="19179" xr:uid="{43F217DC-3B70-48EB-8C5B-F6FF8A454545}"/>
    <cellStyle name="Normal 34 36 2 2" xfId="43388" xr:uid="{F4831672-9502-4D5F-B1D1-C0A39F4394D4}"/>
    <cellStyle name="Normal 34 36 3" xfId="43387" xr:uid="{486D0910-740D-444B-B539-BA2B181E100D}"/>
    <cellStyle name="Normal 34 37" xfId="19180" xr:uid="{86D3AD07-5406-4BB4-9E4C-ADFDD82AB603}"/>
    <cellStyle name="Normal 34 37 2" xfId="19181" xr:uid="{F633D341-6D8E-4536-BF53-C19165E88B5B}"/>
    <cellStyle name="Normal 34 37 2 2" xfId="43390" xr:uid="{8B89614C-39DB-44B3-8AB0-4627BB9431C0}"/>
    <cellStyle name="Normal 34 37 3" xfId="43389" xr:uid="{C2B14114-612C-48C0-AE23-41CAA6DBCBE0}"/>
    <cellStyle name="Normal 34 38" xfId="19182" xr:uid="{73D812B0-55F8-4816-9522-E66F0F2B717D}"/>
    <cellStyle name="Normal 34 38 2" xfId="19183" xr:uid="{EF761ED4-7C7D-4F7D-AB65-61FE68E24D58}"/>
    <cellStyle name="Normal 34 38 2 2" xfId="43392" xr:uid="{D95EC1B8-C753-4661-BC52-611A344C11BA}"/>
    <cellStyle name="Normal 34 38 3" xfId="43391" xr:uid="{286220CA-844F-4A0A-A46F-CBB8823E5C6C}"/>
    <cellStyle name="Normal 34 39" xfId="19184" xr:uid="{936B242C-2B18-4164-BD4A-FB1D332A284F}"/>
    <cellStyle name="Normal 34 39 2" xfId="43393" xr:uid="{3BAF91C8-41C0-4477-8324-1F2774B01DEE}"/>
    <cellStyle name="Normal 34 4" xfId="19185" xr:uid="{F65FFAA2-A709-44A2-A630-4B847556C8B3}"/>
    <cellStyle name="Normal 34 4 2" xfId="19186" xr:uid="{AEB558D9-95AB-4F9B-8CF5-E00FA6707DC9}"/>
    <cellStyle name="Normal 34 4 2 2" xfId="43395" xr:uid="{FE477F56-7F4E-49AE-BBE5-30C0E40044D7}"/>
    <cellStyle name="Normal 34 4 3" xfId="43394" xr:uid="{1B6B4F74-3ED8-409A-982B-0139FD6729E2}"/>
    <cellStyle name="Normal 34 40" xfId="43329" xr:uid="{C8438002-A14A-42AB-9463-A4C83E994DBA}"/>
    <cellStyle name="Normal 34 5" xfId="19187" xr:uid="{9D2DEE53-02C8-4DE1-89A7-995B23AFB7C7}"/>
    <cellStyle name="Normal 34 5 2" xfId="19188" xr:uid="{1844A7B3-4942-4CAA-A579-AC3C43A97881}"/>
    <cellStyle name="Normal 34 5 2 2" xfId="43397" xr:uid="{C299777B-0D4A-4546-82E1-3D004321F423}"/>
    <cellStyle name="Normal 34 5 3" xfId="43396" xr:uid="{FDD95D7D-7D8A-4049-8559-A81344E92D26}"/>
    <cellStyle name="Normal 34 6" xfId="19189" xr:uid="{2F979B4C-7CE8-454D-ADB8-E85C85A07E14}"/>
    <cellStyle name="Normal 34 6 2" xfId="19190" xr:uid="{23C3D0A7-316D-4B88-89BB-CA185598C5C1}"/>
    <cellStyle name="Normal 34 6 2 2" xfId="43399" xr:uid="{755136ED-8B44-447D-AF5C-920257374537}"/>
    <cellStyle name="Normal 34 6 3" xfId="43398" xr:uid="{5A3490AE-DBB0-4C20-98EF-419659A0EDEF}"/>
    <cellStyle name="Normal 34 7" xfId="19191" xr:uid="{1D4D8E07-2585-41D6-9D84-ADCC5FAC0A2D}"/>
    <cellStyle name="Normal 34 7 2" xfId="19192" xr:uid="{08890D0C-6FDF-4131-A220-A2095CA38BE9}"/>
    <cellStyle name="Normal 34 7 2 2" xfId="43401" xr:uid="{3896EF59-CF95-4DB2-AFE7-4DF86266A46E}"/>
    <cellStyle name="Normal 34 7 3" xfId="43400" xr:uid="{EAE9355C-1063-49B1-90C6-60A0B4565C42}"/>
    <cellStyle name="Normal 34 8" xfId="19193" xr:uid="{9D64D86F-CB08-4464-A72B-1FA8759AC328}"/>
    <cellStyle name="Normal 34 8 2" xfId="19194" xr:uid="{871AB4C5-5245-40EE-97C2-EDACFC9A9208}"/>
    <cellStyle name="Normal 34 8 2 2" xfId="43403" xr:uid="{1D48AA1E-678A-4F50-A0AE-61B404132640}"/>
    <cellStyle name="Normal 34 8 3" xfId="43402" xr:uid="{4B1F76A0-B710-4013-8C5F-E79C47C45BFE}"/>
    <cellStyle name="Normal 34 9" xfId="19195" xr:uid="{23880C3B-877F-46F3-976C-F38A6DC8CF73}"/>
    <cellStyle name="Normal 34 9 2" xfId="19196" xr:uid="{CF53BFB6-25C0-4EA7-A1E7-49715890BA1F}"/>
    <cellStyle name="Normal 34 9 2 2" xfId="43405" xr:uid="{015B0C56-612F-4B86-B164-BE761BECA823}"/>
    <cellStyle name="Normal 34 9 3" xfId="43404" xr:uid="{1AED14A5-7DBB-4106-9103-CA1F3378E05F}"/>
    <cellStyle name="Normal 35" xfId="19197" xr:uid="{2E52BF07-0CF1-450E-BF5E-2DDDA35B3B9D}"/>
    <cellStyle name="Normal 35 10" xfId="19198" xr:uid="{1AFEC429-82B5-4E4A-AC3A-0CD2FEE90C7A}"/>
    <cellStyle name="Normal 35 10 2" xfId="19199" xr:uid="{F17552C2-3DFD-47B4-9011-4B77C633A82C}"/>
    <cellStyle name="Normal 35 10 2 2" xfId="43408" xr:uid="{8A2954C6-FF93-45E1-815D-153D1CAC71F7}"/>
    <cellStyle name="Normal 35 10 3" xfId="43407" xr:uid="{AD46AC1E-FD15-4F3B-8878-F2E5382D06BD}"/>
    <cellStyle name="Normal 35 11" xfId="19200" xr:uid="{1C7481BB-6769-4F26-AD5C-71B992B316CA}"/>
    <cellStyle name="Normal 35 11 2" xfId="19201" xr:uid="{BF3C20EA-CF5A-4B82-B7A2-F4A1406FCAA7}"/>
    <cellStyle name="Normal 35 11 2 2" xfId="43410" xr:uid="{0C9C75CD-DD62-4617-964D-ADC0CE59EEA7}"/>
    <cellStyle name="Normal 35 11 3" xfId="43409" xr:uid="{4D39CC96-98BC-4903-9238-F5B2AC6FBF02}"/>
    <cellStyle name="Normal 35 12" xfId="19202" xr:uid="{136CB1A6-3DC4-4CB1-9A86-4FDF8476D5A1}"/>
    <cellStyle name="Normal 35 12 2" xfId="19203" xr:uid="{7B5CEF84-B299-429E-93B7-1374D3E792DB}"/>
    <cellStyle name="Normal 35 12 2 2" xfId="43412" xr:uid="{695461E9-12A3-4AED-8FF2-E514AD786EF8}"/>
    <cellStyle name="Normal 35 12 3" xfId="43411" xr:uid="{FF1B2608-2594-437D-B189-AF48AD95F9D9}"/>
    <cellStyle name="Normal 35 13" xfId="19204" xr:uid="{7DD07C5B-FE98-45A2-AE84-91D4BF4F35FE}"/>
    <cellStyle name="Normal 35 13 2" xfId="19205" xr:uid="{C2585816-4B3D-4E78-9324-DC3934E66B3F}"/>
    <cellStyle name="Normal 35 13 2 2" xfId="43414" xr:uid="{1851AF04-5843-4B37-B5E2-F5658C9A3319}"/>
    <cellStyle name="Normal 35 13 3" xfId="43413" xr:uid="{E659A10A-521E-4954-80F9-83B448C99F6D}"/>
    <cellStyle name="Normal 35 14" xfId="19206" xr:uid="{6FFA9217-DEC0-4D43-AD8F-A29B97908039}"/>
    <cellStyle name="Normal 35 14 2" xfId="19207" xr:uid="{43709983-C9DF-41C3-8D88-93EDBFD0281B}"/>
    <cellStyle name="Normal 35 14 2 2" xfId="43416" xr:uid="{63FD98DE-181C-498A-A05A-716AAE4AFC50}"/>
    <cellStyle name="Normal 35 14 3" xfId="43415" xr:uid="{529AA090-110C-47BE-91E8-53FEBE5C7369}"/>
    <cellStyle name="Normal 35 15" xfId="19208" xr:uid="{20DFDFF9-4ACE-4263-8E38-B0FEDBDE17EB}"/>
    <cellStyle name="Normal 35 15 2" xfId="19209" xr:uid="{6F075253-5148-48C2-B4DA-9D0FBB22A418}"/>
    <cellStyle name="Normal 35 15 2 2" xfId="43418" xr:uid="{2A18A531-8701-4302-B49E-AF76D661E151}"/>
    <cellStyle name="Normal 35 15 3" xfId="43417" xr:uid="{355DCA0F-5335-4FE2-91DC-4D2F08309FCF}"/>
    <cellStyle name="Normal 35 16" xfId="19210" xr:uid="{7DA76029-5F92-4C89-995C-1133EDB28217}"/>
    <cellStyle name="Normal 35 16 2" xfId="19211" xr:uid="{12698533-E60A-43C8-B8FD-387BDF680DA6}"/>
    <cellStyle name="Normal 35 16 2 2" xfId="43420" xr:uid="{8D6DFD2A-493D-43D6-9D33-5E97AED1D09A}"/>
    <cellStyle name="Normal 35 16 3" xfId="43419" xr:uid="{8FBE993D-DFB3-4F3F-841C-A2E444EB8BB5}"/>
    <cellStyle name="Normal 35 17" xfId="19212" xr:uid="{BE45D870-0A4F-48DE-8417-3A023968BC9C}"/>
    <cellStyle name="Normal 35 17 2" xfId="19213" xr:uid="{185717F2-A614-4F85-8766-F4B82295D3FF}"/>
    <cellStyle name="Normal 35 17 2 2" xfId="43422" xr:uid="{42A9473A-2213-43F1-BB9A-51DADEBC355C}"/>
    <cellStyle name="Normal 35 17 3" xfId="43421" xr:uid="{0D7D7403-F745-4F2B-8F1F-8A8563F39504}"/>
    <cellStyle name="Normal 35 18" xfId="19214" xr:uid="{BBF6189A-930B-4891-BF47-2B321BBBAAF9}"/>
    <cellStyle name="Normal 35 18 2" xfId="19215" xr:uid="{9666310C-C46C-4479-9E32-28B3A03F12FF}"/>
    <cellStyle name="Normal 35 18 2 2" xfId="43424" xr:uid="{5CC4D9B0-F743-492C-B94F-9FD7476DE944}"/>
    <cellStyle name="Normal 35 18 3" xfId="43423" xr:uid="{9C314819-56ED-4E3A-AC7A-89EF43F7FA2A}"/>
    <cellStyle name="Normal 35 19" xfId="19216" xr:uid="{D5D81720-E434-45FC-A3B1-883526CBD1FA}"/>
    <cellStyle name="Normal 35 19 2" xfId="19217" xr:uid="{D7558C76-EEB1-418D-AA5D-25A62FE452ED}"/>
    <cellStyle name="Normal 35 19 2 2" xfId="43426" xr:uid="{7AA3BC8D-28B8-4FA5-BBB6-1347BA610FDD}"/>
    <cellStyle name="Normal 35 19 3" xfId="43425" xr:uid="{65CF05D6-359E-44D4-9709-19F8B5570AE7}"/>
    <cellStyle name="Normal 35 2" xfId="19218" xr:uid="{9302CFFB-37F1-4D3F-8519-00DC70F6F302}"/>
    <cellStyle name="Normal 35 2 2" xfId="19219" xr:uid="{77B19195-D0A1-4F83-A17C-CCEFE52B70D8}"/>
    <cellStyle name="Normal 35 2 2 2" xfId="43428" xr:uid="{437D916D-E70E-4728-AD13-F126B16303F6}"/>
    <cellStyle name="Normal 35 2 3" xfId="19220" xr:uid="{6A105F49-AB47-4FBD-BDD5-C8B903B2660E}"/>
    <cellStyle name="Normal 35 2 3 2" xfId="43429" xr:uid="{5A76969F-E19B-4577-BC02-ECB2118A4981}"/>
    <cellStyle name="Normal 35 2 4" xfId="43427" xr:uid="{BA492EC8-F9EB-4758-8754-14B5E897FCF2}"/>
    <cellStyle name="Normal 35 20" xfId="19221" xr:uid="{1A4FFED1-1033-4C0D-B992-FC87A73BAC9D}"/>
    <cellStyle name="Normal 35 20 2" xfId="19222" xr:uid="{8B720E0E-A74A-4CCA-A445-1153F2DB75E4}"/>
    <cellStyle name="Normal 35 20 2 2" xfId="43431" xr:uid="{D519C213-B248-4CCA-BFB9-B1E8AE5B0E03}"/>
    <cellStyle name="Normal 35 20 3" xfId="43430" xr:uid="{2AEF4899-E57C-4E7E-9DE6-187183D5DC0E}"/>
    <cellStyle name="Normal 35 21" xfId="19223" xr:uid="{BDE7A4A3-9159-4966-AC62-9EB0A412C61F}"/>
    <cellStyle name="Normal 35 21 2" xfId="19224" xr:uid="{6BDB50EA-BB40-4A9E-9FBF-EF14F9BCDCAA}"/>
    <cellStyle name="Normal 35 21 2 2" xfId="43433" xr:uid="{F0357966-4A1A-4F56-AFB1-8450B204C430}"/>
    <cellStyle name="Normal 35 21 3" xfId="43432" xr:uid="{A9955305-F888-459E-81D6-B2C15F8F93BD}"/>
    <cellStyle name="Normal 35 22" xfId="19225" xr:uid="{871CEF0E-F503-4035-84F6-AC5C0F0EF2E7}"/>
    <cellStyle name="Normal 35 22 2" xfId="19226" xr:uid="{C42F0B83-44EE-4FB3-860C-B935A2A972D7}"/>
    <cellStyle name="Normal 35 22 2 2" xfId="43435" xr:uid="{74DC3A5C-9419-43C3-9A65-3553DDF71AE8}"/>
    <cellStyle name="Normal 35 22 3" xfId="43434" xr:uid="{148B5C8F-85D3-4605-8237-887CE1B174EF}"/>
    <cellStyle name="Normal 35 23" xfId="19227" xr:uid="{21C1076E-71A0-4DF6-93E5-F23F1F454C3A}"/>
    <cellStyle name="Normal 35 23 2" xfId="19228" xr:uid="{5ABA7C90-E446-4F85-8964-D6EB04BE41DA}"/>
    <cellStyle name="Normal 35 23 2 2" xfId="43437" xr:uid="{EF530360-8D58-4C53-A780-CB49980DE2AE}"/>
    <cellStyle name="Normal 35 23 3" xfId="43436" xr:uid="{925FF556-66AB-4C59-9A38-D707F2865002}"/>
    <cellStyle name="Normal 35 24" xfId="19229" xr:uid="{DEB008FF-10AA-40AB-84B2-8666D9D5C94F}"/>
    <cellStyle name="Normal 35 24 2" xfId="19230" xr:uid="{CB1E9941-30FC-480B-9AFA-D71238BD9BB2}"/>
    <cellStyle name="Normal 35 24 2 2" xfId="43439" xr:uid="{769A5748-3E49-4DF1-932D-8BF6ADB17DEE}"/>
    <cellStyle name="Normal 35 24 3" xfId="43438" xr:uid="{72787E14-031E-4FCE-949D-BCBCB7117822}"/>
    <cellStyle name="Normal 35 25" xfId="19231" xr:uid="{CF6EA4D5-A3B4-43F5-8BAD-4D55E89F5745}"/>
    <cellStyle name="Normal 35 25 2" xfId="19232" xr:uid="{FA957000-D1B3-4773-A742-785422993D0A}"/>
    <cellStyle name="Normal 35 25 2 2" xfId="43441" xr:uid="{4E2F369E-BB2B-4DE9-AA73-EBE4E34BCC33}"/>
    <cellStyle name="Normal 35 25 3" xfId="43440" xr:uid="{BBFFD051-18A5-4C42-976A-98DEBE80F88D}"/>
    <cellStyle name="Normal 35 26" xfId="19233" xr:uid="{6A952A0C-1F06-4A5C-A195-6FF2DFDDAB1A}"/>
    <cellStyle name="Normal 35 26 2" xfId="19234" xr:uid="{0B294C32-1842-4C67-BA7F-9F7B715028A0}"/>
    <cellStyle name="Normal 35 26 2 2" xfId="43443" xr:uid="{23AD0FE3-1C71-4044-949E-8D4C4B645DFB}"/>
    <cellStyle name="Normal 35 26 3" xfId="43442" xr:uid="{F6E2A521-3B18-4E82-9C94-1CEF144D8F0A}"/>
    <cellStyle name="Normal 35 27" xfId="19235" xr:uid="{2D106826-3CC7-48DF-9085-A2F31B9670A5}"/>
    <cellStyle name="Normal 35 27 2" xfId="19236" xr:uid="{6239D22B-07A9-4A17-8CA6-0BC8180C8F6F}"/>
    <cellStyle name="Normal 35 27 2 2" xfId="43445" xr:uid="{BA953A76-E975-4CDE-98EF-0466E2269FB1}"/>
    <cellStyle name="Normal 35 27 3" xfId="43444" xr:uid="{FD06AF3B-A34A-496E-87EF-AAD420DB92C1}"/>
    <cellStyle name="Normal 35 28" xfId="19237" xr:uid="{5C8B4EBC-3D1B-49E6-8067-F5D7662EE382}"/>
    <cellStyle name="Normal 35 28 2" xfId="19238" xr:uid="{91CD9C49-B278-45E6-A9A1-2F30A51FB3A3}"/>
    <cellStyle name="Normal 35 28 2 2" xfId="43447" xr:uid="{86CAFD0B-7838-46B0-A213-EC38B7157505}"/>
    <cellStyle name="Normal 35 28 3" xfId="43446" xr:uid="{FF32025D-2594-427F-8E32-3C90BAFFE8EA}"/>
    <cellStyle name="Normal 35 29" xfId="19239" xr:uid="{B1AD65FE-B018-4DCF-B31E-D315B468F713}"/>
    <cellStyle name="Normal 35 29 2" xfId="19240" xr:uid="{9E02F304-D944-4D85-8D36-E5E9DC28D5B9}"/>
    <cellStyle name="Normal 35 29 2 2" xfId="43449" xr:uid="{9E0A8EDC-D1AC-4FED-B869-F08FB77B6B7E}"/>
    <cellStyle name="Normal 35 29 3" xfId="43448" xr:uid="{944A710B-FC36-461C-8489-FEE4954E1763}"/>
    <cellStyle name="Normal 35 3" xfId="19241" xr:uid="{762F28EA-A92F-48CD-9644-F1E9943F829A}"/>
    <cellStyle name="Normal 35 3 2" xfId="19242" xr:uid="{89D34DF4-AFBC-4AB1-90F4-002A9FC66730}"/>
    <cellStyle name="Normal 35 3 2 2" xfId="43451" xr:uid="{BFDD0565-E819-4EC9-BB27-7214C907C4AC}"/>
    <cellStyle name="Normal 35 3 3" xfId="19243" xr:uid="{8BE28FE1-0DDF-45E6-80A0-CC24462E3E5A}"/>
    <cellStyle name="Normal 35 3 3 2" xfId="43452" xr:uid="{C8A4ACC3-C52D-4F17-9A69-C72A12F9BD67}"/>
    <cellStyle name="Normal 35 3 4" xfId="43450" xr:uid="{6C65194B-4E48-47DD-8583-70839CC6E5F8}"/>
    <cellStyle name="Normal 35 30" xfId="19244" xr:uid="{3C99E2D0-7409-4EE3-B1D3-54D783450AB8}"/>
    <cellStyle name="Normal 35 30 2" xfId="19245" xr:uid="{3653C254-DC6D-4BD1-A275-DA8C5F57EDC9}"/>
    <cellStyle name="Normal 35 30 2 2" xfId="43454" xr:uid="{8A1307AF-5A5D-4634-A931-2D4283822D22}"/>
    <cellStyle name="Normal 35 30 3" xfId="43453" xr:uid="{C6BA268B-E164-4EA1-A56A-7F1EC6623637}"/>
    <cellStyle name="Normal 35 31" xfId="19246" xr:uid="{BA80E4BA-AFC1-4D99-98FD-DBB20A08FFDF}"/>
    <cellStyle name="Normal 35 31 2" xfId="19247" xr:uid="{90A85143-4614-42CC-A769-3D878BC0CBB9}"/>
    <cellStyle name="Normal 35 31 2 2" xfId="43456" xr:uid="{9201474C-AA37-47AB-BE30-8F5C88AD5375}"/>
    <cellStyle name="Normal 35 31 3" xfId="43455" xr:uid="{06A3BA26-09D6-478F-BFB3-B9CD67559466}"/>
    <cellStyle name="Normal 35 32" xfId="19248" xr:uid="{CF7CE9EF-D40E-421D-BAEE-4D0AA7007286}"/>
    <cellStyle name="Normal 35 32 2" xfId="19249" xr:uid="{250FBAED-5A1F-4A73-A64E-455382F596CD}"/>
    <cellStyle name="Normal 35 32 2 2" xfId="43458" xr:uid="{23868AD1-65DF-48EE-8533-6853ACCAA339}"/>
    <cellStyle name="Normal 35 32 3" xfId="43457" xr:uid="{C5624985-BD17-4DF8-9E92-74FB55026462}"/>
    <cellStyle name="Normal 35 33" xfId="19250" xr:uid="{CB1D2F82-E37C-4776-80E9-52FE7B764F19}"/>
    <cellStyle name="Normal 35 33 2" xfId="19251" xr:uid="{9E9B41B7-0067-4A0C-A182-024436BD7EB8}"/>
    <cellStyle name="Normal 35 33 2 2" xfId="43460" xr:uid="{0E240274-2742-4850-ACA5-7EDA80AC5DD6}"/>
    <cellStyle name="Normal 35 33 3" xfId="43459" xr:uid="{31DEB28D-2BB1-4642-A85E-C438B9C66D17}"/>
    <cellStyle name="Normal 35 34" xfId="19252" xr:uid="{41F1C271-51D7-4002-958B-3BD2BFA989B4}"/>
    <cellStyle name="Normal 35 34 2" xfId="19253" xr:uid="{CF6155B2-57DE-4EA6-9F4E-669C729A839E}"/>
    <cellStyle name="Normal 35 34 2 2" xfId="43462" xr:uid="{AE84456E-495B-4FD6-A5CF-213FEB4D88AB}"/>
    <cellStyle name="Normal 35 34 3" xfId="43461" xr:uid="{EA493803-D0E1-4455-850A-8F9C8A295495}"/>
    <cellStyle name="Normal 35 35" xfId="19254" xr:uid="{23568C50-ABD1-4E22-9E85-FD22272A30AD}"/>
    <cellStyle name="Normal 35 35 2" xfId="19255" xr:uid="{71B619EF-A034-4660-A7B6-A5D7B274680F}"/>
    <cellStyle name="Normal 35 35 2 2" xfId="43464" xr:uid="{29B17463-CCC3-4522-85DB-38EB2996E736}"/>
    <cellStyle name="Normal 35 35 3" xfId="43463" xr:uid="{2CCBFD47-26A9-4BAE-B79B-44501FB49300}"/>
    <cellStyle name="Normal 35 36" xfId="19256" xr:uid="{BD2DD26C-2272-499B-9A55-5407C9818F6C}"/>
    <cellStyle name="Normal 35 36 2" xfId="19257" xr:uid="{8F06B5BA-4A8D-4B8C-A752-F68FC80259C2}"/>
    <cellStyle name="Normal 35 36 2 2" xfId="43466" xr:uid="{DCF0AEFC-5379-4CED-AF09-9FB71A2E3C73}"/>
    <cellStyle name="Normal 35 36 3" xfId="43465" xr:uid="{97FD5F2E-70B1-4E93-9F7F-E48359B88A2F}"/>
    <cellStyle name="Normal 35 37" xfId="19258" xr:uid="{FCFF25E6-595C-48ED-8AF4-B307A855A655}"/>
    <cellStyle name="Normal 35 37 2" xfId="19259" xr:uid="{38DF67B3-EB60-466F-9817-D070E22B41FE}"/>
    <cellStyle name="Normal 35 37 2 2" xfId="43468" xr:uid="{693F89C3-3669-4294-ADC8-B46DA4CB0D9F}"/>
    <cellStyle name="Normal 35 37 3" xfId="43467" xr:uid="{E6329BE9-2F55-4A9F-A655-A67113F22E73}"/>
    <cellStyle name="Normal 35 38" xfId="19260" xr:uid="{5184242F-9F51-4F5D-9B99-A8AEEC9A385B}"/>
    <cellStyle name="Normal 35 38 2" xfId="19261" xr:uid="{9D34615B-3033-436F-876B-98811E51B7BB}"/>
    <cellStyle name="Normal 35 38 2 2" xfId="43470" xr:uid="{071DAA8D-812D-4BBD-A697-B56DD9CD7C94}"/>
    <cellStyle name="Normal 35 38 3" xfId="43469" xr:uid="{3D9184C6-D69F-4109-BA4B-35A876D876B0}"/>
    <cellStyle name="Normal 35 39" xfId="19262" xr:uid="{6321ED41-15C5-4541-9D1D-20781FE4A43A}"/>
    <cellStyle name="Normal 35 39 2" xfId="43471" xr:uid="{4B417F28-7569-4375-BF28-7B4EF745895C}"/>
    <cellStyle name="Normal 35 4" xfId="19263" xr:uid="{33099F7E-1657-42B6-AA58-73CDE7327BEA}"/>
    <cellStyle name="Normal 35 4 2" xfId="19264" xr:uid="{5835F17E-1E58-4CC8-BE58-A77F2DDA4BB2}"/>
    <cellStyle name="Normal 35 4 2 2" xfId="43473" xr:uid="{DF86C146-398A-4097-8F73-EB1BE81905C6}"/>
    <cellStyle name="Normal 35 4 3" xfId="43472" xr:uid="{8E2A3738-C45E-4BE8-906E-7F2F03FBA30E}"/>
    <cellStyle name="Normal 35 40" xfId="43406" xr:uid="{BCE5E7BC-EA27-41A5-8958-F50D2095B214}"/>
    <cellStyle name="Normal 35 5" xfId="19265" xr:uid="{45277ACB-2A23-45E7-8CAE-5DB43289206B}"/>
    <cellStyle name="Normal 35 5 2" xfId="19266" xr:uid="{03D47083-08F7-4115-A9F6-3B6BEFF4A5E0}"/>
    <cellStyle name="Normal 35 5 2 2" xfId="43475" xr:uid="{B6C0A209-74B0-4089-A34D-190D82043CF4}"/>
    <cellStyle name="Normal 35 5 3" xfId="43474" xr:uid="{FF353CA3-20EE-4C81-9BDC-8B457AE29BB2}"/>
    <cellStyle name="Normal 35 6" xfId="19267" xr:uid="{7E4462D4-354D-4F55-AC1F-B01C5739D051}"/>
    <cellStyle name="Normal 35 6 2" xfId="19268" xr:uid="{861DAA5F-4AA0-4023-96AD-6D5428329155}"/>
    <cellStyle name="Normal 35 6 2 2" xfId="43477" xr:uid="{4E096753-1E5A-456D-B755-F2A518C9FD08}"/>
    <cellStyle name="Normal 35 6 3" xfId="43476" xr:uid="{352E75B8-70A7-4CA1-9239-4E412DB79FF0}"/>
    <cellStyle name="Normal 35 7" xfId="19269" xr:uid="{E583841C-6C71-4BE9-BD29-E6522D5BDDF8}"/>
    <cellStyle name="Normal 35 7 2" xfId="19270" xr:uid="{67726637-1E79-43B3-8059-8A7B6C79F02B}"/>
    <cellStyle name="Normal 35 7 2 2" xfId="43479" xr:uid="{C2FA793D-C0F1-41EC-A90A-9E6801EC8E2A}"/>
    <cellStyle name="Normal 35 7 3" xfId="43478" xr:uid="{4FAC04CF-5193-4A31-AACA-4B43EC6766EB}"/>
    <cellStyle name="Normal 35 8" xfId="19271" xr:uid="{0FEC3D43-8901-4614-82F0-27F61E92805F}"/>
    <cellStyle name="Normal 35 8 2" xfId="19272" xr:uid="{1B915277-9C49-4680-84E3-06E8285A02BD}"/>
    <cellStyle name="Normal 35 8 2 2" xfId="43481" xr:uid="{04C12FDD-26B8-44CD-A21B-16A6E919F9FB}"/>
    <cellStyle name="Normal 35 8 3" xfId="43480" xr:uid="{9AC6D331-E85C-4A0C-94C7-594AB42DFD26}"/>
    <cellStyle name="Normal 35 9" xfId="19273" xr:uid="{12F3C46B-A216-408B-BDB4-8F9CD307C702}"/>
    <cellStyle name="Normal 35 9 2" xfId="19274" xr:uid="{0518D53A-6B9B-4315-9B92-503AD39D844D}"/>
    <cellStyle name="Normal 35 9 2 2" xfId="43483" xr:uid="{E571CC7C-6478-48E5-A9E8-5558712F7221}"/>
    <cellStyle name="Normal 35 9 3" xfId="43482" xr:uid="{A7EE0CA1-E606-4E48-A9E4-765FFE4CCD21}"/>
    <cellStyle name="Normal 36" xfId="19275" xr:uid="{FC489DCC-7815-46E2-B38B-710B688DC12C}"/>
    <cellStyle name="Normal 36 10" xfId="19276" xr:uid="{DF6FF135-5D98-49DC-8956-EC0B03687D28}"/>
    <cellStyle name="Normal 36 10 2" xfId="19277" xr:uid="{12930DB9-7C8E-4E1C-9CE8-CE55CE4D34E9}"/>
    <cellStyle name="Normal 36 10 2 2" xfId="43486" xr:uid="{C5EC1C93-EF9A-454E-8002-D1EAA5B0EB8D}"/>
    <cellStyle name="Normal 36 10 3" xfId="43485" xr:uid="{D28DC9F0-84B4-427C-A053-857FE39FCC58}"/>
    <cellStyle name="Normal 36 11" xfId="19278" xr:uid="{0E4D5E32-67D9-48AA-95BF-611AD3510691}"/>
    <cellStyle name="Normal 36 11 2" xfId="19279" xr:uid="{CA2A4BDD-D1EE-4CC9-BBE4-03B926E5EF41}"/>
    <cellStyle name="Normal 36 11 2 2" xfId="43488" xr:uid="{6208D7A5-E748-4AC8-B09D-314EDE8BC0E6}"/>
    <cellStyle name="Normal 36 11 3" xfId="43487" xr:uid="{F9838D32-1225-48C7-AF22-FBDC45C0EEB6}"/>
    <cellStyle name="Normal 36 12" xfId="19280" xr:uid="{2AEE58A7-C153-4A17-BC79-80497E6E717E}"/>
    <cellStyle name="Normal 36 12 2" xfId="19281" xr:uid="{B25574F2-6211-40BD-BCAE-17918FB3060A}"/>
    <cellStyle name="Normal 36 12 2 2" xfId="43490" xr:uid="{C9297F79-D234-46A4-B2C0-C6FA2403DDBE}"/>
    <cellStyle name="Normal 36 12 3" xfId="43489" xr:uid="{EA5C48D0-9304-4894-8E9A-B3ECA85819BB}"/>
    <cellStyle name="Normal 36 13" xfId="19282" xr:uid="{6A657185-B7ED-4BFE-9AD4-92FD33D7A96F}"/>
    <cellStyle name="Normal 36 13 2" xfId="19283" xr:uid="{2AEA897F-A190-48CE-9675-F7F42D2D18D4}"/>
    <cellStyle name="Normal 36 13 2 2" xfId="43492" xr:uid="{F81D8019-99BB-4937-8496-CD742CE3FDBF}"/>
    <cellStyle name="Normal 36 13 3" xfId="43491" xr:uid="{BDF92156-CC43-47B1-91CB-038FB71A469B}"/>
    <cellStyle name="Normal 36 14" xfId="19284" xr:uid="{83AFEFC0-B37B-49C6-82C7-B56B698EB32A}"/>
    <cellStyle name="Normal 36 14 2" xfId="19285" xr:uid="{D6D77D9D-63CB-4E20-B7C6-DCF300FFF40B}"/>
    <cellStyle name="Normal 36 14 2 2" xfId="43494" xr:uid="{3E0B2F26-DC61-4816-82DB-A23CECA49A4C}"/>
    <cellStyle name="Normal 36 14 3" xfId="43493" xr:uid="{F5BF5EC3-ED35-4DA1-B439-697C4544CF8F}"/>
    <cellStyle name="Normal 36 15" xfId="19286" xr:uid="{CDDB6A01-B232-40CF-BDA8-A22024FE6212}"/>
    <cellStyle name="Normal 36 15 2" xfId="19287" xr:uid="{6B034E47-EF7D-41F5-8697-D0FB4909471B}"/>
    <cellStyle name="Normal 36 15 2 2" xfId="43496" xr:uid="{31DC0EBB-6C90-41BE-A536-F37344DB39A2}"/>
    <cellStyle name="Normal 36 15 3" xfId="43495" xr:uid="{8D620DA8-6C16-4051-BA80-F92E2B78C08F}"/>
    <cellStyle name="Normal 36 16" xfId="19288" xr:uid="{03559319-7D28-4568-8853-E8966C6E8726}"/>
    <cellStyle name="Normal 36 16 2" xfId="19289" xr:uid="{66D8BC53-90F5-4760-8784-A99AD07141FC}"/>
    <cellStyle name="Normal 36 16 2 2" xfId="43498" xr:uid="{42CAE9BA-9BEE-4465-B1F0-A7438A85C054}"/>
    <cellStyle name="Normal 36 16 3" xfId="43497" xr:uid="{4BF512EE-9AB5-47F6-A5BC-D9E068E72631}"/>
    <cellStyle name="Normal 36 17" xfId="19290" xr:uid="{038F6932-FB5F-4B64-A588-608FBA923860}"/>
    <cellStyle name="Normal 36 17 2" xfId="19291" xr:uid="{AC5C06D4-DDE4-4626-9B74-F69750A64B6D}"/>
    <cellStyle name="Normal 36 17 2 2" xfId="43500" xr:uid="{F601BD71-BD5E-45E7-B923-4B85546A198B}"/>
    <cellStyle name="Normal 36 17 3" xfId="43499" xr:uid="{CA9C3984-EAAD-4DBF-B6E7-1FF865609480}"/>
    <cellStyle name="Normal 36 18" xfId="19292" xr:uid="{411CAEAA-7304-402F-A10E-8C6BBE5FCA4B}"/>
    <cellStyle name="Normal 36 18 2" xfId="19293" xr:uid="{B48743E5-3672-4EFB-8CA2-8C580F034144}"/>
    <cellStyle name="Normal 36 18 2 2" xfId="43502" xr:uid="{4278693E-C884-49CE-97BD-824ADE128168}"/>
    <cellStyle name="Normal 36 18 3" xfId="43501" xr:uid="{D734EC86-F02B-4755-8F77-5B1D72267FDA}"/>
    <cellStyle name="Normal 36 19" xfId="19294" xr:uid="{9AE4AF56-166C-4E2B-A08A-46BF8ED26446}"/>
    <cellStyle name="Normal 36 19 2" xfId="19295" xr:uid="{C56FFEEF-5385-4FF8-966A-6449AA099E01}"/>
    <cellStyle name="Normal 36 19 2 2" xfId="43504" xr:uid="{A4D0A271-85BD-4258-BA95-A8101F9E72DC}"/>
    <cellStyle name="Normal 36 19 3" xfId="43503" xr:uid="{7E4F14C3-5A4D-4CA1-82D2-E679169D8FAB}"/>
    <cellStyle name="Normal 36 2" xfId="19296" xr:uid="{98848341-5B46-4450-A927-DF2AE8AEFD68}"/>
    <cellStyle name="Normal 36 2 2" xfId="19297" xr:uid="{E59098FE-A117-45A3-9BA3-84D355CA60E5}"/>
    <cellStyle name="Normal 36 2 2 2" xfId="43506" xr:uid="{6879CBBB-8034-4331-A783-82B5EE726E3D}"/>
    <cellStyle name="Normal 36 2 3" xfId="19298" xr:uid="{74A7D636-914E-4769-8B15-7F1F524388BE}"/>
    <cellStyle name="Normal 36 2 3 2" xfId="43507" xr:uid="{FF2DDC23-F0F6-4F1E-A143-99B1F557A431}"/>
    <cellStyle name="Normal 36 2 4" xfId="43505" xr:uid="{8176F5C6-97FF-43E4-928B-0D252986D1DE}"/>
    <cellStyle name="Normal 36 20" xfId="19299" xr:uid="{E2AE3D47-839D-4A2D-9C5C-37BE2927364B}"/>
    <cellStyle name="Normal 36 20 2" xfId="19300" xr:uid="{DC842A2C-226E-4B5D-B8B5-B8EB8CCD1315}"/>
    <cellStyle name="Normal 36 20 2 2" xfId="43509" xr:uid="{E78276A5-2B68-465B-A938-FA39B4789EEE}"/>
    <cellStyle name="Normal 36 20 3" xfId="43508" xr:uid="{1DE66BF4-AE82-4B40-829E-0B43A45D4E63}"/>
    <cellStyle name="Normal 36 21" xfId="19301" xr:uid="{296E9C9B-B192-460E-895C-9BE55B66561E}"/>
    <cellStyle name="Normal 36 21 2" xfId="19302" xr:uid="{BA6A9C36-52C2-46FA-B274-2F3A7A8EB603}"/>
    <cellStyle name="Normal 36 21 2 2" xfId="43511" xr:uid="{FEEFBC44-2596-41DF-BDE8-4270827CF6DE}"/>
    <cellStyle name="Normal 36 21 3" xfId="43510" xr:uid="{0AB43AB5-2ED2-4312-A856-CC7A9BAA2341}"/>
    <cellStyle name="Normal 36 22" xfId="19303" xr:uid="{FAEAFF9D-F2A4-4E14-99C2-260D237182C1}"/>
    <cellStyle name="Normal 36 22 2" xfId="19304" xr:uid="{8D15646A-7E36-4C3E-955E-B8A5F1650707}"/>
    <cellStyle name="Normal 36 22 2 2" xfId="43513" xr:uid="{6E2FFDF3-2C24-4BF5-BBA4-3F31C8CD07BD}"/>
    <cellStyle name="Normal 36 22 3" xfId="43512" xr:uid="{3BFEC364-CF57-4579-BFC2-F7FA2B4CC69A}"/>
    <cellStyle name="Normal 36 23" xfId="19305" xr:uid="{4E4CE2C2-5C6D-40A2-99F8-6C8E0DDD3628}"/>
    <cellStyle name="Normal 36 23 2" xfId="19306" xr:uid="{D537EA51-C268-4800-A09A-2BF3D21F7084}"/>
    <cellStyle name="Normal 36 23 2 2" xfId="43515" xr:uid="{E7C8C25F-EC6E-4B20-926E-8BE63617E6AB}"/>
    <cellStyle name="Normal 36 23 3" xfId="43514" xr:uid="{2FC91552-9CE3-4EEE-AC29-5DA9A7CBD18E}"/>
    <cellStyle name="Normal 36 24" xfId="19307" xr:uid="{206C8300-538C-4FE4-A043-72849720D67A}"/>
    <cellStyle name="Normal 36 24 2" xfId="19308" xr:uid="{1FB4320B-D58F-41DA-A958-0BF8A8B59A64}"/>
    <cellStyle name="Normal 36 24 2 2" xfId="43517" xr:uid="{ADBC5740-8412-4F89-AFA1-2DB6454D1F2D}"/>
    <cellStyle name="Normal 36 24 3" xfId="43516" xr:uid="{FBD83758-56AF-441D-AAEE-175A99C526B6}"/>
    <cellStyle name="Normal 36 25" xfId="19309" xr:uid="{F2379356-852C-4842-A492-05C59F2C4A5B}"/>
    <cellStyle name="Normal 36 25 2" xfId="19310" xr:uid="{CF306981-A1C2-4ABE-B7FC-315134731D88}"/>
    <cellStyle name="Normal 36 25 2 2" xfId="43519" xr:uid="{5E2D2527-907E-4E1C-BF35-80EBA994B19D}"/>
    <cellStyle name="Normal 36 25 3" xfId="43518" xr:uid="{EAAC3697-08EB-4A17-8E11-2AF01984CB6C}"/>
    <cellStyle name="Normal 36 26" xfId="19311" xr:uid="{5FCC3216-B0EA-4CFA-8E04-AC9CCBEC4CAD}"/>
    <cellStyle name="Normal 36 26 2" xfId="19312" xr:uid="{035EEFA2-A01A-4EE6-91F0-2EDE77476ED3}"/>
    <cellStyle name="Normal 36 26 2 2" xfId="43521" xr:uid="{37773331-06BE-437E-946A-B2BA40BA7C41}"/>
    <cellStyle name="Normal 36 26 3" xfId="43520" xr:uid="{63381A8A-57B5-451D-A621-7F3F841F93D0}"/>
    <cellStyle name="Normal 36 27" xfId="19313" xr:uid="{0BACE9B7-EC4C-4D0B-974B-2FA7D097C2D8}"/>
    <cellStyle name="Normal 36 27 2" xfId="19314" xr:uid="{DFA263A9-0556-4C39-8ED1-F68FF77510F7}"/>
    <cellStyle name="Normal 36 27 2 2" xfId="43523" xr:uid="{102F0893-DB3D-4ADA-AC82-CA3F35622FEF}"/>
    <cellStyle name="Normal 36 27 3" xfId="43522" xr:uid="{52A52304-B66B-4306-ABF3-0D3AC06ECFB5}"/>
    <cellStyle name="Normal 36 28" xfId="19315" xr:uid="{7DF59644-46BB-46C7-B2E7-760C84A6C957}"/>
    <cellStyle name="Normal 36 28 2" xfId="19316" xr:uid="{ADE46E63-D482-4F05-AB4B-2B8FF96F19A8}"/>
    <cellStyle name="Normal 36 28 2 2" xfId="43525" xr:uid="{DE6B32C9-3B81-485D-B1CE-D358581CE69B}"/>
    <cellStyle name="Normal 36 28 3" xfId="43524" xr:uid="{6566E3FD-E7C8-4F47-8C83-E4566646F407}"/>
    <cellStyle name="Normal 36 29" xfId="19317" xr:uid="{C7784521-E2DF-4BE5-9862-C5EBE0BE2AB9}"/>
    <cellStyle name="Normal 36 29 2" xfId="19318" xr:uid="{DA221877-A812-4AC6-9FCE-99C20D494840}"/>
    <cellStyle name="Normal 36 29 2 2" xfId="43527" xr:uid="{8952F6B5-858E-4F14-A9A2-2AB2B3F56893}"/>
    <cellStyle name="Normal 36 29 3" xfId="43526" xr:uid="{2AE96314-8000-4329-8422-C00D438B8AE9}"/>
    <cellStyle name="Normal 36 3" xfId="19319" xr:uid="{E3FF1C33-9796-42A8-9E05-A9D2F1EDE32E}"/>
    <cellStyle name="Normal 36 3 2" xfId="19320" xr:uid="{6CFB1FF6-9852-4458-9823-263B7C70997B}"/>
    <cellStyle name="Normal 36 3 2 2" xfId="43529" xr:uid="{5CC88EBA-3C20-4B15-947B-EA781E42264B}"/>
    <cellStyle name="Normal 36 3 3" xfId="19321" xr:uid="{78CDF736-0445-40F4-AEF1-B6B8666AE272}"/>
    <cellStyle name="Normal 36 3 3 2" xfId="43530" xr:uid="{D1185028-DA9F-4294-AEBA-AC53AB763800}"/>
    <cellStyle name="Normal 36 3 4" xfId="43528" xr:uid="{1331003E-3DEE-46C1-860F-D7B0409C9A4D}"/>
    <cellStyle name="Normal 36 30" xfId="19322" xr:uid="{5CFF2288-7B0D-4550-BFCF-50DD20CE013C}"/>
    <cellStyle name="Normal 36 30 2" xfId="19323" xr:uid="{920EB38D-59D0-469F-994B-D32FC847297F}"/>
    <cellStyle name="Normal 36 30 2 2" xfId="43532" xr:uid="{AC4866D3-16CD-4FF6-A0EE-665674938067}"/>
    <cellStyle name="Normal 36 30 3" xfId="43531" xr:uid="{5A2BB550-F644-434C-AEA8-E7CC42158824}"/>
    <cellStyle name="Normal 36 31" xfId="19324" xr:uid="{322D358B-E68C-4C1D-B8AD-0D8EAD0FB5A3}"/>
    <cellStyle name="Normal 36 31 2" xfId="19325" xr:uid="{8348A7B5-8D1B-4937-AFD7-9BEB872F4FF9}"/>
    <cellStyle name="Normal 36 31 2 2" xfId="43534" xr:uid="{5EE2DA04-C506-4103-B64A-76DEF2F46ACA}"/>
    <cellStyle name="Normal 36 31 3" xfId="43533" xr:uid="{FB3B7053-D491-4E81-A8C9-C4B58C2CDC87}"/>
    <cellStyle name="Normal 36 32" xfId="19326" xr:uid="{B2516C0D-FF21-40D2-8512-6AD271D99CD1}"/>
    <cellStyle name="Normal 36 32 2" xfId="19327" xr:uid="{BE81529E-678E-40DC-ABC2-E8BB3974D636}"/>
    <cellStyle name="Normal 36 32 2 2" xfId="43536" xr:uid="{74A51F6B-3A6D-4990-8565-55453D4F5212}"/>
    <cellStyle name="Normal 36 32 3" xfId="43535" xr:uid="{3B3491CF-B7D7-40DA-AD5A-2CD6AE274D43}"/>
    <cellStyle name="Normal 36 33" xfId="19328" xr:uid="{1E5B07C1-4458-4D11-BCF4-6DC92DABD96E}"/>
    <cellStyle name="Normal 36 33 2" xfId="19329" xr:uid="{DC9AA9C3-1216-4D18-BA33-EF9444D1C0D5}"/>
    <cellStyle name="Normal 36 33 2 2" xfId="43538" xr:uid="{367A1875-4121-4EC1-A362-6D261924C329}"/>
    <cellStyle name="Normal 36 33 3" xfId="43537" xr:uid="{56D78244-C58C-4FE9-9C1D-FA98B276EE7B}"/>
    <cellStyle name="Normal 36 34" xfId="19330" xr:uid="{7BA32B74-A7B4-47F6-8EA2-1CCE2391A2A8}"/>
    <cellStyle name="Normal 36 34 2" xfId="19331" xr:uid="{47B2D042-C999-46BB-996C-D6A2EC9BB468}"/>
    <cellStyle name="Normal 36 34 2 2" xfId="43540" xr:uid="{0E81829F-6D4D-46CB-9E60-51DC85130F17}"/>
    <cellStyle name="Normal 36 34 3" xfId="43539" xr:uid="{4B5ED4CD-032B-4E47-8857-913BB2764036}"/>
    <cellStyle name="Normal 36 35" xfId="19332" xr:uid="{DE085A26-1C74-46D0-A44D-B311E9E2D8B0}"/>
    <cellStyle name="Normal 36 35 2" xfId="19333" xr:uid="{1EEC21E5-3F6E-4EB7-AACF-F973B9388C2F}"/>
    <cellStyle name="Normal 36 35 2 2" xfId="43542" xr:uid="{293B9D0E-2051-4B5E-BDE3-96035E78A484}"/>
    <cellStyle name="Normal 36 35 3" xfId="43541" xr:uid="{0C11C690-8F55-4BC4-A0FF-1088D5DA9EF6}"/>
    <cellStyle name="Normal 36 36" xfId="19334" xr:uid="{51C071C9-A193-44A1-A51F-D3016A325F04}"/>
    <cellStyle name="Normal 36 36 2" xfId="19335" xr:uid="{6942942D-E1AF-43A2-8513-30CEA26B9224}"/>
    <cellStyle name="Normal 36 36 2 2" xfId="43544" xr:uid="{55D31207-1B35-488C-B34A-AB7ED6938955}"/>
    <cellStyle name="Normal 36 36 3" xfId="43543" xr:uid="{92E37C0B-A72F-4509-8195-5A00E5307180}"/>
    <cellStyle name="Normal 36 37" xfId="19336" xr:uid="{FDC90C8F-09D7-4E67-BD01-CBEA5A99A675}"/>
    <cellStyle name="Normal 36 37 2" xfId="19337" xr:uid="{66750737-28A1-4CAB-9F7F-F0B7D7C25B88}"/>
    <cellStyle name="Normal 36 37 2 2" xfId="43546" xr:uid="{4E964B4D-5BA6-4BDF-9FB2-17AD2CB8606C}"/>
    <cellStyle name="Normal 36 37 3" xfId="43545" xr:uid="{FD5B62AC-B1DB-4E35-981F-E225B34E156C}"/>
    <cellStyle name="Normal 36 38" xfId="19338" xr:uid="{2F6C7F24-7BF4-4E69-87F5-3899C4232579}"/>
    <cellStyle name="Normal 36 38 2" xfId="19339" xr:uid="{BC4650B4-ADEE-426F-8F33-B2CCECCFBF4C}"/>
    <cellStyle name="Normal 36 38 2 2" xfId="43548" xr:uid="{41EE413D-A642-4E28-A116-3BCAC5D53106}"/>
    <cellStyle name="Normal 36 38 3" xfId="43547" xr:uid="{F2C2A22A-ED5E-4432-B5F4-5702C436DB24}"/>
    <cellStyle name="Normal 36 39" xfId="19340" xr:uid="{76DE75D7-9946-4EE6-8387-013408EC22F7}"/>
    <cellStyle name="Normal 36 39 2" xfId="43549" xr:uid="{F8BE52B6-0543-42AA-98B8-AC0E346A3335}"/>
    <cellStyle name="Normal 36 4" xfId="19341" xr:uid="{D1214740-A67A-4EBB-8C45-338B70E3A1B0}"/>
    <cellStyle name="Normal 36 4 2" xfId="19342" xr:uid="{E85044E0-5B30-4B39-8089-A2A9570F6FEC}"/>
    <cellStyle name="Normal 36 4 2 2" xfId="43551" xr:uid="{8D8B486F-18B2-4B6D-B10B-CAFBD76DE54E}"/>
    <cellStyle name="Normal 36 4 3" xfId="43550" xr:uid="{AC45D010-905C-4DB4-83B0-83CA33F72F43}"/>
    <cellStyle name="Normal 36 40" xfId="43484" xr:uid="{2A79B503-B131-4369-8087-A8839936BDC6}"/>
    <cellStyle name="Normal 36 5" xfId="19343" xr:uid="{54D406F8-B88C-4427-B7FA-400D4EDCE912}"/>
    <cellStyle name="Normal 36 5 2" xfId="19344" xr:uid="{26505B3A-B13B-4B85-B0FD-165AFAFB3FE5}"/>
    <cellStyle name="Normal 36 5 2 2" xfId="43553" xr:uid="{06F7D2B9-0057-4250-BF97-5F7EC2614B7B}"/>
    <cellStyle name="Normal 36 5 3" xfId="43552" xr:uid="{D5FACA07-49E6-4A3C-B6A3-9FF2D891BB73}"/>
    <cellStyle name="Normal 36 6" xfId="19345" xr:uid="{5893FD2D-7E9C-4F87-BF1F-81A1D293515B}"/>
    <cellStyle name="Normal 36 6 2" xfId="19346" xr:uid="{90B0533F-4574-453A-955D-B9C129F5053C}"/>
    <cellStyle name="Normal 36 6 2 2" xfId="43555" xr:uid="{124457D1-019C-4F19-BAD3-4B904BEB69A6}"/>
    <cellStyle name="Normal 36 6 3" xfId="43554" xr:uid="{E7A92797-8C70-40F6-9FF9-5FF6C821C930}"/>
    <cellStyle name="Normal 36 7" xfId="19347" xr:uid="{8B095592-6D43-4986-BA5F-F9613FBC7D35}"/>
    <cellStyle name="Normal 36 7 2" xfId="19348" xr:uid="{6A1DE5EE-7F96-4AFD-B540-822FEB213F15}"/>
    <cellStyle name="Normal 36 7 2 2" xfId="43557" xr:uid="{9C592C64-D3DE-49E4-836D-EAD2C0FD0F5A}"/>
    <cellStyle name="Normal 36 7 3" xfId="43556" xr:uid="{0F0131AF-E6CA-48D8-85DC-9F1A3DD3CB09}"/>
    <cellStyle name="Normal 36 8" xfId="19349" xr:uid="{7A31B622-559B-40D8-BC54-84475706E8C9}"/>
    <cellStyle name="Normal 36 8 2" xfId="19350" xr:uid="{3D2A29AB-0930-4322-B4F2-56084C3E7236}"/>
    <cellStyle name="Normal 36 8 2 2" xfId="43559" xr:uid="{EE0BEBA6-625D-4D7B-A4FB-D51E63643CBB}"/>
    <cellStyle name="Normal 36 8 3" xfId="43558" xr:uid="{3EDA3DAD-DF59-4C0F-AF48-B149B608A303}"/>
    <cellStyle name="Normal 36 9" xfId="19351" xr:uid="{C527E8E1-1134-4F17-ABE0-8C336921C3AC}"/>
    <cellStyle name="Normal 36 9 2" xfId="19352" xr:uid="{28D54DDB-370F-4568-8EC1-7FDCA45A85F5}"/>
    <cellStyle name="Normal 36 9 2 2" xfId="43561" xr:uid="{1C7F004B-5BB3-4D07-8598-E506F8D9E879}"/>
    <cellStyle name="Normal 36 9 3" xfId="43560" xr:uid="{8E8B8170-3E0D-4228-B130-D37F505A08CA}"/>
    <cellStyle name="Normal 37" xfId="19353" xr:uid="{4F66C4AC-5455-4C8C-8688-8330139060EC}"/>
    <cellStyle name="Normal 37 2" xfId="19354" xr:uid="{27B323AE-99D5-4F7C-8F93-D92A913C9866}"/>
    <cellStyle name="Normal 37 2 2" xfId="19355" xr:uid="{F2067D93-3843-4DA3-A2AB-273FE91E42E5}"/>
    <cellStyle name="Normal 37 2 2 2" xfId="43564" xr:uid="{94EE95DC-EFF0-4DA8-8BE1-AC0D789DE096}"/>
    <cellStyle name="Normal 37 2 3" xfId="43563" xr:uid="{987DA36A-3915-4286-A73C-1CDF8E68D9D1}"/>
    <cellStyle name="Normal 37 3" xfId="19356" xr:uid="{BE55C8DE-014B-426C-946D-B0854386DE2A}"/>
    <cellStyle name="Normal 37 3 2" xfId="19357" xr:uid="{632401C9-37E4-47FD-815C-40C84A690DD4}"/>
    <cellStyle name="Normal 37 3 2 2" xfId="43566" xr:uid="{520D3D11-1B8A-43F1-A3EF-ED2DBFA7C0A8}"/>
    <cellStyle name="Normal 37 3 3" xfId="43565" xr:uid="{19398D44-1F32-4B8E-A6BA-75F450E5AF64}"/>
    <cellStyle name="Normal 37 4" xfId="19358" xr:uid="{EEA3BAB8-CE57-4995-B0BA-ACB6AB711A1F}"/>
    <cellStyle name="Normal 37 4 2" xfId="19359" xr:uid="{30691300-93D4-4BF8-B0BB-C70F54B29288}"/>
    <cellStyle name="Normal 37 4 2 2" xfId="43568" xr:uid="{6F2C78CE-340D-4EB8-9464-742871CFD5B1}"/>
    <cellStyle name="Normal 37 4 3" xfId="43567" xr:uid="{A14BA86F-CF69-4E7E-9610-9202AA9C0813}"/>
    <cellStyle name="Normal 37 5" xfId="19360" xr:uid="{4D862E75-AE73-4429-886C-01D1D21F7820}"/>
    <cellStyle name="Normal 37 5 2" xfId="19361" xr:uid="{5384187D-8042-460A-98C4-4542E5E556DA}"/>
    <cellStyle name="Normal 37 5 2 2" xfId="43570" xr:uid="{BE42AF25-D17F-4FB3-AD62-90DAB0C123FA}"/>
    <cellStyle name="Normal 37 5 3" xfId="43569" xr:uid="{E47DD91B-2897-4B72-80F2-D00893207D01}"/>
    <cellStyle name="Normal 37 6" xfId="19362" xr:uid="{2BB8C9B2-B044-4FF8-B752-50E8742BA990}"/>
    <cellStyle name="Normal 37 6 2" xfId="43571" xr:uid="{C0F7A0F6-4E3F-4A3D-AD15-306DE89F197B}"/>
    <cellStyle name="Normal 37 7" xfId="19363" xr:uid="{DA553C44-BFE2-4448-AC76-01544F3A162D}"/>
    <cellStyle name="Normal 37 7 2" xfId="43572" xr:uid="{764E8203-047F-45FC-9B4A-EF96F3224A36}"/>
    <cellStyle name="Normal 37 8" xfId="43562" xr:uid="{2D049F1B-6C8C-4671-85F4-A8A59EE27DEB}"/>
    <cellStyle name="Normal 38" xfId="19364" xr:uid="{781671E0-37AB-43B5-8CCA-0F376A00C8EF}"/>
    <cellStyle name="Normal 38 2" xfId="19365" xr:uid="{F073B8D8-6537-4CDA-9E7C-02BD57DDBD9A}"/>
    <cellStyle name="Normal 38 2 2" xfId="19366" xr:uid="{2663F296-240E-4FD5-B313-43B63F4B619D}"/>
    <cellStyle name="Normal 38 2 2 2" xfId="43575" xr:uid="{5AA87779-2E04-4ADE-9250-6C002E0A4AD4}"/>
    <cellStyle name="Normal 38 2 3" xfId="43574" xr:uid="{FED28699-5F26-4674-AD4B-E12D6A98E3B2}"/>
    <cellStyle name="Normal 38 3" xfId="19367" xr:uid="{B895EC01-D144-4959-95CD-935FF8739BE7}"/>
    <cellStyle name="Normal 38 3 2" xfId="43576" xr:uid="{1A51D469-DB50-4A40-A0D4-DA69483CB77F}"/>
    <cellStyle name="Normal 38 4" xfId="19368" xr:uid="{FCBCA05E-F283-4DFA-936A-FE86187573AC}"/>
    <cellStyle name="Normal 38 4 2" xfId="43577" xr:uid="{0400147A-4699-4AC9-B6DD-344C60C556B6}"/>
    <cellStyle name="Normal 38 5" xfId="43573" xr:uid="{FE184014-260B-4A2F-9E6A-8FF951CAA8B7}"/>
    <cellStyle name="Normal 39" xfId="19369" xr:uid="{4568CA6B-4CB0-4194-806F-5C52904C26EA}"/>
    <cellStyle name="Normal 39 2" xfId="19370" xr:uid="{B22D19D5-D926-4279-9A6F-86CC06E9812E}"/>
    <cellStyle name="Normal 39 2 2" xfId="1300" xr:uid="{062BC42E-0919-4AB7-A574-34B2F4FA4479}"/>
    <cellStyle name="Normal 39 2 2 2" xfId="54583" xr:uid="{2BF243A6-9EB4-4DCD-A35B-A860F270A7F0}"/>
    <cellStyle name="Normal 39 3" xfId="19371" xr:uid="{CBC5A553-87C8-4AFE-9BDC-D9D90C9C582A}"/>
    <cellStyle name="Normal 39 3 2" xfId="43579" xr:uid="{0B20EFFF-8BA5-4B4D-8BFF-1959A8EF0855}"/>
    <cellStyle name="Normal 39 4" xfId="43578" xr:uid="{51241E42-4A11-427C-AE15-7737990931AC}"/>
    <cellStyle name="Normal 4" xfId="797" xr:uid="{7B8566A9-A3D0-48B1-B4E8-0323FFFD81F9}"/>
    <cellStyle name="Normal 4 10" xfId="19372" xr:uid="{9CD4F3F0-06E9-4994-8091-AF399040EF9B}"/>
    <cellStyle name="Normal 4 10 2" xfId="19373" xr:uid="{CBB24238-8089-45CA-A372-CE14CBC622C7}"/>
    <cellStyle name="Normal 4 10 2 2" xfId="19374" xr:uid="{022F858E-CDC7-4D64-B1CE-F72864BE49D7}"/>
    <cellStyle name="Normal 4 10 2 2 2" xfId="43582" xr:uid="{ED752732-96A1-4598-A59B-306FEA138071}"/>
    <cellStyle name="Normal 4 10 2 3" xfId="43581" xr:uid="{0BFF8A5D-3A81-43B7-9B77-042279D1AAF9}"/>
    <cellStyle name="Normal 4 10 3" xfId="19375" xr:uid="{C64725E7-A625-4FDC-8958-AA7586996D2C}"/>
    <cellStyle name="Normal 4 10 3 2" xfId="43583" xr:uid="{326A2F51-B3D5-4504-8769-25752A1C0FF9}"/>
    <cellStyle name="Normal 4 10 4" xfId="19376" xr:uid="{B29DBA06-6F3E-4E1C-9CCF-9F0E352B6E80}"/>
    <cellStyle name="Normal 4 10 4 2" xfId="43584" xr:uid="{2110178B-C89D-4C60-A97D-BA4BBE2F13A6}"/>
    <cellStyle name="Normal 4 10 5" xfId="43580" xr:uid="{A580DFC7-3E82-404A-B189-39DA1E5FEAA0}"/>
    <cellStyle name="Normal 4 11" xfId="19377" xr:uid="{68349E20-2C09-4C15-A445-CA8B54B47A51}"/>
    <cellStyle name="Normal 4 11 2" xfId="19378" xr:uid="{EC897600-3D07-423D-9275-E490442E6292}"/>
    <cellStyle name="Normal 4 11 2 2" xfId="19379" xr:uid="{8D799D13-78F7-47B4-9605-65CDE2A342E3}"/>
    <cellStyle name="Normal 4 11 2 2 2" xfId="43587" xr:uid="{D15F4927-8BDA-4765-A4BC-4BB20B0C6D0E}"/>
    <cellStyle name="Normal 4 11 2 3" xfId="43586" xr:uid="{B37C0382-7C15-42EE-8DAD-630638AA9863}"/>
    <cellStyle name="Normal 4 11 3" xfId="19380" xr:uid="{2CFA3F9D-73A4-4920-8C86-B3F59705FB80}"/>
    <cellStyle name="Normal 4 11 3 2" xfId="43588" xr:uid="{DB2521EA-DEBE-417C-B598-BB07B9A5D2CE}"/>
    <cellStyle name="Normal 4 11 4" xfId="19381" xr:uid="{750DD02A-A1C8-4B3C-90CE-A12579B4BB45}"/>
    <cellStyle name="Normal 4 11 4 2" xfId="43589" xr:uid="{599DC058-B73E-4481-B1EE-FEDF45344726}"/>
    <cellStyle name="Normal 4 11 5" xfId="43585" xr:uid="{E10D6866-DEB9-490C-A46E-F002184F0A74}"/>
    <cellStyle name="Normal 4 12" xfId="19382" xr:uid="{58C56F38-7DB2-45CE-B688-9DF87F115159}"/>
    <cellStyle name="Normal 4 12 2" xfId="19383" xr:uid="{EDB65914-A989-4C8D-82FC-31B1048C5D60}"/>
    <cellStyle name="Normal 4 12 2 2" xfId="43591" xr:uid="{88C99878-F2DF-4EA2-9990-BCE6B687485D}"/>
    <cellStyle name="Normal 4 12 3" xfId="43590" xr:uid="{AD78E6A5-9A63-405E-8852-CC9BBDAF671D}"/>
    <cellStyle name="Normal 4 13" xfId="19384" xr:uid="{2F97AEA4-88ED-496E-BED0-8977C75F1D0B}"/>
    <cellStyle name="Normal 4 13 2" xfId="19385" xr:uid="{6DDBA3DA-1735-4798-931E-19F333375692}"/>
    <cellStyle name="Normal 4 13 2 2" xfId="43593" xr:uid="{82196A6D-FFE2-44C1-99E1-7BEFE2324739}"/>
    <cellStyle name="Normal 4 13 3" xfId="43592" xr:uid="{0A307E11-1B0A-420C-8D64-381E3245DA8D}"/>
    <cellStyle name="Normal 4 14" xfId="19386" xr:uid="{2844B3D0-D0DC-4BC8-BF28-47EC45B27C96}"/>
    <cellStyle name="Normal 4 14 2" xfId="43594" xr:uid="{88AFC477-DA18-4684-BF49-594FC1C8A72A}"/>
    <cellStyle name="Normal 4 15" xfId="19387" xr:uid="{E91BC9E7-736E-48CA-99C2-50DA771AE1AF}"/>
    <cellStyle name="Normal 4 15 2" xfId="43595" xr:uid="{160A057F-DD01-46A6-8DA4-34D851BCB227}"/>
    <cellStyle name="Normal 4 16" xfId="19388" xr:uid="{DEF0EB0F-FBB2-4423-962E-EE5FA4EB8130}"/>
    <cellStyle name="Normal 4 16 2" xfId="43596" xr:uid="{C06FBECC-737C-4DCD-B68E-F16F16112A0A}"/>
    <cellStyle name="Normal 4 17" xfId="19389" xr:uid="{5060ADD3-886E-4E7E-9D45-F5EB0727AF07}"/>
    <cellStyle name="Normal 4 17 2" xfId="43597" xr:uid="{E0B9286D-858B-4599-A31F-EB29267AA737}"/>
    <cellStyle name="Normal 4 18" xfId="50482" xr:uid="{BA360A27-D1B0-4FEB-81CA-49E0542F3227}"/>
    <cellStyle name="Normal 4 2" xfId="798" xr:uid="{AFB3F94E-3CC2-46A5-96C7-EE3231749ECC}"/>
    <cellStyle name="Normal 4 2 10" xfId="19391" xr:uid="{404F8A91-E8BB-45A9-929D-FA3F443DAF4A}"/>
    <cellStyle name="Normal 4 2 10 2" xfId="19392" xr:uid="{9C755B95-B05B-4D8C-B4F2-1296B9678EAF}"/>
    <cellStyle name="Normal 4 2 10 2 2" xfId="43600" xr:uid="{83937517-8996-4BD7-B741-83CAB528A631}"/>
    <cellStyle name="Normal 4 2 10 3" xfId="43599" xr:uid="{FF3BCC62-446A-4F05-9B65-7C97920FF5DD}"/>
    <cellStyle name="Normal 4 2 11" xfId="19393" xr:uid="{7B1DCBF7-C8B1-4254-9ABB-38251D1E05E1}"/>
    <cellStyle name="Normal 4 2 11 2" xfId="19394" xr:uid="{2076DF11-F06F-4A97-8395-C62EAF5DB9E8}"/>
    <cellStyle name="Normal 4 2 11 2 2" xfId="43602" xr:uid="{09516892-29A9-413C-8791-4B99A4F8C948}"/>
    <cellStyle name="Normal 4 2 11 3" xfId="43601" xr:uid="{450D56E9-0B9B-494F-9788-0C1220D45E15}"/>
    <cellStyle name="Normal 4 2 12" xfId="19395" xr:uid="{F5998377-8923-4233-A687-142B29B767CB}"/>
    <cellStyle name="Normal 4 2 12 2" xfId="43603" xr:uid="{F64D787F-4A3F-4310-AE33-C82355322419}"/>
    <cellStyle name="Normal 4 2 13" xfId="19396" xr:uid="{8F8443A0-7EAB-4D47-B4A1-8726D3E7A71B}"/>
    <cellStyle name="Normal 4 2 13 2" xfId="43604" xr:uid="{37A9C5EF-45CB-42EC-9FF1-AE7968525A3D}"/>
    <cellStyle name="Normal 4 2 14" xfId="19397" xr:uid="{58890D0B-C8C1-4ECC-9DE2-8412B980CF30}"/>
    <cellStyle name="Normal 4 2 14 2" xfId="43605" xr:uid="{682534BF-4601-4ACC-9AC1-63A2F17F8B87}"/>
    <cellStyle name="Normal 4 2 15" xfId="43598" xr:uid="{4B4B6228-43EC-4598-BE0F-84608FAFCAB5}"/>
    <cellStyle name="Normal 4 2 16" xfId="54050" xr:uid="{E10F5705-0670-4802-9004-5B4A1019E736}"/>
    <cellStyle name="Normal 4 2 17" xfId="19390" xr:uid="{6F1C4786-85CE-4C57-A989-4FC370FF2681}"/>
    <cellStyle name="Normal 4 2 2" xfId="19398" xr:uid="{2718BB98-5F79-4CD6-A4C3-99420E04B1BB}"/>
    <cellStyle name="Normal 4 2 2 2" xfId="19399" xr:uid="{AEAC39F0-C33C-4062-820C-B84C001EBE71}"/>
    <cellStyle name="Normal 4 2 2 2 2" xfId="19400" xr:uid="{41D0BD4B-738E-4A17-B489-D620E31C4E00}"/>
    <cellStyle name="Normal 4 2 2 2 2 2" xfId="43608" xr:uid="{36B95B2E-5310-4F78-AA99-6F29DEE07088}"/>
    <cellStyle name="Normal 4 2 2 2 3" xfId="19401" xr:uid="{19BD42C4-1B8D-42D3-9B51-40053913F962}"/>
    <cellStyle name="Normal 4 2 2 2 3 2" xfId="43609" xr:uid="{08F396C3-945D-4EE3-891D-4C65CA655368}"/>
    <cellStyle name="Normal 4 2 2 2 4" xfId="19402" xr:uid="{B640349D-51C5-4621-9849-7B49A8DEB114}"/>
    <cellStyle name="Normal 4 2 2 2 4 2" xfId="43610" xr:uid="{3D4CA5AD-9938-4562-9E2F-A33261424C86}"/>
    <cellStyle name="Normal 4 2 2 2 5" xfId="43607" xr:uid="{12C5ADBB-DED5-4F43-8BAD-464FD6F3DA8C}"/>
    <cellStyle name="Normal 4 2 2 2 6" xfId="54662" xr:uid="{DE05728A-AB8F-4141-B7EE-7F92753D7656}"/>
    <cellStyle name="Normal 4 2 2 3" xfId="19403" xr:uid="{C7DCAC27-A4A7-491B-9822-E7D44B2E537C}"/>
    <cellStyle name="Normal 4 2 2 3 2" xfId="19404" xr:uid="{143D7333-6C97-4D1C-97B7-7751F48F4E26}"/>
    <cellStyle name="Normal 4 2 2 3 2 2" xfId="19405" xr:uid="{EF374307-3CAA-43BA-8662-30461E10955D}"/>
    <cellStyle name="Normal 4 2 2 3 2 2 2" xfId="43613" xr:uid="{10139B2E-ABF8-4B6D-94D5-92FD153F74E1}"/>
    <cellStyle name="Normal 4 2 2 3 2 3" xfId="43612" xr:uid="{552084AA-856D-4397-9E1D-99D7DB47F267}"/>
    <cellStyle name="Normal 4 2 2 3 3" xfId="19406" xr:uid="{80C4B83B-F5B0-4266-B51C-73997649CFD7}"/>
    <cellStyle name="Normal 4 2 2 3 3 2" xfId="43614" xr:uid="{2EA0A868-EDDC-4E3F-A8F3-A50A49100096}"/>
    <cellStyle name="Normal 4 2 2 3 4" xfId="19407" xr:uid="{E18DA539-70AD-4C38-8872-FA7FFAFA4224}"/>
    <cellStyle name="Normal 4 2 2 3 4 2" xfId="43615" xr:uid="{562AF08F-8FB4-46D7-B6C6-AE13DE8BF42E}"/>
    <cellStyle name="Normal 4 2 2 3 5" xfId="19408" xr:uid="{D4F4A199-EF06-407E-A431-68B2E245714F}"/>
    <cellStyle name="Normal 4 2 2 3 5 2" xfId="43616" xr:uid="{2019F90D-7B6F-401F-BF38-A85A834BC461}"/>
    <cellStyle name="Normal 4 2 2 3 6" xfId="43611" xr:uid="{B2B21823-1C93-4C74-867B-71872986C970}"/>
    <cellStyle name="Normal 4 2 2 3 7" xfId="54663" xr:uid="{635037C0-571F-4DF2-856B-54487EA04811}"/>
    <cellStyle name="Normal 4 2 2 4" xfId="19409" xr:uid="{55ACAE9F-57E8-4776-9A20-84B74168A913}"/>
    <cellStyle name="Normal 4 2 2 4 2" xfId="19410" xr:uid="{41D7E770-BBC8-4702-9760-71DAECAE1966}"/>
    <cellStyle name="Normal 4 2 2 4 2 2" xfId="43618" xr:uid="{4BEA90FF-E862-4DE9-815A-64422C37CBDD}"/>
    <cellStyle name="Normal 4 2 2 4 3" xfId="43617" xr:uid="{405CF8F6-5913-4A37-865F-41343C7A8309}"/>
    <cellStyle name="Normal 4 2 2 5" xfId="19411" xr:uid="{C8EA04C8-62F4-40F5-A9A3-75503923D8FF}"/>
    <cellStyle name="Normal 4 2 2 5 2" xfId="43619" xr:uid="{F920D48D-62F1-4E50-9433-EEA7D1E86DED}"/>
    <cellStyle name="Normal 4 2 2 6" xfId="19412" xr:uid="{A64B04B9-F490-4E32-BFD5-C1ADB7367B9A}"/>
    <cellStyle name="Normal 4 2 2 6 2" xfId="43620" xr:uid="{576B9DE5-ACF3-4B8A-9088-75F354137BEC}"/>
    <cellStyle name="Normal 4 2 2 7" xfId="19413" xr:uid="{97402E5D-0620-4E87-8E88-2A064B044ACC}"/>
    <cellStyle name="Normal 4 2 2 7 2" xfId="43621" xr:uid="{5B420696-3589-4FFF-8852-46C7B0F7A2A6}"/>
    <cellStyle name="Normal 4 2 2 8" xfId="43606" xr:uid="{1774BB6A-B65E-4D36-A715-29F8E08B6ADB}"/>
    <cellStyle name="Normal 4 2 2 9" xfId="54051" xr:uid="{42280F1F-971B-4CAF-84C2-59F5F613ED52}"/>
    <cellStyle name="Normal 4 2 3" xfId="19414" xr:uid="{2200CC98-E0C6-4E06-BCF0-AD9964E6E16F}"/>
    <cellStyle name="Normal 4 2 3 2" xfId="19415" xr:uid="{C806B4BF-E15E-489F-8AC6-CB6A6E6C9FC7}"/>
    <cellStyle name="Normal 4 2 3 2 2" xfId="19416" xr:uid="{78455D40-1FE6-4855-BC5C-A2EAC1CE0BC1}"/>
    <cellStyle name="Normal 4 2 3 2 2 2" xfId="19417" xr:uid="{624040C9-8051-4924-83C7-0268B84F5819}"/>
    <cellStyle name="Normal 4 2 3 2 2 2 2" xfId="43625" xr:uid="{AD5B4499-4A69-4961-914C-E3B4063735C6}"/>
    <cellStyle name="Normal 4 2 3 2 2 3" xfId="43624" xr:uid="{79ABC7F5-112D-42B4-BCE6-0C61FA1FA87C}"/>
    <cellStyle name="Normal 4 2 3 2 3" xfId="19418" xr:uid="{077E4F29-CC3F-43AD-B8B6-0E40F086B033}"/>
    <cellStyle name="Normal 4 2 3 2 3 2" xfId="43626" xr:uid="{E01A7004-8D77-41EA-9A15-1A7FCA8D3080}"/>
    <cellStyle name="Normal 4 2 3 2 4" xfId="43623" xr:uid="{AD88E8B7-17FC-4D11-832F-07D215C2D77E}"/>
    <cellStyle name="Normal 4 2 3 3" xfId="19419" xr:uid="{6DE4A4CE-106F-4409-A64D-72AEE9B8C1B4}"/>
    <cellStyle name="Normal 4 2 3 3 2" xfId="19420" xr:uid="{A1395F5A-D035-4B47-95EB-A12C8238192D}"/>
    <cellStyle name="Normal 4 2 3 3 2 2" xfId="43628" xr:uid="{6309F240-CFFA-41BD-9D9B-ECE3AAAEC4A7}"/>
    <cellStyle name="Normal 4 2 3 3 3" xfId="43627" xr:uid="{78BA034C-BF95-460C-AFD1-307EF0F19501}"/>
    <cellStyle name="Normal 4 2 3 4" xfId="19421" xr:uid="{CC115180-DF53-4BDA-8DD1-654FD484B687}"/>
    <cellStyle name="Normal 4 2 3 4 2" xfId="19422" xr:uid="{01E3348B-17BA-4FBA-9ABF-A8E56BC10149}"/>
    <cellStyle name="Normal 4 2 3 4 2 2" xfId="43630" xr:uid="{39BAB9A6-E320-43B5-9217-65521CC33409}"/>
    <cellStyle name="Normal 4 2 3 4 3" xfId="43629" xr:uid="{37D972EA-0467-4DDA-AAC3-32489F4D6843}"/>
    <cellStyle name="Normal 4 2 3 5" xfId="19423" xr:uid="{44173A45-4D92-442E-9639-FAB43D6472BB}"/>
    <cellStyle name="Normal 4 2 3 5 2" xfId="43631" xr:uid="{3D334EF6-70BF-47A5-AFA9-4F5D50B52649}"/>
    <cellStyle name="Normal 4 2 3 6" xfId="19424" xr:uid="{0035078D-E4E7-46E1-BA27-4EBCAD308560}"/>
    <cellStyle name="Normal 4 2 3 6 2" xfId="43632" xr:uid="{FC9B3168-4043-4245-91B7-98A2D4ABB80D}"/>
    <cellStyle name="Normal 4 2 3 7" xfId="19425" xr:uid="{D1EBD85B-2EE6-44A9-93FF-64960006C76D}"/>
    <cellStyle name="Normal 4 2 3 7 2" xfId="43633" xr:uid="{8024B658-EA91-43B3-BDEC-1C54B0982840}"/>
    <cellStyle name="Normal 4 2 3 8" xfId="43622" xr:uid="{D9881CAC-F5AA-417A-9098-B13AB5A475CF}"/>
    <cellStyle name="Normal 4 2 3 9" xfId="54664" xr:uid="{50F6D20C-93C2-4EC9-A5D1-B4D22BCD12D1}"/>
    <cellStyle name="Normal 4 2 4" xfId="19426" xr:uid="{76FEF849-9233-482B-B253-962EDA261189}"/>
    <cellStyle name="Normal 4 2 4 2" xfId="19427" xr:uid="{4821C808-1770-48B8-8922-00AEAC5F6A7C}"/>
    <cellStyle name="Normal 4 2 4 2 2" xfId="19428" xr:uid="{1F839BAE-68CC-4D93-B84B-1660FA353896}"/>
    <cellStyle name="Normal 4 2 4 2 2 2" xfId="43636" xr:uid="{AAAD633B-B034-4A7B-8A5C-5078318BBCDE}"/>
    <cellStyle name="Normal 4 2 4 2 3" xfId="19429" xr:uid="{A2723E09-C60C-46B8-9DFB-ADB6DD161D31}"/>
    <cellStyle name="Normal 4 2 4 2 3 2" xfId="43637" xr:uid="{E0D64FA3-7D61-4D62-8EDE-5E02C2EEEEA8}"/>
    <cellStyle name="Normal 4 2 4 2 4" xfId="43635" xr:uid="{A9B1AC01-C61F-487B-87FF-42211E2F137C}"/>
    <cellStyle name="Normal 4 2 4 2 5" xfId="54666" xr:uid="{CDBCA36C-8C60-420D-9018-5815B17D7B06}"/>
    <cellStyle name="Normal 4 2 4 3" xfId="19430" xr:uid="{0B59493D-D1CB-48AE-B36F-FA4D8A1A8922}"/>
    <cellStyle name="Normal 4 2 4 3 2" xfId="19431" xr:uid="{C1B35987-5EFD-4B7D-A57A-35930B005216}"/>
    <cellStyle name="Normal 4 2 4 3 2 2" xfId="43639" xr:uid="{6D699CE3-788B-453E-9ED1-5B57FA09E4DD}"/>
    <cellStyle name="Normal 4 2 4 3 3" xfId="19432" xr:uid="{6B8479F1-78DA-47C2-BAC7-835CD309D8C3}"/>
    <cellStyle name="Normal 4 2 4 3 3 2" xfId="43640" xr:uid="{4A37E536-B65D-493A-9F11-3A59E5D64D26}"/>
    <cellStyle name="Normal 4 2 4 3 4" xfId="43638" xr:uid="{EB29D2DA-B6BB-422A-8A37-26A8BA96269B}"/>
    <cellStyle name="Normal 4 2 4 3 5" xfId="54667" xr:uid="{BD660C3F-1562-4450-AFF0-FFCE88F6925E}"/>
    <cellStyle name="Normal 4 2 4 4" xfId="19433" xr:uid="{FDDDC93A-3A2E-4FF7-8799-79985F5AF62B}"/>
    <cellStyle name="Normal 4 2 4 4 2" xfId="43641" xr:uid="{57081D97-1DB1-4E53-BB32-43D512F5117D}"/>
    <cellStyle name="Normal 4 2 4 5" xfId="19434" xr:uid="{2704D535-B4E9-4017-BF80-517410B9133C}"/>
    <cellStyle name="Normal 4 2 4 5 2" xfId="43642" xr:uid="{94E10896-EBBF-4EBF-A478-35ACA0F54878}"/>
    <cellStyle name="Normal 4 2 4 6" xfId="43634" xr:uid="{572D0BF7-45B7-4935-B05B-475A62B9175C}"/>
    <cellStyle name="Normal 4 2 4 7" xfId="54665" xr:uid="{8CCA6333-AE7B-464D-A815-6A32EA513E3C}"/>
    <cellStyle name="Normal 4 2 5" xfId="19435" xr:uid="{D121EFAF-9FD8-431C-9D9C-5E848E1E2872}"/>
    <cellStyle name="Normal 4 2 5 2" xfId="19436" xr:uid="{58FBFED6-4BA1-4682-B53E-8A5E4EA3A04B}"/>
    <cellStyle name="Normal 4 2 5 2 2" xfId="43644" xr:uid="{F3ACB18B-D9F9-4DE5-8D35-D356FD3F289B}"/>
    <cellStyle name="Normal 4 2 5 3" xfId="19437" xr:uid="{03C32571-0331-4034-8840-A734CD229AAC}"/>
    <cellStyle name="Normal 4 2 5 3 2" xfId="43645" xr:uid="{86F64D1A-F0EC-45F1-9694-BD029A9B3317}"/>
    <cellStyle name="Normal 4 2 5 4" xfId="43643" xr:uid="{35D9BDB0-8561-454F-9577-4A2D57E968D9}"/>
    <cellStyle name="Normal 4 2 6" xfId="19438" xr:uid="{35DD24B0-40E9-4C8C-97FC-B089ACDF4792}"/>
    <cellStyle name="Normal 4 2 6 2" xfId="19439" xr:uid="{146D78C7-C839-42E6-B967-476432ABDD99}"/>
    <cellStyle name="Normal 4 2 6 2 2" xfId="43647" xr:uid="{CB3BAF18-89D1-45AB-A18B-00E79614167C}"/>
    <cellStyle name="Normal 4 2 6 3" xfId="43646" xr:uid="{E49C311D-4A17-48DF-94A2-35846A82A228}"/>
    <cellStyle name="Normal 4 2 7" xfId="19440" xr:uid="{E6C69CCF-C157-4337-9C31-6E89712E980F}"/>
    <cellStyle name="Normal 4 2 7 2" xfId="19441" xr:uid="{CA89D9C1-3B9F-4644-9951-6AF48506A518}"/>
    <cellStyle name="Normal 4 2 7 2 2" xfId="19442" xr:uid="{87F2DD2B-93B2-4B7B-92BC-40050906C2D9}"/>
    <cellStyle name="Normal 4 2 7 2 2 2" xfId="43650" xr:uid="{CC595741-F921-46CB-8B3B-697B6465C1F8}"/>
    <cellStyle name="Normal 4 2 7 2 3" xfId="43649" xr:uid="{8156C666-CCCE-4585-B31A-8FABCFE29612}"/>
    <cellStyle name="Normal 4 2 7 3" xfId="19443" xr:uid="{DC264CF5-75AA-4C8B-B433-5A65527CC7E4}"/>
    <cellStyle name="Normal 4 2 7 3 2" xfId="43651" xr:uid="{9AB5B63F-51C2-4E0E-96E1-9D1F3C5FC01A}"/>
    <cellStyle name="Normal 4 2 7 4" xfId="43648" xr:uid="{8CA84206-9344-4E76-B244-C81121A3FB94}"/>
    <cellStyle name="Normal 4 2 8" xfId="19444" xr:uid="{DE22B532-7281-45AA-83E7-8DC52EB3D411}"/>
    <cellStyle name="Normal 4 2 8 2" xfId="19445" xr:uid="{B5093E12-B57D-4F3F-A660-BE455F7D4008}"/>
    <cellStyle name="Normal 4 2 8 2 2" xfId="43653" xr:uid="{A6517347-8135-4BA8-9B4C-59FF4B8DB0AB}"/>
    <cellStyle name="Normal 4 2 8 3" xfId="43652" xr:uid="{77EEE424-00C2-4D0E-8802-EC5C2B1E2712}"/>
    <cellStyle name="Normal 4 2 9" xfId="19446" xr:uid="{A7DDA041-1410-472C-A2CC-F482F8CF4CC3}"/>
    <cellStyle name="Normal 4 2 9 2" xfId="19447" xr:uid="{87540056-7CFE-4F92-9A6A-439F04D984C5}"/>
    <cellStyle name="Normal 4 2 9 2 2" xfId="43655" xr:uid="{90791015-7BFB-455B-99E6-4FAD4A8CF585}"/>
    <cellStyle name="Normal 4 2 9 3" xfId="43654" xr:uid="{503D2A87-26DE-4211-AE97-202B54F00047}"/>
    <cellStyle name="Normal 4 3" xfId="19448" xr:uid="{1B48BD85-04F6-46A9-8FD7-A5D9884630C8}"/>
    <cellStyle name="Normal 4 3 2" xfId="19449" xr:uid="{DC0A6E97-367C-4E9B-8789-CF9C7845DF56}"/>
    <cellStyle name="Normal 4 3 2 2" xfId="19450" xr:uid="{D839785C-6D7F-4D7B-B47A-7B8AAB8D5375}"/>
    <cellStyle name="Normal 4 3 2 2 2" xfId="19451" xr:uid="{4B26C420-F2DD-43CF-9140-FF6441FE111C}"/>
    <cellStyle name="Normal 4 3 2 2 2 2" xfId="43659" xr:uid="{2CD436EC-0E42-4195-8583-B598493742A6}"/>
    <cellStyle name="Normal 4 3 2 2 3" xfId="43658" xr:uid="{364564CB-B211-407C-9366-01A3170A0342}"/>
    <cellStyle name="Normal 4 3 2 3" xfId="19452" xr:uid="{2051CB5A-82C6-4311-AE02-2D0AA175BA67}"/>
    <cellStyle name="Normal 4 3 2 3 2" xfId="43660" xr:uid="{ACAC9334-61E6-4B06-8B9F-9833D2921FE1}"/>
    <cellStyle name="Normal 4 3 2 4" xfId="43657" xr:uid="{D820D027-C863-4887-BFB6-7E811DB153D5}"/>
    <cellStyle name="Normal 4 3 3" xfId="19453" xr:uid="{FE34EFA1-DE0D-423A-9D01-06C4D76F77C1}"/>
    <cellStyle name="Normal 4 3 3 2" xfId="19454" xr:uid="{CD45A587-195A-4083-9F5A-140F1ECFC5D1}"/>
    <cellStyle name="Normal 4 3 3 2 2" xfId="43662" xr:uid="{EE004D31-2ED4-401B-9DF3-80FD743F66B4}"/>
    <cellStyle name="Normal 4 3 3 3" xfId="43661" xr:uid="{6EDBC2CD-BCAC-420D-8EF3-5086DC52944C}"/>
    <cellStyle name="Normal 4 3 4" xfId="19455" xr:uid="{8D6882C3-F198-4472-A0CF-62751A38B22B}"/>
    <cellStyle name="Normal 4 3 4 2" xfId="19456" xr:uid="{A56C57A2-845F-4329-9973-30B770279532}"/>
    <cellStyle name="Normal 4 3 4 2 2" xfId="43664" xr:uid="{56C71296-95E6-4C4D-8978-0AC4E711542F}"/>
    <cellStyle name="Normal 4 3 4 3" xfId="43663" xr:uid="{645AE162-288F-4CC2-82AC-7EC4C2843C76}"/>
    <cellStyle name="Normal 4 3 5" xfId="19457" xr:uid="{CFF366F7-B997-4142-82D0-CA25126E06AB}"/>
    <cellStyle name="Normal 4 3 5 2" xfId="19458" xr:uid="{E9721B2C-C787-4435-824E-1C5A37FBDFF7}"/>
    <cellStyle name="Normal 4 3 5 2 2" xfId="43666" xr:uid="{B8E43896-1ABB-4AE4-A6FA-8FAC8A590D5A}"/>
    <cellStyle name="Normal 4 3 5 3" xfId="43665" xr:uid="{F84B542F-8D03-4AD0-A24F-1A164E8A46B2}"/>
    <cellStyle name="Normal 4 3 6" xfId="19459" xr:uid="{290F894E-A076-4550-BDC7-16CDA6720C2C}"/>
    <cellStyle name="Normal 4 3 6 2" xfId="43667" xr:uid="{451C2F9E-63D1-4BEF-87DC-CE5B01728021}"/>
    <cellStyle name="Normal 4 3 7" xfId="19460" xr:uid="{D114BF7A-3D90-43CF-A13D-AE27FE098EB4}"/>
    <cellStyle name="Normal 4 3 7 2" xfId="43668" xr:uid="{0B181821-9C17-478F-A588-5669A84F380F}"/>
    <cellStyle name="Normal 4 3 8" xfId="43656" xr:uid="{92148934-E5E8-4DA3-A513-B13F9F9E5BA1}"/>
    <cellStyle name="Normal 4 4" xfId="19461" xr:uid="{DBE49988-89A1-4095-8734-DEB5BEDF03D1}"/>
    <cellStyle name="Normal 4 4 2" xfId="19462" xr:uid="{9C3882C3-82CF-4F26-A2BF-6F6508D2DDA3}"/>
    <cellStyle name="Normal 4 4 2 2" xfId="19463" xr:uid="{FC56C653-3D50-469F-97DB-4A305BF45D85}"/>
    <cellStyle name="Normal 4 4 2 2 2" xfId="43671" xr:uid="{11DC95EB-0925-488A-8955-A269AA961FEB}"/>
    <cellStyle name="Normal 4 4 2 3" xfId="43670" xr:uid="{C3FEC2F3-1642-48A8-AEC0-48446A31B932}"/>
    <cellStyle name="Normal 4 4 3" xfId="19464" xr:uid="{05B0E5AA-3EBC-4E7B-AB58-E94B78A0CE35}"/>
    <cellStyle name="Normal 4 4 3 2" xfId="19465" xr:uid="{C6555662-9947-45A1-B2F7-4EDECC304E40}"/>
    <cellStyle name="Normal 4 4 3 2 2" xfId="43673" xr:uid="{6E71E166-0624-4DF3-8C09-405574DBE019}"/>
    <cellStyle name="Normal 4 4 3 3" xfId="43672" xr:uid="{72B6606C-6CDA-4172-B62C-B01E39444FD3}"/>
    <cellStyle name="Normal 4 4 4" xfId="19466" xr:uid="{1CD92323-26FD-4651-8A07-4703911AE5F0}"/>
    <cellStyle name="Normal 4 4 4 2" xfId="19467" xr:uid="{541A6BA9-744E-4DE8-ACCB-CE123DCE83F2}"/>
    <cellStyle name="Normal 4 4 4 2 2" xfId="43675" xr:uid="{C280DDF3-D55D-4C70-9873-B2F38BFA1CE2}"/>
    <cellStyle name="Normal 4 4 4 3" xfId="43674" xr:uid="{77794448-A72C-4E54-915A-1A9700DB0F8B}"/>
    <cellStyle name="Normal 4 4 5" xfId="19468" xr:uid="{CD73EECB-A18B-4681-969D-B30E41BC0EAA}"/>
    <cellStyle name="Normal 4 4 5 2" xfId="43676" xr:uid="{754AD18A-1658-428F-8FFF-1B964B7AA807}"/>
    <cellStyle name="Normal 4 4 6" xfId="19469" xr:uid="{A547F59C-FAC9-45E8-8AF6-1F4511E3448D}"/>
    <cellStyle name="Normal 4 4 6 2" xfId="43677" xr:uid="{7CE77B61-BDBA-4CEA-B7C5-D991437AB96D}"/>
    <cellStyle name="Normal 4 4 7" xfId="43669" xr:uid="{3027E768-7D2A-4434-96B6-CA125A71D2E9}"/>
    <cellStyle name="Normal 4 5" xfId="19470" xr:uid="{B73C76FA-B059-4EC4-8DD6-C12FE2F5F155}"/>
    <cellStyle name="Normal 4 5 2" xfId="19471" xr:uid="{AF1189DD-0D65-4E64-880A-8A6D6FD5EC53}"/>
    <cellStyle name="Normal 4 5 2 2" xfId="19472" xr:uid="{5D2A33F4-47DD-4494-B36C-F93B440C6765}"/>
    <cellStyle name="Normal 4 5 2 2 2" xfId="43680" xr:uid="{EC76B39E-FF4A-43D5-845A-D5BAE97F9617}"/>
    <cellStyle name="Normal 4 5 2 3" xfId="43679" xr:uid="{8509E3CC-7626-410F-9F3B-34242633EED8}"/>
    <cellStyle name="Normal 4 5 3" xfId="19473" xr:uid="{1B70F372-E1AA-434A-B22C-B84D7E0D7D8A}"/>
    <cellStyle name="Normal 4 5 3 2" xfId="43681" xr:uid="{2AC8B7AE-702B-4CFE-990D-1AC7D0707F43}"/>
    <cellStyle name="Normal 4 5 4" xfId="19474" xr:uid="{DEAEA428-6077-4DB7-9DDE-69A0EFEEE5CC}"/>
    <cellStyle name="Normal 4 5 4 2" xfId="43682" xr:uid="{50C67022-2A35-42AA-B7F0-A405AE4F3687}"/>
    <cellStyle name="Normal 4 5 5" xfId="43678" xr:uid="{6E881384-9765-44E2-9649-50F5EE65367E}"/>
    <cellStyle name="Normal 4 6" xfId="19475" xr:uid="{6415CC28-3D45-4AF8-B0E9-32EB7C7E0F93}"/>
    <cellStyle name="Normal 4 6 2" xfId="19476" xr:uid="{72240B32-7183-4DB3-877C-910B7B6D0757}"/>
    <cellStyle name="Normal 4 6 2 2" xfId="19477" xr:uid="{52DE7990-0E4E-4EFA-AEAC-6D9C29284E4C}"/>
    <cellStyle name="Normal 4 6 2 2 2" xfId="43685" xr:uid="{CA6F583B-3CB3-4821-8417-B16A48226D42}"/>
    <cellStyle name="Normal 4 6 2 3" xfId="19478" xr:uid="{F638A4EC-B0B4-4DA8-AEDB-40003A374D9E}"/>
    <cellStyle name="Normal 4 6 2 3 2" xfId="43686" xr:uid="{AAB8F141-FBB8-4963-B11F-0F9D38B1D4B5}"/>
    <cellStyle name="Normal 4 6 2 4" xfId="43684" xr:uid="{E1F665D7-027A-42F4-B4B9-65726D0DF484}"/>
    <cellStyle name="Normal 4 6 3" xfId="19479" xr:uid="{ACD52059-3DA4-419C-9DC9-BC9E58665057}"/>
    <cellStyle name="Normal 4 6 3 2" xfId="43687" xr:uid="{ABAE6A38-C2ED-40C9-A352-78D510F88A83}"/>
    <cellStyle name="Normal 4 6 4" xfId="19480" xr:uid="{B27B9E9D-0C9B-4B16-B243-DCB2298E17E4}"/>
    <cellStyle name="Normal 4 6 4 2" xfId="43688" xr:uid="{ADABB0C0-F76F-467E-BE37-ACA0C487DAA3}"/>
    <cellStyle name="Normal 4 6 5" xfId="43683" xr:uid="{3612D1E6-039B-4463-B999-E3EB41221540}"/>
    <cellStyle name="Normal 4 7" xfId="19481" xr:uid="{66920622-9D9E-4E63-92B5-51701222E69A}"/>
    <cellStyle name="Normal 4 7 2" xfId="19482" xr:uid="{417315D9-45AE-47DF-AA03-8F62F7C9FE20}"/>
    <cellStyle name="Normal 4 7 2 2" xfId="19483" xr:uid="{B7D90F36-DC72-4665-A43E-70EAB302A79A}"/>
    <cellStyle name="Normal 4 7 2 2 2" xfId="43691" xr:uid="{8B480351-B308-478F-A6B3-AE2CF972625B}"/>
    <cellStyle name="Normal 4 7 2 3" xfId="43690" xr:uid="{92C0F601-813F-4CC3-B91F-57BE977F36FD}"/>
    <cellStyle name="Normal 4 7 3" xfId="19484" xr:uid="{4738E643-A9F8-4CAF-B1A7-4C5B9299DD8E}"/>
    <cellStyle name="Normal 4 7 3 2" xfId="43692" xr:uid="{ED04C9D4-4206-4DBF-A3B7-D9E48ABAA9F2}"/>
    <cellStyle name="Normal 4 7 4" xfId="19485" xr:uid="{2A0425C9-B84A-4A50-B2AD-9C6B624DF9FA}"/>
    <cellStyle name="Normal 4 7 4 2" xfId="43693" xr:uid="{4FF9DE73-3F71-4F40-8713-340997FE6CF3}"/>
    <cellStyle name="Normal 4 7 5" xfId="43689" xr:uid="{C2CF242B-8E0D-44EF-BE80-2F6DC574228B}"/>
    <cellStyle name="Normal 4 8" xfId="19486" xr:uid="{BA27DEAB-68A8-4F5F-89B9-838946618F9B}"/>
    <cellStyle name="Normal 4 8 2" xfId="19487" xr:uid="{2B92E678-4CF0-4D84-A6C5-C0DDF40C94CA}"/>
    <cellStyle name="Normal 4 8 2 2" xfId="19488" xr:uid="{93C858CE-C339-450E-806C-34C58138F0C7}"/>
    <cellStyle name="Normal 4 8 2 2 2" xfId="43696" xr:uid="{648428BB-1B20-4572-822F-03CB7B686989}"/>
    <cellStyle name="Normal 4 8 2 3" xfId="43695" xr:uid="{E5B0D6A3-2A2D-4FA0-BE84-3C324986E9D4}"/>
    <cellStyle name="Normal 4 8 3" xfId="19489" xr:uid="{E2E548F2-FBCE-4F3A-9FB6-4B880F9C547E}"/>
    <cellStyle name="Normal 4 8 3 2" xfId="43697" xr:uid="{92609C38-743C-4F2C-B0F1-4EE13C75B8A6}"/>
    <cellStyle name="Normal 4 8 4" xfId="19490" xr:uid="{18F6DD85-6FA4-4974-BA92-95AF5F77E8BF}"/>
    <cellStyle name="Normal 4 8 4 2" xfId="43698" xr:uid="{51A8D110-660E-44A8-A4D3-61DA9EDA94D7}"/>
    <cellStyle name="Normal 4 8 5" xfId="43694" xr:uid="{42F870DE-728D-49AD-BC63-158FFEB08D71}"/>
    <cellStyle name="Normal 4 9" xfId="19491" xr:uid="{E647BB7D-B82A-4DB6-B1E3-C80C82E27EF7}"/>
    <cellStyle name="Normal 4 9 2" xfId="19492" xr:uid="{E45465FF-721E-4D93-86C3-281C34FFBFA7}"/>
    <cellStyle name="Normal 4 9 2 2" xfId="19493" xr:uid="{7D568C24-1998-40E2-8C0C-0C922C83E37E}"/>
    <cellStyle name="Normal 4 9 2 2 2" xfId="43701" xr:uid="{53F2C1C8-7E0D-44A4-9CE7-9D460F88D9CC}"/>
    <cellStyle name="Normal 4 9 2 3" xfId="43700" xr:uid="{0F0D90EC-F5B2-4BFC-B3C5-3476A92CA6C8}"/>
    <cellStyle name="Normal 4 9 3" xfId="19494" xr:uid="{0069040A-8908-4771-9A40-719BF102A929}"/>
    <cellStyle name="Normal 4 9 3 2" xfId="43702" xr:uid="{7F248037-827B-40C5-9121-411289C6B6B7}"/>
    <cellStyle name="Normal 4 9 4" xfId="19495" xr:uid="{6750C06E-8F39-48E8-8DCD-AB9361886740}"/>
    <cellStyle name="Normal 4 9 4 2" xfId="43703" xr:uid="{E2AD364D-238C-4605-B11D-B9262BA76249}"/>
    <cellStyle name="Normal 4 9 5" xfId="43699" xr:uid="{2B37ACA0-55DB-4F10-8E97-549DFB2086EA}"/>
    <cellStyle name="Normal 40" xfId="19496" xr:uid="{DDA8C61A-0D7F-48C0-A9F7-63A0BD86EE75}"/>
    <cellStyle name="Normal 40 2" xfId="19497" xr:uid="{CA5325A3-4DDA-4291-BE08-8B908CBF5943}"/>
    <cellStyle name="Normal 40 2 2" xfId="43705" xr:uid="{B32D531E-A434-4C53-AB9A-6B6E6F9A3989}"/>
    <cellStyle name="Normal 40 3" xfId="43704" xr:uid="{0BF16C48-47D6-452F-A778-738BA3D85745}"/>
    <cellStyle name="Normal 41" xfId="19498" xr:uid="{4A99ADA2-5D07-4F83-B803-EC7AC7A2E4E2}"/>
    <cellStyle name="Normal 41 2" xfId="19499" xr:uid="{2DA29994-275A-4DD3-8578-8B3134AB99E1}"/>
    <cellStyle name="Normal 41 2 2" xfId="43707" xr:uid="{B56947E5-B2FB-4B71-B30B-4BEC866DB108}"/>
    <cellStyle name="Normal 41 3" xfId="43706" xr:uid="{30CEB806-7140-48C9-9DB4-AE9ACC900116}"/>
    <cellStyle name="Normal 42" xfId="19500" xr:uid="{589447F1-15C7-4148-993C-BFF8FEB28FA0}"/>
    <cellStyle name="Normal 42 2" xfId="19501" xr:uid="{56147A72-5AD5-466D-80FA-243C024DF7F5}"/>
    <cellStyle name="Normal 42 2 2" xfId="43709" xr:uid="{7917A267-7F96-41C2-83CB-BC82AA4E986E}"/>
    <cellStyle name="Normal 42 3" xfId="43708" xr:uid="{AE8AB9EE-A046-4C4A-87D3-B0ED96F51E53}"/>
    <cellStyle name="Normal 43" xfId="19502" xr:uid="{CC6FF384-1AF1-4B22-96A9-1C0899D62012}"/>
    <cellStyle name="Normal 43 2" xfId="19503" xr:uid="{74746A7D-AF77-4F34-9145-BC42DEA63652}"/>
    <cellStyle name="Normal 43 2 2" xfId="43711" xr:uid="{1C2BE6D9-653A-4288-AF8B-7332CA602359}"/>
    <cellStyle name="Normal 43 3" xfId="43710" xr:uid="{0E3E8FFF-7A00-4DC4-B39B-C924EAF3BBC7}"/>
    <cellStyle name="Normal 44" xfId="19504" xr:uid="{1281B721-6155-4877-8E41-BC72C695DBF0}"/>
    <cellStyle name="Normal 44 2" xfId="19505" xr:uid="{C3E43312-79F9-4388-A926-94CE21647F53}"/>
    <cellStyle name="Normal 44 2 2" xfId="43713" xr:uid="{AFF7ECE6-9374-4BF7-843B-EA2429816B2C}"/>
    <cellStyle name="Normal 44 3" xfId="43712" xr:uid="{92E961EF-01AB-41E8-A6F7-03F534940E39}"/>
    <cellStyle name="Normal 45" xfId="19506" xr:uid="{3B4CF3C3-63E6-4625-914A-D8208F8C74F2}"/>
    <cellStyle name="Normal 45 2" xfId="19507" xr:uid="{3C5B1ECA-6C8C-431E-AD8F-0C1125E28963}"/>
    <cellStyle name="Normal 45 2 2" xfId="43715" xr:uid="{4DE30995-90EF-4663-85BE-B9E4A765245D}"/>
    <cellStyle name="Normal 45 3" xfId="43714" xr:uid="{7DD8D292-1352-4FEC-BF61-DE6CE9FCC62C}"/>
    <cellStyle name="Normal 46" xfId="19508" xr:uid="{85911DB5-1F39-4AEA-A17B-07060D838EDA}"/>
    <cellStyle name="Normal 46 2" xfId="19509" xr:uid="{2860D507-E9B3-4DCE-8AE3-A7E32F75386F}"/>
    <cellStyle name="Normal 46 2 2" xfId="43717" xr:uid="{BF886994-46D0-4D1D-9D72-B5A91CE8A059}"/>
    <cellStyle name="Normal 46 3" xfId="43716" xr:uid="{A6B7640D-F3B1-48CB-BD19-7E3B6BF75083}"/>
    <cellStyle name="Normal 47" xfId="19510" xr:uid="{1A8CDD95-D7AB-4602-AB7F-C351539D2643}"/>
    <cellStyle name="Normal 47 2" xfId="19511" xr:uid="{E7BF556E-E5C6-4580-A88D-6739166A2469}"/>
    <cellStyle name="Normal 47 2 2" xfId="43719" xr:uid="{821DC351-335A-4DA5-8167-8C06219E7A7E}"/>
    <cellStyle name="Normal 47 3" xfId="43718" xr:uid="{5D8380A2-A003-4F6A-AA02-54D536F3F0B1}"/>
    <cellStyle name="Normal 48" xfId="19512" xr:uid="{62D6F33C-EB25-4B16-84E1-A351224778C5}"/>
    <cellStyle name="Normal 48 2" xfId="19513" xr:uid="{D0AE4121-DA27-4380-B262-48C3D4456EA2}"/>
    <cellStyle name="Normal 48 2 2" xfId="43721" xr:uid="{9A56B467-1BE1-49DD-BDBE-7CB10F5BC971}"/>
    <cellStyle name="Normal 48 3" xfId="19514" xr:uid="{6A3FCFD6-9F75-4094-90A4-4D464C209DEB}"/>
    <cellStyle name="Normal 48 3 2" xfId="43722" xr:uid="{03B4FA3D-C1F8-4804-82CE-EC9757600AD2}"/>
    <cellStyle name="Normal 48 4" xfId="43720" xr:uid="{886F7024-8953-4176-88D4-62FF06EC3C43}"/>
    <cellStyle name="Normal 49" xfId="19515" xr:uid="{7CB3B1D5-B26D-40BA-8899-327E18B46DC5}"/>
    <cellStyle name="Normal 49 2" xfId="19516" xr:uid="{1370D8FA-7E9B-41CD-8720-CCBD3A16435B}"/>
    <cellStyle name="Normal 49 2 2" xfId="43724" xr:uid="{8C7FB41F-BEB5-4417-AC66-48B2A786283A}"/>
    <cellStyle name="Normal 49 3" xfId="19517" xr:uid="{05461897-2A0F-4FA9-AC23-317675E24970}"/>
    <cellStyle name="Normal 49 3 2" xfId="43725" xr:uid="{7A61B37B-0AAF-455D-8802-6A2B9DC8816B}"/>
    <cellStyle name="Normal 49 4" xfId="43723" xr:uid="{D796791A-D520-4FB5-BAB7-31CB47A1191E}"/>
    <cellStyle name="Normal 5 10" xfId="19518" xr:uid="{01B20387-DB13-4DF5-98CB-D3308CD165C8}"/>
    <cellStyle name="Normal 5 10 2" xfId="19519" xr:uid="{C1241648-318C-4496-9570-089BFE376B06}"/>
    <cellStyle name="Normal 5 10 2 2" xfId="43727" xr:uid="{4F9D76A0-D803-4408-83BD-BFE5CCD44456}"/>
    <cellStyle name="Normal 5 10 3" xfId="19520" xr:uid="{31C32AF5-DDA5-45AE-B01C-C1CAF6727A61}"/>
    <cellStyle name="Normal 5 10 3 2" xfId="43728" xr:uid="{BE662BD6-35EC-49D7-BF77-1BC65E321A60}"/>
    <cellStyle name="Normal 5 10 4" xfId="43726" xr:uid="{70DF1176-AC25-4CA5-ABFB-BBDD8573A35E}"/>
    <cellStyle name="Normal 5 11" xfId="19521" xr:uid="{88CC026C-90BB-4D2D-8487-954820B290D2}"/>
    <cellStyle name="Normal 5 11 2" xfId="19522" xr:uid="{4032A992-AF52-459E-890A-606C31508E89}"/>
    <cellStyle name="Normal 5 11 2 2" xfId="43730" xr:uid="{01D618E0-B1E5-4E61-AD2F-F08B400807A1}"/>
    <cellStyle name="Normal 5 11 3" xfId="43729" xr:uid="{41561678-F3DB-405F-9B38-A693FA52900B}"/>
    <cellStyle name="Normal 5 12" xfId="19523" xr:uid="{82059B0A-8233-412B-919D-B50DF5E7137D}"/>
    <cellStyle name="Normal 5 12 2" xfId="43731" xr:uid="{80C8A26F-05D5-493D-A207-72FD3B3C4577}"/>
    <cellStyle name="Normal 5 13" xfId="19524" xr:uid="{C16ED32F-924E-4100-B9A1-8ECD9FDB33AD}"/>
    <cellStyle name="Normal 5 13 2" xfId="43732" xr:uid="{9901AA0C-DD75-4F6E-A6E7-BA3A696FBC5D}"/>
    <cellStyle name="Normal 5 14" xfId="50483" xr:uid="{1B2B059B-5A5D-46D1-9D86-A5E568398FFD}"/>
    <cellStyle name="Normal 5 2" xfId="799" xr:uid="{C838046E-EA2C-4174-A116-F670E27ADE47}"/>
    <cellStyle name="Normal 5 2 10" xfId="19526" xr:uid="{C15E640D-3910-410B-95C6-C21685208EB1}"/>
    <cellStyle name="Normal 5 2 10 2" xfId="19527" xr:uid="{526DACA7-A824-43B2-8F68-9F66CBB57C65}"/>
    <cellStyle name="Normal 5 2 10 2 2" xfId="43735" xr:uid="{24B4D23F-5E6C-4B13-83BC-9E06C7A0C31D}"/>
    <cellStyle name="Normal 5 2 10 3" xfId="43734" xr:uid="{D8167DD4-AB53-4D0C-9B75-09DEAADDA5B2}"/>
    <cellStyle name="Normal 5 2 11" xfId="19528" xr:uid="{99C4F9D6-F7AD-45A3-80B4-66313A46DEBB}"/>
    <cellStyle name="Normal 5 2 11 2" xfId="43736" xr:uid="{1BF4D8D2-D8E7-4DBB-981B-3563A996EADF}"/>
    <cellStyle name="Normal 5 2 12" xfId="43733" xr:uid="{01B3FD21-E254-4F30-9C88-6B9EAEA5F23B}"/>
    <cellStyle name="Normal 5 2 13" xfId="54052" xr:uid="{02082395-C9C1-40E4-AC00-07DF16B04152}"/>
    <cellStyle name="Normal 5 2 14" xfId="19525" xr:uid="{6BEEF11B-E043-46D9-BB12-0975BF736540}"/>
    <cellStyle name="Normal 5 2 2" xfId="19529" xr:uid="{0E3A5FE2-85DA-4C1F-ABEB-27EE33195958}"/>
    <cellStyle name="Normal 5 2 2 2" xfId="19530" xr:uid="{22E3AA20-CE0B-4ADD-81FC-E1CE07AACA59}"/>
    <cellStyle name="Normal 5 2 2 2 2" xfId="19531" xr:uid="{AAFF3DC4-5047-4196-B48C-2CE2AF5C3B67}"/>
    <cellStyle name="Normal 5 2 2 2 2 2" xfId="19532" xr:uid="{6855BE1A-0E91-4574-A175-C4EAA06B1FF7}"/>
    <cellStyle name="Normal 5 2 2 2 2 2 2" xfId="43740" xr:uid="{D55828EA-1DAB-4C91-9276-16F7D29F5DEC}"/>
    <cellStyle name="Normal 5 2 2 2 2 3" xfId="43739" xr:uid="{541B1DD1-9EAE-45EC-8438-ED392BFB8966}"/>
    <cellStyle name="Normal 5 2 2 2 3" xfId="19533" xr:uid="{6025DCCB-226A-4F89-8ECF-61F9CAAE3358}"/>
    <cellStyle name="Normal 5 2 2 2 3 2" xfId="19534" xr:uid="{AAA1DD99-F0F3-4139-ACF7-88FD0BFF1A70}"/>
    <cellStyle name="Normal 5 2 2 2 3 2 2" xfId="43742" xr:uid="{1DAC2694-3499-4775-A51C-52DD7DB87EEB}"/>
    <cellStyle name="Normal 5 2 2 2 3 3" xfId="43741" xr:uid="{A8DAA761-D62C-4619-BE86-696A5B8712BC}"/>
    <cellStyle name="Normal 5 2 2 2 4" xfId="19535" xr:uid="{F467742A-90EA-404A-ACB8-813E6F437E25}"/>
    <cellStyle name="Normal 5 2 2 2 4 2" xfId="19536" xr:uid="{05270D94-410E-4130-B7CF-4FCD4BE6848E}"/>
    <cellStyle name="Normal 5 2 2 2 4 2 2" xfId="43744" xr:uid="{13FEC8B2-DFB8-4475-B754-B8A8292F0541}"/>
    <cellStyle name="Normal 5 2 2 2 4 3" xfId="43743" xr:uid="{4AEEC22C-6B2F-43B1-A727-6A2FB8BAD5E0}"/>
    <cellStyle name="Normal 5 2 2 2 5" xfId="19537" xr:uid="{D0837CE3-ABDD-4841-AB80-5DFA1291B843}"/>
    <cellStyle name="Normal 5 2 2 2 5 2" xfId="43745" xr:uid="{BFD6638E-C8CF-4DCA-8DC9-912408B7EC63}"/>
    <cellStyle name="Normal 5 2 2 2 6" xfId="43738" xr:uid="{B9A0D5F2-D679-411F-89CC-CD2CB689C153}"/>
    <cellStyle name="Normal 5 2 2 3" xfId="19538" xr:uid="{9993C04C-8238-4B3F-A524-32266F79FDE6}"/>
    <cellStyle name="Normal 5 2 2 3 2" xfId="19539" xr:uid="{22FFC0ED-BAFE-479B-B68B-CECFD2B1F40B}"/>
    <cellStyle name="Normal 5 2 2 3 2 2" xfId="43747" xr:uid="{574C2BCB-42B3-442D-8EFC-53717F5FCA80}"/>
    <cellStyle name="Normal 5 2 2 3 3" xfId="19540" xr:uid="{F886F403-74E4-4544-9D7C-499E7E53E135}"/>
    <cellStyle name="Normal 5 2 2 3 3 2" xfId="43748" xr:uid="{47E09629-13BF-4C12-9419-EDE17459664C}"/>
    <cellStyle name="Normal 5 2 2 3 4" xfId="43746" xr:uid="{8D208F52-6580-4927-BD66-7DA60CE7151C}"/>
    <cellStyle name="Normal 5 2 2 4" xfId="19541" xr:uid="{5AF1C64D-EA4E-4FDF-8938-916FF9A8600A}"/>
    <cellStyle name="Normal 5 2 2 4 2" xfId="19542" xr:uid="{5B3ACE50-31EE-4ADC-B69E-E280A52C8CF0}"/>
    <cellStyle name="Normal 5 2 2 4 2 2" xfId="43750" xr:uid="{CC1CC4A2-E4E8-4D9C-8D2F-97051C915E1A}"/>
    <cellStyle name="Normal 5 2 2 4 3" xfId="43749" xr:uid="{F8B84049-FD21-4D47-B043-310D9A480C8E}"/>
    <cellStyle name="Normal 5 2 2 5" xfId="19543" xr:uid="{8D5E01C4-2022-45D3-8220-21C2709B1AD2}"/>
    <cellStyle name="Normal 5 2 2 5 2" xfId="19544" xr:uid="{C4084127-572A-40E6-BBE9-E0F2E76BEDB1}"/>
    <cellStyle name="Normal 5 2 2 5 2 2" xfId="43752" xr:uid="{3FD8F1D4-4ECA-46E4-BE85-4E160904FF50}"/>
    <cellStyle name="Normal 5 2 2 5 3" xfId="43751" xr:uid="{9ABDF2EC-2980-416C-AFCE-FE6729A24985}"/>
    <cellStyle name="Normal 5 2 2 6" xfId="19545" xr:uid="{AA50A83C-17DA-4935-9A53-A60A94273976}"/>
    <cellStyle name="Normal 5 2 2 6 2" xfId="19546" xr:uid="{5C082CCB-30F9-4ABA-8379-017368F9B670}"/>
    <cellStyle name="Normal 5 2 2 6 2 2" xfId="43754" xr:uid="{FD210E34-C5D9-425C-87BE-6A691E0BF201}"/>
    <cellStyle name="Normal 5 2 2 6 3" xfId="43753" xr:uid="{CA304FE8-9EA2-4D42-9F03-19E155603BE4}"/>
    <cellStyle name="Normal 5 2 2 7" xfId="19547" xr:uid="{3EFBF60A-E6F1-4AC1-8E90-08E9B5233DE9}"/>
    <cellStyle name="Normal 5 2 2 7 2" xfId="43755" xr:uid="{08BAED00-E31E-4A8C-B902-3A87233AB252}"/>
    <cellStyle name="Normal 5 2 2 8" xfId="43737" xr:uid="{B2529C94-3AFD-4899-BF11-2B67EE9E8611}"/>
    <cellStyle name="Normal 5 2 3" xfId="19548" xr:uid="{1B77B282-7057-47B4-AB43-88540C2C540E}"/>
    <cellStyle name="Normal 5 2 3 2" xfId="19549" xr:uid="{E4D17C44-012A-49C3-836E-ACEA3D8CD24C}"/>
    <cellStyle name="Normal 5 2 3 2 2" xfId="19550" xr:uid="{415F100F-6DB7-43B8-B0BA-E47BD856261E}"/>
    <cellStyle name="Normal 5 2 3 2 2 2" xfId="19551" xr:uid="{E9AA13D9-4FC6-4C9C-ABB4-534E9A4F5CA5}"/>
    <cellStyle name="Normal 5 2 3 2 2 2 2" xfId="43759" xr:uid="{3EDAEFE3-C43D-4622-8EE6-D5C59637F790}"/>
    <cellStyle name="Normal 5 2 3 2 2 3" xfId="43758" xr:uid="{8F124A05-A6FF-4E3E-AD2A-168BCC1DF1B0}"/>
    <cellStyle name="Normal 5 2 3 2 3" xfId="19552" xr:uid="{587DCF1D-1EC1-424A-A1D7-46D04D1A90FA}"/>
    <cellStyle name="Normal 5 2 3 2 3 2" xfId="19553" xr:uid="{D89E5137-D76A-47A1-AFD7-0EBD08F4D045}"/>
    <cellStyle name="Normal 5 2 3 2 3 2 2" xfId="43761" xr:uid="{F049BB51-3982-418D-BB42-7AE0586657E0}"/>
    <cellStyle name="Normal 5 2 3 2 3 3" xfId="43760" xr:uid="{7C56737B-7E47-42A5-9012-DD52CF2AE458}"/>
    <cellStyle name="Normal 5 2 3 2 4" xfId="19554" xr:uid="{F67C92E4-8A3A-4E40-B822-2BEC27D7128C}"/>
    <cellStyle name="Normal 5 2 3 2 4 2" xfId="19555" xr:uid="{207178D6-064A-4AC1-B61F-90F74F2A49EE}"/>
    <cellStyle name="Normal 5 2 3 2 4 2 2" xfId="43763" xr:uid="{F3DD1498-2B5C-4A61-B139-B290BC1CBC62}"/>
    <cellStyle name="Normal 5 2 3 2 4 3" xfId="43762" xr:uid="{A66C812D-6B7A-4F1A-BDEE-A80A8DFBA574}"/>
    <cellStyle name="Normal 5 2 3 2 5" xfId="19556" xr:uid="{BF432D49-217E-4CE8-B99E-60BB0559EBEC}"/>
    <cellStyle name="Normal 5 2 3 2 5 2" xfId="43764" xr:uid="{8C394249-538D-4BA1-B56D-79944FB3F644}"/>
    <cellStyle name="Normal 5 2 3 2 6" xfId="43757" xr:uid="{5150D08C-4012-4050-B0F0-574EC6DBB1A0}"/>
    <cellStyle name="Normal 5 2 3 3" xfId="19557" xr:uid="{D6F58E70-B37D-4FB5-80C4-DD8E6C536379}"/>
    <cellStyle name="Normal 5 2 3 3 2" xfId="19558" xr:uid="{8B915DFA-D65F-47F2-A1D8-0EEA728F9567}"/>
    <cellStyle name="Normal 5 2 3 3 2 2" xfId="43766" xr:uid="{FC9EB69B-78B8-40B8-899A-3341B5190361}"/>
    <cellStyle name="Normal 5 2 3 3 3" xfId="43765" xr:uid="{CDBD7ED0-83B1-4E44-BE1E-B3E6487899D8}"/>
    <cellStyle name="Normal 5 2 3 4" xfId="19559" xr:uid="{38D077FD-3777-4900-ACE4-091BE6D30578}"/>
    <cellStyle name="Normal 5 2 3 4 2" xfId="19560" xr:uid="{CB3E463D-09B5-4A17-822B-F4CE2F6849B7}"/>
    <cellStyle name="Normal 5 2 3 4 2 2" xfId="43768" xr:uid="{FA242B45-3F46-40E0-8CC8-36B1E168F19D}"/>
    <cellStyle name="Normal 5 2 3 4 3" xfId="43767" xr:uid="{F06925A1-E29D-4B79-A905-1BD5E30696A7}"/>
    <cellStyle name="Normal 5 2 3 5" xfId="19561" xr:uid="{D67E79DE-2322-4C8F-BC26-DC5118654A25}"/>
    <cellStyle name="Normal 5 2 3 5 2" xfId="19562" xr:uid="{9FD70957-2BFA-43EA-B8FF-A2736FE019B1}"/>
    <cellStyle name="Normal 5 2 3 5 2 2" xfId="43770" xr:uid="{12795981-0B29-4081-8663-D68C5CCE2947}"/>
    <cellStyle name="Normal 5 2 3 5 3" xfId="43769" xr:uid="{7E8BF7E2-F477-4E60-B348-2B4EB0E0458F}"/>
    <cellStyle name="Normal 5 2 3 6" xfId="19563" xr:uid="{2DD8DAA9-1FFD-4183-98F4-047C7F305E51}"/>
    <cellStyle name="Normal 5 2 3 6 2" xfId="19564" xr:uid="{7914B767-FC79-44DE-A1A3-B91569F42F66}"/>
    <cellStyle name="Normal 5 2 3 6 2 2" xfId="43772" xr:uid="{0CBE55D6-5538-422A-A660-0AAF85C02DF5}"/>
    <cellStyle name="Normal 5 2 3 6 3" xfId="43771" xr:uid="{8B598760-8C8A-476E-8779-8530A5AD3992}"/>
    <cellStyle name="Normal 5 2 3 7" xfId="19565" xr:uid="{13A02A78-FD1E-4BE9-8457-18CD1BA09109}"/>
    <cellStyle name="Normal 5 2 3 7 2" xfId="43773" xr:uid="{D529E6B7-9C08-44BD-AC21-BF12F1177DF7}"/>
    <cellStyle name="Normal 5 2 3 8" xfId="43756" xr:uid="{C146446A-EF05-4F71-8A27-28C68363CE2C}"/>
    <cellStyle name="Normal 5 2 4" xfId="19566" xr:uid="{107BAB17-B009-4456-8579-7E931FF18B8F}"/>
    <cellStyle name="Normal 5 2 4 2" xfId="19567" xr:uid="{56FD9518-CF3C-4207-8BDE-111318353161}"/>
    <cellStyle name="Normal 5 2 4 2 2" xfId="19568" xr:uid="{0522D148-DFD0-4F7F-A525-44CA9249980B}"/>
    <cellStyle name="Normal 5 2 4 2 2 2" xfId="19569" xr:uid="{73A01398-FCA7-40FC-B62F-30C8E325C1FF}"/>
    <cellStyle name="Normal 5 2 4 2 2 2 2" xfId="43777" xr:uid="{5C985B67-C07C-4C03-B07B-A9CD1C539B07}"/>
    <cellStyle name="Normal 5 2 4 2 2 3" xfId="43776" xr:uid="{C6294A91-4A46-49A3-93DA-96D30D61EE33}"/>
    <cellStyle name="Normal 5 2 4 2 3" xfId="19570" xr:uid="{D22D7AFD-53A9-465D-BEAC-964C0E73916F}"/>
    <cellStyle name="Normal 5 2 4 2 3 2" xfId="19571" xr:uid="{33FEFEC6-E377-4C38-8C06-19C30A4A1317}"/>
    <cellStyle name="Normal 5 2 4 2 3 2 2" xfId="43779" xr:uid="{4F37C953-40FF-4131-B1C5-52B705E5DE2F}"/>
    <cellStyle name="Normal 5 2 4 2 3 3" xfId="43778" xr:uid="{6611BE0B-A49E-4D63-8654-464F4262F3B5}"/>
    <cellStyle name="Normal 5 2 4 2 4" xfId="19572" xr:uid="{DA77EA3E-31EE-469B-AAAA-27DCEE3C170C}"/>
    <cellStyle name="Normal 5 2 4 2 4 2" xfId="19573" xr:uid="{08ED16D7-509D-442C-9C5C-690E190A69CC}"/>
    <cellStyle name="Normal 5 2 4 2 4 2 2" xfId="43781" xr:uid="{0A240B50-F5FB-47D6-8768-CF1E293857EF}"/>
    <cellStyle name="Normal 5 2 4 2 4 3" xfId="43780" xr:uid="{1AF35EF3-BFBA-4A49-B75B-6AF34FE6C725}"/>
    <cellStyle name="Normal 5 2 4 2 5" xfId="19574" xr:uid="{311C18D3-43C5-408B-AC01-9793B279F13A}"/>
    <cellStyle name="Normal 5 2 4 2 5 2" xfId="43782" xr:uid="{75B06854-0E1A-437F-A0E6-5020B86C6535}"/>
    <cellStyle name="Normal 5 2 4 2 6" xfId="43775" xr:uid="{17FE4A09-A731-4247-9A36-6EFE76701611}"/>
    <cellStyle name="Normal 5 2 4 3" xfId="19575" xr:uid="{44018DA2-E608-493E-A13A-85301D803438}"/>
    <cellStyle name="Normal 5 2 4 3 2" xfId="19576" xr:uid="{C66CCA80-B93A-447F-8D5B-9B49C911A2B6}"/>
    <cellStyle name="Normal 5 2 4 3 2 2" xfId="43784" xr:uid="{8F33B5F2-DA8D-414C-ACA2-43DD7153DC10}"/>
    <cellStyle name="Normal 5 2 4 3 3" xfId="43783" xr:uid="{4D8C039E-A35A-432A-8881-0C06B153E49D}"/>
    <cellStyle name="Normal 5 2 4 4" xfId="19577" xr:uid="{C233C436-58E1-428C-A8F4-88D848C4693B}"/>
    <cellStyle name="Normal 5 2 4 4 2" xfId="19578" xr:uid="{B29CEC90-2E54-4A59-BB82-DD67CAECF0D8}"/>
    <cellStyle name="Normal 5 2 4 4 2 2" xfId="43786" xr:uid="{CCF55759-87BC-4187-8893-86F908CBCE6A}"/>
    <cellStyle name="Normal 5 2 4 4 3" xfId="43785" xr:uid="{4CF74C5D-64C1-4D31-B9D6-E5DF2DA6F40D}"/>
    <cellStyle name="Normal 5 2 4 5" xfId="19579" xr:uid="{ED58D206-B954-4C83-9055-F50450C3A598}"/>
    <cellStyle name="Normal 5 2 4 5 2" xfId="19580" xr:uid="{B36606AE-88BC-44B7-A321-009550A16CF7}"/>
    <cellStyle name="Normal 5 2 4 5 2 2" xfId="43788" xr:uid="{944C883D-F80B-4378-8101-71FD704B51AB}"/>
    <cellStyle name="Normal 5 2 4 5 3" xfId="43787" xr:uid="{9212F100-8D4D-4961-BAC1-6CF94180EFB9}"/>
    <cellStyle name="Normal 5 2 4 6" xfId="19581" xr:uid="{3DBBB19A-89A1-4A50-8E8C-E73D72BA727F}"/>
    <cellStyle name="Normal 5 2 4 6 2" xfId="43789" xr:uid="{96526F6F-0025-4956-A094-BB6117F9FBC4}"/>
    <cellStyle name="Normal 5 2 4 7" xfId="43774" xr:uid="{20EFA7E5-E6C1-466A-BD19-29FD7E084FCD}"/>
    <cellStyle name="Normal 5 2 5" xfId="19582" xr:uid="{AEA6C284-2582-49D5-A603-EC832B6C4AB3}"/>
    <cellStyle name="Normal 5 2 5 2" xfId="19583" xr:uid="{9D654C6C-2B09-4B89-A9D4-0A65904B4136}"/>
    <cellStyle name="Normal 5 2 5 2 2" xfId="19584" xr:uid="{AB047C11-2007-432E-9C51-215D9935D03D}"/>
    <cellStyle name="Normal 5 2 5 2 2 2" xfId="43792" xr:uid="{DC761A01-206E-4BFF-B53F-8361B75B3046}"/>
    <cellStyle name="Normal 5 2 5 2 3" xfId="43791" xr:uid="{3C16B6AE-A1C6-416E-A498-A89C0734EA87}"/>
    <cellStyle name="Normal 5 2 5 3" xfId="19585" xr:uid="{578A5D5B-3387-496C-B215-EB74D2A08786}"/>
    <cellStyle name="Normal 5 2 5 3 2" xfId="19586" xr:uid="{E815A10A-4D10-43CB-8585-D3BA30A4B119}"/>
    <cellStyle name="Normal 5 2 5 3 2 2" xfId="43794" xr:uid="{1A668314-D476-4AE3-BB41-5007908485FB}"/>
    <cellStyle name="Normal 5 2 5 3 3" xfId="43793" xr:uid="{136D170C-0B15-4ADA-BD29-4C6FA80D8A61}"/>
    <cellStyle name="Normal 5 2 5 4" xfId="19587" xr:uid="{75F5243C-063B-447D-9CA9-08281A0DDB05}"/>
    <cellStyle name="Normal 5 2 5 4 2" xfId="19588" xr:uid="{A68B3537-2448-4239-9DC6-8D8CACF7619D}"/>
    <cellStyle name="Normal 5 2 5 4 2 2" xfId="43796" xr:uid="{050D6B8B-4E96-4063-A3F7-D892C5CEB390}"/>
    <cellStyle name="Normal 5 2 5 4 3" xfId="43795" xr:uid="{26A3D2CE-FFD5-40C9-BF31-FE2032E58EE3}"/>
    <cellStyle name="Normal 5 2 5 5" xfId="19589" xr:uid="{B0A5FDDD-FEE9-43CC-83E5-4792719C7962}"/>
    <cellStyle name="Normal 5 2 5 5 2" xfId="43797" xr:uid="{B624181E-D379-4124-BEC6-A0F5AE9AD768}"/>
    <cellStyle name="Normal 5 2 5 6" xfId="43790" xr:uid="{3AB76D87-3177-476E-80F5-1913CC38BDD0}"/>
    <cellStyle name="Normal 5 2 6" xfId="19590" xr:uid="{D4927F9E-0E54-4285-A003-5BFFAC8494C4}"/>
    <cellStyle name="Normal 5 2 6 2" xfId="19591" xr:uid="{D216DB31-617D-40AF-AD36-1D0DCC5CEB70}"/>
    <cellStyle name="Normal 5 2 6 2 2" xfId="19592" xr:uid="{AE6B5BD5-409B-4DC1-AA5B-89416BBF71AF}"/>
    <cellStyle name="Normal 5 2 6 2 2 2" xfId="43800" xr:uid="{2F30BDDD-851A-49AA-8720-2CC7B908DBE7}"/>
    <cellStyle name="Normal 5 2 6 2 3" xfId="43799" xr:uid="{1F99E2DD-859B-4316-87E0-4E7921D3F253}"/>
    <cellStyle name="Normal 5 2 6 3" xfId="19593" xr:uid="{93E26181-DFD3-427D-8165-16C565519B56}"/>
    <cellStyle name="Normal 5 2 6 3 2" xfId="19594" xr:uid="{F4272D96-7989-4C06-90A1-5339672B27CE}"/>
    <cellStyle name="Normal 5 2 6 3 2 2" xfId="43802" xr:uid="{4AB9B08B-E86F-4E04-99F0-7A4078EC4231}"/>
    <cellStyle name="Normal 5 2 6 3 3" xfId="43801" xr:uid="{836E9D96-2B36-41E9-84DD-D6B9427B6357}"/>
    <cellStyle name="Normal 5 2 6 4" xfId="19595" xr:uid="{09A01E8B-CE2A-4597-ACFF-37F65892C915}"/>
    <cellStyle name="Normal 5 2 6 4 2" xfId="19596" xr:uid="{02C5A376-E8E2-440F-86BC-524121EF6F58}"/>
    <cellStyle name="Normal 5 2 6 4 2 2" xfId="43804" xr:uid="{2CCB3825-0B60-40DA-979F-A41746B42135}"/>
    <cellStyle name="Normal 5 2 6 4 3" xfId="43803" xr:uid="{4E5710C9-4A23-407C-B5A1-E644F94A9946}"/>
    <cellStyle name="Normal 5 2 6 5" xfId="19597" xr:uid="{DE7E0053-D4F7-454C-B3BA-5804E410C19B}"/>
    <cellStyle name="Normal 5 2 6 5 2" xfId="43805" xr:uid="{32FEC38C-7C63-4E0A-AA4A-7F6CB7821016}"/>
    <cellStyle name="Normal 5 2 6 6" xfId="43798" xr:uid="{13AA2B54-9FC4-4836-9708-BD4109595148}"/>
    <cellStyle name="Normal 5 2 7" xfId="19598" xr:uid="{6DC09B7C-2D49-455E-AB55-4257485AD5B0}"/>
    <cellStyle name="Normal 5 2 7 2" xfId="19599" xr:uid="{E90B279B-7A47-4738-B119-150A3D18036A}"/>
    <cellStyle name="Normal 5 2 7 2 2" xfId="19600" xr:uid="{4C8683CE-53EE-4429-A0D3-83D3CA10D983}"/>
    <cellStyle name="Normal 5 2 7 2 2 2" xfId="43808" xr:uid="{E5831994-CE18-4BFA-9A64-7A384CAD5DB6}"/>
    <cellStyle name="Normal 5 2 7 2 3" xfId="43807" xr:uid="{15DB0F19-6620-4EA7-A902-139DC5842701}"/>
    <cellStyle name="Normal 5 2 7 3" xfId="19601" xr:uid="{9937B534-307A-4C42-BF42-D6FD9E0A006C}"/>
    <cellStyle name="Normal 5 2 7 3 2" xfId="43809" xr:uid="{FF30CB00-FD2A-4D91-A209-90F8375C8637}"/>
    <cellStyle name="Normal 5 2 7 4" xfId="43806" xr:uid="{C21C41CD-29AE-4B1E-854F-5A73E45DA20D}"/>
    <cellStyle name="Normal 5 2 8" xfId="19602" xr:uid="{14B4C9EB-48AA-4FB9-9DEE-3E5968893C06}"/>
    <cellStyle name="Normal 5 2 8 2" xfId="19603" xr:uid="{9EEDC387-C98A-4E61-AD62-CD630947AB71}"/>
    <cellStyle name="Normal 5 2 8 2 2" xfId="43811" xr:uid="{4173F3EB-ACF3-4249-B35C-2DCD1300F185}"/>
    <cellStyle name="Normal 5 2 8 3" xfId="43810" xr:uid="{559725D1-10ED-4AF7-9FF8-95959042AED5}"/>
    <cellStyle name="Normal 5 2 9" xfId="19604" xr:uid="{735CF79F-F36F-4ED3-964E-0CD86F01361C}"/>
    <cellStyle name="Normal 5 2 9 2" xfId="19605" xr:uid="{387C6FBE-9A44-4D44-B156-3030D379ADDC}"/>
    <cellStyle name="Normal 5 2 9 2 2" xfId="43813" xr:uid="{58992FCD-54EC-41BA-BEF6-E9E476EA57AE}"/>
    <cellStyle name="Normal 5 2 9 3" xfId="19606" xr:uid="{C7842715-B3CF-4B4C-A8DC-47E90E02D683}"/>
    <cellStyle name="Normal 5 2 9 3 2" xfId="43814" xr:uid="{2ADD9B4A-C834-4CA9-BB33-10A3CBEEACA1}"/>
    <cellStyle name="Normal 5 2 9 4" xfId="43812" xr:uid="{2318C0D8-D142-48F7-8AC0-47C855A86D25}"/>
    <cellStyle name="Normal 5 3" xfId="1299" xr:uid="{B2C1EC94-A1ED-4239-ACD3-5C50EFEA71F2}"/>
    <cellStyle name="Normal 5 3 2" xfId="19608" xr:uid="{5EAB99BB-6D8B-4D41-A831-D5B7F720B46E}"/>
    <cellStyle name="Normal 5 3 2 2" xfId="19609" xr:uid="{F79939F9-EF15-4F2F-8955-2F99A185E9A8}"/>
    <cellStyle name="Normal 5 3 2 2 2" xfId="19610" xr:uid="{10CE99E7-6FDF-4136-BC48-3CA60B3128ED}"/>
    <cellStyle name="Normal 5 3 2 2 2 2" xfId="43818" xr:uid="{2DEC1008-8F97-4BD6-A982-939055AED73A}"/>
    <cellStyle name="Normal 5 3 2 2 3" xfId="19611" xr:uid="{20EFF27D-742E-4EE1-AAF0-94D0DB8103BF}"/>
    <cellStyle name="Normal 5 3 2 2 3 2" xfId="43819" xr:uid="{397E3BEC-397F-4606-AECC-7E6D0109A752}"/>
    <cellStyle name="Normal 5 3 2 2 4" xfId="43817" xr:uid="{8CB4D5A2-B023-4617-8D41-DADD94A185F1}"/>
    <cellStyle name="Normal 5 3 2 3" xfId="19612" xr:uid="{823EC288-14B2-459F-AA60-07935BBA35B1}"/>
    <cellStyle name="Normal 5 3 2 3 2" xfId="19613" xr:uid="{ECE83EC6-05E1-436C-B618-CD142D642585}"/>
    <cellStyle name="Normal 5 3 2 3 2 2" xfId="43821" xr:uid="{53070272-BB00-441C-87A1-10B860B79148}"/>
    <cellStyle name="Normal 5 3 2 3 3" xfId="43820" xr:uid="{DEF81F9A-010E-4C68-9EB2-A488334412CC}"/>
    <cellStyle name="Normal 5 3 2 4" xfId="19614" xr:uid="{20AEC4EC-844A-4D7A-8F38-56BE9625E824}"/>
    <cellStyle name="Normal 5 3 2 4 2" xfId="19615" xr:uid="{49D89660-799F-4642-A687-27DF9DFDF2DC}"/>
    <cellStyle name="Normal 5 3 2 4 2 2" xfId="43823" xr:uid="{3BBFA46B-1985-43D6-8957-9C9327C3C104}"/>
    <cellStyle name="Normal 5 3 2 4 3" xfId="43822" xr:uid="{A8D6F5ED-E4E7-4F5F-AC4B-B6BD656C0713}"/>
    <cellStyle name="Normal 5 3 2 5" xfId="19616" xr:uid="{99BDB39B-80BC-47AB-9D39-78BF5730DD05}"/>
    <cellStyle name="Normal 5 3 2 5 2" xfId="43824" xr:uid="{DB390EA6-D24E-43A1-BA58-4C7ECF2D98E0}"/>
    <cellStyle name="Normal 5 3 2 6" xfId="43816" xr:uid="{B0B350A1-4606-4C7E-AFA2-98D19D21272D}"/>
    <cellStyle name="Normal 5 3 3" xfId="19617" xr:uid="{9FCD8E6A-A1F2-44A3-B14B-866B39F6A0BF}"/>
    <cellStyle name="Normal 5 3 3 2" xfId="19618" xr:uid="{B7E265FC-8B1B-4182-91F0-DBCFFBA277FC}"/>
    <cellStyle name="Normal 5 3 3 2 2" xfId="43826" xr:uid="{2528920B-72C0-4F01-A18F-CA808813406F}"/>
    <cellStyle name="Normal 5 3 3 3" xfId="19619" xr:uid="{E119F17F-1870-4C00-AA31-E8507CEE3721}"/>
    <cellStyle name="Normal 5 3 3 3 2" xfId="43827" xr:uid="{8F358FF9-4AD4-43C1-845E-F7CC272281D2}"/>
    <cellStyle name="Normal 5 3 3 4" xfId="43825" xr:uid="{C9D49A19-74DC-4CDC-96E5-4E1C0344612F}"/>
    <cellStyle name="Normal 5 3 4" xfId="19620" xr:uid="{09A8DFA9-697B-4089-9C74-6B3BC4D7D833}"/>
    <cellStyle name="Normal 5 3 4 2" xfId="19621" xr:uid="{AB3D06A9-7E52-4005-8FDF-9115B0551013}"/>
    <cellStyle name="Normal 5 3 4 2 2" xfId="19622" xr:uid="{5BC48375-36B9-4165-BC13-A090F9E0A174}"/>
    <cellStyle name="Normal 5 3 4 2 2 2" xfId="43830" xr:uid="{38DC6035-6654-4BFF-BB95-8A494247F492}"/>
    <cellStyle name="Normal 5 3 4 2 3" xfId="43829" xr:uid="{DFCB3B19-A868-4EE6-92A9-27A4085AB2DF}"/>
    <cellStyle name="Normal 5 3 4 3" xfId="19623" xr:uid="{27EC03AA-7078-4C41-B583-E332E6F35F8B}"/>
    <cellStyle name="Normal 5 3 4 3 2" xfId="43831" xr:uid="{02A3A24F-06C7-4C84-A7BB-A24CB605FF72}"/>
    <cellStyle name="Normal 5 3 4 4" xfId="19624" xr:uid="{F4AF3F49-D71C-487B-9C8E-1F124AD493B0}"/>
    <cellStyle name="Normal 5 3 4 4 2" xfId="43832" xr:uid="{18C3077D-EDE8-4FA7-AA04-ED61321ADC19}"/>
    <cellStyle name="Normal 5 3 4 5" xfId="43828" xr:uid="{FB48C288-B1D9-470F-B76A-2F28EFF1CE77}"/>
    <cellStyle name="Normal 5 3 5" xfId="19625" xr:uid="{5DB67E62-037F-428F-8431-252B067600AF}"/>
    <cellStyle name="Normal 5 3 5 2" xfId="19626" xr:uid="{02272D67-3BE0-49EC-AD4D-A40A5E7CB24F}"/>
    <cellStyle name="Normal 5 3 5 2 2" xfId="43834" xr:uid="{BEFD4D6A-3CA4-4F87-A57B-42C0191A4D0E}"/>
    <cellStyle name="Normal 5 3 5 3" xfId="19627" xr:uid="{A0D1F765-7BD4-4110-AF6C-1F8CC89BA788}"/>
    <cellStyle name="Normal 5 3 5 3 2" xfId="43835" xr:uid="{367BF16C-435E-4520-8F96-FE26FEBC59DD}"/>
    <cellStyle name="Normal 5 3 5 4" xfId="43833" xr:uid="{D25795D2-1614-4E32-98AB-C5598514D387}"/>
    <cellStyle name="Normal 5 3 6" xfId="19628" xr:uid="{C5BFB925-0FD5-481F-9846-D0652EA93D06}"/>
    <cellStyle name="Normal 5 3 6 2" xfId="19629" xr:uid="{E22E9E30-D331-41FB-8EA3-41A679E27225}"/>
    <cellStyle name="Normal 5 3 6 2 2" xfId="43837" xr:uid="{90238902-6598-408B-8214-5F960D415E46}"/>
    <cellStyle name="Normal 5 3 6 3" xfId="43836" xr:uid="{CBAC3E3A-AEF9-48FB-B719-EBCDB03213CC}"/>
    <cellStyle name="Normal 5 3 7" xfId="19630" xr:uid="{E69326C4-7C43-4651-A3A5-C1F4761DB673}"/>
    <cellStyle name="Normal 5 3 7 2" xfId="43838" xr:uid="{22F2B09D-7F18-4DEA-A49F-5D50FA8092F1}"/>
    <cellStyle name="Normal 5 3 8" xfId="43815" xr:uid="{1581A785-FA1D-4AA4-A84D-678C0AC6E950}"/>
    <cellStyle name="Normal 5 3 9" xfId="19607" xr:uid="{279CBA9F-E77B-4C52-99AB-8F92CA589AF2}"/>
    <cellStyle name="Normal 5 33" xfId="19631" xr:uid="{6B71CEA7-F1B7-4017-A4BB-F5052556A2E5}"/>
    <cellStyle name="Normal 5 33 2" xfId="19632" xr:uid="{B2BB7C2E-111C-4B70-B273-8A4DF57D80D0}"/>
    <cellStyle name="Normal 5 33 2 2" xfId="19633" xr:uid="{516812E4-1FCF-4227-B7D1-2A1802E9B32E}"/>
    <cellStyle name="Normal 5 33 2 2 2" xfId="19634" xr:uid="{5B4C1E4A-1168-4C5F-82D1-7FD20529708E}"/>
    <cellStyle name="Normal 5 33 2 2 2 2" xfId="19635" xr:uid="{3DF929C7-38A1-4070-9EEA-610ED8527335}"/>
    <cellStyle name="Normal 5 33 2 2 2 2 2" xfId="43843" xr:uid="{FA5AA432-4EF2-4E3A-A68F-7CEBF4AB6FD8}"/>
    <cellStyle name="Normal 5 33 2 2 2 3" xfId="43842" xr:uid="{B02BB6A6-69FD-467F-AF50-F028DC070A53}"/>
    <cellStyle name="Normal 5 33 2 2 3" xfId="19636" xr:uid="{C8767792-09BC-413B-A750-1EA399B43F22}"/>
    <cellStyle name="Normal 5 33 2 2 3 2" xfId="43844" xr:uid="{D3BE19CC-6C91-4142-B121-C4906E4710CB}"/>
    <cellStyle name="Normal 5 33 2 2 4" xfId="43841" xr:uid="{E83AD907-7FBA-44EC-9D43-BCF724EDCB95}"/>
    <cellStyle name="Normal 5 33 2 3" xfId="19637" xr:uid="{4A31D11F-8E59-4E98-BDDB-B2BA1805BC9A}"/>
    <cellStyle name="Normal 5 33 2 3 2" xfId="19638" xr:uid="{96669974-E47C-479C-BF5F-34FB21189007}"/>
    <cellStyle name="Normal 5 33 2 3 2 2" xfId="43846" xr:uid="{C3C2DE6E-A990-41A0-8E9C-7C5A22395114}"/>
    <cellStyle name="Normal 5 33 2 3 3" xfId="43845" xr:uid="{9EC10293-1A5A-4044-817B-40661C04745B}"/>
    <cellStyle name="Normal 5 33 2 4" xfId="19639" xr:uid="{C2BC9366-3735-4492-8116-65ADC5C13ACA}"/>
    <cellStyle name="Normal 5 33 2 4 2" xfId="43847" xr:uid="{615CF31A-A55F-4B48-8ED8-C5C248E63E80}"/>
    <cellStyle name="Normal 5 33 2 5" xfId="43840" xr:uid="{802B6CD0-AB9A-4799-94EF-56D4F919D3EC}"/>
    <cellStyle name="Normal 5 33 3" xfId="19640" xr:uid="{D1F60903-7F04-402D-8DCA-E5E9E4F5B4CE}"/>
    <cellStyle name="Normal 5 33 3 2" xfId="19641" xr:uid="{CD344A20-4254-46C1-84E3-7932A741454E}"/>
    <cellStyle name="Normal 5 33 3 2 2" xfId="19642" xr:uid="{CD0E327D-7BC3-499C-BBCD-D3ADB449B9BD}"/>
    <cellStyle name="Normal 5 33 3 2 2 2" xfId="43850" xr:uid="{721D3E96-4961-4D4B-A579-F7694CC53D76}"/>
    <cellStyle name="Normal 5 33 3 2 3" xfId="43849" xr:uid="{7BC42019-3C11-4305-873F-636633E8AE96}"/>
    <cellStyle name="Normal 5 33 3 3" xfId="19643" xr:uid="{39216572-7BD5-4B4B-91D0-C272A13F999A}"/>
    <cellStyle name="Normal 5 33 3 3 2" xfId="43851" xr:uid="{50B14A6B-2322-4349-A701-E75FAFE65694}"/>
    <cellStyle name="Normal 5 33 3 4" xfId="43848" xr:uid="{E9984BA6-D22A-4D15-B83E-57A858F2841B}"/>
    <cellStyle name="Normal 5 33 4" xfId="19644" xr:uid="{9D40B85A-D22D-4D18-AAB0-13CDDAAF8B17}"/>
    <cellStyle name="Normal 5 33 4 2" xfId="19645" xr:uid="{274B257D-C159-4771-83F1-0534C98572B2}"/>
    <cellStyle name="Normal 5 33 4 2 2" xfId="19646" xr:uid="{9421405F-B31C-47E4-8A1E-BE69ED4E1A8A}"/>
    <cellStyle name="Normal 5 33 4 2 2 2" xfId="43854" xr:uid="{120A4A68-E80D-450F-BF1E-FDD1D27A70AF}"/>
    <cellStyle name="Normal 5 33 4 2 3" xfId="43853" xr:uid="{CFC6F1C4-8B69-434F-A380-86A510E9989B}"/>
    <cellStyle name="Normal 5 33 4 3" xfId="19647" xr:uid="{897BEF17-68EC-4D0D-93CA-83FF97170A27}"/>
    <cellStyle name="Normal 5 33 4 3 2" xfId="43855" xr:uid="{4DD6C048-1E31-4DE4-9622-3D7B6201E07A}"/>
    <cellStyle name="Normal 5 33 4 4" xfId="43852" xr:uid="{5A134413-68EB-49BF-A30B-A7804548265F}"/>
    <cellStyle name="Normal 5 33 5" xfId="19648" xr:uid="{F0A621CC-484A-4304-8BF9-3772D011BF3B}"/>
    <cellStyle name="Normal 5 33 5 2" xfId="19649" xr:uid="{0BAF838A-DA6F-435C-9CC4-1EFD412C584A}"/>
    <cellStyle name="Normal 5 33 5 2 2" xfId="43857" xr:uid="{957E54C9-358C-4A34-868E-E06B3E30727C}"/>
    <cellStyle name="Normal 5 33 5 3" xfId="43856" xr:uid="{BB5305B5-1D2A-4B0B-936D-1182453548F8}"/>
    <cellStyle name="Normal 5 33 6" xfId="19650" xr:uid="{72D91809-53CF-48C2-A31E-AE045019CF36}"/>
    <cellStyle name="Normal 5 33 6 2" xfId="43858" xr:uid="{97DD588C-1913-4DAF-826A-B19103ADBAA6}"/>
    <cellStyle name="Normal 5 33 7" xfId="43839" xr:uid="{0E3B9B98-4C1B-4BF9-A667-D9F0CF7FCC66}"/>
    <cellStyle name="Normal 5 4" xfId="1284" xr:uid="{5F2C9DC0-FD78-407C-80F6-2EAB2BAFDEED}"/>
    <cellStyle name="Normal 5 4 2" xfId="19651" xr:uid="{9216FBB0-A9A4-4C3E-AFBC-CA004EDBCB9E}"/>
    <cellStyle name="Normal 5 4 2 2" xfId="19652" xr:uid="{662A9ACB-55F1-4445-9E17-F3DE4D78FABD}"/>
    <cellStyle name="Normal 5 4 2 2 2" xfId="19653" xr:uid="{B77D6CEE-2927-4355-857C-FD4492B3332B}"/>
    <cellStyle name="Normal 5 4 2 2 2 2" xfId="43862" xr:uid="{FCB87435-8F33-4B0A-86F8-4B692644E981}"/>
    <cellStyle name="Normal 5 4 2 2 3" xfId="43861" xr:uid="{D8374A3B-2B7A-46B4-99AA-778BE9A3B30C}"/>
    <cellStyle name="Normal 5 4 2 3" xfId="19654" xr:uid="{D2F31D78-E1EE-4825-99F7-5952D37F869D}"/>
    <cellStyle name="Normal 5 4 2 3 2" xfId="19655" xr:uid="{61E86759-CFD3-4A15-9EC2-44EFCD960C82}"/>
    <cellStyle name="Normal 5 4 2 3 2 2" xfId="43864" xr:uid="{35D5CCA3-2F99-490A-882C-6C76679033E3}"/>
    <cellStyle name="Normal 5 4 2 3 3" xfId="43863" xr:uid="{8375AF14-A780-41FF-BD19-DE8632D09D5B}"/>
    <cellStyle name="Normal 5 4 2 4" xfId="19656" xr:uid="{BA7681AF-23D6-4ADE-BC6A-28BB28987D94}"/>
    <cellStyle name="Normal 5 4 2 4 2" xfId="19657" xr:uid="{84546EE6-7358-494E-B6A9-8B859F9B14E4}"/>
    <cellStyle name="Normal 5 4 2 4 2 2" xfId="43866" xr:uid="{EF433655-5249-49F8-A193-CCD14B7A5ECD}"/>
    <cellStyle name="Normal 5 4 2 4 3" xfId="43865" xr:uid="{75B00D7F-0C58-4F5D-AC71-7023C2FA973A}"/>
    <cellStyle name="Normal 5 4 2 5" xfId="19658" xr:uid="{60576351-D51E-460E-92F0-279CE0964EDF}"/>
    <cellStyle name="Normal 5 4 2 5 2" xfId="43867" xr:uid="{E60F3053-8E6A-4581-8C31-1422E70EA7C6}"/>
    <cellStyle name="Normal 5 4 2 6" xfId="43860" xr:uid="{F5542644-B374-4127-84DF-B1FF96C0D07D}"/>
    <cellStyle name="Normal 5 4 3" xfId="19659" xr:uid="{122CAAD4-FDA0-437B-ABEC-E556AEF72A93}"/>
    <cellStyle name="Normal 5 4 3 2" xfId="19660" xr:uid="{892CE9C7-828F-4CA8-839A-77B0338108AA}"/>
    <cellStyle name="Normal 5 4 3 2 2" xfId="43869" xr:uid="{1AA10FA7-EE37-49CB-AE6F-868CFAFDF36B}"/>
    <cellStyle name="Normal 5 4 3 3" xfId="43868" xr:uid="{310655A2-C880-4B2B-A8D1-086632F96050}"/>
    <cellStyle name="Normal 5 4 4" xfId="19661" xr:uid="{1BE95D6E-27D2-4805-898D-ACE48CCF0099}"/>
    <cellStyle name="Normal 5 4 4 2" xfId="19662" xr:uid="{C365D08C-E0B6-4117-8720-374718468D26}"/>
    <cellStyle name="Normal 5 4 4 2 2" xfId="43871" xr:uid="{4AD22292-65B9-466B-874F-3C9C4E7A7C42}"/>
    <cellStyle name="Normal 5 4 4 3" xfId="43870" xr:uid="{B9447553-C97B-45E3-B1DF-90407B37C029}"/>
    <cellStyle name="Normal 5 4 5" xfId="19663" xr:uid="{AEF3D9A5-DDA8-45FA-B493-13438B0C4FF9}"/>
    <cellStyle name="Normal 5 4 5 2" xfId="19664" xr:uid="{502C47F3-8EC0-4110-AB15-C1BCC260103B}"/>
    <cellStyle name="Normal 5 4 5 2 2" xfId="43873" xr:uid="{97ED1EDC-1482-4419-B977-54FA49A45B73}"/>
    <cellStyle name="Normal 5 4 5 3" xfId="43872" xr:uid="{059BB02D-15A2-4F58-9E97-86D577A5E566}"/>
    <cellStyle name="Normal 5 4 6" xfId="19665" xr:uid="{B2FC0A61-AF9F-4894-910B-14D124CE73AC}"/>
    <cellStyle name="Normal 5 4 6 2" xfId="19666" xr:uid="{F7FE5CFA-4A48-471D-A69B-5B6B43178BF8}"/>
    <cellStyle name="Normal 5 4 6 2 2" xfId="43875" xr:uid="{EAD137AC-B2DA-4C45-80ED-8091AD403E10}"/>
    <cellStyle name="Normal 5 4 6 3" xfId="43874" xr:uid="{70CED98A-555F-4EDC-9BEC-2F5D7F448389}"/>
    <cellStyle name="Normal 5 4 7" xfId="19667" xr:uid="{3BF30B9F-FCFF-4417-9CED-CBC66FC6C0E6}"/>
    <cellStyle name="Normal 5 4 7 2" xfId="43876" xr:uid="{CDC05C99-1122-4DB7-AF31-9F3E75F28E61}"/>
    <cellStyle name="Normal 5 4 8" xfId="43859" xr:uid="{9585413A-B4C9-474F-BAE2-63F09CF4FB86}"/>
    <cellStyle name="Normal 5 5" xfId="19668" xr:uid="{EDC48B70-35E3-4856-9165-A6D4DE6823EC}"/>
    <cellStyle name="Normal 5 5 2" xfId="19669" xr:uid="{EBFB8CCF-AA0B-4B2C-AA3E-963573C0B219}"/>
    <cellStyle name="Normal 5 5 2 2" xfId="19670" xr:uid="{0E994C73-195A-4DE7-941A-B703007E3CBD}"/>
    <cellStyle name="Normal 5 5 2 2 2" xfId="19671" xr:uid="{CAFE30DA-6582-4295-9C62-C3D66DEB3AB9}"/>
    <cellStyle name="Normal 5 5 2 2 2 2" xfId="43880" xr:uid="{5DA1067C-566C-4B51-9A1C-55FF1B2FBDF7}"/>
    <cellStyle name="Normal 5 5 2 2 3" xfId="43879" xr:uid="{042710CB-01EB-435A-97B4-2C9D8E9764BD}"/>
    <cellStyle name="Normal 5 5 2 3" xfId="19672" xr:uid="{D43D6C9D-A665-495B-A430-CCFA4E5B9770}"/>
    <cellStyle name="Normal 5 5 2 3 2" xfId="19673" xr:uid="{E5AF3551-0FB1-4C1D-B5C1-858F8E5005E0}"/>
    <cellStyle name="Normal 5 5 2 3 2 2" xfId="43882" xr:uid="{4C21F19B-7EC7-494E-86C1-C966668C7091}"/>
    <cellStyle name="Normal 5 5 2 3 3" xfId="43881" xr:uid="{996FC4D7-28E8-4B02-BAD5-95272A23C0F8}"/>
    <cellStyle name="Normal 5 5 2 4" xfId="19674" xr:uid="{1CF94616-C659-4136-888C-DCABB90A8CA6}"/>
    <cellStyle name="Normal 5 5 2 4 2" xfId="19675" xr:uid="{218E24E4-3468-4AB0-99A1-91F409D89B27}"/>
    <cellStyle name="Normal 5 5 2 4 2 2" xfId="43884" xr:uid="{7D8FAB6F-110C-4CBB-BFB8-A09823D091CE}"/>
    <cellStyle name="Normal 5 5 2 4 3" xfId="43883" xr:uid="{37832D78-E014-41E4-86DC-19460708E331}"/>
    <cellStyle name="Normal 5 5 2 5" xfId="19676" xr:uid="{9B6795C1-61FD-4957-A6C4-4C3DD38816FE}"/>
    <cellStyle name="Normal 5 5 2 5 2" xfId="43885" xr:uid="{E7CA9FB6-51F7-41FD-BE1F-E0B55D562C15}"/>
    <cellStyle name="Normal 5 5 2 6" xfId="43878" xr:uid="{A314986E-DD8C-4CB0-A3D4-FA691F0AB416}"/>
    <cellStyle name="Normal 5 5 3" xfId="19677" xr:uid="{907B8019-C9DF-46F1-8DFD-3588CD0695C3}"/>
    <cellStyle name="Normal 5 5 3 2" xfId="19678" xr:uid="{5E582390-CE1A-41C3-8596-CB12ABDD0F88}"/>
    <cellStyle name="Normal 5 5 3 2 2" xfId="43887" xr:uid="{E1449B68-A4E2-4AE3-A652-0FEDD0B7BE65}"/>
    <cellStyle name="Normal 5 5 3 3" xfId="43886" xr:uid="{14BBCD1F-3477-43F2-8CC4-29B84D1D488C}"/>
    <cellStyle name="Normal 5 5 4" xfId="19679" xr:uid="{164BC395-AEA5-4560-908C-589F97AE6820}"/>
    <cellStyle name="Normal 5 5 4 2" xfId="19680" xr:uid="{FBBA2A8C-96DF-4095-92C5-1F77E7A2AC58}"/>
    <cellStyle name="Normal 5 5 4 2 2" xfId="43889" xr:uid="{887ACCB0-F674-4C5E-925D-67F319DE1BE2}"/>
    <cellStyle name="Normal 5 5 4 3" xfId="43888" xr:uid="{3F2BDF21-F5CB-4863-AAD9-7844AEB107CA}"/>
    <cellStyle name="Normal 5 5 5" xfId="19681" xr:uid="{856E0D5C-B7E5-4BE0-AF4A-B81B08923261}"/>
    <cellStyle name="Normal 5 5 5 2" xfId="19682" xr:uid="{3FE01840-4B5D-4A7B-AA6A-4486A5993187}"/>
    <cellStyle name="Normal 5 5 5 2 2" xfId="43891" xr:uid="{EDB93D4E-9751-403B-B2BA-43039C0A622A}"/>
    <cellStyle name="Normal 5 5 5 3" xfId="43890" xr:uid="{2A14A001-7E5E-490B-A910-2A3C550B1C29}"/>
    <cellStyle name="Normal 5 5 6" xfId="19683" xr:uid="{C32D822B-D323-4211-9F09-CEC18E0D5311}"/>
    <cellStyle name="Normal 5 5 6 2" xfId="43892" xr:uid="{666C59DB-D849-4AB1-BBF9-9EF8D56FA67C}"/>
    <cellStyle name="Normal 5 5 7" xfId="43877" xr:uid="{97941B23-0EDA-4E61-A946-942532C5FB76}"/>
    <cellStyle name="Normal 5 6" xfId="19684" xr:uid="{0ABB4993-DA3C-422C-9721-CBA8430D10B8}"/>
    <cellStyle name="Normal 5 6 2" xfId="19685" xr:uid="{1FE117C5-ECA9-4C6E-ADE5-DC702AF98319}"/>
    <cellStyle name="Normal 5 6 2 2" xfId="19686" xr:uid="{3F8222FC-D4AD-4A1D-873A-F65380D7D662}"/>
    <cellStyle name="Normal 5 6 2 2 2" xfId="43895" xr:uid="{D7B82AF6-BC0E-4DE5-8548-5AB709EE43B9}"/>
    <cellStyle name="Normal 5 6 2 3" xfId="19687" xr:uid="{E456D593-E1E4-4D2D-BAA6-75037F65C244}"/>
    <cellStyle name="Normal 5 6 2 3 2" xfId="43896" xr:uid="{9E38A218-F0DE-4B69-AB23-31DEE1620BD2}"/>
    <cellStyle name="Normal 5 6 2 4" xfId="43894" xr:uid="{0BBFD447-B395-4FAE-A881-3CDCAD68FF9E}"/>
    <cellStyle name="Normal 5 6 3" xfId="19688" xr:uid="{31172CAD-64DC-43C3-9F7C-3E3AD39B37BB}"/>
    <cellStyle name="Normal 5 6 3 2" xfId="19689" xr:uid="{8891024D-9695-442C-8B83-F7E7F2F34AF8}"/>
    <cellStyle name="Normal 5 6 3 2 2" xfId="43898" xr:uid="{B3447335-B50E-4306-A2A6-AE884A59D494}"/>
    <cellStyle name="Normal 5 6 3 3" xfId="43897" xr:uid="{CA682571-1FC4-4889-8741-A0298A4CF3FE}"/>
    <cellStyle name="Normal 5 6 4" xfId="19690" xr:uid="{B02FDBE1-B3E8-43DA-85AC-5B23F3E668D3}"/>
    <cellStyle name="Normal 5 6 4 2" xfId="19691" xr:uid="{B78275E1-315C-4C40-8F0E-A6576FE417DF}"/>
    <cellStyle name="Normal 5 6 4 2 2" xfId="43900" xr:uid="{CA9FB86F-D538-4F3E-8931-B00E25D6B908}"/>
    <cellStyle name="Normal 5 6 4 3" xfId="43899" xr:uid="{92B11F65-637C-4480-911A-0DE3890CD696}"/>
    <cellStyle name="Normal 5 6 5" xfId="19692" xr:uid="{6C6121E4-7380-4B2E-B146-416306E123E0}"/>
    <cellStyle name="Normal 5 6 5 2" xfId="43901" xr:uid="{3414025C-EEA7-4754-A6B0-3F0329D69F2F}"/>
    <cellStyle name="Normal 5 6 6" xfId="43893" xr:uid="{26E38996-4CDF-48D7-B15B-52811184384C}"/>
    <cellStyle name="Normal 5 7" xfId="19693" xr:uid="{E9EC7028-8FA8-40FF-BF2A-575E330DC888}"/>
    <cellStyle name="Normal 5 7 2" xfId="19694" xr:uid="{78DDF7D3-0089-4B60-B6C7-7B8FB2406F1B}"/>
    <cellStyle name="Normal 5 7 2 2" xfId="19695" xr:uid="{26541C4A-A8AE-4FC4-97C0-B1BFEF2C1D31}"/>
    <cellStyle name="Normal 5 7 2 2 2" xfId="43904" xr:uid="{87CC7F21-4BCB-4176-B849-43FAF9CE36EC}"/>
    <cellStyle name="Normal 5 7 2 3" xfId="43903" xr:uid="{BB8E0B91-6F15-4B3B-B31D-77A4CF13CDE1}"/>
    <cellStyle name="Normal 5 7 3" xfId="19696" xr:uid="{48C8618C-A279-4393-9313-97D7C22E7566}"/>
    <cellStyle name="Normal 5 7 3 2" xfId="19697" xr:uid="{593661BB-76E0-44A6-A8C2-64C715C1E304}"/>
    <cellStyle name="Normal 5 7 3 2 2" xfId="43906" xr:uid="{92458DB6-2E86-49AA-B1CE-5074E15A4070}"/>
    <cellStyle name="Normal 5 7 3 3" xfId="43905" xr:uid="{D0CA5B61-1ECF-4782-992E-F7772A26450D}"/>
    <cellStyle name="Normal 5 7 4" xfId="19698" xr:uid="{0DB7878F-0178-407D-A7BD-D287CA77D286}"/>
    <cellStyle name="Normal 5 7 4 2" xfId="19699" xr:uid="{CF7B1916-69A6-4795-A3D4-5FB5D8981142}"/>
    <cellStyle name="Normal 5 7 4 2 2" xfId="43908" xr:uid="{F89BCF79-DFDE-452D-9318-077CF0AEECA3}"/>
    <cellStyle name="Normal 5 7 4 3" xfId="43907" xr:uid="{89B58D32-7215-401F-8823-218C1AC4ABBD}"/>
    <cellStyle name="Normal 5 7 5" xfId="19700" xr:uid="{01005031-8F2C-4310-B8D2-09CFA3991FEC}"/>
    <cellStyle name="Normal 5 7 5 2" xfId="43909" xr:uid="{F172FAF1-61CF-479B-A85E-2C7FDFF276DE}"/>
    <cellStyle name="Normal 5 7 6" xfId="43902" xr:uid="{D6574F08-5F3D-4068-AC2B-38AF544D18C6}"/>
    <cellStyle name="Normal 5 8" xfId="19701" xr:uid="{E54C9437-187F-4C2D-8EB9-7E9FB009C316}"/>
    <cellStyle name="Normal 5 8 2" xfId="19702" xr:uid="{BCDE41C2-E6F1-483E-8C40-669B4F942AD4}"/>
    <cellStyle name="Normal 5 8 2 2" xfId="43911" xr:uid="{B8CE3A5D-CB25-40D4-B17A-A473026FF388}"/>
    <cellStyle name="Normal 5 8 3" xfId="19703" xr:uid="{0B8DD0E8-F1A5-4221-BF8A-130EF88CD11E}"/>
    <cellStyle name="Normal 5 8 3 2" xfId="43912" xr:uid="{60419A91-B555-459C-A854-7B5402F2574C}"/>
    <cellStyle name="Normal 5 8 4" xfId="43910" xr:uid="{F3D2010B-2303-4808-8065-158B694752D2}"/>
    <cellStyle name="Normal 5 9" xfId="19704" xr:uid="{7EBD428C-DF9E-4DE8-B793-6C364ADFD3AF}"/>
    <cellStyle name="Normal 5 9 2" xfId="19705" xr:uid="{DDF61767-F71C-48EC-9737-F7A93AB7F103}"/>
    <cellStyle name="Normal 5 9 2 2" xfId="43914" xr:uid="{8B173EDD-0E91-4CA4-97D2-15A0F79DEFEC}"/>
    <cellStyle name="Normal 5 9 3" xfId="19706" xr:uid="{59BE024B-D012-4501-9058-8906AD94991E}"/>
    <cellStyle name="Normal 5 9 3 2" xfId="43915" xr:uid="{2F74AF6F-A20F-44F4-8EF6-9B87A43325BB}"/>
    <cellStyle name="Normal 5 9 4" xfId="43913" xr:uid="{9F0D3A74-CBB3-47FB-B7DF-DE0743A7D200}"/>
    <cellStyle name="Normal 50" xfId="19707" xr:uid="{23363F4F-1EC1-4EFB-B5D5-622FA1188E3E}"/>
    <cellStyle name="Normal 50 2" xfId="19708" xr:uid="{38564C2D-50EA-4A6A-B91A-530E6FA18628}"/>
    <cellStyle name="Normal 50 2 2" xfId="43917" xr:uid="{FCCC2737-43EF-481B-AED8-71C4E67D7DB9}"/>
    <cellStyle name="Normal 50 3" xfId="19709" xr:uid="{D1367429-A7CF-4F8C-9DD2-2C2ADE6F23B9}"/>
    <cellStyle name="Normal 50 3 2" xfId="43918" xr:uid="{2F0D8EC3-FA17-4A27-BC8B-FB3EADC15FD0}"/>
    <cellStyle name="Normal 50 4" xfId="43916" xr:uid="{45A48FF8-BA7F-40CB-A31D-63B212279C86}"/>
    <cellStyle name="Normal 51" xfId="19710" xr:uid="{65BD9A5A-25E9-4091-BD6C-5DB07F96DFCD}"/>
    <cellStyle name="Normal 51 2" xfId="19711" xr:uid="{B8B2AD32-B090-4E78-AF0D-D9D7474046E9}"/>
    <cellStyle name="Normal 51 2 2" xfId="43920" xr:uid="{9CADFEE6-4A32-448E-BFFF-BE68086FF56D}"/>
    <cellStyle name="Normal 51 3" xfId="19712" xr:uid="{A7FE1D9F-F530-4850-9F3B-75C3265A2582}"/>
    <cellStyle name="Normal 51 3 2" xfId="43921" xr:uid="{B936D624-4CDC-47A1-93F4-FC3D81E02C0C}"/>
    <cellStyle name="Normal 51 4" xfId="43919" xr:uid="{13107A73-62E7-4EF4-9BF3-A552A33CD0CA}"/>
    <cellStyle name="Normal 52" xfId="19713" xr:uid="{DF40E0BA-1A3B-4207-B3FC-A0D6DA30317C}"/>
    <cellStyle name="Normal 52 2" xfId="19714" xr:uid="{BA752A2E-B20B-4015-BC31-AB182ABD6E4A}"/>
    <cellStyle name="Normal 52 2 2" xfId="43923" xr:uid="{A26CD70F-B307-475C-8408-63E948BA77F5}"/>
    <cellStyle name="Normal 52 3" xfId="19715" xr:uid="{37D5375F-EAE7-42CC-B519-0F16E5C56DA9}"/>
    <cellStyle name="Normal 52 3 2" xfId="43924" xr:uid="{CAF6BFEA-1608-4A6C-B0EC-A1B8CF9E4449}"/>
    <cellStyle name="Normal 52 4" xfId="43922" xr:uid="{8573FEF9-37A9-4FAF-84F0-D730D873559D}"/>
    <cellStyle name="Normal 53" xfId="19716" xr:uid="{94EF22F5-FF78-4C61-95AE-0D2F45DB0B36}"/>
    <cellStyle name="Normal 53 2" xfId="19717" xr:uid="{FB7DBA7C-0D70-4D43-908C-C8662EEE9525}"/>
    <cellStyle name="Normal 53 2 2" xfId="43926" xr:uid="{0A8CC52F-0417-4391-A6C8-E9906060A019}"/>
    <cellStyle name="Normal 53 3" xfId="19718" xr:uid="{30B59997-5F80-4BE2-9F93-7352F180216C}"/>
    <cellStyle name="Normal 53 3 2" xfId="43927" xr:uid="{4DE66EAF-79B1-4169-A5A1-6892B1A3E22C}"/>
    <cellStyle name="Normal 53 4" xfId="43925" xr:uid="{54F46EBA-0A93-46D1-8205-8EDA62EC1832}"/>
    <cellStyle name="Normal 54" xfId="19719" xr:uid="{ACE9BB08-01F5-408B-9E73-858C94599952}"/>
    <cellStyle name="Normal 54 2" xfId="19720" xr:uid="{F421FD9F-045A-4A71-9B4C-F58013D0A4EE}"/>
    <cellStyle name="Normal 54 2 2" xfId="43929" xr:uid="{C25B0A08-0782-4EE6-97AB-D6DCBBCEE253}"/>
    <cellStyle name="Normal 54 3" xfId="19721" xr:uid="{A8F55033-0DED-4E9B-AD1D-BEC0183ADB17}"/>
    <cellStyle name="Normal 54 3 2" xfId="43930" xr:uid="{21C55C99-439C-4BC3-963D-E3F926DC54AE}"/>
    <cellStyle name="Normal 54 4" xfId="43928" xr:uid="{34DC03E9-12DD-47DC-8125-355B425A6B06}"/>
    <cellStyle name="Normal 55" xfId="19722" xr:uid="{84BE12D7-ABCB-4A64-BC93-5D71081D6F32}"/>
    <cellStyle name="Normal 55 2" xfId="19723" xr:uid="{3C928E39-AB75-4D8D-831E-C93B07E95899}"/>
    <cellStyle name="Normal 55 2 2" xfId="43932" xr:uid="{6604ED14-4011-4FD4-A896-12FC1423609F}"/>
    <cellStyle name="Normal 55 3" xfId="19724" xr:uid="{1EF0B0B4-6AFE-4A26-94A8-DA88F9E058DC}"/>
    <cellStyle name="Normal 55 3 2" xfId="43933" xr:uid="{A08AAB4C-D025-455C-9BF4-69E9948B5694}"/>
    <cellStyle name="Normal 55 4" xfId="43931" xr:uid="{74A8F684-1E3B-4121-A7C7-A3E23F389F58}"/>
    <cellStyle name="Normal 56" xfId="19725" xr:uid="{5A15C710-813E-4659-BAFC-9E5AFC34352B}"/>
    <cellStyle name="Normal 56 2" xfId="19726" xr:uid="{3698C68D-52CF-4392-87F5-D3CC472A858F}"/>
    <cellStyle name="Normal 56 2 2" xfId="43935" xr:uid="{8A8C1DA9-EA1D-407E-97D6-B40D0F8D5FF0}"/>
    <cellStyle name="Normal 56 3" xfId="19727" xr:uid="{8C201E7B-B001-400D-91F8-00B007F1DF9D}"/>
    <cellStyle name="Normal 56 3 2" xfId="43936" xr:uid="{59EC7942-7C50-45BC-B433-EF3AFB2DF4C9}"/>
    <cellStyle name="Normal 56 4" xfId="43934" xr:uid="{FB4FDAF1-4AF3-43E5-BF50-08A0473F2BAC}"/>
    <cellStyle name="Normal 57" xfId="19728" xr:uid="{17A84387-2944-4830-AE75-EE9588DD329B}"/>
    <cellStyle name="Normal 57 2" xfId="19729" xr:uid="{3C2880BC-ACD0-4A51-9AA4-536AAF2D2C43}"/>
    <cellStyle name="Normal 57 2 2" xfId="43938" xr:uid="{1D13A573-3E7E-454C-9453-15973141EC5F}"/>
    <cellStyle name="Normal 57 3" xfId="19730" xr:uid="{B1D7E604-5E6A-4F1C-BC60-51D13A0AD213}"/>
    <cellStyle name="Normal 57 3 2" xfId="43939" xr:uid="{BA4B7F7F-9A94-4040-ADFE-7CC1DB48BE86}"/>
    <cellStyle name="Normal 57 4" xfId="43937" xr:uid="{C073B3FA-2505-4269-BEF9-CDF0A74D0D09}"/>
    <cellStyle name="Normal 58" xfId="19731" xr:uid="{03788837-22C0-4974-995E-F824C73B42D8}"/>
    <cellStyle name="Normal 58 2" xfId="19732" xr:uid="{FDB9A3A8-CC67-4A9B-8A71-9E6A4C3A5EDA}"/>
    <cellStyle name="Normal 58 2 2" xfId="43941" xr:uid="{DE350CED-FF47-4492-836C-4F0ADB24DB0B}"/>
    <cellStyle name="Normal 58 3" xfId="19733" xr:uid="{40A2C91F-8CF1-467B-82AD-9347964094FD}"/>
    <cellStyle name="Normal 58 3 2" xfId="43942" xr:uid="{8B0CEE5B-AE64-4761-B54B-16BE1A543570}"/>
    <cellStyle name="Normal 58 4" xfId="43940" xr:uid="{51091948-F575-4774-8003-ECF844233FAD}"/>
    <cellStyle name="Normal 59" xfId="19734" xr:uid="{FE846E85-4CED-4818-BB95-CECBB7D62093}"/>
    <cellStyle name="Normal 59 2" xfId="19735" xr:uid="{02C5872F-F803-46FB-8769-82FAA33F13B2}"/>
    <cellStyle name="Normal 59 2 2" xfId="43944" xr:uid="{FBF4F47F-4069-4E1F-964F-D529416B7C76}"/>
    <cellStyle name="Normal 59 3" xfId="19736" xr:uid="{0D532D90-FD3D-4E48-9D8C-4A14C6E1FB52}"/>
    <cellStyle name="Normal 59 3 2" xfId="43945" xr:uid="{564D5107-2416-4550-86AB-2E0A5D7B075A}"/>
    <cellStyle name="Normal 59 4" xfId="43943" xr:uid="{8E362CF7-E3D1-4621-888D-0DCEDA47E602}"/>
    <cellStyle name="Normal 6 10" xfId="19737" xr:uid="{3FEAB8FD-3A26-4112-ACD0-2FDD3C9E8C51}"/>
    <cellStyle name="Normal 6 10 2" xfId="19738" xr:uid="{65148256-8E23-4C49-A0DE-DDA3019692F4}"/>
    <cellStyle name="Normal 6 10 2 2" xfId="43947" xr:uid="{0152DAE4-929F-4867-B79D-D23A630BA3D3}"/>
    <cellStyle name="Normal 6 10 3" xfId="43946" xr:uid="{F791A3FA-3F28-464F-8F10-F746452B2B90}"/>
    <cellStyle name="Normal 6 11" xfId="19739" xr:uid="{57EE9D28-7AD9-4625-A8EA-2225DE57CB7F}"/>
    <cellStyle name="Normal 6 11 2" xfId="19740" xr:uid="{9BC30128-58DF-47CC-AF8C-1CF0CC64A1C3}"/>
    <cellStyle name="Normal 6 11 2 2" xfId="43949" xr:uid="{0D0C6FB4-2E1F-486B-82DC-4CDFC69C830C}"/>
    <cellStyle name="Normal 6 11 3" xfId="19741" xr:uid="{25E9EF01-B813-4CAC-A60C-CE076A0F9FD5}"/>
    <cellStyle name="Normal 6 11 3 2" xfId="43950" xr:uid="{7FD1FDE0-8E44-481F-8A1A-8770A55F39BC}"/>
    <cellStyle name="Normal 6 11 4" xfId="43948" xr:uid="{2F2FCE77-1862-4C4B-B5E0-32FA2679BF8F}"/>
    <cellStyle name="Normal 6 12" xfId="19742" xr:uid="{C84453AE-36A0-41F5-AAB8-B018623662B3}"/>
    <cellStyle name="Normal 6 12 2" xfId="43951" xr:uid="{00AC019E-B3BF-4E02-9CEE-73289D895862}"/>
    <cellStyle name="Normal 6 13" xfId="53701" xr:uid="{964BE0E5-7489-4552-98C3-D6DA9DF85BC3}"/>
    <cellStyle name="Normal 6 2" xfId="800" xr:uid="{19135D2B-4BA4-44C4-A7A3-6022B3F65772}"/>
    <cellStyle name="Normal 6 2 10" xfId="19744" xr:uid="{2F855BBD-841F-4D7F-8602-1BFB0B319FE3}"/>
    <cellStyle name="Normal 6 2 10 2" xfId="19745" xr:uid="{A8EEF967-A1DD-477B-9E73-F4790C6861F2}"/>
    <cellStyle name="Normal 6 2 10 2 2" xfId="43954" xr:uid="{9F33C839-2FB4-4213-B1B0-C5DE81C031A9}"/>
    <cellStyle name="Normal 6 2 10 3" xfId="19746" xr:uid="{F392DC04-4F7F-4DCB-97AC-3D930BD63C79}"/>
    <cellStyle name="Normal 6 2 10 3 2" xfId="43955" xr:uid="{82036D04-8300-4C98-8B6C-D564DB0390E6}"/>
    <cellStyle name="Normal 6 2 10 4" xfId="43953" xr:uid="{A8F80185-6E1C-4452-89D4-95F43411FE1E}"/>
    <cellStyle name="Normal 6 2 11" xfId="19747" xr:uid="{F88BC258-BDF0-4A75-AD0C-AA00B623E17B}"/>
    <cellStyle name="Normal 6 2 11 2" xfId="43956" xr:uid="{BA365942-4FE6-465C-9CCA-5F481556F1B7}"/>
    <cellStyle name="Normal 6 2 12" xfId="43952" xr:uid="{A9E4E634-8928-4E9C-B7CE-CE1AE8721BEE}"/>
    <cellStyle name="Normal 6 2 13" xfId="54053" xr:uid="{F1D1E623-2B25-4270-885E-9C9BEE95CE0C}"/>
    <cellStyle name="Normal 6 2 14" xfId="19743" xr:uid="{1EDA0C7E-75C3-402B-9587-6010298AA56A}"/>
    <cellStyle name="Normal 6 2 2" xfId="19748" xr:uid="{DAFBFFFD-DFB7-4FC0-8ECA-0F4B4D91A9F9}"/>
    <cellStyle name="Normal 6 2 2 2" xfId="19749" xr:uid="{6229635F-459F-4561-9222-B0F92CAA582A}"/>
    <cellStyle name="Normal 6 2 2 2 2" xfId="19750" xr:uid="{B2569765-0209-42F8-95EB-708009D5DBA6}"/>
    <cellStyle name="Normal 6 2 2 2 2 2" xfId="19751" xr:uid="{DCB4C32B-5FCD-42F2-A494-E7B0B79442DA}"/>
    <cellStyle name="Normal 6 2 2 2 2 2 2" xfId="43960" xr:uid="{D1FC49C4-453F-439F-ABBA-DC2C3161AA5E}"/>
    <cellStyle name="Normal 6 2 2 2 2 3" xfId="19752" xr:uid="{27CA5F15-0DF0-4A32-9DA5-D3D8971F6FC2}"/>
    <cellStyle name="Normal 6 2 2 2 2 3 2" xfId="43961" xr:uid="{EA5EAF49-686B-4521-97FF-B328EC870F7E}"/>
    <cellStyle name="Normal 6 2 2 2 2 4" xfId="43959" xr:uid="{6A066289-EBD4-4FDD-8880-FC698BE982EF}"/>
    <cellStyle name="Normal 6 2 2 2 3" xfId="19753" xr:uid="{9F264BB6-5256-4CB0-8114-674947680DAD}"/>
    <cellStyle name="Normal 6 2 2 2 3 2" xfId="19754" xr:uid="{7B3AF84D-2A61-4FF3-BD35-7EC0404989A7}"/>
    <cellStyle name="Normal 6 2 2 2 3 2 2" xfId="43963" xr:uid="{64F16BE5-3E1F-4227-90E6-2003B0F17DCE}"/>
    <cellStyle name="Normal 6 2 2 2 3 3" xfId="43962" xr:uid="{CAD53DF2-4718-491C-A182-96E8B51F8AF0}"/>
    <cellStyle name="Normal 6 2 2 2 4" xfId="19755" xr:uid="{E3538140-B620-4C8F-84AD-ABA1ED43B420}"/>
    <cellStyle name="Normal 6 2 2 2 4 2" xfId="19756" xr:uid="{260F5D8D-6529-4F43-BEB3-C8EDD118CB4E}"/>
    <cellStyle name="Normal 6 2 2 2 4 2 2" xfId="43965" xr:uid="{7739EA5B-937B-4D23-B947-98BC8957A88B}"/>
    <cellStyle name="Normal 6 2 2 2 4 3" xfId="43964" xr:uid="{B180F988-3D59-4FAB-8961-7363EC88F7BB}"/>
    <cellStyle name="Normal 6 2 2 2 5" xfId="19757" xr:uid="{678A7F7B-AB4F-4656-BCBB-1F0154AF934E}"/>
    <cellStyle name="Normal 6 2 2 2 5 2" xfId="43966" xr:uid="{DD17D963-5174-4167-9DAD-DE25759F1882}"/>
    <cellStyle name="Normal 6 2 2 2 6" xfId="43958" xr:uid="{FF780CDB-EE51-4EC2-BB5E-3F004C242DA2}"/>
    <cellStyle name="Normal 6 2 2 3" xfId="19758" xr:uid="{19C693E9-A21F-4090-9949-B8DFBB4ED0F7}"/>
    <cellStyle name="Normal 6 2 2 3 2" xfId="19759" xr:uid="{A3FE0B73-C7C2-48AB-B744-31F435F4C61A}"/>
    <cellStyle name="Normal 6 2 2 3 2 2" xfId="43968" xr:uid="{F09380E9-2D41-417C-96B2-9260A64CEA49}"/>
    <cellStyle name="Normal 6 2 2 3 3" xfId="19760" xr:uid="{1BD350A1-897C-4977-AF79-E9376DA059A1}"/>
    <cellStyle name="Normal 6 2 2 3 3 2" xfId="43969" xr:uid="{85EBDA3D-7915-4E8A-9B7E-2AA875B118AD}"/>
    <cellStyle name="Normal 6 2 2 3 4" xfId="43967" xr:uid="{60EA9D5B-FD50-42A1-814E-BF4160CD0D04}"/>
    <cellStyle name="Normal 6 2 2 4" xfId="19761" xr:uid="{E2FFECCB-E00A-4CE1-A60B-28BDA781053E}"/>
    <cellStyle name="Normal 6 2 2 4 2" xfId="19762" xr:uid="{1FB255F7-3092-4E6D-9727-93BE197CC19D}"/>
    <cellStyle name="Normal 6 2 2 4 2 2" xfId="43971" xr:uid="{A93B7EEA-549D-45EB-9477-191F29C56F2D}"/>
    <cellStyle name="Normal 6 2 2 4 3" xfId="43970" xr:uid="{BF86BB87-C328-4A26-9E49-C4B04B91DC8C}"/>
    <cellStyle name="Normal 6 2 2 5" xfId="19763" xr:uid="{EF040F27-D792-4816-83B0-21B79B822A7C}"/>
    <cellStyle name="Normal 6 2 2 5 2" xfId="19764" xr:uid="{500B1518-7449-4E79-8037-5CB6CCB00887}"/>
    <cellStyle name="Normal 6 2 2 5 2 2" xfId="43973" xr:uid="{87C1E7A1-82FF-4EA2-B435-742ACF1926F7}"/>
    <cellStyle name="Normal 6 2 2 5 3" xfId="43972" xr:uid="{098A887C-006D-48C9-9E79-420E950E25DB}"/>
    <cellStyle name="Normal 6 2 2 6" xfId="19765" xr:uid="{05D57E88-D5A5-4D76-B4F4-B5E464FFDC5F}"/>
    <cellStyle name="Normal 6 2 2 6 2" xfId="19766" xr:uid="{8EF3D9B3-6395-4EE0-944E-C01A7AC11022}"/>
    <cellStyle name="Normal 6 2 2 6 2 2" xfId="43975" xr:uid="{EBFA24F0-784F-4A59-8E15-0CAA9A97B7B8}"/>
    <cellStyle name="Normal 6 2 2 6 3" xfId="43974" xr:uid="{D059838B-C5D9-4297-AB73-D754A1F0B228}"/>
    <cellStyle name="Normal 6 2 2 7" xfId="19767" xr:uid="{4A648B41-A684-4DD8-93B5-DC58B4C854EB}"/>
    <cellStyle name="Normal 6 2 2 7 2" xfId="43976" xr:uid="{7ECB3357-8918-4A60-B26D-3FF41C392985}"/>
    <cellStyle name="Normal 6 2 2 8" xfId="43957" xr:uid="{E07DC589-6F8C-43E2-8FA0-CB2E888ECA86}"/>
    <cellStyle name="Normal 6 2 3" xfId="19768" xr:uid="{8CD17EA7-3889-4975-B846-9E86F4F84D5D}"/>
    <cellStyle name="Normal 6 2 3 2" xfId="19769" xr:uid="{CE1231BB-5748-4543-ADD8-9C235DEA7DF1}"/>
    <cellStyle name="Normal 6 2 3 2 2" xfId="19770" xr:uid="{3637E205-8CF0-4474-906D-7175A14EF5AB}"/>
    <cellStyle name="Normal 6 2 3 2 2 2" xfId="19771" xr:uid="{9F3AB51B-9D89-4CBF-A1F8-D419558748F4}"/>
    <cellStyle name="Normal 6 2 3 2 2 2 2" xfId="43980" xr:uid="{BA68761C-8905-4166-AACD-3260ABDE119B}"/>
    <cellStyle name="Normal 6 2 3 2 2 3" xfId="43979" xr:uid="{75513D54-EE1C-4590-9611-9CF868E4C905}"/>
    <cellStyle name="Normal 6 2 3 2 3" xfId="19772" xr:uid="{118972B0-B2A7-4D83-82D3-E40F5C540BDF}"/>
    <cellStyle name="Normal 6 2 3 2 3 2" xfId="19773" xr:uid="{CE849BD4-9BE7-4630-B6CE-D0F350646428}"/>
    <cellStyle name="Normal 6 2 3 2 3 2 2" xfId="43982" xr:uid="{994CF513-CFAF-4146-BA6E-A7B57462E87F}"/>
    <cellStyle name="Normal 6 2 3 2 3 3" xfId="43981" xr:uid="{672CCDDD-6290-4492-88A4-AFEAE596EBC8}"/>
    <cellStyle name="Normal 6 2 3 2 4" xfId="19774" xr:uid="{7A2EC658-1394-4B97-A63C-582BE93DAEDE}"/>
    <cellStyle name="Normal 6 2 3 2 4 2" xfId="19775" xr:uid="{27F1434E-3B66-455A-9A49-8B4E37FF7EC5}"/>
    <cellStyle name="Normal 6 2 3 2 4 2 2" xfId="43984" xr:uid="{985F998E-BB05-4A50-8FD3-0C33ECA9C1CC}"/>
    <cellStyle name="Normal 6 2 3 2 4 3" xfId="43983" xr:uid="{6E277CAC-3171-4302-B5A7-F7B100A085C0}"/>
    <cellStyle name="Normal 6 2 3 2 5" xfId="19776" xr:uid="{B7E914F5-9E88-4D14-8EEE-AFF39538BBC9}"/>
    <cellStyle name="Normal 6 2 3 2 5 2" xfId="43985" xr:uid="{27D6E484-806C-46F7-A746-C6BD4811FF0F}"/>
    <cellStyle name="Normal 6 2 3 2 6" xfId="43978" xr:uid="{53948CD5-5C9D-4A31-ADA0-22619FBBDF49}"/>
    <cellStyle name="Normal 6 2 3 3" xfId="19777" xr:uid="{DF399D97-0D17-4585-8BEF-0498F97FCE0A}"/>
    <cellStyle name="Normal 6 2 3 3 2" xfId="19778" xr:uid="{0A022E16-471E-45DC-8DC0-1855422C3A2E}"/>
    <cellStyle name="Normal 6 2 3 3 2 2" xfId="43987" xr:uid="{36AA1FAA-F5C7-4969-8D28-ADBCFB1C27E3}"/>
    <cellStyle name="Normal 6 2 3 3 3" xfId="43986" xr:uid="{1D266B43-D607-4236-8BBA-CAF052042826}"/>
    <cellStyle name="Normal 6 2 3 4" xfId="19779" xr:uid="{4259A3D2-661C-4806-8DD0-E452AA191C0F}"/>
    <cellStyle name="Normal 6 2 3 4 2" xfId="19780" xr:uid="{F6893117-A195-4154-A9DA-779CFBF46B18}"/>
    <cellStyle name="Normal 6 2 3 4 2 2" xfId="43989" xr:uid="{F751784A-A313-4ED0-B290-00C7EA42545D}"/>
    <cellStyle name="Normal 6 2 3 4 3" xfId="43988" xr:uid="{70ED596A-F4BC-427C-B421-D6D6DB6DAC82}"/>
    <cellStyle name="Normal 6 2 3 5" xfId="19781" xr:uid="{CA83ED1E-063F-41C8-9EC8-601266FDCFDE}"/>
    <cellStyle name="Normal 6 2 3 5 2" xfId="19782" xr:uid="{F560F2A8-A87A-43E8-AE78-98099B3D1DDE}"/>
    <cellStyle name="Normal 6 2 3 5 2 2" xfId="43991" xr:uid="{EA898B13-43BB-42E6-96E8-F6DFAB861E92}"/>
    <cellStyle name="Normal 6 2 3 5 3" xfId="43990" xr:uid="{174C8947-D258-4A48-AE8D-2B59368CFB6A}"/>
    <cellStyle name="Normal 6 2 3 6" xfId="19783" xr:uid="{797C0D17-C40B-490B-834F-0E8C983B6F53}"/>
    <cellStyle name="Normal 6 2 3 6 2" xfId="19784" xr:uid="{6E9A3009-8628-4853-87DD-F1949C9AAB2F}"/>
    <cellStyle name="Normal 6 2 3 6 2 2" xfId="43993" xr:uid="{3106D483-AB37-46A5-87F1-416B64F746EA}"/>
    <cellStyle name="Normal 6 2 3 6 3" xfId="43992" xr:uid="{0DAE8710-5CBC-4C44-9DF7-EDDF72411A61}"/>
    <cellStyle name="Normal 6 2 3 7" xfId="19785" xr:uid="{EE9F6AC1-440A-41BA-B6B8-52DB1CC9708C}"/>
    <cellStyle name="Normal 6 2 3 7 2" xfId="43994" xr:uid="{9419C074-3C68-4DB1-8AAA-61D0CE3897CA}"/>
    <cellStyle name="Normal 6 2 3 8" xfId="43977" xr:uid="{EB1901C6-3949-4D34-BBE2-1629283C2103}"/>
    <cellStyle name="Normal 6 2 4" xfId="19786" xr:uid="{9AEE11CD-7C4C-45CE-BB07-750BBF76DC3C}"/>
    <cellStyle name="Normal 6 2 4 2" xfId="19787" xr:uid="{7260E6FC-FAD1-4EBB-AEBF-83577DB3E4F9}"/>
    <cellStyle name="Normal 6 2 4 2 2" xfId="19788" xr:uid="{E5EDD960-C2DD-4C32-955A-C350972557E4}"/>
    <cellStyle name="Normal 6 2 4 2 2 2" xfId="19789" xr:uid="{1E2E840E-429C-4776-A18C-E5988E1E54A5}"/>
    <cellStyle name="Normal 6 2 4 2 2 2 2" xfId="43998" xr:uid="{20F08AF3-A9C6-4993-84EE-8202B99CF2CD}"/>
    <cellStyle name="Normal 6 2 4 2 2 3" xfId="43997" xr:uid="{0D370BAD-D5F5-4B27-972F-49B4420282FC}"/>
    <cellStyle name="Normal 6 2 4 2 3" xfId="19790" xr:uid="{243B60E3-035E-4B10-8715-490B8D869593}"/>
    <cellStyle name="Normal 6 2 4 2 3 2" xfId="19791" xr:uid="{03F51556-D907-4DE4-BA5C-81BC3793BDCD}"/>
    <cellStyle name="Normal 6 2 4 2 3 2 2" xfId="44000" xr:uid="{AB941579-6E6F-4E33-A1A5-818E0FF6ECC1}"/>
    <cellStyle name="Normal 6 2 4 2 3 3" xfId="43999" xr:uid="{5EC6BF3A-7002-4F2F-86BA-2BE61EF45C8F}"/>
    <cellStyle name="Normal 6 2 4 2 4" xfId="19792" xr:uid="{320ECB34-8202-46A0-9C05-E8E0B60F9D5E}"/>
    <cellStyle name="Normal 6 2 4 2 4 2" xfId="19793" xr:uid="{EC960D91-F3AE-4061-8942-270C5D73480E}"/>
    <cellStyle name="Normal 6 2 4 2 4 2 2" xfId="44002" xr:uid="{C3F2A99D-BFE6-4476-BDD2-5243EEE192DA}"/>
    <cellStyle name="Normal 6 2 4 2 4 3" xfId="44001" xr:uid="{DF9172D1-F810-416C-A2E9-37C5417A63C0}"/>
    <cellStyle name="Normal 6 2 4 2 5" xfId="19794" xr:uid="{F71B4C19-C6D1-44B2-A1B9-C1A553F9E1DB}"/>
    <cellStyle name="Normal 6 2 4 2 5 2" xfId="44003" xr:uid="{D38400A2-D654-463E-8225-D39FAF9BEEFD}"/>
    <cellStyle name="Normal 6 2 4 2 6" xfId="43996" xr:uid="{38D1ADE2-EC91-48DD-B478-D6653D4DD30A}"/>
    <cellStyle name="Normal 6 2 4 3" xfId="19795" xr:uid="{026963E5-7896-41A5-8A6F-FB2B5092BED4}"/>
    <cellStyle name="Normal 6 2 4 3 2" xfId="19796" xr:uid="{28AFD093-75C9-460B-A7BA-794C5508C172}"/>
    <cellStyle name="Normal 6 2 4 3 2 2" xfId="44005" xr:uid="{F460FB08-2CCD-458D-9B4A-0C205289A735}"/>
    <cellStyle name="Normal 6 2 4 3 3" xfId="44004" xr:uid="{FEFE7A87-152B-42BA-A7B2-704ADF68F1DA}"/>
    <cellStyle name="Normal 6 2 4 4" xfId="19797" xr:uid="{453EB967-7EAD-45F4-A9BF-202D6437AF81}"/>
    <cellStyle name="Normal 6 2 4 4 2" xfId="19798" xr:uid="{C5C65391-6EA1-483B-96CC-1777816D25EC}"/>
    <cellStyle name="Normal 6 2 4 4 2 2" xfId="44007" xr:uid="{C897CB97-2F27-4DA1-B4FB-286B246EF2FC}"/>
    <cellStyle name="Normal 6 2 4 4 3" xfId="44006" xr:uid="{7EC8250F-84F9-4A0D-A08C-089E550DCB53}"/>
    <cellStyle name="Normal 6 2 4 5" xfId="19799" xr:uid="{B3ACD9B9-DE80-4404-A019-8EABB03B308E}"/>
    <cellStyle name="Normal 6 2 4 5 2" xfId="19800" xr:uid="{17E046DB-3A47-42C3-BC70-A1BA3EC2EC27}"/>
    <cellStyle name="Normal 6 2 4 5 2 2" xfId="44009" xr:uid="{D69C1196-EDD1-4793-8C79-94F4ECD469C6}"/>
    <cellStyle name="Normal 6 2 4 5 3" xfId="44008" xr:uid="{CD2B5A98-AFA3-4427-AF53-A566E704A80B}"/>
    <cellStyle name="Normal 6 2 4 6" xfId="19801" xr:uid="{1805EAD3-9CFD-4143-8D02-6C3A3FC0FBBA}"/>
    <cellStyle name="Normal 6 2 4 6 2" xfId="44010" xr:uid="{0C569202-093D-40EA-B8AC-1ABFAA2B0C61}"/>
    <cellStyle name="Normal 6 2 4 7" xfId="43995" xr:uid="{0DBE1D08-08C7-4DA8-839D-96415203CAFB}"/>
    <cellStyle name="Normal 6 2 5" xfId="19802" xr:uid="{230204A3-D224-44A7-B892-30071BBDC433}"/>
    <cellStyle name="Normal 6 2 5 2" xfId="19803" xr:uid="{F43B2A4D-D7E8-4038-A93A-5B7D1BB3CC96}"/>
    <cellStyle name="Normal 6 2 5 2 2" xfId="19804" xr:uid="{2A6313E3-941D-4296-9C15-3681F40EE172}"/>
    <cellStyle name="Normal 6 2 5 2 2 2" xfId="44013" xr:uid="{D0483CA9-24B4-4594-A4DC-D9927FA5541B}"/>
    <cellStyle name="Normal 6 2 5 2 3" xfId="44012" xr:uid="{EB9FCC9F-35D4-42D2-80DA-7E5107D255F4}"/>
    <cellStyle name="Normal 6 2 5 3" xfId="19805" xr:uid="{BE2A0E80-1A23-4966-89F2-CF6CE59E27DD}"/>
    <cellStyle name="Normal 6 2 5 3 2" xfId="19806" xr:uid="{9189AAD3-C794-4DD6-8F02-119CD64A6790}"/>
    <cellStyle name="Normal 6 2 5 3 2 2" xfId="44015" xr:uid="{EEE5057C-51E5-4061-A95C-BDFD5894BF48}"/>
    <cellStyle name="Normal 6 2 5 3 3" xfId="44014" xr:uid="{55EE28A6-9AD9-45B0-B52B-AD2DF6B5E966}"/>
    <cellStyle name="Normal 6 2 5 4" xfId="19807" xr:uid="{48816D93-8E28-4C1A-B5B2-B44DD214EB9E}"/>
    <cellStyle name="Normal 6 2 5 4 2" xfId="19808" xr:uid="{B8AFFEEA-AE42-4CFE-8566-745C3D4DC7F7}"/>
    <cellStyle name="Normal 6 2 5 4 2 2" xfId="44017" xr:uid="{7322F8DD-5DD4-4D04-AD4D-BB194D0ED81F}"/>
    <cellStyle name="Normal 6 2 5 4 3" xfId="44016" xr:uid="{FDEC223A-B2CD-43E2-ADB0-6C84EC2B7AC5}"/>
    <cellStyle name="Normal 6 2 5 5" xfId="19809" xr:uid="{0D54F0FC-9769-4E4D-ADE4-C32A89689DFC}"/>
    <cellStyle name="Normal 6 2 5 5 2" xfId="44018" xr:uid="{71F6C1D3-8A1F-4A51-9A18-C7CAB9896F88}"/>
    <cellStyle name="Normal 6 2 5 6" xfId="44011" xr:uid="{669FD137-0A68-46B3-9DF9-520058CDA6DF}"/>
    <cellStyle name="Normal 6 2 6" xfId="19810" xr:uid="{76306374-0923-45E4-83BD-50BCB0BD7B64}"/>
    <cellStyle name="Normal 6 2 6 2" xfId="19811" xr:uid="{EA0A2FD6-B050-4250-9573-D1FFB63D94B0}"/>
    <cellStyle name="Normal 6 2 6 2 2" xfId="19812" xr:uid="{8398EB7F-44C4-4911-AA0D-324BD3663FC0}"/>
    <cellStyle name="Normal 6 2 6 2 2 2" xfId="44021" xr:uid="{83DA0997-87B6-4A95-954A-434FF9A05243}"/>
    <cellStyle name="Normal 6 2 6 2 3" xfId="44020" xr:uid="{4DDA6A8D-34CE-42D8-89CF-037D723EB2A4}"/>
    <cellStyle name="Normal 6 2 6 3" xfId="19813" xr:uid="{6EA7508F-9431-4142-898E-B885DD5DA765}"/>
    <cellStyle name="Normal 6 2 6 3 2" xfId="19814" xr:uid="{77AE22D4-D516-481D-A7A6-74977B7D6AF0}"/>
    <cellStyle name="Normal 6 2 6 3 2 2" xfId="44023" xr:uid="{8165BAE0-423F-485F-B680-D4A4045EC62D}"/>
    <cellStyle name="Normal 6 2 6 3 3" xfId="44022" xr:uid="{7B6DC6C5-226B-469C-BC33-F25956F10739}"/>
    <cellStyle name="Normal 6 2 6 4" xfId="19815" xr:uid="{A8860F0B-76AA-4219-AC26-A9ABCC013D11}"/>
    <cellStyle name="Normal 6 2 6 4 2" xfId="19816" xr:uid="{415FD632-F0E1-40A7-8FDD-C20E138FF0F4}"/>
    <cellStyle name="Normal 6 2 6 4 2 2" xfId="44025" xr:uid="{FC3564C4-6CFD-4F4E-97A9-922E3CC79C08}"/>
    <cellStyle name="Normal 6 2 6 4 3" xfId="44024" xr:uid="{2188E2AD-B531-4201-92F5-6237134C9927}"/>
    <cellStyle name="Normal 6 2 6 5" xfId="19817" xr:uid="{041FDF93-DCDB-4807-828F-F5492915CE0F}"/>
    <cellStyle name="Normal 6 2 6 5 2" xfId="44026" xr:uid="{6C446D33-ED34-406F-ACA6-377D9A45D892}"/>
    <cellStyle name="Normal 6 2 6 6" xfId="44019" xr:uid="{27BEC8FD-E86B-406D-A179-972C3719B686}"/>
    <cellStyle name="Normal 6 2 7" xfId="19818" xr:uid="{66B15121-5982-4344-9C19-9850A936627F}"/>
    <cellStyle name="Normal 6 2 7 2" xfId="19819" xr:uid="{8447431D-95EC-4327-9627-C8E751B21A9F}"/>
    <cellStyle name="Normal 6 2 7 2 2" xfId="19820" xr:uid="{D51AEB09-E0E3-4093-843A-16C0C23D3398}"/>
    <cellStyle name="Normal 6 2 7 2 2 2" xfId="44029" xr:uid="{40E1F0B4-256E-443B-B302-6AF1A84E5C33}"/>
    <cellStyle name="Normal 6 2 7 2 3" xfId="44028" xr:uid="{03636E23-7A02-4D96-AE38-A3DDD5C70343}"/>
    <cellStyle name="Normal 6 2 7 3" xfId="19821" xr:uid="{AD4DF6A3-0CF2-432A-8583-4FB9CD560E80}"/>
    <cellStyle name="Normal 6 2 7 3 2" xfId="44030" xr:uid="{377A6941-EF3E-48F0-A804-66F3D30EF8D4}"/>
    <cellStyle name="Normal 6 2 7 4" xfId="44027" xr:uid="{3C41F389-3A1B-4283-902B-9757128D8ED6}"/>
    <cellStyle name="Normal 6 2 8" xfId="19822" xr:uid="{02FB9DDF-9A9D-4093-AEE5-2BEA92142D1F}"/>
    <cellStyle name="Normal 6 2 8 2" xfId="19823" xr:uid="{98CD88A2-D4FF-41A0-85BA-A699F771FCE5}"/>
    <cellStyle name="Normal 6 2 8 2 2" xfId="44032" xr:uid="{B4FD5DB3-BF90-40C7-ABEE-E996BE878B7B}"/>
    <cellStyle name="Normal 6 2 8 3" xfId="19824" xr:uid="{7AFF346C-2B8E-4B96-86FF-2D5489E0A559}"/>
    <cellStyle name="Normal 6 2 8 3 2" xfId="44033" xr:uid="{B40804AB-47CE-4A82-B912-DC96D9939562}"/>
    <cellStyle name="Normal 6 2 8 4" xfId="44031" xr:uid="{18A80C29-B6F1-48D4-8694-5A1030CB8F55}"/>
    <cellStyle name="Normal 6 2 9" xfId="19825" xr:uid="{6745B0F5-A400-4DE3-83DB-A338AA36DE29}"/>
    <cellStyle name="Normal 6 2 9 2" xfId="19826" xr:uid="{BB5B6223-1C63-4003-8961-30D2B3B27BE9}"/>
    <cellStyle name="Normal 6 2 9 2 2" xfId="44035" xr:uid="{F08B2995-B588-4C3E-9E27-F7696C33F2DB}"/>
    <cellStyle name="Normal 6 2 9 3" xfId="44034" xr:uid="{FC44C493-32AD-47E9-9542-F4B081F7380D}"/>
    <cellStyle name="Normal 6 3" xfId="1304" xr:uid="{B8D12FDC-4389-4CC8-8C03-D45C109401E1}"/>
    <cellStyle name="Normal 6 3 2" xfId="19827" xr:uid="{4D92DAF1-AE00-41C9-831E-A207D26FA4C6}"/>
    <cellStyle name="Normal 6 3 2 2" xfId="19828" xr:uid="{BB72C357-A74C-4A52-AF76-819A721649C9}"/>
    <cellStyle name="Normal 6 3 2 2 2" xfId="19829" xr:uid="{712188B9-A00C-43A9-AE81-34F23C622960}"/>
    <cellStyle name="Normal 6 3 2 2 2 2" xfId="44039" xr:uid="{50B510F5-0558-440A-8D5E-9277B421F201}"/>
    <cellStyle name="Normal 6 3 2 2 3" xfId="19830" xr:uid="{FCE373AA-D5FD-4C1F-A0CB-E1FA719D8B29}"/>
    <cellStyle name="Normal 6 3 2 2 3 2" xfId="44040" xr:uid="{40B26E6F-A508-473C-BB68-180254D58B2C}"/>
    <cellStyle name="Normal 6 3 2 2 4" xfId="44038" xr:uid="{80C3FCA7-D07E-4E76-B623-31F16F9ED5ED}"/>
    <cellStyle name="Normal 6 3 2 3" xfId="19831" xr:uid="{4587119E-E0DC-4B3C-8236-D308EB692E47}"/>
    <cellStyle name="Normal 6 3 2 3 2" xfId="19832" xr:uid="{01410F52-0CDC-42C1-A2BE-64AB3F3BEE0C}"/>
    <cellStyle name="Normal 6 3 2 3 2 2" xfId="44042" xr:uid="{6691005D-D63B-48C2-951A-FD1E1B09C274}"/>
    <cellStyle name="Normal 6 3 2 3 3" xfId="44041" xr:uid="{2236CB07-B7CB-4783-A2CC-DA8BEBF778AC}"/>
    <cellStyle name="Normal 6 3 2 4" xfId="19833" xr:uid="{3E66779E-D1DC-44EE-B169-24EAF2A48E80}"/>
    <cellStyle name="Normal 6 3 2 4 2" xfId="19834" xr:uid="{12EE60CF-8A1F-4114-BFE5-26937131884F}"/>
    <cellStyle name="Normal 6 3 2 4 2 2" xfId="44044" xr:uid="{FAF16DA3-B3C9-4B63-950E-EF7814C030F2}"/>
    <cellStyle name="Normal 6 3 2 4 3" xfId="44043" xr:uid="{2EA182E4-9BE0-42DE-9CCA-22FDC312774C}"/>
    <cellStyle name="Normal 6 3 2 5" xfId="19835" xr:uid="{4D144463-5187-46D3-A4AE-B43F6E46079E}"/>
    <cellStyle name="Normal 6 3 2 5 2" xfId="44045" xr:uid="{D2EB0C37-FE35-4A4C-ADDD-5D25CE005230}"/>
    <cellStyle name="Normal 6 3 2 6" xfId="44037" xr:uid="{E583E89E-832B-4B1C-B396-612D7CA6A35B}"/>
    <cellStyle name="Normal 6 3 3" xfId="19836" xr:uid="{27ABD6B2-C6E5-4F2E-B787-458570060897}"/>
    <cellStyle name="Normal 6 3 3 2" xfId="19837" xr:uid="{A7E11E53-108F-4AD9-BF7F-4E823E80CC6F}"/>
    <cellStyle name="Normal 6 3 3 2 2" xfId="44047" xr:uid="{4DFB3289-CD0D-43A9-B926-2ABE0F4B1F18}"/>
    <cellStyle name="Normal 6 3 3 3" xfId="19838" xr:uid="{A1975718-24F4-498A-A983-B446D4EB8AB9}"/>
    <cellStyle name="Normal 6 3 3 3 2" xfId="44048" xr:uid="{ADF7FF2E-0BB6-485C-B6DF-9B9DD5233267}"/>
    <cellStyle name="Normal 6 3 3 4" xfId="44046" xr:uid="{F0CB2C5A-1E9C-4292-B16C-2EBF61050308}"/>
    <cellStyle name="Normal 6 3 4" xfId="19839" xr:uid="{76993A8C-D429-4218-9E8A-E0846A6D9F0C}"/>
    <cellStyle name="Normal 6 3 4 2" xfId="19840" xr:uid="{5C03FCC2-DB98-4FAF-A8F8-D0F704F8507D}"/>
    <cellStyle name="Normal 6 3 4 2 2" xfId="44050" xr:uid="{68BE59E3-27C2-495A-AFA1-8309699B8FE3}"/>
    <cellStyle name="Normal 6 3 4 3" xfId="19841" xr:uid="{ED84A6BA-2E7E-40C1-B95D-4B0597278038}"/>
    <cellStyle name="Normal 6 3 4 3 2" xfId="44051" xr:uid="{CD7AD143-A974-4F4B-B79D-D0CF447ED942}"/>
    <cellStyle name="Normal 6 3 4 4" xfId="44049" xr:uid="{F1897D17-9B1F-4295-82BC-BF3C1F1503FD}"/>
    <cellStyle name="Normal 6 3 5" xfId="19842" xr:uid="{6A7F01F7-63E6-42D2-BB29-86CDED28ED16}"/>
    <cellStyle name="Normal 6 3 5 2" xfId="19843" xr:uid="{369D2F6F-5D5B-42AF-9F5F-C9F04538D434}"/>
    <cellStyle name="Normal 6 3 5 2 2" xfId="44053" xr:uid="{E4C7805C-84B1-4995-802B-80B9545CCCB8}"/>
    <cellStyle name="Normal 6 3 5 3" xfId="44052" xr:uid="{E6222E70-9A0D-40CD-B06C-282773FA348F}"/>
    <cellStyle name="Normal 6 3 6" xfId="19844" xr:uid="{5501B1DC-5CFF-4EF3-B816-87723DC3A389}"/>
    <cellStyle name="Normal 6 3 6 2" xfId="19845" xr:uid="{F61BDB9E-81FF-4A4B-9862-B7D4564E18B0}"/>
    <cellStyle name="Normal 6 3 6 2 2" xfId="44055" xr:uid="{3522B6AB-6F55-435C-9CEE-C963399ED7E8}"/>
    <cellStyle name="Normal 6 3 6 3" xfId="44054" xr:uid="{6B331AAD-BFB5-4A63-977F-3261B46D773A}"/>
    <cellStyle name="Normal 6 3 7" xfId="19846" xr:uid="{A46BBBD9-79E3-4A68-A20E-1B0CF1A566D7}"/>
    <cellStyle name="Normal 6 3 7 2" xfId="44056" xr:uid="{53DF09B1-9A1F-4E5B-A1FC-C1BF26F0599C}"/>
    <cellStyle name="Normal 6 3 8" xfId="44036" xr:uid="{D3036F49-17EC-4E27-8C63-A9B1A744416D}"/>
    <cellStyle name="Normal 6 4" xfId="19847" xr:uid="{423FD372-3458-4ACB-B759-FE61ECADE0A5}"/>
    <cellStyle name="Normal 6 4 2" xfId="19848" xr:uid="{CBE3542D-BE1A-40E8-B6CE-20CBB0F6A026}"/>
    <cellStyle name="Normal 6 4 2 2" xfId="19849" xr:uid="{0169ADF6-9777-4042-854E-728225AE03E8}"/>
    <cellStyle name="Normal 6 4 2 2 2" xfId="19850" xr:uid="{F25D703B-8631-4CF7-A766-F2BFEF05A2DD}"/>
    <cellStyle name="Normal 6 4 2 2 2 2" xfId="44060" xr:uid="{7F5070AC-ADC5-4BE4-AF0F-261CEC7A4E20}"/>
    <cellStyle name="Normal 6 4 2 2 3" xfId="44059" xr:uid="{C3CB5834-1161-4242-9E48-40AE7429FB0E}"/>
    <cellStyle name="Normal 6 4 2 3" xfId="19851" xr:uid="{3F95572D-9AEE-4CB3-A5D6-5F3A499F6B17}"/>
    <cellStyle name="Normal 6 4 2 3 2" xfId="19852" xr:uid="{33963AD3-8C86-4333-8039-F615128EF3D5}"/>
    <cellStyle name="Normal 6 4 2 3 2 2" xfId="44062" xr:uid="{31C7332F-CBCC-4EE4-9FAA-668DDADF2C64}"/>
    <cellStyle name="Normal 6 4 2 3 3" xfId="44061" xr:uid="{698EB4A7-6278-4ACF-BB04-C88EC546DB4C}"/>
    <cellStyle name="Normal 6 4 2 4" xfId="19853" xr:uid="{FA988826-33F8-426F-85C5-4514E5D73D10}"/>
    <cellStyle name="Normal 6 4 2 4 2" xfId="19854" xr:uid="{AC176B13-8FC5-4C05-8B84-8923A32188BF}"/>
    <cellStyle name="Normal 6 4 2 4 2 2" xfId="44064" xr:uid="{3072EE2A-1CEA-481A-8D0B-850899443E63}"/>
    <cellStyle name="Normal 6 4 2 4 3" xfId="44063" xr:uid="{2636A109-3AB2-46A9-BEF7-63C71BB6F75D}"/>
    <cellStyle name="Normal 6 4 2 5" xfId="19855" xr:uid="{0A2071AB-858A-4F8B-AE36-4FA28AD0C5A9}"/>
    <cellStyle name="Normal 6 4 2 5 2" xfId="44065" xr:uid="{CD3FACC4-C569-4941-B538-D0B50A529571}"/>
    <cellStyle name="Normal 6 4 2 6" xfId="44058" xr:uid="{2A69480D-07D9-400B-B38F-AB314C47167A}"/>
    <cellStyle name="Normal 6 4 3" xfId="19856" xr:uid="{FF4997FF-CD9F-4D6C-A25A-C087DD829CA7}"/>
    <cellStyle name="Normal 6 4 3 2" xfId="19857" xr:uid="{11248CA5-C8F6-4127-9891-F12D0CC56970}"/>
    <cellStyle name="Normal 6 4 3 2 2" xfId="44067" xr:uid="{BEB30CA1-1BF7-41C7-9B5D-EBBA0551E98D}"/>
    <cellStyle name="Normal 6 4 3 3" xfId="44066" xr:uid="{0A0D0780-597C-4FC1-B7FF-EE8E57F0625C}"/>
    <cellStyle name="Normal 6 4 4" xfId="19858" xr:uid="{F8EEC003-9AFF-473E-B4E6-A69B513F27BB}"/>
    <cellStyle name="Normal 6 4 4 2" xfId="19859" xr:uid="{945CFF4A-7558-4228-96EE-578D0A527B27}"/>
    <cellStyle name="Normal 6 4 4 2 2" xfId="44069" xr:uid="{F39E7A9E-1A17-4600-80F6-E387DA02A659}"/>
    <cellStyle name="Normal 6 4 4 3" xfId="44068" xr:uid="{9D513A0D-E566-47A3-8120-558E2AF3B988}"/>
    <cellStyle name="Normal 6 4 5" xfId="19860" xr:uid="{F881A6F8-24D8-4D84-A2F9-7ECB28402583}"/>
    <cellStyle name="Normal 6 4 5 2" xfId="19861" xr:uid="{E101EF6D-1015-4BF4-8E9C-A38CE979E12E}"/>
    <cellStyle name="Normal 6 4 5 2 2" xfId="44071" xr:uid="{34C2DC63-DE2E-480B-B8AD-0B06270A61BB}"/>
    <cellStyle name="Normal 6 4 5 3" xfId="44070" xr:uid="{FB6C1A10-C493-485C-AF4C-F6CB00CFB29D}"/>
    <cellStyle name="Normal 6 4 6" xfId="19862" xr:uid="{DD015C60-B9B3-4EDD-938F-A39DE102E148}"/>
    <cellStyle name="Normal 6 4 6 2" xfId="19863" xr:uid="{00B96397-F73D-4F45-A01A-0B384C58B295}"/>
    <cellStyle name="Normal 6 4 6 2 2" xfId="44073" xr:uid="{312F82CA-FD32-4EF2-B377-DFD5214F33D9}"/>
    <cellStyle name="Normal 6 4 6 3" xfId="44072" xr:uid="{A215437B-55AC-403F-BB28-F0132E39A623}"/>
    <cellStyle name="Normal 6 4 7" xfId="19864" xr:uid="{EDA05D1B-69AA-4F32-9581-5D1A2CD5DFB4}"/>
    <cellStyle name="Normal 6 4 7 2" xfId="44074" xr:uid="{C99DAD70-D335-43EF-9F15-0C7F07E17D6E}"/>
    <cellStyle name="Normal 6 4 8" xfId="44057" xr:uid="{A99BA5EE-35FA-4F15-B25C-46562FE5A126}"/>
    <cellStyle name="Normal 6 5" xfId="19865" xr:uid="{E66FB791-1206-4538-970F-ABCAE5BF25AA}"/>
    <cellStyle name="Normal 6 5 2" xfId="19866" xr:uid="{A6B5F67E-4DAF-446E-81F7-8577ED0EDB7A}"/>
    <cellStyle name="Normal 6 5 2 2" xfId="19867" xr:uid="{E292AF72-C7CB-4663-A617-1BD6C214EB27}"/>
    <cellStyle name="Normal 6 5 2 2 2" xfId="19868" xr:uid="{BA8B9C9E-70DA-4C86-8C0B-C63D0E72F025}"/>
    <cellStyle name="Normal 6 5 2 2 2 2" xfId="44078" xr:uid="{D2FA977E-6B2B-4E06-8B4A-3C01A6A91E04}"/>
    <cellStyle name="Normal 6 5 2 2 3" xfId="44077" xr:uid="{2C88D8CD-0AB3-4299-BAEA-0487170A24D3}"/>
    <cellStyle name="Normal 6 5 2 3" xfId="19869" xr:uid="{337570F3-03F5-4C76-9B33-E1E9452CC554}"/>
    <cellStyle name="Normal 6 5 2 3 2" xfId="19870" xr:uid="{244ACD27-B141-4D71-A8F6-6852AB1B0BC5}"/>
    <cellStyle name="Normal 6 5 2 3 2 2" xfId="44080" xr:uid="{FA015FBC-C455-4E3A-91FB-BC7E3171E2FF}"/>
    <cellStyle name="Normal 6 5 2 3 3" xfId="44079" xr:uid="{A2037584-2AC1-43B8-869C-58FE8A2BA919}"/>
    <cellStyle name="Normal 6 5 2 4" xfId="19871" xr:uid="{228390C0-1132-4697-9F45-269BA67A7F4E}"/>
    <cellStyle name="Normal 6 5 2 4 2" xfId="19872" xr:uid="{53B85DFD-0C53-464C-BC7B-4BBBFCFCA6B0}"/>
    <cellStyle name="Normal 6 5 2 4 2 2" xfId="44082" xr:uid="{ADEEAEF3-7D11-477B-88B6-11B55B627B11}"/>
    <cellStyle name="Normal 6 5 2 4 3" xfId="44081" xr:uid="{952140D8-9A09-4639-B6B3-12B3CFA847CB}"/>
    <cellStyle name="Normal 6 5 2 5" xfId="19873" xr:uid="{9C161508-BCCC-4EE1-A506-58E207453D10}"/>
    <cellStyle name="Normal 6 5 2 5 2" xfId="44083" xr:uid="{C8CA9350-FDBC-480F-B13C-66C08DA47DE3}"/>
    <cellStyle name="Normal 6 5 2 6" xfId="44076" xr:uid="{B82BBDEF-61B8-40EF-A691-EA01E1FF6750}"/>
    <cellStyle name="Normal 6 5 3" xfId="19874" xr:uid="{3794EF91-64DD-4DFC-8E0A-3D90216803CB}"/>
    <cellStyle name="Normal 6 5 3 2" xfId="19875" xr:uid="{ED3F5C46-AC8D-4078-AB1A-61C29BD85B3A}"/>
    <cellStyle name="Normal 6 5 3 2 2" xfId="44085" xr:uid="{097CF33D-DA1F-495C-BE27-9BD00EB23121}"/>
    <cellStyle name="Normal 6 5 3 3" xfId="44084" xr:uid="{977EC2FF-8706-4CDF-85F1-B9BFD494FB93}"/>
    <cellStyle name="Normal 6 5 4" xfId="19876" xr:uid="{62A4B470-1A86-44D5-8D1F-643F4698F8E3}"/>
    <cellStyle name="Normal 6 5 4 2" xfId="19877" xr:uid="{F7A25ADE-A557-444D-AEF5-97D72C429D83}"/>
    <cellStyle name="Normal 6 5 4 2 2" xfId="44087" xr:uid="{8859A540-D955-4114-B76A-725906ADE343}"/>
    <cellStyle name="Normal 6 5 4 3" xfId="44086" xr:uid="{658010FC-C98A-464D-B6B1-BC7F71F171A2}"/>
    <cellStyle name="Normal 6 5 5" xfId="19878" xr:uid="{6F705C0D-6776-4524-AD5C-06158383CA36}"/>
    <cellStyle name="Normal 6 5 5 2" xfId="19879" xr:uid="{A03CC94E-1446-4AE8-9372-E0D442CE703D}"/>
    <cellStyle name="Normal 6 5 5 2 2" xfId="44089" xr:uid="{6BF6F142-5AFE-4408-ADE6-F1B1F3BB9184}"/>
    <cellStyle name="Normal 6 5 5 3" xfId="44088" xr:uid="{383F6C0F-90CD-4A8A-BD04-EB4AE7C3E375}"/>
    <cellStyle name="Normal 6 5 6" xfId="19880" xr:uid="{CAFADB77-953F-46AE-B47D-2006B4EF301D}"/>
    <cellStyle name="Normal 6 5 6 2" xfId="44090" xr:uid="{11F9E8DB-1184-47F5-820D-91DA26D2D4D9}"/>
    <cellStyle name="Normal 6 5 7" xfId="44075" xr:uid="{76CC6900-959C-4A9D-AE65-33FCF2E69D8E}"/>
    <cellStyle name="Normal 6 6" xfId="19881" xr:uid="{3A2FFE4D-70B3-446B-A694-3053533621C4}"/>
    <cellStyle name="Normal 6 6 2" xfId="19882" xr:uid="{F0927FB3-A55B-4CFA-917F-76A15927B099}"/>
    <cellStyle name="Normal 6 6 2 2" xfId="19883" xr:uid="{96C6094D-F4E7-4927-B5B3-3C37E2E1C844}"/>
    <cellStyle name="Normal 6 6 2 2 2" xfId="44093" xr:uid="{CEB5B5A5-C994-4ACA-88B2-6E644C5AB728}"/>
    <cellStyle name="Normal 6 6 2 3" xfId="44092" xr:uid="{C49464F2-A6EB-4BD1-90B7-B93502AEF9BD}"/>
    <cellStyle name="Normal 6 6 3" xfId="19884" xr:uid="{5330F3C4-D497-43AA-835A-B031B62F6F6F}"/>
    <cellStyle name="Normal 6 6 3 2" xfId="19885" xr:uid="{65FF0407-CA2A-4337-BA63-BE002740022E}"/>
    <cellStyle name="Normal 6 6 3 2 2" xfId="44095" xr:uid="{FA4DAC63-84F3-4904-A232-F195319748E4}"/>
    <cellStyle name="Normal 6 6 3 3" xfId="44094" xr:uid="{ACD154DD-B166-4268-A6DA-7D8423CC4E80}"/>
    <cellStyle name="Normal 6 6 4" xfId="19886" xr:uid="{C7310FF3-2670-41B2-B4FD-7C8DBA1B23D9}"/>
    <cellStyle name="Normal 6 6 4 2" xfId="19887" xr:uid="{57250668-644C-4B1D-89CE-AB74AFCC65F5}"/>
    <cellStyle name="Normal 6 6 4 2 2" xfId="44097" xr:uid="{B3B55CAB-143F-4D0F-8959-577788320B1A}"/>
    <cellStyle name="Normal 6 6 4 3" xfId="44096" xr:uid="{35CAA7D3-21E7-42AB-9C58-06B2267A5C56}"/>
    <cellStyle name="Normal 6 6 5" xfId="19888" xr:uid="{59BD1DD8-A00E-43F0-861B-61F0FEE59A51}"/>
    <cellStyle name="Normal 6 6 5 2" xfId="44098" xr:uid="{B578F60E-E1D1-4DB8-9662-FE7E8CF56FFE}"/>
    <cellStyle name="Normal 6 6 6" xfId="44091" xr:uid="{4F4A5599-1A63-49A4-9FC7-5D2D664D9AD9}"/>
    <cellStyle name="Normal 6 7" xfId="19889" xr:uid="{ACB65A29-5D4A-48AF-8A2E-1FE04BBBF2E2}"/>
    <cellStyle name="Normal 6 7 2" xfId="19890" xr:uid="{C1845FD7-03DC-4630-8076-F9BBA441F32F}"/>
    <cellStyle name="Normal 6 7 2 2" xfId="19891" xr:uid="{65A5A3C6-47E3-45D6-9E13-647D3359C954}"/>
    <cellStyle name="Normal 6 7 2 2 2" xfId="44101" xr:uid="{E211B061-E8A3-471C-840C-F74F2C40D9E3}"/>
    <cellStyle name="Normal 6 7 2 3" xfId="44100" xr:uid="{B9D07300-8D71-4D54-B729-3EC9AC692C5D}"/>
    <cellStyle name="Normal 6 7 3" xfId="19892" xr:uid="{5D38F322-4991-4076-8CFE-E9B52C5DEDC8}"/>
    <cellStyle name="Normal 6 7 3 2" xfId="19893" xr:uid="{EE593026-C419-4E5D-AB9C-0BFB72961019}"/>
    <cellStyle name="Normal 6 7 3 2 2" xfId="44103" xr:uid="{A1A2AC52-3FAB-4965-B942-06AA80A6CE71}"/>
    <cellStyle name="Normal 6 7 3 3" xfId="44102" xr:uid="{D8208215-F706-4DA4-9705-CB470B3EB4A0}"/>
    <cellStyle name="Normal 6 7 4" xfId="19894" xr:uid="{67DC8DBD-2CAD-41C8-A79D-774779BF1F78}"/>
    <cellStyle name="Normal 6 7 4 2" xfId="19895" xr:uid="{7A03D902-DFD0-4F62-B53A-23D8BF3CD34B}"/>
    <cellStyle name="Normal 6 7 4 2 2" xfId="44105" xr:uid="{8BE76BFD-FC0F-4474-B6E5-A4074DF4607A}"/>
    <cellStyle name="Normal 6 7 4 3" xfId="44104" xr:uid="{0570B458-2DBA-4B9A-8E8F-676DF4D75CD1}"/>
    <cellStyle name="Normal 6 7 5" xfId="19896" xr:uid="{1F277FFB-CB52-48C2-8557-08611DE2EF32}"/>
    <cellStyle name="Normal 6 7 5 2" xfId="44106" xr:uid="{965A8229-6B94-41D3-BED0-FE2C93A2788C}"/>
    <cellStyle name="Normal 6 7 6" xfId="44099" xr:uid="{A5041058-D5F2-4A3C-9784-66630D3DEEA0}"/>
    <cellStyle name="Normal 6 8" xfId="19897" xr:uid="{B1FF8448-BC9E-4102-BAB7-93E8A219963A}"/>
    <cellStyle name="Normal 6 8 2" xfId="19898" xr:uid="{EB525802-EA57-45BF-9FA1-837C06168FF2}"/>
    <cellStyle name="Normal 6 8 2 2" xfId="19899" xr:uid="{33917E4C-DACC-481D-9026-21776B26960B}"/>
    <cellStyle name="Normal 6 8 2 2 2" xfId="44109" xr:uid="{7D4FC9AD-7989-4662-98A4-8FE5B46A5E2A}"/>
    <cellStyle name="Normal 6 8 2 3" xfId="44108" xr:uid="{BCB6EAD9-678E-4AA2-A09F-F74ECEC79723}"/>
    <cellStyle name="Normal 6 8 3" xfId="19900" xr:uid="{D47E97D9-9EF1-4ECC-81CA-70FB3F4183A1}"/>
    <cellStyle name="Normal 6 8 3 2" xfId="44110" xr:uid="{43480DF1-9D84-4901-ACDD-3432DA117003}"/>
    <cellStyle name="Normal 6 8 4" xfId="44107" xr:uid="{56427796-05C9-4F5C-A68C-25655B7E55F3}"/>
    <cellStyle name="Normal 6 9" xfId="19901" xr:uid="{505BE69B-F3D1-48BB-8C8F-62BFDE40A4D9}"/>
    <cellStyle name="Normal 6 9 2" xfId="19902" xr:uid="{A2FE025E-FACD-422C-AEEC-9D8A1A261B48}"/>
    <cellStyle name="Normal 6 9 2 2" xfId="44112" xr:uid="{C378CA3C-092C-42D0-9AED-349E928F8405}"/>
    <cellStyle name="Normal 6 9 3" xfId="19903" xr:uid="{FB048E29-E7D7-4B45-AC1E-5F054908C88D}"/>
    <cellStyle name="Normal 6 9 3 2" xfId="44113" xr:uid="{CA497F67-B03C-4321-9C4E-3698EA536A6A}"/>
    <cellStyle name="Normal 6 9 4" xfId="44111" xr:uid="{B53F12FA-1551-4985-B915-F96D6F0BE6A6}"/>
    <cellStyle name="Normal 60" xfId="19904" xr:uid="{0A8729BF-B751-421E-963E-72E80B76E531}"/>
    <cellStyle name="Normal 60 2" xfId="19905" xr:uid="{2A497A62-796F-43CF-A0CC-04BBA71F4E64}"/>
    <cellStyle name="Normal 60 2 2" xfId="44115" xr:uid="{336F8D70-3538-4D90-991D-0F2357B0A34D}"/>
    <cellStyle name="Normal 60 3" xfId="19906" xr:uid="{02F92647-6F6D-4BDC-87AA-9FA92BDB19DF}"/>
    <cellStyle name="Normal 60 3 2" xfId="44116" xr:uid="{D8D34C17-7346-4E3C-8C5B-8AC68681D429}"/>
    <cellStyle name="Normal 60 4" xfId="44114" xr:uid="{E8A497BC-B6EC-4139-9AFB-A902A1297911}"/>
    <cellStyle name="Normal 61" xfId="19907" xr:uid="{0C72BEA3-12E5-4855-B424-580FD559C257}"/>
    <cellStyle name="Normal 61 2" xfId="19908" xr:uid="{BFDB3534-7C9F-4F82-8465-E265FBFED7F7}"/>
    <cellStyle name="Normal 61 2 2" xfId="44118" xr:uid="{60D879E7-7247-40F9-A737-0CD22412834F}"/>
    <cellStyle name="Normal 61 3" xfId="19909" xr:uid="{A5A8A9ED-539B-482B-98EF-2AC48D8FC08C}"/>
    <cellStyle name="Normal 61 3 2" xfId="44119" xr:uid="{67141192-1E94-470E-A572-DDCECD0666FC}"/>
    <cellStyle name="Normal 61 4" xfId="44117" xr:uid="{066C1FBA-3AAE-493A-BE53-91634AB3FF64}"/>
    <cellStyle name="Normal 62" xfId="19910" xr:uid="{56B561F6-0D21-473A-B65A-B2099C31845D}"/>
    <cellStyle name="Normal 62 2" xfId="19911" xr:uid="{824E0010-0888-4E0D-AC46-F4417CC72A3B}"/>
    <cellStyle name="Normal 62 2 2" xfId="44121" xr:uid="{0FE47DFF-1A0A-48E6-88FB-8A0C661103AC}"/>
    <cellStyle name="Normal 62 3" xfId="19912" xr:uid="{6630F2FD-FDF8-4041-8CE1-230AEFFA3E19}"/>
    <cellStyle name="Normal 62 3 2" xfId="44122" xr:uid="{6138E2BB-C36A-432D-A026-CA64590CD8BB}"/>
    <cellStyle name="Normal 62 4" xfId="44120" xr:uid="{A6459C44-A4F6-40BD-942D-C36DA504F7E4}"/>
    <cellStyle name="Normal 63" xfId="19913" xr:uid="{2BB102E4-0C89-4F9E-95BD-6E5D8011757D}"/>
    <cellStyle name="Normal 63 2" xfId="19914" xr:uid="{5FBF1612-1D0E-4428-8A97-44B504974B6F}"/>
    <cellStyle name="Normal 63 2 2" xfId="44124" xr:uid="{53A6CA73-B2F1-4813-95A5-F7AAA13A1DFE}"/>
    <cellStyle name="Normal 63 3" xfId="19915" xr:uid="{AC6D6E73-CA70-41E7-89B0-855E9F007098}"/>
    <cellStyle name="Normal 63 3 2" xfId="44125" xr:uid="{8EBFA90F-2252-4674-B967-7670B876A0CE}"/>
    <cellStyle name="Normal 63 4" xfId="44123" xr:uid="{F511F881-3B8E-478A-981C-67EB221C341A}"/>
    <cellStyle name="Normal 64" xfId="19916" xr:uid="{9FDE7F8E-8D81-44BE-944A-237BDA383F59}"/>
    <cellStyle name="Normal 64 2" xfId="19917" xr:uid="{A4B391C2-AD90-4AAA-8A7C-4E595926DB08}"/>
    <cellStyle name="Normal 64 2 2" xfId="44127" xr:uid="{B303B51B-5DCE-45CB-9573-8618E283F074}"/>
    <cellStyle name="Normal 64 3" xfId="19918" xr:uid="{2456B63E-2187-4131-81C1-C70C327F097C}"/>
    <cellStyle name="Normal 64 3 2" xfId="44128" xr:uid="{D4711999-9880-41A9-8581-5564A5214C83}"/>
    <cellStyle name="Normal 64 4" xfId="44126" xr:uid="{6665E17D-2DE1-4DBE-8880-F2C5F038C7B0}"/>
    <cellStyle name="Normal 65" xfId="19919" xr:uid="{21E27928-876D-49E9-9212-B42B2D7BC931}"/>
    <cellStyle name="Normal 65 2" xfId="19920" xr:uid="{73589863-CB44-49B0-B7DC-A5A45B313135}"/>
    <cellStyle name="Normal 65 2 2" xfId="44130" xr:uid="{2CCC260F-ADB2-494B-8AB5-92CD493F8056}"/>
    <cellStyle name="Normal 65 3" xfId="19921" xr:uid="{EF096207-6A36-4058-A627-D7807219442C}"/>
    <cellStyle name="Normal 65 3 2" xfId="44131" xr:uid="{894AF40A-6E6D-43B6-899E-D8F46C26A1F6}"/>
    <cellStyle name="Normal 65 4" xfId="44129" xr:uid="{0ACC50A4-9FF3-491D-8D70-CCDE3B1CD63B}"/>
    <cellStyle name="Normal 66" xfId="19922" xr:uid="{B2859948-9895-4628-BE0C-36B292B2D568}"/>
    <cellStyle name="Normal 66 2" xfId="19923" xr:uid="{1BD14FD4-9045-47C4-8EB8-D87FD030BB9E}"/>
    <cellStyle name="Normal 66 2 2" xfId="44133" xr:uid="{46D654EB-3D9C-4AEB-8CEA-FD65C2843D56}"/>
    <cellStyle name="Normal 66 3" xfId="19924" xr:uid="{8380BB53-05CC-41B2-AF4C-499DF91D375C}"/>
    <cellStyle name="Normal 66 3 2" xfId="44134" xr:uid="{A920DB85-845D-4D00-924D-94786ED8DAAE}"/>
    <cellStyle name="Normal 66 4" xfId="44132" xr:uid="{0511A852-A718-4CA4-BDB2-6D55F191883A}"/>
    <cellStyle name="Normal 67" xfId="19925" xr:uid="{ABBF7BC0-004A-4D26-A7A4-49FCBC541829}"/>
    <cellStyle name="Normal 67 2" xfId="19926" xr:uid="{44808DA6-50D1-4312-8362-310F5361B1E4}"/>
    <cellStyle name="Normal 67 2 2" xfId="44136" xr:uid="{8852BFA7-A1B4-4CD1-9FF9-D602B8982ED1}"/>
    <cellStyle name="Normal 67 3" xfId="19927" xr:uid="{78F3DE52-9EE1-41F9-8D03-02706FAD7D46}"/>
    <cellStyle name="Normal 67 3 2" xfId="44137" xr:uid="{40D34B1F-A083-4693-B3B4-14E3CF91F024}"/>
    <cellStyle name="Normal 67 4" xfId="44135" xr:uid="{41954DA1-0321-4C4C-8B32-F14CCE3B2F02}"/>
    <cellStyle name="Normal 68" xfId="19928" xr:uid="{C5304E34-8E1E-40E9-BFE6-FAD2C969B684}"/>
    <cellStyle name="Normal 68 2" xfId="19929" xr:uid="{D40BBDB4-3A3A-4C59-9A19-D973600A0BDE}"/>
    <cellStyle name="Normal 68 2 2" xfId="44139" xr:uid="{8AB11414-1DAC-4473-9632-D76EBDC3F881}"/>
    <cellStyle name="Normal 68 3" xfId="19930" xr:uid="{ECBFB8D1-DD31-42FB-8FFE-635186373A6F}"/>
    <cellStyle name="Normal 68 3 2" xfId="44140" xr:uid="{1A5E29F2-6D4E-4982-8EA3-4111479AA2E4}"/>
    <cellStyle name="Normal 68 4" xfId="44138" xr:uid="{072B7712-CB47-4C93-A206-7A46D18FE0E4}"/>
    <cellStyle name="Normal 69" xfId="19931" xr:uid="{2DBF2F51-6610-4EE9-AE26-68622FC0D985}"/>
    <cellStyle name="Normal 69 2" xfId="19932" xr:uid="{64F2784F-EC4D-400B-B85E-7423DAB13486}"/>
    <cellStyle name="Normal 69 2 2" xfId="44142" xr:uid="{89FCEA1B-1046-4289-BAA9-6BFBAD8B50E9}"/>
    <cellStyle name="Normal 69 3" xfId="19933" xr:uid="{70C60A93-7496-4FA1-A324-86CF5138906B}"/>
    <cellStyle name="Normal 69 3 2" xfId="44143" xr:uid="{566A31D6-416D-4301-AC19-51678CA52AFF}"/>
    <cellStyle name="Normal 69 4" xfId="44141" xr:uid="{6BD8617E-DAEE-41E9-BB69-2E32027F637B}"/>
    <cellStyle name="Normal 7 10" xfId="19934" xr:uid="{A2E8F04E-C23E-4ED1-BA0E-F839FD94DD72}"/>
    <cellStyle name="Normal 7 10 2" xfId="19935" xr:uid="{1FC355CA-DEC5-4449-82C0-31D101A67B86}"/>
    <cellStyle name="Normal 7 10 2 2" xfId="19936" xr:uid="{75AC502A-3B70-4183-91EC-52E9EA2D927B}"/>
    <cellStyle name="Normal 7 10 2 2 2" xfId="44146" xr:uid="{3CD5AFB2-53B3-462F-892A-3533B8A8AF95}"/>
    <cellStyle name="Normal 7 10 2 3" xfId="44145" xr:uid="{0B04B835-5295-45A7-B39F-D3AD88DD2C82}"/>
    <cellStyle name="Normal 7 10 3" xfId="19937" xr:uid="{E53ACB33-3FEF-42DD-9F17-59D70D8E3F67}"/>
    <cellStyle name="Normal 7 10 3 2" xfId="19938" xr:uid="{E4FB6F60-4FC8-4823-8F86-A5479CCA042E}"/>
    <cellStyle name="Normal 7 10 3 2 2" xfId="44148" xr:uid="{1102BABE-EABD-49D8-9B46-30779CFF8E5B}"/>
    <cellStyle name="Normal 7 10 3 3" xfId="44147" xr:uid="{A5B96952-4FF0-4282-BECF-324181D3F252}"/>
    <cellStyle name="Normal 7 10 4" xfId="19939" xr:uid="{0FDA2E1B-1B0A-4E59-A332-29C176971C56}"/>
    <cellStyle name="Normal 7 10 4 2" xfId="44149" xr:uid="{AF716D87-A3E1-4829-8ADF-D612EF6C5E4D}"/>
    <cellStyle name="Normal 7 10 5" xfId="44144" xr:uid="{1CBBEAD6-AD93-408E-9255-C08F5D77ADBA}"/>
    <cellStyle name="Normal 7 11" xfId="19940" xr:uid="{18178BEE-771E-4FCE-BE97-D42D2ABF7FC3}"/>
    <cellStyle name="Normal 7 11 2" xfId="19941" xr:uid="{FC96CA44-0344-4ED0-8445-0A87C4612AF5}"/>
    <cellStyle name="Normal 7 11 2 2" xfId="19942" xr:uid="{1673F6DA-C07E-43A1-A2A9-DC9F993CFF25}"/>
    <cellStyle name="Normal 7 11 2 2 2" xfId="44152" xr:uid="{2433FD80-FD26-47D9-AAAF-0EF59BE69841}"/>
    <cellStyle name="Normal 7 11 2 3" xfId="44151" xr:uid="{EB81321C-0C45-46A4-A905-47FD6AF72B6F}"/>
    <cellStyle name="Normal 7 11 3" xfId="19943" xr:uid="{7645E445-1795-41BE-B54D-6DC6DF80BBC7}"/>
    <cellStyle name="Normal 7 11 3 2" xfId="44153" xr:uid="{FB51D5EF-3637-4F66-805C-0779DC3D0A13}"/>
    <cellStyle name="Normal 7 11 4" xfId="19944" xr:uid="{52BDC7F3-60A8-4DA9-846B-FE1B229BA239}"/>
    <cellStyle name="Normal 7 11 4 2" xfId="44154" xr:uid="{1E6E1DD9-6B9C-43D0-9C9D-3EC3A95AC8C9}"/>
    <cellStyle name="Normal 7 11 5" xfId="44150" xr:uid="{0E7CB451-2EB0-44CD-AFD7-39BA589A7B29}"/>
    <cellStyle name="Normal 7 12" xfId="19945" xr:uid="{B685DBAA-2503-4D8F-AFC8-3F231F4CC379}"/>
    <cellStyle name="Normal 7 12 2" xfId="19946" xr:uid="{587DE939-1642-4BA6-961D-9E08A91FEB1B}"/>
    <cellStyle name="Normal 7 12 2 2" xfId="19947" xr:uid="{A86298E7-9A89-4CF6-A07B-8397D36754B6}"/>
    <cellStyle name="Normal 7 12 2 2 2" xfId="44157" xr:uid="{72EF2197-D095-41D9-B7BC-6878D7B294FE}"/>
    <cellStyle name="Normal 7 12 2 3" xfId="44156" xr:uid="{E3A182D1-3086-4F6F-97F0-668F0C671DAE}"/>
    <cellStyle name="Normal 7 12 3" xfId="19948" xr:uid="{71740B8D-F5BB-4911-874B-9885389AF5DD}"/>
    <cellStyle name="Normal 7 12 3 2" xfId="44158" xr:uid="{99FF3A9E-1103-4412-B71C-476A95B2C678}"/>
    <cellStyle name="Normal 7 12 4" xfId="44155" xr:uid="{A398F005-ED85-4F00-9811-18FD02545D17}"/>
    <cellStyle name="Normal 7 13" xfId="19949" xr:uid="{327E06B1-0EBD-46A2-9670-9386B7794199}"/>
    <cellStyle name="Normal 7 13 2" xfId="19950" xr:uid="{4439FAE7-0C3A-4102-BD6A-05FA5B2BEC39}"/>
    <cellStyle name="Normal 7 13 2 2" xfId="44160" xr:uid="{BE8F2F7E-76B2-487E-A2C7-DB863A501C98}"/>
    <cellStyle name="Normal 7 13 3" xfId="44159" xr:uid="{3DF56AAA-E8E3-4422-9631-D8BD29859C76}"/>
    <cellStyle name="Normal 7 14" xfId="19951" xr:uid="{9297E691-3EEE-4EB4-9FF1-69F1C546E177}"/>
    <cellStyle name="Normal 7 14 2" xfId="19952" xr:uid="{74433F15-5064-4652-B1C6-724025A604DD}"/>
    <cellStyle name="Normal 7 14 2 2" xfId="44162" xr:uid="{D6069978-F012-40FD-B64C-B2C3A74CFF53}"/>
    <cellStyle name="Normal 7 14 3" xfId="44161" xr:uid="{61145952-D385-4833-92C5-A6193B8D3A0E}"/>
    <cellStyle name="Normal 7 15" xfId="19953" xr:uid="{CF71534C-2ACF-427F-830D-5A87B24F3AB7}"/>
    <cellStyle name="Normal 7 15 2" xfId="19954" xr:uid="{E846C3E5-4D3A-49D4-BACA-E483336EEDA9}"/>
    <cellStyle name="Normal 7 15 2 2" xfId="44164" xr:uid="{BB22EEAF-B6A4-4DE6-ADEC-96A13639F43A}"/>
    <cellStyle name="Normal 7 15 3" xfId="44163" xr:uid="{29C86F85-2B63-4016-88C9-CF21185387C8}"/>
    <cellStyle name="Normal 7 16" xfId="19955" xr:uid="{77979472-5F01-46ED-B6BC-0A1319117534}"/>
    <cellStyle name="Normal 7 16 2" xfId="19956" xr:uid="{A4BCB233-3CBB-4FA5-B8EB-D6B9658C779F}"/>
    <cellStyle name="Normal 7 16 2 2" xfId="44166" xr:uid="{3048A347-1FAC-49FD-915E-25CCA9E7DF93}"/>
    <cellStyle name="Normal 7 16 3" xfId="44165" xr:uid="{B7C26961-524D-45B7-97AC-2504EFDE8740}"/>
    <cellStyle name="Normal 7 17" xfId="19957" xr:uid="{22892460-A37A-414C-BD09-D5F14C512075}"/>
    <cellStyle name="Normal 7 17 2" xfId="19958" xr:uid="{EB33CF99-B73B-4B8B-A53D-C09E99CCD57F}"/>
    <cellStyle name="Normal 7 17 2 2" xfId="44168" xr:uid="{2A619FAF-FF71-4CFA-AE69-CA271379638E}"/>
    <cellStyle name="Normal 7 17 3" xfId="44167" xr:uid="{F7C87B58-C864-4D3E-9CDB-6E56E5B5F2D2}"/>
    <cellStyle name="Normal 7 18" xfId="19959" xr:uid="{9F6583F6-112E-42E2-822D-BE09F5A4E751}"/>
    <cellStyle name="Normal 7 18 2" xfId="19960" xr:uid="{97F1716C-EB34-42D2-941B-872194D498F3}"/>
    <cellStyle name="Normal 7 18 2 2" xfId="44170" xr:uid="{E1B36C9E-0E00-4EE3-B19E-EB1270D12B8E}"/>
    <cellStyle name="Normal 7 18 3" xfId="44169" xr:uid="{DE4EE15A-6B0F-4D32-BA0E-E7298AD35D97}"/>
    <cellStyle name="Normal 7 19" xfId="19961" xr:uid="{9D309CA2-460C-465C-B4BD-D8AC78AFBF93}"/>
    <cellStyle name="Normal 7 19 2" xfId="19962" xr:uid="{F5CBBF11-EDBD-4C50-A526-48C8DB850300}"/>
    <cellStyle name="Normal 7 19 2 2" xfId="44172" xr:uid="{D539DA87-C328-40BF-BA15-BE1A6ABBBD3B}"/>
    <cellStyle name="Normal 7 19 3" xfId="44171" xr:uid="{2E8C0BC1-815F-4F36-A6F5-2F1C36A004C5}"/>
    <cellStyle name="Normal 7 2" xfId="801" xr:uid="{B3CC021B-39BF-466C-97CE-1452A1456818}"/>
    <cellStyle name="Normal 7 2 10" xfId="19964" xr:uid="{FC94D50D-E658-4F2D-B0EB-7939255902B1}"/>
    <cellStyle name="Normal 7 2 10 2" xfId="19965" xr:uid="{5387E332-3DFC-498A-ABFB-BFE60B3549E4}"/>
    <cellStyle name="Normal 7 2 10 2 2" xfId="44175" xr:uid="{CD3665A5-3692-4919-B1DC-044B06378982}"/>
    <cellStyle name="Normal 7 2 10 3" xfId="44174" xr:uid="{EE9B3B49-55AD-45A3-AB4F-92A292454E87}"/>
    <cellStyle name="Normal 7 2 11" xfId="19966" xr:uid="{92085D4F-5199-4806-896B-FDEDF274A615}"/>
    <cellStyle name="Normal 7 2 11 2" xfId="19967" xr:uid="{F51B4F1C-A160-4E87-AD3F-9FE745F6A4FF}"/>
    <cellStyle name="Normal 7 2 11 2 2" xfId="44177" xr:uid="{D59D9499-AEDF-4EF1-B198-7C98BAD74AA3}"/>
    <cellStyle name="Normal 7 2 11 3" xfId="44176" xr:uid="{531B3BFB-E3B6-4721-931E-5FF7CA423A73}"/>
    <cellStyle name="Normal 7 2 12" xfId="19968" xr:uid="{DE700A1F-6C05-4D52-9D9B-ED19613127DB}"/>
    <cellStyle name="Normal 7 2 12 2" xfId="44178" xr:uid="{7F9D6276-C2C8-4E44-A60F-21D108218FBE}"/>
    <cellStyle name="Normal 7 2 13" xfId="44173" xr:uid="{6D3010A8-B18A-4532-A960-DE57F8B59333}"/>
    <cellStyle name="Normal 7 2 14" xfId="54054" xr:uid="{B6D41133-9504-430E-992F-39CD8EF016EB}"/>
    <cellStyle name="Normal 7 2 15" xfId="19963" xr:uid="{EC217F6C-0476-4A78-943F-FA7CEC6814BD}"/>
    <cellStyle name="Normal 7 2 2" xfId="19969" xr:uid="{8115E771-B67D-41C0-9C40-35194AD35105}"/>
    <cellStyle name="Normal 7 2 2 10" xfId="19970" xr:uid="{6129F3F7-6B56-465E-BCE7-38F69F6571F0}"/>
    <cellStyle name="Normal 7 2 2 10 2" xfId="44180" xr:uid="{FBAD1D35-7A66-4B69-ADCF-C5365494C2A8}"/>
    <cellStyle name="Normal 7 2 2 11" xfId="44179" xr:uid="{FAF8D421-A45A-4255-9A3D-74756767B2B2}"/>
    <cellStyle name="Normal 7 2 2 2" xfId="19971" xr:uid="{F9CC8634-0B6E-4B47-906C-8C3E69F07C88}"/>
    <cellStyle name="Normal 7 2 2 2 2" xfId="19972" xr:uid="{85BB3108-CDE6-4744-A2CE-498DA274D5E5}"/>
    <cellStyle name="Normal 7 2 2 2 2 2" xfId="19973" xr:uid="{4D7D28D8-AA6C-437D-ADB6-72BDCFDFAA03}"/>
    <cellStyle name="Normal 7 2 2 2 2 2 2" xfId="19974" xr:uid="{C98A50B9-6BF4-4DAA-8849-CB4F8374438A}"/>
    <cellStyle name="Normal 7 2 2 2 2 2 2 2" xfId="44184" xr:uid="{92C27269-DA0E-47E2-9AE1-378855930E19}"/>
    <cellStyle name="Normal 7 2 2 2 2 2 3" xfId="44183" xr:uid="{1A3571D4-AD1D-451B-9DCC-80F12941E682}"/>
    <cellStyle name="Normal 7 2 2 2 2 3" xfId="19975" xr:uid="{04BC7554-C26D-4F6F-AAFD-42F5D71D5A30}"/>
    <cellStyle name="Normal 7 2 2 2 2 3 2" xfId="19976" xr:uid="{53875035-EE9B-41D6-AC49-30406F489531}"/>
    <cellStyle name="Normal 7 2 2 2 2 3 2 2" xfId="44186" xr:uid="{F8F2004B-10F0-4AAD-B17C-5AB7970E334D}"/>
    <cellStyle name="Normal 7 2 2 2 2 3 3" xfId="44185" xr:uid="{FDBDA243-E783-49B9-9B6F-5F3F8BC7D2FA}"/>
    <cellStyle name="Normal 7 2 2 2 2 4" xfId="19977" xr:uid="{E6EF661E-FDB9-409F-A5A5-9B9BAB9C97A1}"/>
    <cellStyle name="Normal 7 2 2 2 2 4 2" xfId="19978" xr:uid="{D23B2023-75F7-489F-9961-DE3C96A8D21B}"/>
    <cellStyle name="Normal 7 2 2 2 2 4 2 2" xfId="44188" xr:uid="{23CFF34A-6E65-4CB7-95DC-B820E5E4DC6A}"/>
    <cellStyle name="Normal 7 2 2 2 2 4 3" xfId="44187" xr:uid="{41F2B770-A484-43DA-BBFE-3DDE664CBDB8}"/>
    <cellStyle name="Normal 7 2 2 2 2 5" xfId="19979" xr:uid="{CFB65595-3E26-44A3-B674-03264217059C}"/>
    <cellStyle name="Normal 7 2 2 2 2 5 2" xfId="44189" xr:uid="{D870B633-CC08-43FB-865F-DFB1B9E978EA}"/>
    <cellStyle name="Normal 7 2 2 2 2 6" xfId="44182" xr:uid="{D1042FB4-E7BE-4575-B910-1DC0E8DD4FFA}"/>
    <cellStyle name="Normal 7 2 2 2 3" xfId="19980" xr:uid="{F44CF11F-3E4F-474D-85F8-CCF467125778}"/>
    <cellStyle name="Normal 7 2 2 2 3 2" xfId="19981" xr:uid="{B068841C-6F65-457D-B549-255CA961FBFE}"/>
    <cellStyle name="Normal 7 2 2 2 3 2 2" xfId="44191" xr:uid="{CFC56D3A-C89F-4C0E-BB7C-7CDB1B0C8D49}"/>
    <cellStyle name="Normal 7 2 2 2 3 3" xfId="44190" xr:uid="{A0B2C1D0-159D-4188-B195-1038783EAEF4}"/>
    <cellStyle name="Normal 7 2 2 2 4" xfId="19982" xr:uid="{48FD6921-0992-400E-B758-4D85BAF0A239}"/>
    <cellStyle name="Normal 7 2 2 2 4 2" xfId="19983" xr:uid="{6A26D156-19AA-4C71-9BB9-5BA1EC00D9A2}"/>
    <cellStyle name="Normal 7 2 2 2 4 2 2" xfId="44193" xr:uid="{81305208-8415-4D52-988C-5CFF870F198A}"/>
    <cellStyle name="Normal 7 2 2 2 4 3" xfId="44192" xr:uid="{6EEB7E11-3044-482D-80F0-B5EC9390BCDD}"/>
    <cellStyle name="Normal 7 2 2 2 5" xfId="19984" xr:uid="{CA854313-63F7-4232-AA74-A34DA5273584}"/>
    <cellStyle name="Normal 7 2 2 2 5 2" xfId="19985" xr:uid="{9628849F-3045-45D3-8ACF-71F2B21A551B}"/>
    <cellStyle name="Normal 7 2 2 2 5 2 2" xfId="44195" xr:uid="{60C3BEE7-DBC0-480D-8D66-61E80D895661}"/>
    <cellStyle name="Normal 7 2 2 2 5 3" xfId="44194" xr:uid="{7A47139B-8A23-412D-87A7-19636AE77CAA}"/>
    <cellStyle name="Normal 7 2 2 2 6" xfId="19986" xr:uid="{CDA830EC-37EB-40A6-B1B2-E7C3A4B82356}"/>
    <cellStyle name="Normal 7 2 2 2 6 2" xfId="19987" xr:uid="{64BA7C6E-E284-48FD-BC33-2AB145559D71}"/>
    <cellStyle name="Normal 7 2 2 2 6 2 2" xfId="44197" xr:uid="{B6606E9D-738F-426B-8B95-BE5C46095C73}"/>
    <cellStyle name="Normal 7 2 2 2 6 3" xfId="44196" xr:uid="{877E6137-0822-409A-81A0-9017CE26BAB6}"/>
    <cellStyle name="Normal 7 2 2 2 7" xfId="19988" xr:uid="{69B5EB85-C74D-402A-8A0C-6E248D709DD8}"/>
    <cellStyle name="Normal 7 2 2 2 7 2" xfId="44198" xr:uid="{95BBA762-FC59-415C-844D-C532E1ED6284}"/>
    <cellStyle name="Normal 7 2 2 2 8" xfId="44181" xr:uid="{9F47BDC8-6BE4-4B85-9C43-7FFDFAA8722F}"/>
    <cellStyle name="Normal 7 2 2 3" xfId="19989" xr:uid="{1B10948D-3B44-4C59-B89B-85B5D5F766F6}"/>
    <cellStyle name="Normal 7 2 2 3 2" xfId="19990" xr:uid="{CCC5B340-5CAB-4D61-8FCF-26CCE78A608B}"/>
    <cellStyle name="Normal 7 2 2 3 2 2" xfId="19991" xr:uid="{75A877C3-E0AF-4FCD-88EA-92408F0F0772}"/>
    <cellStyle name="Normal 7 2 2 3 2 2 2" xfId="19992" xr:uid="{5ACFEC9E-C20A-4FDC-8B91-8A10BDEAAF7B}"/>
    <cellStyle name="Normal 7 2 2 3 2 2 2 2" xfId="44202" xr:uid="{B78EBC48-CF9F-46EC-B731-C065839C27C8}"/>
    <cellStyle name="Normal 7 2 2 3 2 2 3" xfId="44201" xr:uid="{1CBB0CDA-36EA-445B-A8C5-E48CD5C1958B}"/>
    <cellStyle name="Normal 7 2 2 3 2 3" xfId="19993" xr:uid="{70B1DB45-EC34-49D7-9ED4-B2EFBEF123AD}"/>
    <cellStyle name="Normal 7 2 2 3 2 3 2" xfId="19994" xr:uid="{0A18678B-9025-4622-B118-A3D213589C10}"/>
    <cellStyle name="Normal 7 2 2 3 2 3 2 2" xfId="44204" xr:uid="{0584DE2E-D131-4557-B317-80E037228126}"/>
    <cellStyle name="Normal 7 2 2 3 2 3 3" xfId="44203" xr:uid="{7D3513DD-503A-4F37-B5C5-807F4A35FF08}"/>
    <cellStyle name="Normal 7 2 2 3 2 4" xfId="19995" xr:uid="{CA376670-AFA2-4567-B2C1-D88632C2F836}"/>
    <cellStyle name="Normal 7 2 2 3 2 4 2" xfId="19996" xr:uid="{CB935505-17CD-477C-B5DC-AFA96A69999F}"/>
    <cellStyle name="Normal 7 2 2 3 2 4 2 2" xfId="44206" xr:uid="{1837BBEE-CC5B-4591-A974-3403EBB98CD5}"/>
    <cellStyle name="Normal 7 2 2 3 2 4 3" xfId="44205" xr:uid="{57441599-4AA3-43D4-A883-45397BCD94C9}"/>
    <cellStyle name="Normal 7 2 2 3 2 5" xfId="19997" xr:uid="{FB663CBC-DF4E-455A-A5F6-17A6ADB1F249}"/>
    <cellStyle name="Normal 7 2 2 3 2 5 2" xfId="44207" xr:uid="{8962BE49-08A2-4D0D-9AC3-EEC2D3DF75C1}"/>
    <cellStyle name="Normal 7 2 2 3 2 6" xfId="44200" xr:uid="{FBD58994-9F56-4FC8-8081-598F4C9F776C}"/>
    <cellStyle name="Normal 7 2 2 3 3" xfId="19998" xr:uid="{5703B64C-4C6A-4AE1-B471-37F8B846919C}"/>
    <cellStyle name="Normal 7 2 2 3 3 2" xfId="19999" xr:uid="{7F98906F-7D57-4C81-9D5A-41F24EDC3B16}"/>
    <cellStyle name="Normal 7 2 2 3 3 2 2" xfId="44209" xr:uid="{E1C82F5C-6E43-441C-B80B-F8DAFAD8E252}"/>
    <cellStyle name="Normal 7 2 2 3 3 3" xfId="44208" xr:uid="{76BC835A-52BA-4EB9-A2E0-0849D70EC5A6}"/>
    <cellStyle name="Normal 7 2 2 3 4" xfId="20000" xr:uid="{5C0BFACC-35B2-4DC2-A8CD-77C77075BDFC}"/>
    <cellStyle name="Normal 7 2 2 3 4 2" xfId="20001" xr:uid="{56CE400E-2A8A-4851-803D-8C32DA6F8128}"/>
    <cellStyle name="Normal 7 2 2 3 4 2 2" xfId="44211" xr:uid="{4A411219-A8F7-4FCA-AF06-ADFC6EECA173}"/>
    <cellStyle name="Normal 7 2 2 3 4 3" xfId="44210" xr:uid="{CA1EC1D7-6A7C-418F-BCA5-8A0C399B8F06}"/>
    <cellStyle name="Normal 7 2 2 3 5" xfId="20002" xr:uid="{04DF0093-956B-44A3-940E-68178F54F752}"/>
    <cellStyle name="Normal 7 2 2 3 5 2" xfId="20003" xr:uid="{5B83A057-DD49-4572-AAB1-FDBDADD3A49C}"/>
    <cellStyle name="Normal 7 2 2 3 5 2 2" xfId="44213" xr:uid="{F04D2F15-4E74-46C5-B6E0-329EF405AFD4}"/>
    <cellStyle name="Normal 7 2 2 3 5 3" xfId="44212" xr:uid="{C3A3D7FC-DE05-4DA4-885A-3E8FF54299A6}"/>
    <cellStyle name="Normal 7 2 2 3 6" xfId="20004" xr:uid="{39D9B71F-03AD-4FD2-A358-5C8CEE5E2592}"/>
    <cellStyle name="Normal 7 2 2 3 6 2" xfId="20005" xr:uid="{AF27E2CE-8A68-430D-AA0C-0B1C9EC726FE}"/>
    <cellStyle name="Normal 7 2 2 3 6 2 2" xfId="44215" xr:uid="{167CBBA8-3A6B-4D98-AC77-7F77C62415BB}"/>
    <cellStyle name="Normal 7 2 2 3 6 3" xfId="44214" xr:uid="{E3638061-71EA-4123-8047-BADC2096EF37}"/>
    <cellStyle name="Normal 7 2 2 3 7" xfId="20006" xr:uid="{58612A65-BE8A-4298-A182-F2D77D2531B6}"/>
    <cellStyle name="Normal 7 2 2 3 7 2" xfId="44216" xr:uid="{36716C60-4889-4EA3-A166-6F4E89437A36}"/>
    <cellStyle name="Normal 7 2 2 3 8" xfId="44199" xr:uid="{69BC691A-F430-4F2F-834D-84FB74EC8DFC}"/>
    <cellStyle name="Normal 7 2 2 4" xfId="20007" xr:uid="{D7A1006F-06E0-4822-9B98-786410221381}"/>
    <cellStyle name="Normal 7 2 2 4 2" xfId="20008" xr:uid="{635F5C85-9437-473E-B76D-0569C0FE5D94}"/>
    <cellStyle name="Normal 7 2 2 4 2 2" xfId="20009" xr:uid="{595F9EF3-440C-4899-AE2A-C2C431B8D2A5}"/>
    <cellStyle name="Normal 7 2 2 4 2 2 2" xfId="20010" xr:uid="{FB632FE5-80DB-4399-BFEF-AFC09C66E6EC}"/>
    <cellStyle name="Normal 7 2 2 4 2 2 2 2" xfId="44220" xr:uid="{4032EAFC-B9FE-4F8F-AB87-3E103F2D064C}"/>
    <cellStyle name="Normal 7 2 2 4 2 2 3" xfId="44219" xr:uid="{F6F58B4D-1821-4CEC-9ADE-A46931DFE09C}"/>
    <cellStyle name="Normal 7 2 2 4 2 3" xfId="20011" xr:uid="{B7185D7C-EA57-4CB0-99E8-DCCB8E98AA84}"/>
    <cellStyle name="Normal 7 2 2 4 2 3 2" xfId="20012" xr:uid="{B7808B3D-0276-4A79-B446-928BA20ED292}"/>
    <cellStyle name="Normal 7 2 2 4 2 3 2 2" xfId="44222" xr:uid="{BBFB8804-9AA1-4422-AEE0-3156970BDCDB}"/>
    <cellStyle name="Normal 7 2 2 4 2 3 3" xfId="44221" xr:uid="{CD799A52-DED9-4229-9F8A-63F6D3405F1E}"/>
    <cellStyle name="Normal 7 2 2 4 2 4" xfId="20013" xr:uid="{A8D2D065-88C6-4805-BB94-B6B9035AD6C1}"/>
    <cellStyle name="Normal 7 2 2 4 2 4 2" xfId="20014" xr:uid="{3817D4F2-3326-4704-B2AA-65EF30D72ADF}"/>
    <cellStyle name="Normal 7 2 2 4 2 4 2 2" xfId="44224" xr:uid="{37E8A274-13FE-47A6-BE0C-CF7A2FDAF37B}"/>
    <cellStyle name="Normal 7 2 2 4 2 4 3" xfId="44223" xr:uid="{98EAE35B-5596-4BE3-B71A-CCA90AE3AD8C}"/>
    <cellStyle name="Normal 7 2 2 4 2 5" xfId="20015" xr:uid="{EBAE24EA-2334-4C01-95A1-E36B5693658F}"/>
    <cellStyle name="Normal 7 2 2 4 2 5 2" xfId="44225" xr:uid="{601C3ECB-6791-4718-987A-06584D65D867}"/>
    <cellStyle name="Normal 7 2 2 4 2 6" xfId="44218" xr:uid="{7A750EF7-A287-4B15-AF65-6B09872550D0}"/>
    <cellStyle name="Normal 7 2 2 4 3" xfId="20016" xr:uid="{86C97111-6D87-4B06-BC45-134DA19841C4}"/>
    <cellStyle name="Normal 7 2 2 4 3 2" xfId="20017" xr:uid="{5D78591E-5D16-4DA2-AAB3-960D970FB29F}"/>
    <cellStyle name="Normal 7 2 2 4 3 2 2" xfId="44227" xr:uid="{EBA253CA-D27E-4370-AF37-84F8A6FC9DFC}"/>
    <cellStyle name="Normal 7 2 2 4 3 3" xfId="44226" xr:uid="{1F7B0459-56AA-4295-9408-D4564EC8B7FB}"/>
    <cellStyle name="Normal 7 2 2 4 4" xfId="20018" xr:uid="{A68C3287-53FB-4B32-8359-8BA72CA60F51}"/>
    <cellStyle name="Normal 7 2 2 4 4 2" xfId="20019" xr:uid="{CF39CCBF-9ADF-4BA4-8912-65D0BFA4518B}"/>
    <cellStyle name="Normal 7 2 2 4 4 2 2" xfId="44229" xr:uid="{58E95A05-4AE2-44F1-831D-FA760DBA73E1}"/>
    <cellStyle name="Normal 7 2 2 4 4 3" xfId="44228" xr:uid="{A6EE211B-C762-4A4D-8447-DBA7A4F33D88}"/>
    <cellStyle name="Normal 7 2 2 4 5" xfId="20020" xr:uid="{75C8974C-3B19-4BED-BCA2-3DE065267689}"/>
    <cellStyle name="Normal 7 2 2 4 5 2" xfId="20021" xr:uid="{B61D1620-579C-4A10-BC66-E94CC9998477}"/>
    <cellStyle name="Normal 7 2 2 4 5 2 2" xfId="44231" xr:uid="{BEA30BFB-F4A1-436E-BC2D-22C9F8AAA5B7}"/>
    <cellStyle name="Normal 7 2 2 4 5 3" xfId="44230" xr:uid="{E47B768E-6FB4-425A-87EB-5EE109EEC9AA}"/>
    <cellStyle name="Normal 7 2 2 4 6" xfId="20022" xr:uid="{42D1BD6C-9993-4057-8784-012285B7E7A0}"/>
    <cellStyle name="Normal 7 2 2 4 6 2" xfId="44232" xr:uid="{2B362F70-3EEF-4767-B5D2-11BEE1757784}"/>
    <cellStyle name="Normal 7 2 2 4 7" xfId="44217" xr:uid="{DFCB94AC-7CD2-4568-8CD5-25099FA6E8F4}"/>
    <cellStyle name="Normal 7 2 2 5" xfId="20023" xr:uid="{429AB899-944E-4B88-8DEF-A4C4791FA4A8}"/>
    <cellStyle name="Normal 7 2 2 5 2" xfId="20024" xr:uid="{2AA82690-8111-4F75-ACF7-27887C8175E3}"/>
    <cellStyle name="Normal 7 2 2 5 2 2" xfId="20025" xr:uid="{D46EA50A-F5AF-405F-B3CB-E333136EAE1B}"/>
    <cellStyle name="Normal 7 2 2 5 2 2 2" xfId="44235" xr:uid="{2D54D977-1B94-4566-821E-AFB5314DA7AA}"/>
    <cellStyle name="Normal 7 2 2 5 2 3" xfId="44234" xr:uid="{D5EC8290-592B-45D2-B36B-7346474DB46C}"/>
    <cellStyle name="Normal 7 2 2 5 3" xfId="20026" xr:uid="{F3B00D91-A70A-4FD1-B8A3-C333BDF081A1}"/>
    <cellStyle name="Normal 7 2 2 5 3 2" xfId="20027" xr:uid="{703A7A5A-034F-4D34-A0D9-98EA2D72C6D6}"/>
    <cellStyle name="Normal 7 2 2 5 3 2 2" xfId="44237" xr:uid="{2D4FCD52-1CBA-4A15-8F0C-B5E191D1D683}"/>
    <cellStyle name="Normal 7 2 2 5 3 3" xfId="44236" xr:uid="{862D4F56-1ECA-40FB-8107-493B83ADDD66}"/>
    <cellStyle name="Normal 7 2 2 5 4" xfId="20028" xr:uid="{F345F745-3786-4ABA-9018-D9F95DF0175F}"/>
    <cellStyle name="Normal 7 2 2 5 4 2" xfId="20029" xr:uid="{ADF52D79-ED19-4C48-8AC9-BCF514ECAA11}"/>
    <cellStyle name="Normal 7 2 2 5 4 2 2" xfId="44239" xr:uid="{7CA3430A-5899-4CFC-B071-E1BFCE412BEA}"/>
    <cellStyle name="Normal 7 2 2 5 4 3" xfId="44238" xr:uid="{31DBB01A-3049-4733-9E8D-5FE13C2340C6}"/>
    <cellStyle name="Normal 7 2 2 5 5" xfId="20030" xr:uid="{A9A277BD-4F81-4E56-A1C3-BDFE71424D32}"/>
    <cellStyle name="Normal 7 2 2 5 5 2" xfId="44240" xr:uid="{D8E0912F-E6B1-480C-ABDD-EFD590C69121}"/>
    <cellStyle name="Normal 7 2 2 5 6" xfId="44233" xr:uid="{BE809B28-7BCA-4CC1-AB66-F61AB2A9EA7D}"/>
    <cellStyle name="Normal 7 2 2 6" xfId="20031" xr:uid="{CF6AB58C-3C05-4F01-BB26-D704A0093C59}"/>
    <cellStyle name="Normal 7 2 2 6 2" xfId="20032" xr:uid="{B42F3D6B-0E29-4962-BA62-F7FA1F410305}"/>
    <cellStyle name="Normal 7 2 2 6 2 2" xfId="20033" xr:uid="{5BB3C327-EFD0-4B89-9A6F-CD5A013E760C}"/>
    <cellStyle name="Normal 7 2 2 6 2 2 2" xfId="44243" xr:uid="{F6AFBE5E-1869-40BF-9522-CFF928179BB8}"/>
    <cellStyle name="Normal 7 2 2 6 2 3" xfId="44242" xr:uid="{DE65572F-3484-46EE-8E2B-A6E386BE810F}"/>
    <cellStyle name="Normal 7 2 2 6 3" xfId="20034" xr:uid="{A5535EAE-8BAC-4EE1-A43A-66D2608BC182}"/>
    <cellStyle name="Normal 7 2 2 6 3 2" xfId="20035" xr:uid="{4CD9EE33-27CD-4BD2-8F92-80E4B96C9671}"/>
    <cellStyle name="Normal 7 2 2 6 3 2 2" xfId="44245" xr:uid="{B52A4834-758B-470C-BC87-4C3097BA9781}"/>
    <cellStyle name="Normal 7 2 2 6 3 3" xfId="44244" xr:uid="{D7BB428F-A87A-487A-A125-B4DF48F83BC7}"/>
    <cellStyle name="Normal 7 2 2 6 4" xfId="20036" xr:uid="{53E6106A-6813-4773-88C1-942ADC0A6F66}"/>
    <cellStyle name="Normal 7 2 2 6 4 2" xfId="20037" xr:uid="{91BB7788-DE17-4AB0-B2B7-9C9F1B69441A}"/>
    <cellStyle name="Normal 7 2 2 6 4 2 2" xfId="44247" xr:uid="{36871A5B-C136-4792-BF90-0B959FB7EA31}"/>
    <cellStyle name="Normal 7 2 2 6 4 3" xfId="44246" xr:uid="{967FDDEC-717E-483E-9B1D-B487BF7F30E4}"/>
    <cellStyle name="Normal 7 2 2 6 5" xfId="20038" xr:uid="{7D418698-BE97-42A7-AD0A-F49168D42B67}"/>
    <cellStyle name="Normal 7 2 2 6 5 2" xfId="44248" xr:uid="{99A31B83-45A4-434C-9DCE-E2276834D8D0}"/>
    <cellStyle name="Normal 7 2 2 6 6" xfId="44241" xr:uid="{F32D53E6-FF20-4CB5-AA1C-773D99235929}"/>
    <cellStyle name="Normal 7 2 2 7" xfId="20039" xr:uid="{264402AF-2F95-49D9-AF9D-909CDE8541B6}"/>
    <cellStyle name="Normal 7 2 2 7 2" xfId="20040" xr:uid="{FA31B10C-5CF0-4EE8-A885-72A96045FCC9}"/>
    <cellStyle name="Normal 7 2 2 7 2 2" xfId="20041" xr:uid="{C5E849EF-470B-467C-80A8-61416EB296FA}"/>
    <cellStyle name="Normal 7 2 2 7 2 2 2" xfId="44251" xr:uid="{EEE99B2D-4558-429E-9C7C-806FEF30E91D}"/>
    <cellStyle name="Normal 7 2 2 7 2 3" xfId="44250" xr:uid="{EB1917D8-62B2-4E68-8C2F-4B847B5C3060}"/>
    <cellStyle name="Normal 7 2 2 7 3" xfId="20042" xr:uid="{5170F475-47CB-4E70-A169-93DE99F87DE0}"/>
    <cellStyle name="Normal 7 2 2 7 3 2" xfId="44252" xr:uid="{6CCF8452-0331-48AF-B8E3-419190A97C4D}"/>
    <cellStyle name="Normal 7 2 2 7 4" xfId="44249" xr:uid="{42BF1124-352E-46E3-9995-E02C78D8A77B}"/>
    <cellStyle name="Normal 7 2 2 8" xfId="20043" xr:uid="{037087C5-D7E4-4FAE-AB28-1A1BFAB275D6}"/>
    <cellStyle name="Normal 7 2 2 8 2" xfId="20044" xr:uid="{08C85E3C-5717-4B8B-869C-92FC37075906}"/>
    <cellStyle name="Normal 7 2 2 8 2 2" xfId="44254" xr:uid="{AD4FE0FD-E983-4685-9ED5-5A0FD63F8816}"/>
    <cellStyle name="Normal 7 2 2 8 3" xfId="44253" xr:uid="{5860EBD7-5CA0-464D-943C-EC12B5E9CF7D}"/>
    <cellStyle name="Normal 7 2 2 9" xfId="20045" xr:uid="{9F3F5D3E-F894-45B3-8B24-CDA2DD51D2B5}"/>
    <cellStyle name="Normal 7 2 2 9 2" xfId="20046" xr:uid="{06190928-EFDC-4AC6-9A89-13082D4FC471}"/>
    <cellStyle name="Normal 7 2 2 9 2 2" xfId="44256" xr:uid="{932C632C-9349-41E0-BE32-70C68D962914}"/>
    <cellStyle name="Normal 7 2 2 9 3" xfId="44255" xr:uid="{91C2AEEE-ABD0-4CD7-BC42-2C18B0B1D812}"/>
    <cellStyle name="Normal 7 2 3" xfId="20047" xr:uid="{49074F2A-0297-49B3-AC37-F8A0A69DD620}"/>
    <cellStyle name="Normal 7 2 3 2" xfId="20048" xr:uid="{95DCDE9E-2237-4016-ADAF-3FE14A8511B4}"/>
    <cellStyle name="Normal 7 2 3 2 2" xfId="20049" xr:uid="{34213E76-A394-4F05-8DB0-DB8BF34350B0}"/>
    <cellStyle name="Normal 7 2 3 2 2 2" xfId="20050" xr:uid="{BC1F1EA5-CB58-4616-8A52-BE2CC7CDC57A}"/>
    <cellStyle name="Normal 7 2 3 2 2 2 2" xfId="44260" xr:uid="{ECC12AA9-7FCD-4606-AB47-CA63EF6661D2}"/>
    <cellStyle name="Normal 7 2 3 2 2 3" xfId="44259" xr:uid="{FC99B2F3-0D93-4872-86DF-E1C8D1CED26F}"/>
    <cellStyle name="Normal 7 2 3 2 3" xfId="20051" xr:uid="{3741381E-E482-42B8-9193-73D70D0C9056}"/>
    <cellStyle name="Normal 7 2 3 2 3 2" xfId="20052" xr:uid="{08BAF5B3-BED5-40B1-9B34-6B1517A3B89A}"/>
    <cellStyle name="Normal 7 2 3 2 3 2 2" xfId="44262" xr:uid="{048DB2E4-6FC7-4882-BC03-88DF26FF1410}"/>
    <cellStyle name="Normal 7 2 3 2 3 3" xfId="44261" xr:uid="{D46DA3FA-BC78-4954-B38F-3BB0361F62DC}"/>
    <cellStyle name="Normal 7 2 3 2 4" xfId="20053" xr:uid="{E1298408-64D8-4A01-8EB3-19FB02262BC6}"/>
    <cellStyle name="Normal 7 2 3 2 4 2" xfId="20054" xr:uid="{76D470CA-B6CC-4EFE-B49E-B37B0ECC9951}"/>
    <cellStyle name="Normal 7 2 3 2 4 2 2" xfId="44264" xr:uid="{91C76CA0-5812-48A2-9BF5-56E2B31967C5}"/>
    <cellStyle name="Normal 7 2 3 2 4 3" xfId="44263" xr:uid="{1C1978C1-0976-4FD2-8B53-0E9B94F6EC06}"/>
    <cellStyle name="Normal 7 2 3 2 5" xfId="20055" xr:uid="{0E81B993-EF0C-4ED5-9C0C-B22AAF1C18CC}"/>
    <cellStyle name="Normal 7 2 3 2 5 2" xfId="44265" xr:uid="{F34B423C-D5F7-4645-855F-6EA2F166C00C}"/>
    <cellStyle name="Normal 7 2 3 2 6" xfId="44258" xr:uid="{E34833C0-2D40-4029-BF81-7D66B4F9E7F2}"/>
    <cellStyle name="Normal 7 2 3 3" xfId="20056" xr:uid="{49B5D3C8-588F-456A-8F1D-5CF90EA1564A}"/>
    <cellStyle name="Normal 7 2 3 3 2" xfId="20057" xr:uid="{7BA1A2E6-8B27-45D5-9E6F-C0F814D31735}"/>
    <cellStyle name="Normal 7 2 3 3 2 2" xfId="44267" xr:uid="{C83492CD-B82B-4128-A68F-43E0EB6B3866}"/>
    <cellStyle name="Normal 7 2 3 3 3" xfId="44266" xr:uid="{02D613C0-FC0F-45FD-B211-C45C94BB3669}"/>
    <cellStyle name="Normal 7 2 3 4" xfId="20058" xr:uid="{7B97D7F4-3545-49CB-95D5-3BB2F531A56A}"/>
    <cellStyle name="Normal 7 2 3 4 2" xfId="20059" xr:uid="{B8BD31DD-BB4C-4E41-B193-3C5A0E81F915}"/>
    <cellStyle name="Normal 7 2 3 4 2 2" xfId="44269" xr:uid="{BA2D7892-DA2A-4EF8-B3D3-7B73246954CF}"/>
    <cellStyle name="Normal 7 2 3 4 3" xfId="44268" xr:uid="{5E2FC8FE-8244-4E51-B6B7-303A82A59C54}"/>
    <cellStyle name="Normal 7 2 3 5" xfId="20060" xr:uid="{986A19BD-1C7C-4D39-A26D-7E5F18DA532C}"/>
    <cellStyle name="Normal 7 2 3 5 2" xfId="20061" xr:uid="{45D97B5C-BC92-4585-98EB-8CA47E47F91F}"/>
    <cellStyle name="Normal 7 2 3 5 2 2" xfId="44271" xr:uid="{6D48EBB5-FE4A-4114-B665-F9CA91856E62}"/>
    <cellStyle name="Normal 7 2 3 5 3" xfId="44270" xr:uid="{8E459190-F43B-4314-A9F7-AFBBC9540111}"/>
    <cellStyle name="Normal 7 2 3 6" xfId="20062" xr:uid="{1E8242A0-BFF8-4F00-92CC-DC04FD3C453B}"/>
    <cellStyle name="Normal 7 2 3 6 2" xfId="20063" xr:uid="{94663B85-7A58-4CD4-B05C-EA560E3F1D83}"/>
    <cellStyle name="Normal 7 2 3 6 2 2" xfId="44273" xr:uid="{9869FC56-09DD-4AEA-85A1-7B31791B3972}"/>
    <cellStyle name="Normal 7 2 3 6 3" xfId="44272" xr:uid="{A92D9BF0-60FA-4541-BCCA-249F0DEA2DBC}"/>
    <cellStyle name="Normal 7 2 3 7" xfId="20064" xr:uid="{D6109D9C-D9C4-4F9C-AD97-55E4912B2E57}"/>
    <cellStyle name="Normal 7 2 3 7 2" xfId="44274" xr:uid="{E1A368EF-0913-47EC-848D-D412CDF50677}"/>
    <cellStyle name="Normal 7 2 3 8" xfId="44257" xr:uid="{47DEE239-C114-43D1-A895-A39A4A959DFB}"/>
    <cellStyle name="Normal 7 2 4" xfId="20065" xr:uid="{965A2981-73D4-42F7-9B78-87FD0F39FB4F}"/>
    <cellStyle name="Normal 7 2 4 2" xfId="20066" xr:uid="{D38B0C6A-7975-459D-B692-A5F7A72BD2F6}"/>
    <cellStyle name="Normal 7 2 4 2 2" xfId="20067" xr:uid="{9CDDE603-5589-4B8C-8700-6537674E0D09}"/>
    <cellStyle name="Normal 7 2 4 2 2 2" xfId="20068" xr:uid="{42B78D66-1B40-4793-BB36-61757C0C6BB4}"/>
    <cellStyle name="Normal 7 2 4 2 2 2 2" xfId="44278" xr:uid="{3EF2E830-EB7E-4E23-939A-FDFCBD65A9B4}"/>
    <cellStyle name="Normal 7 2 4 2 2 3" xfId="44277" xr:uid="{B9436EEC-CE01-44A3-843C-6786DB321900}"/>
    <cellStyle name="Normal 7 2 4 2 3" xfId="20069" xr:uid="{BF92AA4F-5E14-4310-8EC4-978D0350B48E}"/>
    <cellStyle name="Normal 7 2 4 2 3 2" xfId="20070" xr:uid="{7EBC49FD-EEFF-4BA9-A26C-D04D8673870F}"/>
    <cellStyle name="Normal 7 2 4 2 3 2 2" xfId="44280" xr:uid="{5ACB6606-197C-4CE9-9090-7F38E05BAC62}"/>
    <cellStyle name="Normal 7 2 4 2 3 3" xfId="44279" xr:uid="{44E2F3A5-3C17-4EB6-91CA-ADC5CE2EAEAC}"/>
    <cellStyle name="Normal 7 2 4 2 4" xfId="20071" xr:uid="{89778A43-1A8F-467A-ADA0-FFB5CF4FDA0A}"/>
    <cellStyle name="Normal 7 2 4 2 4 2" xfId="20072" xr:uid="{AD520312-5E5B-423E-856B-0A46B50AD52E}"/>
    <cellStyle name="Normal 7 2 4 2 4 2 2" xfId="44282" xr:uid="{718CD19B-38CF-4019-A49E-42D3C7E47204}"/>
    <cellStyle name="Normal 7 2 4 2 4 3" xfId="44281" xr:uid="{7C315114-ADF3-415B-B00B-4C95CABCCC3F}"/>
    <cellStyle name="Normal 7 2 4 2 5" xfId="20073" xr:uid="{72F5182A-BC8F-4654-A7D7-B23D6B91CAE1}"/>
    <cellStyle name="Normal 7 2 4 2 5 2" xfId="44283" xr:uid="{29F644EF-E8DA-4910-9FF6-36AC66052DCF}"/>
    <cellStyle name="Normal 7 2 4 2 6" xfId="44276" xr:uid="{5A5414B1-747A-4ED2-AC6C-EFFBE39EA7F4}"/>
    <cellStyle name="Normal 7 2 4 3" xfId="20074" xr:uid="{B83635E6-5D05-4DC9-B524-C8C4C15FA0B3}"/>
    <cellStyle name="Normal 7 2 4 3 2" xfId="20075" xr:uid="{09A70EF4-36D0-4479-A4D5-B449B36176E2}"/>
    <cellStyle name="Normal 7 2 4 3 2 2" xfId="44285" xr:uid="{57317BB8-8FC4-4822-A917-97A3769F7E1A}"/>
    <cellStyle name="Normal 7 2 4 3 3" xfId="44284" xr:uid="{112B652F-D0DB-4AB0-BB7A-562C15C63162}"/>
    <cellStyle name="Normal 7 2 4 4" xfId="20076" xr:uid="{8A54EDA0-6D5E-42F1-B160-6D44B040B841}"/>
    <cellStyle name="Normal 7 2 4 4 2" xfId="20077" xr:uid="{324BBA7F-5762-4B67-9929-2CE1CE7F91E4}"/>
    <cellStyle name="Normal 7 2 4 4 2 2" xfId="44287" xr:uid="{3C11EA9A-3746-4D43-8B27-663882F29C4C}"/>
    <cellStyle name="Normal 7 2 4 4 3" xfId="44286" xr:uid="{7E150067-89E4-4B8E-96CC-96558EFFF862}"/>
    <cellStyle name="Normal 7 2 4 5" xfId="20078" xr:uid="{1B45317E-16EE-49F7-BAB1-3A7810D87DF8}"/>
    <cellStyle name="Normal 7 2 4 5 2" xfId="20079" xr:uid="{3B7D1C52-4E6A-4FA3-9AC9-296CB20F1CA7}"/>
    <cellStyle name="Normal 7 2 4 5 2 2" xfId="44289" xr:uid="{6C0D1720-F105-4F8D-8C2D-75E3005EDF36}"/>
    <cellStyle name="Normal 7 2 4 5 3" xfId="44288" xr:uid="{079357F9-2FF7-4BC6-8236-D045FF6205DF}"/>
    <cellStyle name="Normal 7 2 4 6" xfId="20080" xr:uid="{9C1987E3-890E-45B3-AA8F-43C6E5C2B33E}"/>
    <cellStyle name="Normal 7 2 4 6 2" xfId="20081" xr:uid="{79BD4F76-0D74-4D7B-9285-5813F46FBC09}"/>
    <cellStyle name="Normal 7 2 4 6 2 2" xfId="44291" xr:uid="{F805D75A-5F72-4E07-8CF3-DA1A4B551A86}"/>
    <cellStyle name="Normal 7 2 4 6 3" xfId="44290" xr:uid="{75204E2C-041A-4B87-B519-022AFC257EB7}"/>
    <cellStyle name="Normal 7 2 4 7" xfId="20082" xr:uid="{30759BCF-D928-4718-AE0C-3D6AFFB33B52}"/>
    <cellStyle name="Normal 7 2 4 7 2" xfId="44292" xr:uid="{67619611-C265-40D9-BC2C-8A993240F4FF}"/>
    <cellStyle name="Normal 7 2 4 8" xfId="44275" xr:uid="{88072E4F-034D-41E9-B98B-8314A996DB1F}"/>
    <cellStyle name="Normal 7 2 5" xfId="20083" xr:uid="{C332AB89-BB20-4B23-B8B6-0BCEA9B3C5DB}"/>
    <cellStyle name="Normal 7 2 5 2" xfId="20084" xr:uid="{C893142F-9726-4F1D-AF4A-EBB472881A6A}"/>
    <cellStyle name="Normal 7 2 5 2 2" xfId="20085" xr:uid="{92ABA0C1-F9CF-4621-AA2D-FCCEF0983571}"/>
    <cellStyle name="Normal 7 2 5 2 2 2" xfId="20086" xr:uid="{705C5BE6-AFAA-4206-AAF7-A4909DBA7D6C}"/>
    <cellStyle name="Normal 7 2 5 2 2 2 2" xfId="44296" xr:uid="{1C9197AA-EEC2-4EB9-B771-97482FFA2CBB}"/>
    <cellStyle name="Normal 7 2 5 2 2 3" xfId="44295" xr:uid="{280936AA-1955-4A7B-A93D-6A47879E819D}"/>
    <cellStyle name="Normal 7 2 5 2 3" xfId="20087" xr:uid="{6996BD68-AC6D-4E41-A600-A1B7F115B695}"/>
    <cellStyle name="Normal 7 2 5 2 3 2" xfId="20088" xr:uid="{AB186374-0CC9-4A06-B510-D1FE1859392D}"/>
    <cellStyle name="Normal 7 2 5 2 3 2 2" xfId="44298" xr:uid="{7118ACE2-2763-407D-9923-E6423CC6A49E}"/>
    <cellStyle name="Normal 7 2 5 2 3 3" xfId="44297" xr:uid="{6D5C4E05-B6E0-40F8-929A-3B18BF0D9616}"/>
    <cellStyle name="Normal 7 2 5 2 4" xfId="20089" xr:uid="{AA1FDC62-0732-47B3-A49F-7F469497E23D}"/>
    <cellStyle name="Normal 7 2 5 2 4 2" xfId="20090" xr:uid="{93BB2CB3-EB5D-4E90-BE57-C9E60F1AF5CD}"/>
    <cellStyle name="Normal 7 2 5 2 4 2 2" xfId="44300" xr:uid="{9FBE146C-5771-4472-B1F4-605968E632FC}"/>
    <cellStyle name="Normal 7 2 5 2 4 3" xfId="44299" xr:uid="{468B8770-6CE9-4FAA-BA25-D67AE2C3A8A0}"/>
    <cellStyle name="Normal 7 2 5 2 5" xfId="20091" xr:uid="{12037264-B81B-4582-A059-727D25E7D0CF}"/>
    <cellStyle name="Normal 7 2 5 2 5 2" xfId="44301" xr:uid="{EC0D04F2-4658-44CE-98FD-7A1AF574D230}"/>
    <cellStyle name="Normal 7 2 5 2 6" xfId="44294" xr:uid="{89C3B47E-A5C6-43BE-BE31-9542A709DA11}"/>
    <cellStyle name="Normal 7 2 5 3" xfId="20092" xr:uid="{EB35EBC2-9B0D-44C3-92BA-34DE6A58CBFE}"/>
    <cellStyle name="Normal 7 2 5 3 2" xfId="20093" xr:uid="{CAC8AA6B-2F28-4B9C-B7D0-8FCAD39924A7}"/>
    <cellStyle name="Normal 7 2 5 3 2 2" xfId="44303" xr:uid="{BC442DCC-26F0-4628-A8F8-35160D1AB1DA}"/>
    <cellStyle name="Normal 7 2 5 3 3" xfId="44302" xr:uid="{0FFF07CE-C2FA-4B73-B23F-2C4868D67FFD}"/>
    <cellStyle name="Normal 7 2 5 4" xfId="20094" xr:uid="{46186D74-88FA-439A-8038-2B8661591F8E}"/>
    <cellStyle name="Normal 7 2 5 4 2" xfId="20095" xr:uid="{136DC414-07C7-420F-A031-30C1449C8445}"/>
    <cellStyle name="Normal 7 2 5 4 2 2" xfId="44305" xr:uid="{CA202392-38AB-46AE-87AB-4853A6C2CC00}"/>
    <cellStyle name="Normal 7 2 5 4 3" xfId="44304" xr:uid="{F5DD772B-95FA-47D1-836A-3DFF54E08B87}"/>
    <cellStyle name="Normal 7 2 5 5" xfId="20096" xr:uid="{C39FCECB-8350-486F-A3A9-AAB22BAD26B0}"/>
    <cellStyle name="Normal 7 2 5 5 2" xfId="20097" xr:uid="{01E9C162-6AE6-4A9F-9FA2-D28B23E52E9F}"/>
    <cellStyle name="Normal 7 2 5 5 2 2" xfId="44307" xr:uid="{DE6A6650-F7F7-4371-846C-08F57B2FFDF2}"/>
    <cellStyle name="Normal 7 2 5 5 3" xfId="44306" xr:uid="{DB9862B4-ADC4-4BA6-A2F9-7A10E62657B8}"/>
    <cellStyle name="Normal 7 2 5 6" xfId="20098" xr:uid="{D6F23FDB-EBAB-4238-8A4E-D9A3BF7B0DAF}"/>
    <cellStyle name="Normal 7 2 5 6 2" xfId="44308" xr:uid="{D9D3310F-5B66-44B3-AA7C-F8D918D93289}"/>
    <cellStyle name="Normal 7 2 5 7" xfId="44293" xr:uid="{663257C4-769B-4011-8A98-FF923A521078}"/>
    <cellStyle name="Normal 7 2 6" xfId="20099" xr:uid="{9C450F59-08C7-4BB5-9AC7-8FB66C50C3CC}"/>
    <cellStyle name="Normal 7 2 6 2" xfId="20100" xr:uid="{156211A0-6637-42ED-9B24-6AABF8475626}"/>
    <cellStyle name="Normal 7 2 6 2 2" xfId="20101" xr:uid="{C9CD8DAA-99C6-4DCF-AC63-7B45A8043F04}"/>
    <cellStyle name="Normal 7 2 6 2 2 2" xfId="44311" xr:uid="{10BDE612-A42F-47F1-9B57-10F06740DC07}"/>
    <cellStyle name="Normal 7 2 6 2 3" xfId="44310" xr:uid="{AEE2ADAA-9F02-4D89-9E1F-5BEA1F36A403}"/>
    <cellStyle name="Normal 7 2 6 3" xfId="20102" xr:uid="{2D986B92-63A5-4E6C-A4F0-CAF58D7D1626}"/>
    <cellStyle name="Normal 7 2 6 3 2" xfId="20103" xr:uid="{DDB2226F-AC23-4D76-B25A-489D6189CF60}"/>
    <cellStyle name="Normal 7 2 6 3 2 2" xfId="44313" xr:uid="{D05FE513-2494-4B18-A646-92ED620F19EF}"/>
    <cellStyle name="Normal 7 2 6 3 3" xfId="44312" xr:uid="{DEBA8F2E-8305-42C1-9C35-CE5C4F9A2A2E}"/>
    <cellStyle name="Normal 7 2 6 4" xfId="20104" xr:uid="{9DB8CEDF-2A8B-4B06-A240-48BA7AD0859E}"/>
    <cellStyle name="Normal 7 2 6 4 2" xfId="20105" xr:uid="{BC2AF46E-7E10-47AE-82C1-10CA848AC499}"/>
    <cellStyle name="Normal 7 2 6 4 2 2" xfId="44315" xr:uid="{97E258B9-1EB4-423C-BB05-04E6F66ED8F3}"/>
    <cellStyle name="Normal 7 2 6 4 3" xfId="44314" xr:uid="{7536DF8F-8671-4D2B-9E8E-A4181C7CD172}"/>
    <cellStyle name="Normal 7 2 6 5" xfId="20106" xr:uid="{4118535B-4EDA-4216-A7D1-B702BDA31C2C}"/>
    <cellStyle name="Normal 7 2 6 5 2" xfId="44316" xr:uid="{39DC5B4C-66F0-414A-AA42-6834F26B5A10}"/>
    <cellStyle name="Normal 7 2 6 6" xfId="44309" xr:uid="{B39A8D90-90E6-4FC9-8ABA-CBE803D26F63}"/>
    <cellStyle name="Normal 7 2 7" xfId="20107" xr:uid="{CA62CEF3-A421-41B1-A6B2-B8930EAD636A}"/>
    <cellStyle name="Normal 7 2 7 2" xfId="20108" xr:uid="{66FED2CF-7F71-41D8-B4BA-3CD66A0565AD}"/>
    <cellStyle name="Normal 7 2 7 2 2" xfId="20109" xr:uid="{FDB13292-7655-466D-B742-8059D17965A3}"/>
    <cellStyle name="Normal 7 2 7 2 2 2" xfId="44319" xr:uid="{C79EF721-658A-4FCC-BD3B-67704FB8185C}"/>
    <cellStyle name="Normal 7 2 7 2 3" xfId="44318" xr:uid="{3DB6E032-8A31-4AAE-AF82-337C2D88A707}"/>
    <cellStyle name="Normal 7 2 7 3" xfId="20110" xr:uid="{255EE3CC-C642-42C3-9192-25DE4A2B0238}"/>
    <cellStyle name="Normal 7 2 7 3 2" xfId="20111" xr:uid="{1CA7A271-BC85-456C-AA74-3EC5ED83ACC7}"/>
    <cellStyle name="Normal 7 2 7 3 2 2" xfId="44321" xr:uid="{478C89A5-3FB1-4207-B54F-22D504148B65}"/>
    <cellStyle name="Normal 7 2 7 3 3" xfId="44320" xr:uid="{87EE7003-8CB8-4AEB-9638-B8AA6950EA27}"/>
    <cellStyle name="Normal 7 2 7 4" xfId="20112" xr:uid="{771D1354-9BC9-46BA-8F18-A28F3CF1A19F}"/>
    <cellStyle name="Normal 7 2 7 4 2" xfId="20113" xr:uid="{8EC5AD35-2543-4381-A3C4-B97A45110AC5}"/>
    <cellStyle name="Normal 7 2 7 4 2 2" xfId="44323" xr:uid="{9BEAC709-4ECE-4156-B218-5EFF42FA7FE8}"/>
    <cellStyle name="Normal 7 2 7 4 3" xfId="44322" xr:uid="{B6044084-58CE-42EF-A96D-3015A06AF7EA}"/>
    <cellStyle name="Normal 7 2 7 5" xfId="20114" xr:uid="{967171D9-4E08-4908-94E6-482F26CEE10F}"/>
    <cellStyle name="Normal 7 2 7 5 2" xfId="44324" xr:uid="{D3FE5EB8-E479-4592-8521-0891BE45E214}"/>
    <cellStyle name="Normal 7 2 7 6" xfId="20115" xr:uid="{99A39F9D-56C8-450E-BEDE-F45FBF104F47}"/>
    <cellStyle name="Normal 7 2 7 6 2" xfId="44325" xr:uid="{53C9D8FA-F7E7-438A-823A-7B7643FE4924}"/>
    <cellStyle name="Normal 7 2 7 7" xfId="44317" xr:uid="{5A13E42E-5CB5-4E7E-8600-D4813B1681CB}"/>
    <cellStyle name="Normal 7 2 8" xfId="20116" xr:uid="{23BF8E92-D4D2-4A50-AACE-925D2A7670FF}"/>
    <cellStyle name="Normal 7 2 8 2" xfId="20117" xr:uid="{C43CF6C0-1992-411F-A04E-3A5897B43F89}"/>
    <cellStyle name="Normal 7 2 8 2 2" xfId="20118" xr:uid="{2C94A083-7E9D-4801-9F73-E37152CAAE93}"/>
    <cellStyle name="Normal 7 2 8 2 2 2" xfId="44328" xr:uid="{2AEE2BCB-B01B-4BE3-88D6-A452155EFFA6}"/>
    <cellStyle name="Normal 7 2 8 2 3" xfId="44327" xr:uid="{08B94335-93E5-4347-9C89-42CC8C04F6E8}"/>
    <cellStyle name="Normal 7 2 8 3" xfId="20119" xr:uid="{8ECBCD59-1D9B-47BE-A34E-E492624F56FF}"/>
    <cellStyle name="Normal 7 2 8 3 2" xfId="44329" xr:uid="{389A8E2E-6482-4933-B787-969743905157}"/>
    <cellStyle name="Normal 7 2 8 4" xfId="44326" xr:uid="{D6C39765-839B-4D49-A84B-0F7472B04509}"/>
    <cellStyle name="Normal 7 2 9" xfId="20120" xr:uid="{C9CA7825-6487-4FE5-8833-6491F4AEB215}"/>
    <cellStyle name="Normal 7 2 9 2" xfId="20121" xr:uid="{9F12CDC3-BD21-4CFD-B313-B62158B56EF9}"/>
    <cellStyle name="Normal 7 2 9 2 2" xfId="44331" xr:uid="{C27E3751-7EB2-4C3C-894E-E6407D821A3F}"/>
    <cellStyle name="Normal 7 2 9 3" xfId="44330" xr:uid="{BA9C18F6-530C-4BB7-9C5A-A66081C381F0}"/>
    <cellStyle name="Normal 7 20" xfId="20122" xr:uid="{091E14F6-6E78-4987-AF24-A3D4397C18FF}"/>
    <cellStyle name="Normal 7 20 2" xfId="20123" xr:uid="{B2531543-3F4E-4A92-9D9E-D67CD06AF4D7}"/>
    <cellStyle name="Normal 7 20 2 2" xfId="44333" xr:uid="{DB93775D-0989-4B51-A9E1-F38C5DB4E053}"/>
    <cellStyle name="Normal 7 20 3" xfId="44332" xr:uid="{32A5D547-FD53-4EAE-A500-4DF3562BB09B}"/>
    <cellStyle name="Normal 7 21" xfId="20124" xr:uid="{D9ABA65B-8DE9-4B31-9CD5-8968B32B10B9}"/>
    <cellStyle name="Normal 7 21 2" xfId="20125" xr:uid="{B30C743F-107B-4A1D-B6F3-0E069C116112}"/>
    <cellStyle name="Normal 7 21 2 2" xfId="44335" xr:uid="{CC589FA5-CB6A-49D3-9470-047524BE17F3}"/>
    <cellStyle name="Normal 7 21 3" xfId="44334" xr:uid="{98E6B970-FB39-44D5-8125-C747029E276C}"/>
    <cellStyle name="Normal 7 22" xfId="20126" xr:uid="{5C90196B-F2AA-4CB7-A8E8-B8C80E326652}"/>
    <cellStyle name="Normal 7 22 2" xfId="20127" xr:uid="{63CB96B1-50E2-4D40-BFDB-6E7C649D0F22}"/>
    <cellStyle name="Normal 7 22 2 2" xfId="44337" xr:uid="{32B676B6-08BB-4528-AF02-0C98B40E081A}"/>
    <cellStyle name="Normal 7 22 3" xfId="44336" xr:uid="{1D9E2502-590D-4B33-A7D3-41182D4FAF02}"/>
    <cellStyle name="Normal 7 23" xfId="20128" xr:uid="{88E21B1B-7AA6-4BC7-B453-FF9C6E6E94C8}"/>
    <cellStyle name="Normal 7 23 2" xfId="20129" xr:uid="{AA8E23E8-1AA7-4093-A0B6-9BC59BE0A230}"/>
    <cellStyle name="Normal 7 23 2 2" xfId="44339" xr:uid="{E1AEFEDF-3F51-4265-AA5E-43B71B365A87}"/>
    <cellStyle name="Normal 7 23 3" xfId="44338" xr:uid="{F2D72440-884F-428A-A1F3-B19E87BE84C4}"/>
    <cellStyle name="Normal 7 24" xfId="20130" xr:uid="{8032ACB5-E488-45B7-BA6D-82719E3EA7FC}"/>
    <cellStyle name="Normal 7 24 2" xfId="20131" xr:uid="{F16C9C1A-5FCE-4D90-838D-B3A7531092C1}"/>
    <cellStyle name="Normal 7 24 2 2" xfId="44341" xr:uid="{058066E2-0383-4E2B-BB7F-04DE0C2BFAA9}"/>
    <cellStyle name="Normal 7 24 3" xfId="44340" xr:uid="{24E290D8-2D97-4F4B-964F-BC42BC99AFD4}"/>
    <cellStyle name="Normal 7 25" xfId="20132" xr:uid="{87A8852F-64AA-46F6-BF6F-A842E75D0E12}"/>
    <cellStyle name="Normal 7 25 2" xfId="20133" xr:uid="{CCC5F8EF-61DC-4148-BBEE-0B38AA1BB93D}"/>
    <cellStyle name="Normal 7 25 2 2" xfId="44343" xr:uid="{6CCA666B-B6A5-410D-A7E8-EE3CF3EEC593}"/>
    <cellStyle name="Normal 7 25 3" xfId="44342" xr:uid="{732F046C-24DF-4A72-BB1C-B9A62D501909}"/>
    <cellStyle name="Normal 7 26" xfId="20134" xr:uid="{BF604DB3-1452-4152-94AF-00C46ACDFDD2}"/>
    <cellStyle name="Normal 7 26 2" xfId="20135" xr:uid="{473CBA3B-EC72-48E2-9ADE-4D3280A7CC85}"/>
    <cellStyle name="Normal 7 26 2 2" xfId="44345" xr:uid="{E6EC8686-F2C2-45B5-BED3-064847018AE4}"/>
    <cellStyle name="Normal 7 26 3" xfId="44344" xr:uid="{2745C34C-8638-4725-845D-D947D6A785D0}"/>
    <cellStyle name="Normal 7 27" xfId="20136" xr:uid="{A3420A49-A17B-4D61-B222-A55759C8AE10}"/>
    <cellStyle name="Normal 7 27 2" xfId="20137" xr:uid="{92D38515-66C8-4B1B-BFD1-0BF023168129}"/>
    <cellStyle name="Normal 7 27 2 2" xfId="44347" xr:uid="{3C038BC3-07ED-4788-9048-F2E3401500E0}"/>
    <cellStyle name="Normal 7 27 3" xfId="44346" xr:uid="{A73AF4F2-FF52-4E4B-AA1C-DE0DCB13B34D}"/>
    <cellStyle name="Normal 7 28" xfId="20138" xr:uid="{C84F8E37-33D7-4815-9856-846C9A05EFBC}"/>
    <cellStyle name="Normal 7 28 2" xfId="20139" xr:uid="{1CBF198A-7F23-48B8-A21F-366AB67A54FF}"/>
    <cellStyle name="Normal 7 28 2 2" xfId="44349" xr:uid="{80391F21-6A79-4613-9A15-78CB127B86C6}"/>
    <cellStyle name="Normal 7 28 3" xfId="44348" xr:uid="{73F12F02-5653-401E-B2DF-5D38F4464A23}"/>
    <cellStyle name="Normal 7 29" xfId="20140" xr:uid="{AB960658-9A2B-480D-A3C4-E9797D04631A}"/>
    <cellStyle name="Normal 7 29 2" xfId="20141" xr:uid="{8E1E6AE7-7E12-4AC6-83E2-57B541A47ABA}"/>
    <cellStyle name="Normal 7 29 2 2" xfId="44351" xr:uid="{57B68F5F-EF7C-43F0-9E0F-4A0461EF7681}"/>
    <cellStyle name="Normal 7 29 3" xfId="44350" xr:uid="{C36E4BE5-6B53-4F13-A5D3-5A71D70D0605}"/>
    <cellStyle name="Normal 7 3" xfId="20142" xr:uid="{FC8F3730-B0A0-4DD0-A389-D0F7C974616A}"/>
    <cellStyle name="Normal 7 3 10" xfId="20143" xr:uid="{33F48FE2-6280-4E00-AE25-83A4683A968D}"/>
    <cellStyle name="Normal 7 3 10 2" xfId="20144" xr:uid="{8FA5CD47-6AF0-4495-AC66-9BD3D7DC61DA}"/>
    <cellStyle name="Normal 7 3 10 2 2" xfId="44354" xr:uid="{294F4A92-817F-4B76-AFEF-A632AD6CBB85}"/>
    <cellStyle name="Normal 7 3 10 3" xfId="44353" xr:uid="{C2782731-240E-459D-BE4D-51938C01127E}"/>
    <cellStyle name="Normal 7 3 11" xfId="20145" xr:uid="{B26B15D3-A284-490F-9CC3-294356EB1A77}"/>
    <cellStyle name="Normal 7 3 11 2" xfId="44355" xr:uid="{C2A101C0-BA62-4813-A554-A83429F5C791}"/>
    <cellStyle name="Normal 7 3 12" xfId="44352" xr:uid="{F8A44EDC-AA3D-4F27-9363-BC9749653523}"/>
    <cellStyle name="Normal 7 3 2" xfId="20146" xr:uid="{4B470795-5914-41BF-A2CE-783290CADB55}"/>
    <cellStyle name="Normal 7 3 2 10" xfId="20147" xr:uid="{D2F673A3-6C32-4600-B5D5-21AE09B4BF21}"/>
    <cellStyle name="Normal 7 3 2 10 2" xfId="44357" xr:uid="{EA512A8E-4535-4B2E-8E9B-3724209425E2}"/>
    <cellStyle name="Normal 7 3 2 11" xfId="44356" xr:uid="{8BDDDD15-268C-4D4E-AAB0-212BAAD6D273}"/>
    <cellStyle name="Normal 7 3 2 2" xfId="20148" xr:uid="{7738372E-3C73-48F1-B687-A96E166CF2E8}"/>
    <cellStyle name="Normal 7 3 2 2 2" xfId="20149" xr:uid="{7A6C3A53-28F5-406A-97C3-358D97290AED}"/>
    <cellStyle name="Normal 7 3 2 2 2 2" xfId="20150" xr:uid="{F99825D5-C95C-4828-AF05-C45F2C87CB0D}"/>
    <cellStyle name="Normal 7 3 2 2 2 2 2" xfId="20151" xr:uid="{AE62A72E-CBDF-4DA8-BC93-7A6BAF0A5B3B}"/>
    <cellStyle name="Normal 7 3 2 2 2 2 2 2" xfId="44361" xr:uid="{DEF95155-6E4B-49C5-A8E4-2112AF17764E}"/>
    <cellStyle name="Normal 7 3 2 2 2 2 3" xfId="44360" xr:uid="{BB4138AB-0441-4B2A-A8AA-C2DFF8DC64AB}"/>
    <cellStyle name="Normal 7 3 2 2 2 3" xfId="20152" xr:uid="{E2BAD15B-9139-4DD5-A149-E933B048AA9A}"/>
    <cellStyle name="Normal 7 3 2 2 2 3 2" xfId="20153" xr:uid="{3EC2733B-010E-4EE0-B4E9-89F7C54F95DF}"/>
    <cellStyle name="Normal 7 3 2 2 2 3 2 2" xfId="44363" xr:uid="{ED943B33-1DEA-4260-A3FE-B7A13B82C889}"/>
    <cellStyle name="Normal 7 3 2 2 2 3 3" xfId="44362" xr:uid="{6AE35F35-1071-424F-815C-681D3EF123BF}"/>
    <cellStyle name="Normal 7 3 2 2 2 4" xfId="20154" xr:uid="{721A68D4-80D7-433D-9AFC-CDFE1CD15BC7}"/>
    <cellStyle name="Normal 7 3 2 2 2 4 2" xfId="20155" xr:uid="{50AC8A2E-34E1-4AF8-A905-CDDE57051175}"/>
    <cellStyle name="Normal 7 3 2 2 2 4 2 2" xfId="44365" xr:uid="{D4B0472A-66C5-463E-87AC-0F28E3441FBD}"/>
    <cellStyle name="Normal 7 3 2 2 2 4 3" xfId="44364" xr:uid="{2AD190E3-96C9-4C4C-B82B-A402A53BC841}"/>
    <cellStyle name="Normal 7 3 2 2 2 5" xfId="20156" xr:uid="{584FAB83-F7FB-41DE-86B2-63DC3B542B93}"/>
    <cellStyle name="Normal 7 3 2 2 2 5 2" xfId="44366" xr:uid="{256D43DC-4F57-4CB7-B51C-B778FC4046EA}"/>
    <cellStyle name="Normal 7 3 2 2 2 6" xfId="44359" xr:uid="{D34FB990-4CAB-47D6-B0AD-CBC2ECAED252}"/>
    <cellStyle name="Normal 7 3 2 2 3" xfId="20157" xr:uid="{E182CE1B-B18E-48B3-A358-8DEFFA452D10}"/>
    <cellStyle name="Normal 7 3 2 2 3 2" xfId="20158" xr:uid="{C1195B9F-281C-4033-8618-F47CFA782449}"/>
    <cellStyle name="Normal 7 3 2 2 3 2 2" xfId="44368" xr:uid="{E51C886C-C228-4889-BE64-900863F708D6}"/>
    <cellStyle name="Normal 7 3 2 2 3 3" xfId="44367" xr:uid="{423769C9-5140-419E-B260-1D050DAAA7AE}"/>
    <cellStyle name="Normal 7 3 2 2 4" xfId="20159" xr:uid="{E78E2E63-7FF2-42CD-AE2D-5F2AC9E743A5}"/>
    <cellStyle name="Normal 7 3 2 2 4 2" xfId="20160" xr:uid="{F0ED7C83-5D8C-4F8A-B687-D9B245F2C338}"/>
    <cellStyle name="Normal 7 3 2 2 4 2 2" xfId="44370" xr:uid="{2D8574D4-178A-4B10-A524-1DFB9EB336FA}"/>
    <cellStyle name="Normal 7 3 2 2 4 3" xfId="44369" xr:uid="{2508F67A-2017-4B1D-89DF-8A50189C02BB}"/>
    <cellStyle name="Normal 7 3 2 2 5" xfId="20161" xr:uid="{48979AEB-23D7-4312-97C6-B4BB25458B85}"/>
    <cellStyle name="Normal 7 3 2 2 5 2" xfId="20162" xr:uid="{9FC3E03C-EECC-4B8D-8A5D-C487FE4FA255}"/>
    <cellStyle name="Normal 7 3 2 2 5 2 2" xfId="44372" xr:uid="{F1BB7747-5DE4-42F0-A947-F45E8AA54F61}"/>
    <cellStyle name="Normal 7 3 2 2 5 3" xfId="44371" xr:uid="{971D8F61-37C9-472F-A54B-31E687E4D020}"/>
    <cellStyle name="Normal 7 3 2 2 6" xfId="20163" xr:uid="{E2861BCE-228F-49CE-B0D3-76192501766A}"/>
    <cellStyle name="Normal 7 3 2 2 6 2" xfId="20164" xr:uid="{EBCF49C5-08AE-4B72-8A49-CD34F1A67940}"/>
    <cellStyle name="Normal 7 3 2 2 6 2 2" xfId="44374" xr:uid="{84782051-BCA3-403F-9294-9924F859013C}"/>
    <cellStyle name="Normal 7 3 2 2 6 3" xfId="44373" xr:uid="{D2FD4263-FCFE-4F90-9168-D75E9F474800}"/>
    <cellStyle name="Normal 7 3 2 2 7" xfId="20165" xr:uid="{40740ABB-83E8-4274-BDCF-49981668DD72}"/>
    <cellStyle name="Normal 7 3 2 2 7 2" xfId="44375" xr:uid="{853109D3-53EB-4F62-AD81-EC74826544FD}"/>
    <cellStyle name="Normal 7 3 2 2 8" xfId="44358" xr:uid="{0DD2B410-82AB-4D2B-82B3-9C90AF3E1D37}"/>
    <cellStyle name="Normal 7 3 2 3" xfId="20166" xr:uid="{26BD9C3E-3F2C-47B0-A8E9-65A834466370}"/>
    <cellStyle name="Normal 7 3 2 3 2" xfId="20167" xr:uid="{EF6CE256-37A5-4B34-A41D-194615458481}"/>
    <cellStyle name="Normal 7 3 2 3 2 2" xfId="20168" xr:uid="{BBFE79A3-2179-46EA-9845-8BBE532705B4}"/>
    <cellStyle name="Normal 7 3 2 3 2 2 2" xfId="20169" xr:uid="{2305C348-E929-430E-879B-81170E50092E}"/>
    <cellStyle name="Normal 7 3 2 3 2 2 2 2" xfId="44379" xr:uid="{BD44AE06-B8DF-4326-BE57-3615BE5F6567}"/>
    <cellStyle name="Normal 7 3 2 3 2 2 3" xfId="44378" xr:uid="{CC6CA006-DDF9-4727-872A-0E2E9B262015}"/>
    <cellStyle name="Normal 7 3 2 3 2 3" xfId="20170" xr:uid="{1336B86D-8067-4A6E-8756-D64A7EC158E6}"/>
    <cellStyle name="Normal 7 3 2 3 2 3 2" xfId="20171" xr:uid="{B53FBCDE-3C95-4359-A1B5-77D341DA1747}"/>
    <cellStyle name="Normal 7 3 2 3 2 3 2 2" xfId="44381" xr:uid="{4D7B13AB-1CEB-45A4-B9D2-A91D0801C014}"/>
    <cellStyle name="Normal 7 3 2 3 2 3 3" xfId="44380" xr:uid="{F9956838-DFEF-4A14-8CEE-89FE98F6DB02}"/>
    <cellStyle name="Normal 7 3 2 3 2 4" xfId="20172" xr:uid="{7B3CC645-F943-45E9-A2C8-121FD9E07AB3}"/>
    <cellStyle name="Normal 7 3 2 3 2 4 2" xfId="20173" xr:uid="{F8BA843F-316B-43E3-9E13-ADBE6A376BBA}"/>
    <cellStyle name="Normal 7 3 2 3 2 4 2 2" xfId="44383" xr:uid="{E28A5EA5-1F22-4C10-BA67-2258135C0D06}"/>
    <cellStyle name="Normal 7 3 2 3 2 4 3" xfId="44382" xr:uid="{539FBD19-AB6E-494F-A912-88F1759E53C3}"/>
    <cellStyle name="Normal 7 3 2 3 2 5" xfId="20174" xr:uid="{7CB90749-1445-4BD7-9B23-E2CF22FB09B7}"/>
    <cellStyle name="Normal 7 3 2 3 2 5 2" xfId="44384" xr:uid="{CDA5D029-4E3A-4260-B83E-0C33BFB0B1F2}"/>
    <cellStyle name="Normal 7 3 2 3 2 6" xfId="44377" xr:uid="{9F6FAC14-FDE0-4874-BD24-6B555A7862CC}"/>
    <cellStyle name="Normal 7 3 2 3 3" xfId="20175" xr:uid="{D825B54E-CFD0-47DB-84ED-48B8AF9A1A80}"/>
    <cellStyle name="Normal 7 3 2 3 3 2" xfId="20176" xr:uid="{C9415C37-FF76-4A28-B9B7-67EC096E8793}"/>
    <cellStyle name="Normal 7 3 2 3 3 2 2" xfId="44386" xr:uid="{F7A8BE7D-DB47-4FFA-86F3-4DFF933D9EFA}"/>
    <cellStyle name="Normal 7 3 2 3 3 3" xfId="44385" xr:uid="{FD2A1300-C21D-415B-AA8B-509C15DBCABA}"/>
    <cellStyle name="Normal 7 3 2 3 4" xfId="20177" xr:uid="{7C00AC48-D30D-4DE8-9747-7B07F846D671}"/>
    <cellStyle name="Normal 7 3 2 3 4 2" xfId="20178" xr:uid="{63966D04-4E0D-4228-9536-C39C76FB175C}"/>
    <cellStyle name="Normal 7 3 2 3 4 2 2" xfId="44388" xr:uid="{1DF8FEDA-6436-4C49-BD0E-5EE7C82479CF}"/>
    <cellStyle name="Normal 7 3 2 3 4 3" xfId="44387" xr:uid="{42F3FF2B-2ADE-4359-9015-309A52C83CAA}"/>
    <cellStyle name="Normal 7 3 2 3 5" xfId="20179" xr:uid="{2072340E-F43A-44FF-8085-50FC0E4912D1}"/>
    <cellStyle name="Normal 7 3 2 3 5 2" xfId="20180" xr:uid="{113D81C6-3EC4-4312-81EA-460EC2E7EA9A}"/>
    <cellStyle name="Normal 7 3 2 3 5 2 2" xfId="44390" xr:uid="{5944AFD1-71B5-44AC-8119-5E995F5A018B}"/>
    <cellStyle name="Normal 7 3 2 3 5 3" xfId="44389" xr:uid="{29911BEA-46EF-4134-ABBA-F5A5868CA3F8}"/>
    <cellStyle name="Normal 7 3 2 3 6" xfId="20181" xr:uid="{A7BF71CC-3806-41B1-B0C9-5A8072E317D4}"/>
    <cellStyle name="Normal 7 3 2 3 6 2" xfId="20182" xr:uid="{728D6996-55BC-46A2-8786-DB954F817277}"/>
    <cellStyle name="Normal 7 3 2 3 6 2 2" xfId="44392" xr:uid="{2C3B9664-58A5-4E63-8669-A937B7EAEA81}"/>
    <cellStyle name="Normal 7 3 2 3 6 3" xfId="44391" xr:uid="{554373D0-E709-49A9-8D02-B2FD24DB712C}"/>
    <cellStyle name="Normal 7 3 2 3 7" xfId="20183" xr:uid="{EA5776DC-F740-4F15-8734-15D6B2BDAF80}"/>
    <cellStyle name="Normal 7 3 2 3 7 2" xfId="44393" xr:uid="{1AB3C540-FB69-4230-8CF2-90A2E9F76DE8}"/>
    <cellStyle name="Normal 7 3 2 3 8" xfId="44376" xr:uid="{3AE1569D-14A7-4FE8-8B14-17757B8D13CF}"/>
    <cellStyle name="Normal 7 3 2 4" xfId="20184" xr:uid="{B7885A49-5DDE-4B1A-B645-817EF525517B}"/>
    <cellStyle name="Normal 7 3 2 4 2" xfId="20185" xr:uid="{D60B1F66-69C8-409F-8FA9-0C5E8228830D}"/>
    <cellStyle name="Normal 7 3 2 4 2 2" xfId="20186" xr:uid="{6C644FF3-E020-456F-AEA6-D2D9A25896E3}"/>
    <cellStyle name="Normal 7 3 2 4 2 2 2" xfId="20187" xr:uid="{60E192EB-75FE-43DD-88A1-9338D110A79E}"/>
    <cellStyle name="Normal 7 3 2 4 2 2 2 2" xfId="44397" xr:uid="{2F47C637-E28E-4489-B3E8-CE2C7A37F353}"/>
    <cellStyle name="Normal 7 3 2 4 2 2 3" xfId="44396" xr:uid="{E81EC859-E890-4AC6-846F-EADE2FFA9977}"/>
    <cellStyle name="Normal 7 3 2 4 2 3" xfId="20188" xr:uid="{47C7C0A9-6A7D-491A-88E7-FCBC3CE6B169}"/>
    <cellStyle name="Normal 7 3 2 4 2 3 2" xfId="20189" xr:uid="{C230B8A9-3523-46D9-8CCE-FE1A6DEBA6C7}"/>
    <cellStyle name="Normal 7 3 2 4 2 3 2 2" xfId="44399" xr:uid="{F146E502-EFFF-4C13-9A64-61D659C35880}"/>
    <cellStyle name="Normal 7 3 2 4 2 3 3" xfId="44398" xr:uid="{1EBC2FBC-1EB2-4EF8-8554-DD32F77B66E7}"/>
    <cellStyle name="Normal 7 3 2 4 2 4" xfId="20190" xr:uid="{6954DE91-7FF5-4441-BD95-9F8A3143FE77}"/>
    <cellStyle name="Normal 7 3 2 4 2 4 2" xfId="20191" xr:uid="{E7C08515-45B4-4808-AE82-5BCDB46C81D6}"/>
    <cellStyle name="Normal 7 3 2 4 2 4 2 2" xfId="44401" xr:uid="{FFB94138-D692-4EAB-978A-0D1412BDC9E2}"/>
    <cellStyle name="Normal 7 3 2 4 2 4 3" xfId="44400" xr:uid="{6688645E-D748-40DF-8EAD-478E2764FE1B}"/>
    <cellStyle name="Normal 7 3 2 4 2 5" xfId="20192" xr:uid="{FAC6F1D4-3486-433E-A499-ABBCE0E4C90A}"/>
    <cellStyle name="Normal 7 3 2 4 2 5 2" xfId="44402" xr:uid="{0C995C3A-1919-4F48-B2B6-FA86F4786C8B}"/>
    <cellStyle name="Normal 7 3 2 4 2 6" xfId="44395" xr:uid="{EDC06287-EEE5-49F4-B12E-D312E3934032}"/>
    <cellStyle name="Normal 7 3 2 4 3" xfId="20193" xr:uid="{760962AF-C193-4700-B374-231BA2F70933}"/>
    <cellStyle name="Normal 7 3 2 4 3 2" xfId="20194" xr:uid="{E869A0F6-B5E1-4092-AD7A-202C23615285}"/>
    <cellStyle name="Normal 7 3 2 4 3 2 2" xfId="44404" xr:uid="{9012E20F-490C-406B-87CE-6A22498883AF}"/>
    <cellStyle name="Normal 7 3 2 4 3 3" xfId="44403" xr:uid="{EEC152B2-D812-45F3-A484-BC34AB984F62}"/>
    <cellStyle name="Normal 7 3 2 4 4" xfId="20195" xr:uid="{0B080DDC-189B-4EB5-A5FB-D10107FE1E26}"/>
    <cellStyle name="Normal 7 3 2 4 4 2" xfId="20196" xr:uid="{E8F61026-4A6C-4809-B3F6-739D9C8290AE}"/>
    <cellStyle name="Normal 7 3 2 4 4 2 2" xfId="44406" xr:uid="{782FD4C7-081E-4BA3-952E-B264B0FD0327}"/>
    <cellStyle name="Normal 7 3 2 4 4 3" xfId="44405" xr:uid="{226B9732-EA8C-4650-962C-3B63384E511D}"/>
    <cellStyle name="Normal 7 3 2 4 5" xfId="20197" xr:uid="{7DF41A84-ED55-4B84-A569-5266F0E6E85F}"/>
    <cellStyle name="Normal 7 3 2 4 5 2" xfId="20198" xr:uid="{51100EF0-74FA-415D-A5A8-905805908AE0}"/>
    <cellStyle name="Normal 7 3 2 4 5 2 2" xfId="44408" xr:uid="{991B5E53-838C-4A6B-817C-F0DA57EB367D}"/>
    <cellStyle name="Normal 7 3 2 4 5 3" xfId="44407" xr:uid="{4997F05E-A784-45C2-B7C9-A9760BD9DEA4}"/>
    <cellStyle name="Normal 7 3 2 4 6" xfId="20199" xr:uid="{87C435B2-ABF0-47BA-8D0D-7B045BA15888}"/>
    <cellStyle name="Normal 7 3 2 4 6 2" xfId="44409" xr:uid="{390362C0-692B-49F6-B418-3FFE98E8AEDE}"/>
    <cellStyle name="Normal 7 3 2 4 7" xfId="44394" xr:uid="{9813A7ED-4D3C-4DC7-9741-0FC26F0CB9AE}"/>
    <cellStyle name="Normal 7 3 2 5" xfId="20200" xr:uid="{370210C1-FE2A-4028-9B1D-EFA1B0E5B4B0}"/>
    <cellStyle name="Normal 7 3 2 5 2" xfId="20201" xr:uid="{CA0FAA74-E83D-4383-8CC6-DF47D55076C2}"/>
    <cellStyle name="Normal 7 3 2 5 2 2" xfId="20202" xr:uid="{A4C82153-A27F-456F-BDF1-32AD2A2739B0}"/>
    <cellStyle name="Normal 7 3 2 5 2 2 2" xfId="44412" xr:uid="{041956B7-0D0E-4A6C-9523-92408EBE05EB}"/>
    <cellStyle name="Normal 7 3 2 5 2 3" xfId="44411" xr:uid="{103F6B03-2DAC-491C-9C77-DD9C99A47AF9}"/>
    <cellStyle name="Normal 7 3 2 5 3" xfId="20203" xr:uid="{55EA5F3A-13C6-46AA-8DF6-28113BAADC0C}"/>
    <cellStyle name="Normal 7 3 2 5 3 2" xfId="20204" xr:uid="{57A83964-F369-4F41-99FA-5719A15B6D8A}"/>
    <cellStyle name="Normal 7 3 2 5 3 2 2" xfId="44414" xr:uid="{ABBEA0B6-C59B-4ED9-8043-2AEF7E922B31}"/>
    <cellStyle name="Normal 7 3 2 5 3 3" xfId="44413" xr:uid="{E888CD86-4C39-465E-9AE0-D2AD80451309}"/>
    <cellStyle name="Normal 7 3 2 5 4" xfId="20205" xr:uid="{1C523225-A9C6-42C0-A00D-4AEB7A980CEE}"/>
    <cellStyle name="Normal 7 3 2 5 4 2" xfId="20206" xr:uid="{01F828D1-D9F1-41A4-B91D-F1CAFCA4FED8}"/>
    <cellStyle name="Normal 7 3 2 5 4 2 2" xfId="44416" xr:uid="{E237324F-539B-4A5A-BA99-A3EAD3A20FB0}"/>
    <cellStyle name="Normal 7 3 2 5 4 3" xfId="44415" xr:uid="{494E4E33-A57D-4AA6-8A95-438ECC847E60}"/>
    <cellStyle name="Normal 7 3 2 5 5" xfId="20207" xr:uid="{F7046596-FAAB-4650-8917-EDEBBF645F6A}"/>
    <cellStyle name="Normal 7 3 2 5 5 2" xfId="44417" xr:uid="{FAC793A8-DA67-44EA-8B61-7C5B9ADBFFFE}"/>
    <cellStyle name="Normal 7 3 2 5 6" xfId="44410" xr:uid="{78431178-A49F-4C68-B4D4-34507D777F90}"/>
    <cellStyle name="Normal 7 3 2 6" xfId="20208" xr:uid="{564A8E5F-5ABD-4D88-879D-8C4B3CFC017C}"/>
    <cellStyle name="Normal 7 3 2 6 2" xfId="20209" xr:uid="{7B50213A-C279-4D25-8FA4-8CA82F0C0971}"/>
    <cellStyle name="Normal 7 3 2 6 2 2" xfId="20210" xr:uid="{16AA792F-2E50-4CD9-BCCD-EA1643DE9D02}"/>
    <cellStyle name="Normal 7 3 2 6 2 2 2" xfId="44420" xr:uid="{30BB1BE0-AEDC-44F8-A9C5-20F090C16BA4}"/>
    <cellStyle name="Normal 7 3 2 6 2 3" xfId="44419" xr:uid="{506CECAD-1CC0-4519-A90F-41D13E97F39D}"/>
    <cellStyle name="Normal 7 3 2 6 3" xfId="20211" xr:uid="{4C6025D4-3A2A-4092-8605-556493978EFA}"/>
    <cellStyle name="Normal 7 3 2 6 3 2" xfId="20212" xr:uid="{0D80477D-CFC4-47B0-BD8D-7E7B63BB9362}"/>
    <cellStyle name="Normal 7 3 2 6 3 2 2" xfId="44422" xr:uid="{DF4AE4EB-9F29-427C-8180-822C2E10510A}"/>
    <cellStyle name="Normal 7 3 2 6 3 3" xfId="44421" xr:uid="{D648642D-8A64-4603-96BE-55EE649D2662}"/>
    <cellStyle name="Normal 7 3 2 6 4" xfId="20213" xr:uid="{2B2B2BDE-755C-4995-8F08-832C84337FDB}"/>
    <cellStyle name="Normal 7 3 2 6 4 2" xfId="20214" xr:uid="{FF85DCBF-D4B7-47F4-9412-9BA8A9A2A8BD}"/>
    <cellStyle name="Normal 7 3 2 6 4 2 2" xfId="44424" xr:uid="{A1200C70-804C-4ABB-95EF-EDF803EA3995}"/>
    <cellStyle name="Normal 7 3 2 6 4 3" xfId="44423" xr:uid="{DCB331FB-04A5-4205-B225-FA4FAE9D8D4F}"/>
    <cellStyle name="Normal 7 3 2 6 5" xfId="20215" xr:uid="{73FD2067-AF60-49A8-A960-EC0246A80DAB}"/>
    <cellStyle name="Normal 7 3 2 6 5 2" xfId="44425" xr:uid="{60A5DD51-01FE-4792-808A-61AD819AD4E8}"/>
    <cellStyle name="Normal 7 3 2 6 6" xfId="44418" xr:uid="{3F2902DC-C6AA-4CCD-8999-5324874660DC}"/>
    <cellStyle name="Normal 7 3 2 7" xfId="20216" xr:uid="{16686D5E-9FAE-467B-829C-91498A6026F8}"/>
    <cellStyle name="Normal 7 3 2 7 2" xfId="20217" xr:uid="{BABC82DC-C8B0-4D35-BFFA-E71859D82C0F}"/>
    <cellStyle name="Normal 7 3 2 7 2 2" xfId="44427" xr:uid="{C8236FAF-4FB4-42E6-8D04-D23E56C11E0C}"/>
    <cellStyle name="Normal 7 3 2 7 3" xfId="44426" xr:uid="{AC64BCB7-EBBD-4C02-B639-0046F4E27660}"/>
    <cellStyle name="Normal 7 3 2 8" xfId="20218" xr:uid="{0569E743-AF05-415D-B23E-DC3B33BF1281}"/>
    <cellStyle name="Normal 7 3 2 8 2" xfId="20219" xr:uid="{713FD533-ADC5-4646-BA31-D2D75106369A}"/>
    <cellStyle name="Normal 7 3 2 8 2 2" xfId="44429" xr:uid="{3602E28A-EB1E-434B-8BB6-63425CACCBAF}"/>
    <cellStyle name="Normal 7 3 2 8 3" xfId="44428" xr:uid="{B4F86C30-6266-4050-B545-E294CC5CB533}"/>
    <cellStyle name="Normal 7 3 2 9" xfId="20220" xr:uid="{56C85A11-9706-48BB-A04A-67D7E1E69AD7}"/>
    <cellStyle name="Normal 7 3 2 9 2" xfId="20221" xr:uid="{7599562A-75D0-4289-A663-9B03ADE09318}"/>
    <cellStyle name="Normal 7 3 2 9 2 2" xfId="44431" xr:uid="{DCB4E8EB-DE20-4DD1-AAB0-3916A73A57E9}"/>
    <cellStyle name="Normal 7 3 2 9 3" xfId="44430" xr:uid="{49965912-56EA-4C2D-AD12-C4CC0F2B13EB}"/>
    <cellStyle name="Normal 7 3 3" xfId="20222" xr:uid="{79237AAA-D68A-439B-BFC4-DB81B31FBE85}"/>
    <cellStyle name="Normal 7 3 3 2" xfId="20223" xr:uid="{B9F2C477-9B76-4832-BD1B-51C625431DEF}"/>
    <cellStyle name="Normal 7 3 3 2 2" xfId="20224" xr:uid="{DCF00A22-B6FB-4A2A-B541-AF7323CA6096}"/>
    <cellStyle name="Normal 7 3 3 2 2 2" xfId="20225" xr:uid="{CDA1FBB1-DB7E-41F4-BC0D-E2B2A6E2E150}"/>
    <cellStyle name="Normal 7 3 3 2 2 2 2" xfId="44435" xr:uid="{D7B7FD20-4913-417D-9D3D-80B590723ACF}"/>
    <cellStyle name="Normal 7 3 3 2 2 3" xfId="44434" xr:uid="{3E7AA943-530E-45BF-A870-F28CC4C1DB5F}"/>
    <cellStyle name="Normal 7 3 3 2 3" xfId="20226" xr:uid="{679114EC-CBE1-4B6A-BB74-B7CC829DAB34}"/>
    <cellStyle name="Normal 7 3 3 2 3 2" xfId="20227" xr:uid="{BE6CF393-C982-45F5-AE26-130EE4BC1FB2}"/>
    <cellStyle name="Normal 7 3 3 2 3 2 2" xfId="44437" xr:uid="{1546D318-FF7F-4E10-8313-30CA5437AA77}"/>
    <cellStyle name="Normal 7 3 3 2 3 3" xfId="44436" xr:uid="{98D960AE-A1FC-4287-9B05-10113098EEBE}"/>
    <cellStyle name="Normal 7 3 3 2 4" xfId="20228" xr:uid="{3C444306-1DE4-4388-A76A-BD62A7C33ECF}"/>
    <cellStyle name="Normal 7 3 3 2 4 2" xfId="20229" xr:uid="{2E3FF9B4-BB5F-458B-85C2-C2870F85AA0D}"/>
    <cellStyle name="Normal 7 3 3 2 4 2 2" xfId="44439" xr:uid="{AE5D403C-7CEE-4CCF-A35C-8EDBA37046DB}"/>
    <cellStyle name="Normal 7 3 3 2 4 3" xfId="44438" xr:uid="{2791C672-6286-46D5-9A99-0263F9CCCFAA}"/>
    <cellStyle name="Normal 7 3 3 2 5" xfId="20230" xr:uid="{93B5FA04-4252-4567-B1FF-98BF545E873C}"/>
    <cellStyle name="Normal 7 3 3 2 5 2" xfId="44440" xr:uid="{A0DF66CD-FC90-47C0-8BB4-66C84F95C64C}"/>
    <cellStyle name="Normal 7 3 3 2 6" xfId="44433" xr:uid="{060CD0CF-C170-4C83-B2AC-B408303A2727}"/>
    <cellStyle name="Normal 7 3 3 3" xfId="20231" xr:uid="{EABACE46-A091-4B3F-9268-CF9D818E1474}"/>
    <cellStyle name="Normal 7 3 3 3 2" xfId="20232" xr:uid="{0A3751FF-451C-4D7A-8606-D0C99D5E644D}"/>
    <cellStyle name="Normal 7 3 3 3 2 2" xfId="44442" xr:uid="{AEF885C6-304F-4F5E-AE12-1B49FD9BC4AE}"/>
    <cellStyle name="Normal 7 3 3 3 3" xfId="44441" xr:uid="{CB62BBFA-30BA-4C97-96E1-4F645CAEA152}"/>
    <cellStyle name="Normal 7 3 3 4" xfId="20233" xr:uid="{4B8A7A26-E400-48C6-8915-782BC0F104E7}"/>
    <cellStyle name="Normal 7 3 3 4 2" xfId="20234" xr:uid="{6D71F4A3-A446-4BBE-A3CE-D5E3761A33B6}"/>
    <cellStyle name="Normal 7 3 3 4 2 2" xfId="44444" xr:uid="{E89A96AF-2E9C-42FF-9580-85ABFFA26B61}"/>
    <cellStyle name="Normal 7 3 3 4 3" xfId="44443" xr:uid="{41F90757-6C72-4F12-A5FE-4A51C518915A}"/>
    <cellStyle name="Normal 7 3 3 5" xfId="20235" xr:uid="{19ED91F8-A210-4C39-B976-82B8D5EF543B}"/>
    <cellStyle name="Normal 7 3 3 5 2" xfId="20236" xr:uid="{2B4F6449-EDF9-4FD7-B1BE-8BCAC0C00EA5}"/>
    <cellStyle name="Normal 7 3 3 5 2 2" xfId="44446" xr:uid="{E12B4038-5503-4D61-A49F-B88C01DA2EAB}"/>
    <cellStyle name="Normal 7 3 3 5 3" xfId="44445" xr:uid="{22EE4B37-7ED7-42C5-98F1-A31E2F650F22}"/>
    <cellStyle name="Normal 7 3 3 6" xfId="20237" xr:uid="{C481F08A-9AD9-409A-90A2-16E22F951B36}"/>
    <cellStyle name="Normal 7 3 3 6 2" xfId="20238" xr:uid="{7BFF87B1-7D91-4D34-8C83-C8893BF12FBB}"/>
    <cellStyle name="Normal 7 3 3 6 2 2" xfId="44448" xr:uid="{4DA7C9D6-905A-43C7-B3C3-241716EBDEF8}"/>
    <cellStyle name="Normal 7 3 3 6 3" xfId="44447" xr:uid="{5924242D-DFD4-4792-B866-D04D43FCB170}"/>
    <cellStyle name="Normal 7 3 3 7" xfId="20239" xr:uid="{A74B16F2-D8E7-49C4-A66E-E272788B3231}"/>
    <cellStyle name="Normal 7 3 3 7 2" xfId="44449" xr:uid="{695A79CC-C1B2-4FC5-8CDC-262A9A0CFADC}"/>
    <cellStyle name="Normal 7 3 3 8" xfId="44432" xr:uid="{C48EB69B-E5F3-4832-A954-F7F2E76291C9}"/>
    <cellStyle name="Normal 7 3 4" xfId="20240" xr:uid="{7167E15E-5858-4146-9A58-ED9DF38515C2}"/>
    <cellStyle name="Normal 7 3 4 2" xfId="20241" xr:uid="{136C37D8-FCF0-4A41-84F0-91CEDB45BE39}"/>
    <cellStyle name="Normal 7 3 4 2 2" xfId="20242" xr:uid="{0200EED2-4154-4104-8FD7-4B3F5D0C423B}"/>
    <cellStyle name="Normal 7 3 4 2 2 2" xfId="20243" xr:uid="{29AEC01E-3EC8-49F1-9A2E-6DB33AD8306D}"/>
    <cellStyle name="Normal 7 3 4 2 2 2 2" xfId="44453" xr:uid="{B6616253-3251-4EB5-8D85-BBECBE36EA17}"/>
    <cellStyle name="Normal 7 3 4 2 2 3" xfId="44452" xr:uid="{7446FDF9-8ADB-4D94-A84F-B06CCE3C3241}"/>
    <cellStyle name="Normal 7 3 4 2 3" xfId="20244" xr:uid="{20D3341E-D106-4A26-A1B6-4A5D7E3D6B5A}"/>
    <cellStyle name="Normal 7 3 4 2 3 2" xfId="20245" xr:uid="{D45BAEE6-55B3-498C-BFF3-EC5D59E11FE6}"/>
    <cellStyle name="Normal 7 3 4 2 3 2 2" xfId="44455" xr:uid="{C048AD5F-E4D1-4512-A67A-95114BE691FF}"/>
    <cellStyle name="Normal 7 3 4 2 3 3" xfId="44454" xr:uid="{C3638594-B691-4A15-B23B-8D974D55E065}"/>
    <cellStyle name="Normal 7 3 4 2 4" xfId="20246" xr:uid="{BBD8B4A5-7AC5-467B-B7FA-93FF58FCFA46}"/>
    <cellStyle name="Normal 7 3 4 2 4 2" xfId="20247" xr:uid="{987CFBC9-AD1A-4841-ABF9-42CF78819D43}"/>
    <cellStyle name="Normal 7 3 4 2 4 2 2" xfId="44457" xr:uid="{4E0D3AC3-1CFE-4617-B061-EBF624BCBA50}"/>
    <cellStyle name="Normal 7 3 4 2 4 3" xfId="44456" xr:uid="{D159D328-254C-4AA7-BA15-B965A45B1169}"/>
    <cellStyle name="Normal 7 3 4 2 5" xfId="20248" xr:uid="{C6B24E60-9D26-42EA-92EE-3D40E9FB51F8}"/>
    <cellStyle name="Normal 7 3 4 2 5 2" xfId="44458" xr:uid="{8FFD7625-DA4A-4B1B-A72D-1F63A9329057}"/>
    <cellStyle name="Normal 7 3 4 2 6" xfId="44451" xr:uid="{32F21B80-91CA-47AD-A0E7-3862842C2E45}"/>
    <cellStyle name="Normal 7 3 4 3" xfId="20249" xr:uid="{BC4DF664-5877-4B7B-AD60-42849AAAED56}"/>
    <cellStyle name="Normal 7 3 4 3 2" xfId="20250" xr:uid="{7EAD5895-4D6B-4230-B8D5-D1ED3112934E}"/>
    <cellStyle name="Normal 7 3 4 3 2 2" xfId="44460" xr:uid="{ABEA2DD6-0983-4592-95AD-C37D5590276A}"/>
    <cellStyle name="Normal 7 3 4 3 3" xfId="44459" xr:uid="{75BD6E6A-4794-442D-8D95-DBF40907F7A5}"/>
    <cellStyle name="Normal 7 3 4 4" xfId="20251" xr:uid="{B7CE5D0D-ADB4-483E-96D1-4734C7DF77ED}"/>
    <cellStyle name="Normal 7 3 4 4 2" xfId="20252" xr:uid="{5EDE5E18-F7BA-428C-88C5-B9D407CAD789}"/>
    <cellStyle name="Normal 7 3 4 4 2 2" xfId="44462" xr:uid="{A07CABB3-CDBE-4D34-B0E2-1968A070CCBF}"/>
    <cellStyle name="Normal 7 3 4 4 3" xfId="44461" xr:uid="{FB28E062-1011-40D0-A718-DFA368933E5F}"/>
    <cellStyle name="Normal 7 3 4 5" xfId="20253" xr:uid="{AD5F57C2-9DDD-4380-B330-9F2813545835}"/>
    <cellStyle name="Normal 7 3 4 5 2" xfId="20254" xr:uid="{9E1A64F7-92B6-46A4-98A6-D9323DD6CF8C}"/>
    <cellStyle name="Normal 7 3 4 5 2 2" xfId="44464" xr:uid="{11219980-7AE1-4F2D-BC79-06F8281EB831}"/>
    <cellStyle name="Normal 7 3 4 5 3" xfId="44463" xr:uid="{8F3BDBBF-1A84-450F-830F-AC9B05F0714F}"/>
    <cellStyle name="Normal 7 3 4 6" xfId="20255" xr:uid="{8C2223C3-50BE-4CB3-B0A1-F968D1C20FAF}"/>
    <cellStyle name="Normal 7 3 4 6 2" xfId="20256" xr:uid="{F45FEC3F-95CB-4E6C-927E-E74DBB003C9F}"/>
    <cellStyle name="Normal 7 3 4 6 2 2" xfId="44466" xr:uid="{FE311948-7457-4E02-8B76-0ABAA4E6C9B3}"/>
    <cellStyle name="Normal 7 3 4 6 3" xfId="44465" xr:uid="{32F8CFB6-ECE3-4D53-A53A-B704E02AB596}"/>
    <cellStyle name="Normal 7 3 4 7" xfId="20257" xr:uid="{0A15D326-58D9-4CBF-A8EB-E97FC2F72957}"/>
    <cellStyle name="Normal 7 3 4 7 2" xfId="44467" xr:uid="{3835D934-48C9-4F62-B4E3-62B087885B3E}"/>
    <cellStyle name="Normal 7 3 4 8" xfId="44450" xr:uid="{7BAB0707-0E3A-4D01-A455-A27F4F9C2A2B}"/>
    <cellStyle name="Normal 7 3 5" xfId="20258" xr:uid="{B4EFF713-1672-4344-AAFA-86C50DC1B711}"/>
    <cellStyle name="Normal 7 3 5 2" xfId="20259" xr:uid="{49142492-7FF9-4256-B0F3-6C32C50013C9}"/>
    <cellStyle name="Normal 7 3 5 2 2" xfId="20260" xr:uid="{EB8E8C57-2032-4FA2-B7C0-21905AED11CB}"/>
    <cellStyle name="Normal 7 3 5 2 2 2" xfId="20261" xr:uid="{567F28FB-FAE2-4321-B2F2-4D5D91BE24B9}"/>
    <cellStyle name="Normal 7 3 5 2 2 2 2" xfId="44471" xr:uid="{90AEC2EB-9309-40BB-A590-9FC2652B058F}"/>
    <cellStyle name="Normal 7 3 5 2 2 3" xfId="44470" xr:uid="{C165CC78-F33E-477F-BC5A-9CA1B7A89DB0}"/>
    <cellStyle name="Normal 7 3 5 2 3" xfId="20262" xr:uid="{28A35505-CCC2-4CB6-963D-B64A12FC46A3}"/>
    <cellStyle name="Normal 7 3 5 2 3 2" xfId="20263" xr:uid="{8E0B39A6-6262-449D-B6E5-BF10A2AE4B7A}"/>
    <cellStyle name="Normal 7 3 5 2 3 2 2" xfId="44473" xr:uid="{D4C0E940-081D-4C1C-BA70-0E51CB863FB9}"/>
    <cellStyle name="Normal 7 3 5 2 3 3" xfId="44472" xr:uid="{5BEB3313-2DE5-4603-BA7F-28A165535375}"/>
    <cellStyle name="Normal 7 3 5 2 4" xfId="20264" xr:uid="{79C2F8C4-95E1-429B-9740-E351C8F4E992}"/>
    <cellStyle name="Normal 7 3 5 2 4 2" xfId="20265" xr:uid="{5FC6B435-C2AF-43C4-88BC-DF5A3F237F1C}"/>
    <cellStyle name="Normal 7 3 5 2 4 2 2" xfId="44475" xr:uid="{71E2A8AA-25EA-42F2-AE33-53FA3B5069D4}"/>
    <cellStyle name="Normal 7 3 5 2 4 3" xfId="44474" xr:uid="{35AB7647-FA61-4220-9929-F312C3C69ECB}"/>
    <cellStyle name="Normal 7 3 5 2 5" xfId="20266" xr:uid="{CC62BCDE-05D5-44B1-8B95-57B3905B1B40}"/>
    <cellStyle name="Normal 7 3 5 2 5 2" xfId="44476" xr:uid="{B05E634D-32F5-47EE-AB5F-CA4A1829A171}"/>
    <cellStyle name="Normal 7 3 5 2 6" xfId="44469" xr:uid="{5F06F2E8-ABFE-4637-9DB4-07ACFF105BC5}"/>
    <cellStyle name="Normal 7 3 5 3" xfId="20267" xr:uid="{A1AC3596-AF71-4BE0-8978-29D9DC9E573E}"/>
    <cellStyle name="Normal 7 3 5 3 2" xfId="20268" xr:uid="{5F946063-4F31-4F95-B629-FDCFF5E3AE1F}"/>
    <cellStyle name="Normal 7 3 5 3 2 2" xfId="44478" xr:uid="{98CCB9FD-135B-4C0F-AFDF-231083727EDC}"/>
    <cellStyle name="Normal 7 3 5 3 3" xfId="44477" xr:uid="{6A5C0BDF-6D34-4E1E-A371-9DD646E16F65}"/>
    <cellStyle name="Normal 7 3 5 4" xfId="20269" xr:uid="{79ECACB6-0D1D-4CA1-8F59-B647E29A3D7E}"/>
    <cellStyle name="Normal 7 3 5 4 2" xfId="20270" xr:uid="{E3827177-69FE-4538-B6E2-3E73C1D7C082}"/>
    <cellStyle name="Normal 7 3 5 4 2 2" xfId="44480" xr:uid="{0424F774-AAAC-48AF-82BB-F8822180ABBE}"/>
    <cellStyle name="Normal 7 3 5 4 3" xfId="44479" xr:uid="{BA9DC12F-900B-4631-BFA6-3F4B2D8B7592}"/>
    <cellStyle name="Normal 7 3 5 5" xfId="20271" xr:uid="{C794BDFC-F11C-4E36-AC01-2CD0472C3FA8}"/>
    <cellStyle name="Normal 7 3 5 5 2" xfId="20272" xr:uid="{49F16A1B-6DE8-4F16-A9F5-0BFCBDEFAA30}"/>
    <cellStyle name="Normal 7 3 5 5 2 2" xfId="44482" xr:uid="{A467BE50-8B00-43D7-ABDC-E4578C718468}"/>
    <cellStyle name="Normal 7 3 5 5 3" xfId="44481" xr:uid="{73CE990A-956B-4F82-A0EC-204F90F2E8C4}"/>
    <cellStyle name="Normal 7 3 5 6" xfId="20273" xr:uid="{35EDA588-A8A2-4396-AC1E-ADC41398D3E7}"/>
    <cellStyle name="Normal 7 3 5 6 2" xfId="44483" xr:uid="{967A2887-B307-40FD-89E9-6FE333A84B89}"/>
    <cellStyle name="Normal 7 3 5 7" xfId="44468" xr:uid="{51C02650-FDC7-432B-B752-B7996AAA4C85}"/>
    <cellStyle name="Normal 7 3 6" xfId="20274" xr:uid="{DA9FFF5B-5E27-4B8F-833F-11D26E13F3D9}"/>
    <cellStyle name="Normal 7 3 6 2" xfId="20275" xr:uid="{0CFE4150-5636-493F-AB47-7FF2C662833F}"/>
    <cellStyle name="Normal 7 3 6 2 2" xfId="20276" xr:uid="{9131C441-D7BD-46E6-A622-3578251B3ADD}"/>
    <cellStyle name="Normal 7 3 6 2 2 2" xfId="44486" xr:uid="{645D32C9-A12E-41D7-A34C-8DAF16D7A49C}"/>
    <cellStyle name="Normal 7 3 6 2 3" xfId="44485" xr:uid="{DEF8C613-7CE0-49DC-9FA9-5D514F2B0B2B}"/>
    <cellStyle name="Normal 7 3 6 3" xfId="20277" xr:uid="{3DF7C664-B84C-4F2B-8DB6-53D1AF4CD608}"/>
    <cellStyle name="Normal 7 3 6 3 2" xfId="20278" xr:uid="{912D1A00-7E4D-458F-8128-1A98ACE407AB}"/>
    <cellStyle name="Normal 7 3 6 3 2 2" xfId="44488" xr:uid="{46D3694F-2636-4037-A1E3-9B3AE3853C90}"/>
    <cellStyle name="Normal 7 3 6 3 3" xfId="44487" xr:uid="{AC55765D-91A7-41DF-8E69-3153272DEC2F}"/>
    <cellStyle name="Normal 7 3 6 4" xfId="20279" xr:uid="{1A1EE244-5BE1-43C8-BE53-A2D1E51456B4}"/>
    <cellStyle name="Normal 7 3 6 4 2" xfId="20280" xr:uid="{3A976E8C-D3E3-46D4-83AE-BC00F7C9F099}"/>
    <cellStyle name="Normal 7 3 6 4 2 2" xfId="44490" xr:uid="{9EBDF051-57A2-4BC6-B033-81E4A90AC0B4}"/>
    <cellStyle name="Normal 7 3 6 4 3" xfId="44489" xr:uid="{3C636454-FD5D-4A7D-AE24-1338FC96F846}"/>
    <cellStyle name="Normal 7 3 6 5" xfId="20281" xr:uid="{FF1F6962-A0C9-4B9E-B5A1-833655BE6F2E}"/>
    <cellStyle name="Normal 7 3 6 5 2" xfId="44491" xr:uid="{46068B94-A29B-44D0-B6BD-CB905CB54914}"/>
    <cellStyle name="Normal 7 3 6 6" xfId="44484" xr:uid="{86D3C07D-960D-4971-99F4-2C66846168EE}"/>
    <cellStyle name="Normal 7 3 7" xfId="20282" xr:uid="{B3253A63-767C-420B-939F-BCA5E04C2C1F}"/>
    <cellStyle name="Normal 7 3 7 2" xfId="20283" xr:uid="{F1F19183-E8C7-4F2E-AAD9-24A0B547E489}"/>
    <cellStyle name="Normal 7 3 7 2 2" xfId="20284" xr:uid="{08F5F6C7-D505-437F-AAA0-0C8048683A89}"/>
    <cellStyle name="Normal 7 3 7 2 2 2" xfId="44494" xr:uid="{FA20869A-2D68-4A3A-BD9A-B89B8680A03C}"/>
    <cellStyle name="Normal 7 3 7 2 3" xfId="44493" xr:uid="{D7B4B079-388B-46F7-A6F0-31DB0E47EC63}"/>
    <cellStyle name="Normal 7 3 7 3" xfId="20285" xr:uid="{B7BCF02D-063D-4E24-BFC5-BCB7DF90201B}"/>
    <cellStyle name="Normal 7 3 7 3 2" xfId="20286" xr:uid="{ADE0D931-431A-402A-AD7C-AD85C1DE969A}"/>
    <cellStyle name="Normal 7 3 7 3 2 2" xfId="44496" xr:uid="{16B4E457-EDB8-41E2-9EB4-779D3EB2A791}"/>
    <cellStyle name="Normal 7 3 7 3 3" xfId="44495" xr:uid="{D8675058-7405-4EAE-9ACA-A83ABF1BF24D}"/>
    <cellStyle name="Normal 7 3 7 4" xfId="20287" xr:uid="{178F5D21-77ED-45B2-BB47-1FD61A5BF5DC}"/>
    <cellStyle name="Normal 7 3 7 4 2" xfId="20288" xr:uid="{145BFD39-B0E1-4C5C-8BFF-338AEA203260}"/>
    <cellStyle name="Normal 7 3 7 4 2 2" xfId="44498" xr:uid="{830B8884-CF8E-4163-9536-77AE2AA81909}"/>
    <cellStyle name="Normal 7 3 7 4 3" xfId="44497" xr:uid="{BDCC45C8-9E93-486B-BCF0-E2F95B5BA304}"/>
    <cellStyle name="Normal 7 3 7 5" xfId="20289" xr:uid="{F4D3846F-2F56-4BD8-9B33-189BCD2E3277}"/>
    <cellStyle name="Normal 7 3 7 5 2" xfId="44499" xr:uid="{5C13EFC3-DCEC-4BA6-82FA-79E4D0EE0599}"/>
    <cellStyle name="Normal 7 3 7 6" xfId="44492" xr:uid="{999AD4E9-0949-4C78-8823-9D148DC2D1CE}"/>
    <cellStyle name="Normal 7 3 8" xfId="20290" xr:uid="{112615D6-371C-4C8D-AA1D-AD8E119517BC}"/>
    <cellStyle name="Normal 7 3 8 2" xfId="20291" xr:uid="{1663C735-C7C1-4194-A04F-DC4F3CB814AC}"/>
    <cellStyle name="Normal 7 3 8 2 2" xfId="20292" xr:uid="{C4E1BA94-0475-4180-A4E8-57775621E1D2}"/>
    <cellStyle name="Normal 7 3 8 2 2 2" xfId="44502" xr:uid="{B17C27FF-C0F6-442F-AB43-7E9D8B19DDE8}"/>
    <cellStyle name="Normal 7 3 8 2 3" xfId="44501" xr:uid="{011A2447-362C-4E14-A661-5E33C6F52CED}"/>
    <cellStyle name="Normal 7 3 8 3" xfId="20293" xr:uid="{559E60CE-BCD9-4A78-A6D5-7396DAA3D19E}"/>
    <cellStyle name="Normal 7 3 8 3 2" xfId="44503" xr:uid="{A85D785E-CBC3-43E3-B405-1D7F98C1BEE9}"/>
    <cellStyle name="Normal 7 3 8 4" xfId="44500" xr:uid="{171C9006-EC66-446F-8A35-944DEF1D623F}"/>
    <cellStyle name="Normal 7 3 9" xfId="20294" xr:uid="{07AE8EF8-A3A2-437D-BF9B-8EF26661565E}"/>
    <cellStyle name="Normal 7 3 9 2" xfId="20295" xr:uid="{07AFF02E-2332-4078-A1A3-F18C3790C79A}"/>
    <cellStyle name="Normal 7 3 9 2 2" xfId="44505" xr:uid="{BD1F101F-A880-46A4-BA86-9F19C56F0189}"/>
    <cellStyle name="Normal 7 3 9 3" xfId="44504" xr:uid="{4BA34FA3-2CEE-4784-9CE5-C3315EA46172}"/>
    <cellStyle name="Normal 7 30" xfId="20296" xr:uid="{C5253FE2-CBD1-4C91-8497-58938F41A25C}"/>
    <cellStyle name="Normal 7 30 2" xfId="20297" xr:uid="{343A4A9B-8141-4B04-BB1B-04F772617058}"/>
    <cellStyle name="Normal 7 30 2 2" xfId="44507" xr:uid="{5D5866F2-D32C-42EB-B6D5-A01BB55FF828}"/>
    <cellStyle name="Normal 7 30 3" xfId="44506" xr:uid="{778AC821-DBEA-4ECD-B6F0-85500DB308E4}"/>
    <cellStyle name="Normal 7 31" xfId="20298" xr:uid="{E7ED20E8-B02D-4E8F-BE97-D6EEBB1C742E}"/>
    <cellStyle name="Normal 7 31 2" xfId="20299" xr:uid="{5CCCB1DA-B840-49C1-9107-D19E1FB3F7F9}"/>
    <cellStyle name="Normal 7 31 2 2" xfId="44509" xr:uid="{6CA28662-E9DE-43CC-99EC-019FDABCC4E3}"/>
    <cellStyle name="Normal 7 31 3" xfId="44508" xr:uid="{8D3281F0-311E-4EC7-9BB8-39EAFED025A2}"/>
    <cellStyle name="Normal 7 32" xfId="20300" xr:uid="{A72312E8-1007-40D8-90F9-0C61C034BD9D}"/>
    <cellStyle name="Normal 7 32 2" xfId="20301" xr:uid="{C997D96D-E2BF-4D34-AF95-92776052D59A}"/>
    <cellStyle name="Normal 7 32 2 2" xfId="44511" xr:uid="{BED742A2-E88F-4F2F-909A-B9617227D91A}"/>
    <cellStyle name="Normal 7 32 3" xfId="44510" xr:uid="{4EDCC658-1D8A-4CA0-A1B3-D0D84CEBAEAD}"/>
    <cellStyle name="Normal 7 33" xfId="20302" xr:uid="{18CF2061-19FB-407B-8678-4B3420B1423E}"/>
    <cellStyle name="Normal 7 33 2" xfId="20303" xr:uid="{346A0484-0C2A-4F55-B30D-54EBBCC8F13A}"/>
    <cellStyle name="Normal 7 33 2 2" xfId="44513" xr:uid="{A1F0D861-552E-4CEB-992F-07FDBE2E530A}"/>
    <cellStyle name="Normal 7 33 3" xfId="44512" xr:uid="{FD2A2F5F-2D60-411B-AAFD-BB4DD45D89E0}"/>
    <cellStyle name="Normal 7 34" xfId="20304" xr:uid="{6A5AFF66-614E-42B7-B347-CDFD2123EBF9}"/>
    <cellStyle name="Normal 7 34 2" xfId="20305" xr:uid="{659C80F9-0143-49CA-996E-85E0D557770B}"/>
    <cellStyle name="Normal 7 34 2 2" xfId="44515" xr:uid="{BE5A976F-DB3B-48E3-B7CE-C9153ED01E9F}"/>
    <cellStyle name="Normal 7 34 3" xfId="44514" xr:uid="{AB75E99A-7198-4A2C-BF92-7CA15DEA2C64}"/>
    <cellStyle name="Normal 7 35" xfId="20306" xr:uid="{06654C6B-E470-4D50-B478-3F2E7D9C7C2E}"/>
    <cellStyle name="Normal 7 35 2" xfId="20307" xr:uid="{5D6EAE35-9DE0-4869-8E9E-9CBBB61844B1}"/>
    <cellStyle name="Normal 7 35 2 2" xfId="44517" xr:uid="{02CA4721-E241-4696-A942-2AAC9CBFDD8A}"/>
    <cellStyle name="Normal 7 35 3" xfId="44516" xr:uid="{7207CFC3-2F80-4F6B-B15E-373B2AD0C846}"/>
    <cellStyle name="Normal 7 36" xfId="20308" xr:uid="{F7E3439D-74DF-4050-848C-2C32D6B2F721}"/>
    <cellStyle name="Normal 7 36 2" xfId="20309" xr:uid="{CFC56C8F-1071-41D1-BC21-9F461BD64169}"/>
    <cellStyle name="Normal 7 36 2 2" xfId="44519" xr:uid="{ED9FE1B6-DD08-404F-87FA-445ACB7AC1FF}"/>
    <cellStyle name="Normal 7 36 3" xfId="44518" xr:uid="{49D3DF9B-7F86-482B-A9D1-96B820AF9ABB}"/>
    <cellStyle name="Normal 7 37" xfId="20310" xr:uid="{0AADEC13-CF02-4DC2-AA17-768FA08E46CE}"/>
    <cellStyle name="Normal 7 37 2" xfId="20311" xr:uid="{7B72A9C2-68A4-4414-8780-CED8D618ED4D}"/>
    <cellStyle name="Normal 7 37 2 2" xfId="44521" xr:uid="{5765D29D-89D3-4EFC-97DC-FB5994742BD9}"/>
    <cellStyle name="Normal 7 37 3" xfId="44520" xr:uid="{B6FED00F-5C0B-402C-9B47-EFA90C1978FB}"/>
    <cellStyle name="Normal 7 38" xfId="20312" xr:uid="{E626E2B2-EF52-40CE-B830-DA19ECFAA184}"/>
    <cellStyle name="Normal 7 38 2" xfId="20313" xr:uid="{5311A081-4AF2-4BD8-BF6C-09827CAD8AF3}"/>
    <cellStyle name="Normal 7 38 2 2" xfId="44523" xr:uid="{2963A2C5-3671-4798-A7DC-EF56FC0EF104}"/>
    <cellStyle name="Normal 7 38 3" xfId="44522" xr:uid="{9BDBB756-B2E4-444D-BA91-F4D64A9CF6D2}"/>
    <cellStyle name="Normal 7 39" xfId="20314" xr:uid="{B9F02AC8-F9E2-47CE-87E6-96530868775A}"/>
    <cellStyle name="Normal 7 39 2" xfId="20315" xr:uid="{C8D96D6D-6CEA-4149-8BC9-0099D4A9431E}"/>
    <cellStyle name="Normal 7 39 2 2" xfId="44525" xr:uid="{19EB444B-1FE1-4CD5-9D37-6EE08E1544B6}"/>
    <cellStyle name="Normal 7 39 3" xfId="44524" xr:uid="{A6DD7817-CAA0-46F4-9C88-7011B11126EB}"/>
    <cellStyle name="Normal 7 4" xfId="20316" xr:uid="{B8F1F0D4-A5C8-4124-9C26-E68F09DBB8DC}"/>
    <cellStyle name="Normal 7 4 10" xfId="20317" xr:uid="{BAF8C2FB-58F7-415D-B240-A1F03CADFBCE}"/>
    <cellStyle name="Normal 7 4 10 2" xfId="44527" xr:uid="{9D70F915-528C-4BE2-92BD-A06020F1BF3A}"/>
    <cellStyle name="Normal 7 4 11" xfId="44526" xr:uid="{59801E9D-FDD5-4C47-8B2F-ABB771FA3505}"/>
    <cellStyle name="Normal 7 4 2" xfId="20318" xr:uid="{CFC2AEB4-A1E2-41B5-B881-BE4C20F08A3C}"/>
    <cellStyle name="Normal 7 4 2 2" xfId="20319" xr:uid="{FD7705F6-326A-4999-851D-A675F502AF15}"/>
    <cellStyle name="Normal 7 4 2 2 2" xfId="20320" xr:uid="{E255E2F3-C283-4C00-B5BF-E0F73319EEFC}"/>
    <cellStyle name="Normal 7 4 2 2 2 2" xfId="20321" xr:uid="{FFD07530-3532-45EF-B0A2-0D38B618837B}"/>
    <cellStyle name="Normal 7 4 2 2 2 2 2" xfId="44531" xr:uid="{910C4A2C-7B0A-4028-BE5C-FAFF4D011B79}"/>
    <cellStyle name="Normal 7 4 2 2 2 3" xfId="44530" xr:uid="{169D815C-EDEA-4794-A028-C3F33E5617DC}"/>
    <cellStyle name="Normal 7 4 2 2 3" xfId="20322" xr:uid="{599DE6D8-45C4-41E3-959E-5718AA9F0B91}"/>
    <cellStyle name="Normal 7 4 2 2 3 2" xfId="20323" xr:uid="{B5C1257B-8041-4715-A7B6-06A8695E9D4F}"/>
    <cellStyle name="Normal 7 4 2 2 3 2 2" xfId="44533" xr:uid="{D7984E91-C63D-4655-89CF-EE9FAE59C444}"/>
    <cellStyle name="Normal 7 4 2 2 3 3" xfId="44532" xr:uid="{AD359C60-37AF-4D1A-81F8-42678E658696}"/>
    <cellStyle name="Normal 7 4 2 2 4" xfId="20324" xr:uid="{38CF5D72-3ACA-4C1E-A40A-CA89ECB40DB4}"/>
    <cellStyle name="Normal 7 4 2 2 4 2" xfId="20325" xr:uid="{48F8E7FE-C583-4655-8F4D-29D094B06EF9}"/>
    <cellStyle name="Normal 7 4 2 2 4 2 2" xfId="44535" xr:uid="{8A89CE2D-5F10-495C-83C2-D482ED0CBCB5}"/>
    <cellStyle name="Normal 7 4 2 2 4 3" xfId="44534" xr:uid="{BE3914CD-A028-46C9-A9E5-211CAAEEA5CD}"/>
    <cellStyle name="Normal 7 4 2 2 5" xfId="20326" xr:uid="{1C8F64E5-8BAB-484D-B4DD-8703F44104DD}"/>
    <cellStyle name="Normal 7 4 2 2 5 2" xfId="44536" xr:uid="{136E68CC-4B0D-4576-8F9A-D6572D1B00F8}"/>
    <cellStyle name="Normal 7 4 2 2 6" xfId="44529" xr:uid="{01F362C9-5EAB-4A0B-AECE-A4EE46F0F427}"/>
    <cellStyle name="Normal 7 4 2 3" xfId="20327" xr:uid="{2EBA794F-C520-4B91-B4A1-84881DF6838C}"/>
    <cellStyle name="Normal 7 4 2 3 2" xfId="20328" xr:uid="{76CBA3D6-25BF-4EB3-A31D-F1A40A8C3514}"/>
    <cellStyle name="Normal 7 4 2 3 2 2" xfId="44538" xr:uid="{A5EB9095-9EF2-4AC4-9F31-F2F7C94F0E88}"/>
    <cellStyle name="Normal 7 4 2 3 3" xfId="44537" xr:uid="{E38DE56E-5200-43B5-B7EE-DDB6B23C4033}"/>
    <cellStyle name="Normal 7 4 2 4" xfId="20329" xr:uid="{EDBF362A-70E2-4B84-A0C9-A4F1D523278C}"/>
    <cellStyle name="Normal 7 4 2 4 2" xfId="20330" xr:uid="{D062E765-E06E-4807-BA09-D26CCEDD5533}"/>
    <cellStyle name="Normal 7 4 2 4 2 2" xfId="44540" xr:uid="{3A5DAE0F-53BF-4B69-A685-646AF46D6DAB}"/>
    <cellStyle name="Normal 7 4 2 4 3" xfId="44539" xr:uid="{D4275A74-2774-483D-A6FB-F3995D1AB34A}"/>
    <cellStyle name="Normal 7 4 2 5" xfId="20331" xr:uid="{C90DD00B-78FC-4229-BC9D-12E4060305E0}"/>
    <cellStyle name="Normal 7 4 2 5 2" xfId="20332" xr:uid="{FA465DD8-2481-4BE0-9576-921D7A861974}"/>
    <cellStyle name="Normal 7 4 2 5 2 2" xfId="44542" xr:uid="{F170F25F-9A2C-4EF5-A444-3B30F98A8838}"/>
    <cellStyle name="Normal 7 4 2 5 3" xfId="44541" xr:uid="{A7A9A6B1-8EAE-4FB9-8C17-50E9E4A5135F}"/>
    <cellStyle name="Normal 7 4 2 6" xfId="20333" xr:uid="{38094E53-1AA0-4D62-A47F-564B6AFF6B73}"/>
    <cellStyle name="Normal 7 4 2 6 2" xfId="20334" xr:uid="{C99C408C-6A9B-4F2C-A6B2-7F61B55CB14E}"/>
    <cellStyle name="Normal 7 4 2 6 2 2" xfId="44544" xr:uid="{E4F60ABA-7156-4409-94F8-85656FF1F965}"/>
    <cellStyle name="Normal 7 4 2 6 3" xfId="44543" xr:uid="{BBC04799-AF5E-4D25-96EE-BFD005DE62A7}"/>
    <cellStyle name="Normal 7 4 2 7" xfId="20335" xr:uid="{BB3CC2F8-4594-40EF-AF25-9A9C0AB9082B}"/>
    <cellStyle name="Normal 7 4 2 7 2" xfId="44545" xr:uid="{34712FD5-A841-4B09-9EDE-8B7921345C88}"/>
    <cellStyle name="Normal 7 4 2 8" xfId="44528" xr:uid="{5AB56057-34CD-4CED-A096-9223128E71B0}"/>
    <cellStyle name="Normal 7 4 3" xfId="20336" xr:uid="{99C21043-44F8-48D0-A5D6-DA0461A17DDF}"/>
    <cellStyle name="Normal 7 4 3 2" xfId="20337" xr:uid="{551CF9B7-3F33-4425-858E-39B6AFCB4A97}"/>
    <cellStyle name="Normal 7 4 3 2 2" xfId="20338" xr:uid="{7904A87B-6E5C-4A0D-93C9-F3599829CA89}"/>
    <cellStyle name="Normal 7 4 3 2 2 2" xfId="20339" xr:uid="{7ADF866B-0D13-4F49-861E-C558DC2C2459}"/>
    <cellStyle name="Normal 7 4 3 2 2 2 2" xfId="44549" xr:uid="{C6EF6379-56F0-42DC-A5C8-06DA5FB18CBA}"/>
    <cellStyle name="Normal 7 4 3 2 2 3" xfId="44548" xr:uid="{04034AF6-9852-460E-8A21-2DBBE6EE8EB2}"/>
    <cellStyle name="Normal 7 4 3 2 3" xfId="20340" xr:uid="{CDE4DD01-4D1C-44EC-9C2B-5AE0AB81BD46}"/>
    <cellStyle name="Normal 7 4 3 2 3 2" xfId="20341" xr:uid="{AFCE6461-F212-43C1-9CBB-EA8D51EFE82E}"/>
    <cellStyle name="Normal 7 4 3 2 3 2 2" xfId="44551" xr:uid="{23E95E29-F2E2-4B85-9E1E-E87D7F747E17}"/>
    <cellStyle name="Normal 7 4 3 2 3 3" xfId="44550" xr:uid="{9EAC2A61-2146-4209-993A-7815C7C4B6AD}"/>
    <cellStyle name="Normal 7 4 3 2 4" xfId="20342" xr:uid="{F6B03AB7-0B12-464F-9D23-506F788CBEE4}"/>
    <cellStyle name="Normal 7 4 3 2 4 2" xfId="20343" xr:uid="{4BFA020A-9569-4EA7-9319-E6D121F167EF}"/>
    <cellStyle name="Normal 7 4 3 2 4 2 2" xfId="44553" xr:uid="{E9D5179B-914F-4F0D-AB90-5623169D07F5}"/>
    <cellStyle name="Normal 7 4 3 2 4 3" xfId="44552" xr:uid="{6128558F-8F39-46B5-A055-54821215322E}"/>
    <cellStyle name="Normal 7 4 3 2 5" xfId="20344" xr:uid="{46C9EAB6-1E47-4DB1-860B-C181854BEA96}"/>
    <cellStyle name="Normal 7 4 3 2 5 2" xfId="44554" xr:uid="{66D93051-7D95-418C-812B-4E4F54EF3F19}"/>
    <cellStyle name="Normal 7 4 3 2 6" xfId="44547" xr:uid="{4E75A9D8-9AC5-4D66-8010-91D6310740AB}"/>
    <cellStyle name="Normal 7 4 3 3" xfId="20345" xr:uid="{715F5A37-EE11-4C01-A697-0CB9BD067C0A}"/>
    <cellStyle name="Normal 7 4 3 3 2" xfId="20346" xr:uid="{4D89A6E5-2C17-4863-9468-9A11993DB632}"/>
    <cellStyle name="Normal 7 4 3 3 2 2" xfId="44556" xr:uid="{6DA98DF1-319B-4558-90E2-673F3E0CFA41}"/>
    <cellStyle name="Normal 7 4 3 3 3" xfId="44555" xr:uid="{2DBB8CFF-FC47-4BE1-B5B2-B09E4925E8D1}"/>
    <cellStyle name="Normal 7 4 3 4" xfId="20347" xr:uid="{B0D3AD61-316F-43F5-BF0B-9C696FE91086}"/>
    <cellStyle name="Normal 7 4 3 4 2" xfId="20348" xr:uid="{F50E1598-085E-4964-AE56-76DC69375743}"/>
    <cellStyle name="Normal 7 4 3 4 2 2" xfId="44558" xr:uid="{DC53D612-9A6C-4F9A-93A8-C8D0C407FB01}"/>
    <cellStyle name="Normal 7 4 3 4 3" xfId="44557" xr:uid="{02D8F1B1-39D3-40C1-90D1-F0B62FD3C6B0}"/>
    <cellStyle name="Normal 7 4 3 5" xfId="20349" xr:uid="{E6AA49FB-5979-4D6D-92CB-7A993FEBDF9E}"/>
    <cellStyle name="Normal 7 4 3 5 2" xfId="20350" xr:uid="{16F2C290-C4D0-4355-9D5C-CCDF2560FFFA}"/>
    <cellStyle name="Normal 7 4 3 5 2 2" xfId="44560" xr:uid="{7EA7026D-7E32-47F4-A25C-6921847C7C24}"/>
    <cellStyle name="Normal 7 4 3 5 3" xfId="44559" xr:uid="{B2715FEC-399B-4EB5-96B8-1D3A403B2094}"/>
    <cellStyle name="Normal 7 4 3 6" xfId="20351" xr:uid="{62BC50AD-82F5-40A8-BFDC-F8E0635FF646}"/>
    <cellStyle name="Normal 7 4 3 6 2" xfId="20352" xr:uid="{967B0B09-750E-42C0-AF10-60F809E04371}"/>
    <cellStyle name="Normal 7 4 3 6 2 2" xfId="44562" xr:uid="{1A6B1E10-A6A6-41D4-91F1-218C1A2D2E58}"/>
    <cellStyle name="Normal 7 4 3 6 3" xfId="44561" xr:uid="{60106260-7A7B-406A-BAB3-C712894AD91E}"/>
    <cellStyle name="Normal 7 4 3 7" xfId="20353" xr:uid="{6DF7D0AE-00B2-48F9-8C2C-20C67031C811}"/>
    <cellStyle name="Normal 7 4 3 7 2" xfId="44563" xr:uid="{2CC6ECBB-EBFE-4CBB-A4FF-9856F459F6C5}"/>
    <cellStyle name="Normal 7 4 3 8" xfId="44546" xr:uid="{D7A4FD43-5C26-4402-8D98-420CA793B6A3}"/>
    <cellStyle name="Normal 7 4 4" xfId="20354" xr:uid="{FFB25551-3D6C-405C-97EA-8A4FD19F0532}"/>
    <cellStyle name="Normal 7 4 4 2" xfId="20355" xr:uid="{83A899B5-6C3A-43E0-B613-86277F9A56BE}"/>
    <cellStyle name="Normal 7 4 4 2 2" xfId="20356" xr:uid="{C9693C8E-61EB-421D-B4C3-12347FC4D11D}"/>
    <cellStyle name="Normal 7 4 4 2 2 2" xfId="20357" xr:uid="{81F0F151-97BA-49C4-A5D7-9903636A240D}"/>
    <cellStyle name="Normal 7 4 4 2 2 2 2" xfId="44567" xr:uid="{48241FD0-B425-428C-9B38-3B5ED8216F8D}"/>
    <cellStyle name="Normal 7 4 4 2 2 3" xfId="44566" xr:uid="{E4BB8D64-BA64-4D29-8F95-E03E5425ECB5}"/>
    <cellStyle name="Normal 7 4 4 2 3" xfId="20358" xr:uid="{DA275178-C53A-4F58-AC82-CC004C1BDFC1}"/>
    <cellStyle name="Normal 7 4 4 2 3 2" xfId="20359" xr:uid="{DAA0BA40-2EE3-40F2-9E08-A09120A73DDC}"/>
    <cellStyle name="Normal 7 4 4 2 3 2 2" xfId="44569" xr:uid="{FC2FE17C-14FA-4A51-A812-44804DFD813A}"/>
    <cellStyle name="Normal 7 4 4 2 3 3" xfId="44568" xr:uid="{381A0E66-6805-4E0D-A102-BE5CFA35089B}"/>
    <cellStyle name="Normal 7 4 4 2 4" xfId="20360" xr:uid="{8A3B74CC-42AC-497D-A230-EA3D3A26DABC}"/>
    <cellStyle name="Normal 7 4 4 2 4 2" xfId="20361" xr:uid="{8F5CD6AA-78CB-4774-9FA2-332E2170A4F1}"/>
    <cellStyle name="Normal 7 4 4 2 4 2 2" xfId="44571" xr:uid="{3DA58FCD-7393-4254-8229-3A02B5611E76}"/>
    <cellStyle name="Normal 7 4 4 2 4 3" xfId="44570" xr:uid="{7073D06B-E5F0-40B7-8596-EFE27FE5E08D}"/>
    <cellStyle name="Normal 7 4 4 2 5" xfId="20362" xr:uid="{61A510E9-2F1D-4128-9632-560FC156D7AC}"/>
    <cellStyle name="Normal 7 4 4 2 5 2" xfId="44572" xr:uid="{5927E756-C04B-49D5-9D89-B36F39244E24}"/>
    <cellStyle name="Normal 7 4 4 2 6" xfId="44565" xr:uid="{4A159A95-4A24-4A16-9652-325F4484F08C}"/>
    <cellStyle name="Normal 7 4 4 3" xfId="20363" xr:uid="{2CFA0846-C5CC-4949-BAE8-5C116AA371DA}"/>
    <cellStyle name="Normal 7 4 4 3 2" xfId="20364" xr:uid="{FAA9F98C-D7DF-4116-82B2-9008F102A43B}"/>
    <cellStyle name="Normal 7 4 4 3 2 2" xfId="44574" xr:uid="{1B82E0A2-171E-4D3A-847E-E035C9370EB0}"/>
    <cellStyle name="Normal 7 4 4 3 3" xfId="44573" xr:uid="{18B9C491-DC26-4571-9E4A-D6FCB752966A}"/>
    <cellStyle name="Normal 7 4 4 4" xfId="20365" xr:uid="{1C069247-4487-484F-B80A-8D6D9B5617A3}"/>
    <cellStyle name="Normal 7 4 4 4 2" xfId="20366" xr:uid="{B2F13A00-72F3-4D65-9CFA-783AC2CCFC9C}"/>
    <cellStyle name="Normal 7 4 4 4 2 2" xfId="44576" xr:uid="{4DD8E268-7B18-4821-87A7-587A50E98470}"/>
    <cellStyle name="Normal 7 4 4 4 3" xfId="44575" xr:uid="{0CEC4932-DB3D-4D98-A649-B6555777020F}"/>
    <cellStyle name="Normal 7 4 4 5" xfId="20367" xr:uid="{4A255C66-EBCF-4A8C-8D84-05C3B6094A10}"/>
    <cellStyle name="Normal 7 4 4 5 2" xfId="20368" xr:uid="{E223EDF9-BB54-4EAC-B25D-2B8D95058DCF}"/>
    <cellStyle name="Normal 7 4 4 5 2 2" xfId="44578" xr:uid="{62442C7E-8CA0-4131-935C-5EA63EFDD2DE}"/>
    <cellStyle name="Normal 7 4 4 5 3" xfId="44577" xr:uid="{7FF91B4F-3242-45B2-9587-BA54D9E7F96F}"/>
    <cellStyle name="Normal 7 4 4 6" xfId="20369" xr:uid="{F502ADB2-A814-4CFB-97CD-6D62ECABA617}"/>
    <cellStyle name="Normal 7 4 4 6 2" xfId="44579" xr:uid="{537FB74C-C596-4B20-8B16-8A4BAF2EBC6E}"/>
    <cellStyle name="Normal 7 4 4 7" xfId="44564" xr:uid="{80E6DFEF-4E3D-45E8-B8C0-BFDDF1D77A7C}"/>
    <cellStyle name="Normal 7 4 5" xfId="20370" xr:uid="{F0E7CDBA-A7CA-45FC-9A4E-23177FB13D27}"/>
    <cellStyle name="Normal 7 4 5 2" xfId="20371" xr:uid="{D1E58B51-D0A5-441A-A830-D706AF0CCA31}"/>
    <cellStyle name="Normal 7 4 5 2 2" xfId="20372" xr:uid="{22C7065B-2C5A-4FCB-82FB-E6F72C9396F6}"/>
    <cellStyle name="Normal 7 4 5 2 2 2" xfId="44582" xr:uid="{79CA5DD6-FF0D-4CD1-91C1-49DDE27FD46E}"/>
    <cellStyle name="Normal 7 4 5 2 3" xfId="44581" xr:uid="{8B0B1DED-F658-475C-A272-B8E74D83032E}"/>
    <cellStyle name="Normal 7 4 5 3" xfId="20373" xr:uid="{D04E2029-AF39-43B9-937B-9DA0680600A5}"/>
    <cellStyle name="Normal 7 4 5 3 2" xfId="20374" xr:uid="{EE19A043-9415-40D9-B150-BA1AF270ADDB}"/>
    <cellStyle name="Normal 7 4 5 3 2 2" xfId="44584" xr:uid="{F50BAE30-CF80-4D98-ABA2-C36F5E656C44}"/>
    <cellStyle name="Normal 7 4 5 3 3" xfId="44583" xr:uid="{BEE74B8F-727B-40A8-8542-0E5E41FAABEB}"/>
    <cellStyle name="Normal 7 4 5 4" xfId="20375" xr:uid="{6E4499BE-D99D-4C99-9EDC-5A6E8F8A6E7C}"/>
    <cellStyle name="Normal 7 4 5 4 2" xfId="20376" xr:uid="{7BEBAE2B-5A3A-4733-9CA0-29270BE5E353}"/>
    <cellStyle name="Normal 7 4 5 4 2 2" xfId="44586" xr:uid="{A99AB08D-2125-46BF-939A-A9B2D96353E6}"/>
    <cellStyle name="Normal 7 4 5 4 3" xfId="44585" xr:uid="{C19F5469-C4D3-40EA-A80E-D1ECBF21F144}"/>
    <cellStyle name="Normal 7 4 5 5" xfId="20377" xr:uid="{01F1D620-D29A-4311-BD08-D0D087A3F5CF}"/>
    <cellStyle name="Normal 7 4 5 5 2" xfId="44587" xr:uid="{0384DE62-9AF1-444D-9993-346C4316AA66}"/>
    <cellStyle name="Normal 7 4 5 6" xfId="44580" xr:uid="{C152824E-6878-4E8E-A3A2-32847788C8E4}"/>
    <cellStyle name="Normal 7 4 6" xfId="20378" xr:uid="{EFBCAB92-8789-46A0-90A8-8EB140879FA5}"/>
    <cellStyle name="Normal 7 4 6 2" xfId="20379" xr:uid="{BF130FA0-DFCE-405A-96A7-E904CCC9C42A}"/>
    <cellStyle name="Normal 7 4 6 2 2" xfId="20380" xr:uid="{684E188E-407D-4EAE-98B6-5979F423A922}"/>
    <cellStyle name="Normal 7 4 6 2 2 2" xfId="44590" xr:uid="{4C0CDF75-B948-4EE5-9C93-B0ACFEF1A47C}"/>
    <cellStyle name="Normal 7 4 6 2 3" xfId="44589" xr:uid="{28FB9894-0966-4BDF-B3A8-C6CE1F623188}"/>
    <cellStyle name="Normal 7 4 6 3" xfId="20381" xr:uid="{B3C22D8D-7B2A-4241-BAAD-840200275C8E}"/>
    <cellStyle name="Normal 7 4 6 3 2" xfId="20382" xr:uid="{0A86C295-CD81-4CCF-A0E8-465E13CA2F2A}"/>
    <cellStyle name="Normal 7 4 6 3 2 2" xfId="44592" xr:uid="{C8BB0EB4-5F71-46FE-9259-C096F897AB7E}"/>
    <cellStyle name="Normal 7 4 6 3 3" xfId="44591" xr:uid="{387509E6-34A4-4A00-97CE-169FA28705FF}"/>
    <cellStyle name="Normal 7 4 6 4" xfId="20383" xr:uid="{83AA5D33-6DCC-4FC6-889F-FCC1D018FAC7}"/>
    <cellStyle name="Normal 7 4 6 4 2" xfId="20384" xr:uid="{18BDAEBA-4BA5-40CB-AFFB-235B49497AD5}"/>
    <cellStyle name="Normal 7 4 6 4 2 2" xfId="44594" xr:uid="{28D5666B-BE9B-4FD1-A2EB-18E5C572D2AC}"/>
    <cellStyle name="Normal 7 4 6 4 3" xfId="44593" xr:uid="{B93EB0CD-F34A-4BCF-BE3D-E0423757384D}"/>
    <cellStyle name="Normal 7 4 6 5" xfId="20385" xr:uid="{33943D4F-49D0-4347-BBC7-202CF5D570E0}"/>
    <cellStyle name="Normal 7 4 6 5 2" xfId="44595" xr:uid="{20C6D2AE-735B-448A-84DE-AC0331351394}"/>
    <cellStyle name="Normal 7 4 6 6" xfId="44588" xr:uid="{7D77D885-D920-48EF-98BD-A01E9AC55CD3}"/>
    <cellStyle name="Normal 7 4 7" xfId="20386" xr:uid="{B86E4597-3618-4C50-9895-4446ED7E5411}"/>
    <cellStyle name="Normal 7 4 7 2" xfId="20387" xr:uid="{3AA5BA9B-BBBA-4D97-A239-F80785AF32A0}"/>
    <cellStyle name="Normal 7 4 7 2 2" xfId="20388" xr:uid="{B6265578-7EC2-468C-81D5-79BF4FF32CF3}"/>
    <cellStyle name="Normal 7 4 7 2 2 2" xfId="44598" xr:uid="{C728F7A1-DA17-4E5B-837A-A7D38F0B3B7A}"/>
    <cellStyle name="Normal 7 4 7 2 3" xfId="44597" xr:uid="{9E99AB92-759D-4E17-B0E7-6A07A4C7F67E}"/>
    <cellStyle name="Normal 7 4 7 3" xfId="20389" xr:uid="{6D8F3F0B-300F-49DD-9C65-FB7D9EAC0D02}"/>
    <cellStyle name="Normal 7 4 7 3 2" xfId="44599" xr:uid="{EE3CCB3B-9E3A-4409-9FFD-86A5C877771B}"/>
    <cellStyle name="Normal 7 4 7 4" xfId="44596" xr:uid="{D1E0B4BA-FDC8-4B74-858A-16964706909D}"/>
    <cellStyle name="Normal 7 4 8" xfId="20390" xr:uid="{5D5C9992-4E92-495E-BB94-89B6A9C13790}"/>
    <cellStyle name="Normal 7 4 8 2" xfId="20391" xr:uid="{01C66EE0-BE5D-45E2-8631-C8DD94487262}"/>
    <cellStyle name="Normal 7 4 8 2 2" xfId="44601" xr:uid="{589304A3-4913-4AF5-997B-C98FF0594D6E}"/>
    <cellStyle name="Normal 7 4 8 3" xfId="44600" xr:uid="{2E8BED22-5821-4BF2-8748-C4FC6D470D35}"/>
    <cellStyle name="Normal 7 4 9" xfId="20392" xr:uid="{B03ACCB4-6B50-4436-8695-1DFD5EBFDBAB}"/>
    <cellStyle name="Normal 7 4 9 2" xfId="20393" xr:uid="{238EEE92-55A4-4A1B-81AF-AD8E0F18B964}"/>
    <cellStyle name="Normal 7 4 9 2 2" xfId="44603" xr:uid="{2927A32E-1A3F-44B7-936F-2086ABF28725}"/>
    <cellStyle name="Normal 7 4 9 3" xfId="44602" xr:uid="{13600836-E4D4-44CC-832D-1E11EF81783B}"/>
    <cellStyle name="Normal 7 40" xfId="20394" xr:uid="{2E79827A-FDC4-465A-B998-084B87AE2686}"/>
    <cellStyle name="Normal 7 40 2" xfId="20395" xr:uid="{7449EDDE-D961-4BDE-9F82-0389C693413C}"/>
    <cellStyle name="Normal 7 40 2 2" xfId="44605" xr:uid="{755D7644-DDA4-410D-879A-2BFEF7CF1943}"/>
    <cellStyle name="Normal 7 40 3" xfId="44604" xr:uid="{190912E9-8616-4CD6-A0F7-00D29A6D9553}"/>
    <cellStyle name="Normal 7 41" xfId="20396" xr:uid="{CDCDCBD7-66AF-4D23-9DA3-050C938608DC}"/>
    <cellStyle name="Normal 7 41 2" xfId="20397" xr:uid="{02C03B46-A6D8-4F83-AE02-C2C6BBC87C65}"/>
    <cellStyle name="Normal 7 41 2 2" xfId="44607" xr:uid="{1D797F52-3852-4BB2-B282-86FE62C78A53}"/>
    <cellStyle name="Normal 7 41 3" xfId="44606" xr:uid="{AE67684A-C11A-4B27-B8A7-0740C5C945BB}"/>
    <cellStyle name="Normal 7 42" xfId="20398" xr:uid="{0CF4A32E-C790-4CAE-9102-4EA245399120}"/>
    <cellStyle name="Normal 7 42 2" xfId="20399" xr:uid="{606986CB-D576-4E04-A5EF-8AC14867B237}"/>
    <cellStyle name="Normal 7 42 2 2" xfId="44609" xr:uid="{6C4C92BA-2A90-4736-AF60-C89DFFD408D9}"/>
    <cellStyle name="Normal 7 42 3" xfId="44608" xr:uid="{F49FA720-53B1-400F-B046-EB4450A9761B}"/>
    <cellStyle name="Normal 7 43" xfId="20400" xr:uid="{AC61DF15-3376-4D8B-BDD4-F9EB999E3392}"/>
    <cellStyle name="Normal 7 43 2" xfId="20401" xr:uid="{3B4637DC-7F2D-48CE-A436-05A42EA7A079}"/>
    <cellStyle name="Normal 7 43 2 2" xfId="44611" xr:uid="{EDDC095A-A57D-4C5A-BBB1-617E6ECE100D}"/>
    <cellStyle name="Normal 7 43 3" xfId="44610" xr:uid="{36446077-7BBB-4E66-A52A-45C9C09EDF0B}"/>
    <cellStyle name="Normal 7 44" xfId="20402" xr:uid="{A441A631-943C-4B08-80D1-A802F61D5972}"/>
    <cellStyle name="Normal 7 44 2" xfId="20403" xr:uid="{166CD74F-5E0A-4C0E-9119-EC8F5A1265AE}"/>
    <cellStyle name="Normal 7 44 2 2" xfId="44613" xr:uid="{A08E370B-0F07-49BD-AE41-E2BA1BADBEBA}"/>
    <cellStyle name="Normal 7 44 3" xfId="44612" xr:uid="{5CEB71CF-B5C6-46E8-8186-DBE17A2BC8B7}"/>
    <cellStyle name="Normal 7 45" xfId="20404" xr:uid="{68F8C890-E00F-4A18-9501-EC8EB9102CD0}"/>
    <cellStyle name="Normal 7 45 2" xfId="20405" xr:uid="{A78A7202-0AD8-4607-8CD2-35EC8632038F}"/>
    <cellStyle name="Normal 7 45 2 2" xfId="44615" xr:uid="{0ABE932A-F3AA-4DC6-AA1F-51E7974D3C88}"/>
    <cellStyle name="Normal 7 45 3" xfId="44614" xr:uid="{80A601ED-59B5-4E13-BECE-911173356150}"/>
    <cellStyle name="Normal 7 46" xfId="20406" xr:uid="{0562A0D3-636A-4D4B-AE09-C36426181872}"/>
    <cellStyle name="Normal 7 46 2" xfId="20407" xr:uid="{944FF8AB-2D9E-4247-89CC-F887FE66161E}"/>
    <cellStyle name="Normal 7 46 2 2" xfId="44617" xr:uid="{6CC516CC-E45A-45AD-977C-5468F24A434A}"/>
    <cellStyle name="Normal 7 46 3" xfId="44616" xr:uid="{2A4CA460-1559-4B01-A2E8-35F4B5C47DCD}"/>
    <cellStyle name="Normal 7 47" xfId="20408" xr:uid="{C19D53B8-DF2E-4411-A0FB-8FB8C0257730}"/>
    <cellStyle name="Normal 7 47 2" xfId="20409" xr:uid="{5DC4E46A-A9AE-4B08-A541-70E03BE00424}"/>
    <cellStyle name="Normal 7 47 2 2" xfId="44619" xr:uid="{134B6B28-80ED-42F2-B4C9-843E8CF6376D}"/>
    <cellStyle name="Normal 7 47 3" xfId="44618" xr:uid="{7FF3F081-E832-4F3D-8FCB-3B97F240E8E0}"/>
    <cellStyle name="Normal 7 48" xfId="20410" xr:uid="{2A3D619F-DC54-4E30-A9E5-A34F63956587}"/>
    <cellStyle name="Normal 7 48 2" xfId="20411" xr:uid="{BE9E74FB-95DE-4F3E-B54F-28637729DDCC}"/>
    <cellStyle name="Normal 7 48 2 2" xfId="44621" xr:uid="{BD45445E-84A9-467E-9B7C-B11774283881}"/>
    <cellStyle name="Normal 7 48 3" xfId="44620" xr:uid="{6B058B52-AE76-4FAD-924A-E8B76764BEAC}"/>
    <cellStyle name="Normal 7 49" xfId="20412" xr:uid="{559F70C5-8F0A-4E97-9A6C-31D5ACEB0027}"/>
    <cellStyle name="Normal 7 49 2" xfId="20413" xr:uid="{67D48D4D-CA1A-4865-9F27-858CA925BEFC}"/>
    <cellStyle name="Normal 7 49 2 2" xfId="44623" xr:uid="{8042F2B3-84D9-410F-B140-3CC79F7A6777}"/>
    <cellStyle name="Normal 7 49 3" xfId="44622" xr:uid="{96D32F0B-3850-46F4-A3A2-84BCA5621A9F}"/>
    <cellStyle name="Normal 7 5" xfId="20414" xr:uid="{DC954C78-C7ED-4FBA-B269-64C52D906AD8}"/>
    <cellStyle name="Normal 7 5 2" xfId="20415" xr:uid="{D26E4D12-BDD9-489D-9FCE-7F31F8E130DD}"/>
    <cellStyle name="Normal 7 5 2 2" xfId="20416" xr:uid="{CEDEE646-4632-4E92-BFA6-C09F95CD575E}"/>
    <cellStyle name="Normal 7 5 2 2 2" xfId="20417" xr:uid="{F92545A7-E7C4-4700-8213-36BF6C965D3D}"/>
    <cellStyle name="Normal 7 5 2 2 2 2" xfId="44627" xr:uid="{35CDB2FA-09F5-4F19-BBA3-C7FD7C785EEA}"/>
    <cellStyle name="Normal 7 5 2 2 3" xfId="44626" xr:uid="{A1EE2B92-40FC-467D-9B1C-02A243F2AFAB}"/>
    <cellStyle name="Normal 7 5 2 3" xfId="20418" xr:uid="{55EB8C69-370A-4629-B006-FEABEE240965}"/>
    <cellStyle name="Normal 7 5 2 3 2" xfId="20419" xr:uid="{E8F026ED-1CCB-4C05-B0CD-9D8524F4ED03}"/>
    <cellStyle name="Normal 7 5 2 3 2 2" xfId="44629" xr:uid="{F635F46F-77F7-41B0-9D1F-7DE629EB4764}"/>
    <cellStyle name="Normal 7 5 2 3 3" xfId="44628" xr:uid="{83616BE6-0379-485F-A161-9B6281A968FB}"/>
    <cellStyle name="Normal 7 5 2 4" xfId="20420" xr:uid="{5E2475AF-A981-4049-B016-12AD8827C115}"/>
    <cellStyle name="Normal 7 5 2 4 2" xfId="20421" xr:uid="{4E8E9739-048A-4398-8BB5-BC635E977846}"/>
    <cellStyle name="Normal 7 5 2 4 2 2" xfId="44631" xr:uid="{BF1BD00B-5BBB-4D2B-8C8E-57AC7987DEC1}"/>
    <cellStyle name="Normal 7 5 2 4 3" xfId="44630" xr:uid="{426BB9D0-F25B-4F06-B37E-80DFB5E0DA39}"/>
    <cellStyle name="Normal 7 5 2 5" xfId="20422" xr:uid="{A61DBC9C-220C-4C18-BBB7-795E2E63B035}"/>
    <cellStyle name="Normal 7 5 2 5 2" xfId="44632" xr:uid="{5B3E2AD7-9D59-4D65-911A-D44AF5E5814B}"/>
    <cellStyle name="Normal 7 5 2 6" xfId="44625" xr:uid="{66B7DD59-4038-4E12-8D6E-9B655C1A4057}"/>
    <cellStyle name="Normal 7 5 3" xfId="20423" xr:uid="{CD0FA330-21DB-459D-AA1A-9A44A9FE38DF}"/>
    <cellStyle name="Normal 7 5 3 2" xfId="20424" xr:uid="{E2DD936E-7C8F-476D-880F-D002CBB611A6}"/>
    <cellStyle name="Normal 7 5 3 2 2" xfId="20425" xr:uid="{905B1A62-2948-41AF-9E6B-5F304E8D10AB}"/>
    <cellStyle name="Normal 7 5 3 2 2 2" xfId="44635" xr:uid="{85EEE3F0-D032-4E29-915C-60E1F7ACB380}"/>
    <cellStyle name="Normal 7 5 3 2 3" xfId="44634" xr:uid="{5EA6CBF6-A2D5-4B1D-BF5A-220230AB2933}"/>
    <cellStyle name="Normal 7 5 3 3" xfId="20426" xr:uid="{B4BAC4A2-D83A-4429-B1C9-676CC6FE6D43}"/>
    <cellStyle name="Normal 7 5 3 3 2" xfId="44636" xr:uid="{CE542346-720D-4750-B03C-DE48E7F8799D}"/>
    <cellStyle name="Normal 7 5 3 4" xfId="44633" xr:uid="{B8416821-57E2-4F47-ADD7-4F364F38DDE4}"/>
    <cellStyle name="Normal 7 5 4" xfId="20427" xr:uid="{57162D18-19D1-4C3E-8F7A-19D82D0809F2}"/>
    <cellStyle name="Normal 7 5 4 2" xfId="20428" xr:uid="{2A31093C-AC5E-4BAE-ACE3-01DDA3B75CFA}"/>
    <cellStyle name="Normal 7 5 4 2 2" xfId="44638" xr:uid="{CA7F9CA2-EFE6-494B-9CC8-D32FCABAC435}"/>
    <cellStyle name="Normal 7 5 4 3" xfId="44637" xr:uid="{2762A02A-2DD1-41F5-B8D6-817545D881E9}"/>
    <cellStyle name="Normal 7 5 5" xfId="20429" xr:uid="{7D57DF3D-BF91-4E11-BB9D-101CAFEA0CCE}"/>
    <cellStyle name="Normal 7 5 5 2" xfId="20430" xr:uid="{189ED439-9BD1-4773-B2C7-0D0808BBDCC7}"/>
    <cellStyle name="Normal 7 5 5 2 2" xfId="44640" xr:uid="{168DA2CD-9A83-48FB-9ACD-00A60095864D}"/>
    <cellStyle name="Normal 7 5 5 3" xfId="44639" xr:uid="{F8B05DD8-ACA6-4904-94CE-09FD3E85F28B}"/>
    <cellStyle name="Normal 7 5 6" xfId="20431" xr:uid="{1F1C2D2E-C19F-4CFC-84F3-15A6B608148A}"/>
    <cellStyle name="Normal 7 5 6 2" xfId="20432" xr:uid="{B6834FCB-4E5B-4A49-8201-500A35BA37DE}"/>
    <cellStyle name="Normal 7 5 6 2 2" xfId="44642" xr:uid="{AE09A6E8-7265-4C40-87C4-4048E632BF05}"/>
    <cellStyle name="Normal 7 5 6 3" xfId="44641" xr:uid="{D9AD90BF-BCCD-415F-8CFC-994960D3E5F5}"/>
    <cellStyle name="Normal 7 5 7" xfId="20433" xr:uid="{080042DD-2607-4811-9A03-EC16E24D2295}"/>
    <cellStyle name="Normal 7 5 7 2" xfId="44643" xr:uid="{5D88EE99-B2EF-4EB2-AF22-4ED4AB7F286A}"/>
    <cellStyle name="Normal 7 5 8" xfId="44624" xr:uid="{86573EF0-6B0D-4430-8DE6-D69F547FFA43}"/>
    <cellStyle name="Normal 7 50" xfId="20434" xr:uid="{38DA1D90-FADF-44FC-8CCD-5FDEF4C21F52}"/>
    <cellStyle name="Normal 7 50 2" xfId="20435" xr:uid="{CBEF9057-F3EA-48F5-8226-17DDAFC58434}"/>
    <cellStyle name="Normal 7 50 2 2" xfId="44645" xr:uid="{09C04F7D-B23B-4A62-9240-E54CEDBA4B3A}"/>
    <cellStyle name="Normal 7 50 3" xfId="44644" xr:uid="{ECC77A35-5BD6-45D5-827D-33B926517758}"/>
    <cellStyle name="Normal 7 51" xfId="20436" xr:uid="{253BF2CB-BC24-4A5B-85B8-7DADC52536BE}"/>
    <cellStyle name="Normal 7 51 2" xfId="20437" xr:uid="{F501B1A3-C58F-4FC1-ABBF-EB9E4314F9EB}"/>
    <cellStyle name="Normal 7 51 2 2" xfId="44647" xr:uid="{C3368EB3-1237-400D-A7D4-916D97913BBD}"/>
    <cellStyle name="Normal 7 51 3" xfId="44646" xr:uid="{26786966-BD61-4E77-8DB2-D6AAF86707A6}"/>
    <cellStyle name="Normal 7 52" xfId="20438" xr:uid="{93F06DCB-DB37-49CA-AD77-50D28BF9F9AA}"/>
    <cellStyle name="Normal 7 52 2" xfId="20439" xr:uid="{AD2A171F-5BAB-44D1-9D61-6E035DBF44F9}"/>
    <cellStyle name="Normal 7 52 2 2" xfId="44649" xr:uid="{74B451BB-17C8-4453-834D-12BE5FECC2B1}"/>
    <cellStyle name="Normal 7 52 3" xfId="44648" xr:uid="{938CDCFE-62E2-435F-9504-A5C6CE529E5E}"/>
    <cellStyle name="Normal 7 53" xfId="20440" xr:uid="{B993D58F-701C-4C89-9741-A0E2DACABCEB}"/>
    <cellStyle name="Normal 7 53 2" xfId="20441" xr:uid="{A57D05C9-A154-4C18-8BA8-B2E5326C6782}"/>
    <cellStyle name="Normal 7 53 2 2" xfId="44651" xr:uid="{1E69DBD2-D3C6-49CD-BBF8-078D9C37A295}"/>
    <cellStyle name="Normal 7 53 3" xfId="44650" xr:uid="{54B96CAE-4F39-4192-98C1-2A36FE1ED9FF}"/>
    <cellStyle name="Normal 7 54" xfId="20442" xr:uid="{09C4FF23-2FE5-4EBE-A99A-2DBF6B08F623}"/>
    <cellStyle name="Normal 7 54 2" xfId="20443" xr:uid="{3499C9AB-0F5A-4779-910D-8D2311F122A4}"/>
    <cellStyle name="Normal 7 54 2 2" xfId="44653" xr:uid="{B67EF734-3B45-4C64-A11B-775B1FC79077}"/>
    <cellStyle name="Normal 7 54 3" xfId="44652" xr:uid="{173543AF-500C-4861-94C5-2E631D126BF4}"/>
    <cellStyle name="Normal 7 55" xfId="20444" xr:uid="{76D8D62F-624F-4C57-84A2-1FD0D5BD8D2D}"/>
    <cellStyle name="Normal 7 55 2" xfId="20445" xr:uid="{16712676-F8CA-4F43-89DF-3A1B01CF761D}"/>
    <cellStyle name="Normal 7 55 2 2" xfId="44655" xr:uid="{99AA7674-8687-4EED-8B3D-1B16AC2B6126}"/>
    <cellStyle name="Normal 7 55 3" xfId="44654" xr:uid="{571CF2E3-6D98-436B-B090-DEA9F62D46B0}"/>
    <cellStyle name="Normal 7 56" xfId="20446" xr:uid="{E3C2DA91-4E8E-4EBF-965D-B774CBCB9E2A}"/>
    <cellStyle name="Normal 7 56 2" xfId="20447" xr:uid="{DDDF3081-FAE6-47C9-9042-0A05B7814691}"/>
    <cellStyle name="Normal 7 56 2 2" xfId="44657" xr:uid="{8630FA6E-5BC6-4919-A3B6-95C6566867DB}"/>
    <cellStyle name="Normal 7 56 3" xfId="44656" xr:uid="{FF76D807-54A8-4036-ABFA-9486F0AD353F}"/>
    <cellStyle name="Normal 7 57" xfId="20448" xr:uid="{E08F2617-4282-429E-AE75-495CE70E6519}"/>
    <cellStyle name="Normal 7 57 2" xfId="20449" xr:uid="{CE8F3202-0069-47D1-9064-7CC3DB3B6F39}"/>
    <cellStyle name="Normal 7 57 2 2" xfId="44659" xr:uid="{FD4CE28D-8541-406A-AA9E-E483D4A12A0F}"/>
    <cellStyle name="Normal 7 57 3" xfId="44658" xr:uid="{D29CE109-7C92-4923-B271-76F217283FFD}"/>
    <cellStyle name="Normal 7 58" xfId="20450" xr:uid="{6FE201D2-31B7-4E77-A33B-6EFDD0512265}"/>
    <cellStyle name="Normal 7 58 2" xfId="20451" xr:uid="{4A8F58CC-C12E-4ACB-AD88-FFDC20B44F73}"/>
    <cellStyle name="Normal 7 58 2 2" xfId="44661" xr:uid="{630C0A31-8BA2-4220-B32D-D4DAC944F727}"/>
    <cellStyle name="Normal 7 58 3" xfId="44660" xr:uid="{5D3B7C90-24B7-432C-BCF0-35BE15516710}"/>
    <cellStyle name="Normal 7 59" xfId="20452" xr:uid="{620DC510-A497-414E-B35D-63D89EC5A7B8}"/>
    <cellStyle name="Normal 7 59 2" xfId="20453" xr:uid="{9EAFF014-F4BF-4957-8FC5-4AB34D999E70}"/>
    <cellStyle name="Normal 7 59 2 2" xfId="44663" xr:uid="{C2ED09E5-C3B2-4735-AD7C-A907E22384A2}"/>
    <cellStyle name="Normal 7 59 3" xfId="44662" xr:uid="{6F76BF07-4CB5-4C2E-AEE0-50D4565974FB}"/>
    <cellStyle name="Normal 7 6" xfId="20454" xr:uid="{5C1E27E6-7E42-4820-ABC2-2FF32202B789}"/>
    <cellStyle name="Normal 7 6 2" xfId="20455" xr:uid="{37D1F6B8-2B96-4D1F-8602-E0C0771F2E9F}"/>
    <cellStyle name="Normal 7 6 2 2" xfId="20456" xr:uid="{B32E1696-3796-4E59-9F44-F123E648045D}"/>
    <cellStyle name="Normal 7 6 2 2 2" xfId="20457" xr:uid="{779BC2D7-6DF0-44C9-A99D-F42E049C3503}"/>
    <cellStyle name="Normal 7 6 2 2 2 2" xfId="44667" xr:uid="{1F7CB5A3-618C-419B-B999-B6E89BDE7B95}"/>
    <cellStyle name="Normal 7 6 2 2 3" xfId="44666" xr:uid="{A6985EF4-F6C0-43C7-890A-71E8CEED7421}"/>
    <cellStyle name="Normal 7 6 2 3" xfId="20458" xr:uid="{45250A56-5032-4485-84F3-B235189F325E}"/>
    <cellStyle name="Normal 7 6 2 3 2" xfId="20459" xr:uid="{1F3CEDAD-3050-4B72-A844-BA5D485C3AF6}"/>
    <cellStyle name="Normal 7 6 2 3 2 2" xfId="44669" xr:uid="{EF2D7F6D-1595-45EB-9547-9C48E49B5980}"/>
    <cellStyle name="Normal 7 6 2 3 3" xfId="44668" xr:uid="{FCB63702-5FB8-4C33-9CC1-086FD8FC9078}"/>
    <cellStyle name="Normal 7 6 2 4" xfId="20460" xr:uid="{CF00D079-3ECB-44F9-9680-9C7E2A5AC5E5}"/>
    <cellStyle name="Normal 7 6 2 4 2" xfId="20461" xr:uid="{749CCB67-F071-4EC7-A701-A0314C4E5AB2}"/>
    <cellStyle name="Normal 7 6 2 4 2 2" xfId="44671" xr:uid="{C2DC1088-FB75-47A5-8B11-44D61CB97103}"/>
    <cellStyle name="Normal 7 6 2 4 3" xfId="44670" xr:uid="{715DE657-4F4B-4213-8909-A0DEFB6618A8}"/>
    <cellStyle name="Normal 7 6 2 5" xfId="20462" xr:uid="{F5CE3D41-8DD1-49E4-AAFA-848524D387D6}"/>
    <cellStyle name="Normal 7 6 2 5 2" xfId="44672" xr:uid="{B3F51165-275D-4201-99CF-482BD52BC40F}"/>
    <cellStyle name="Normal 7 6 2 6" xfId="44665" xr:uid="{C0395E81-A080-47AA-A29C-5626C6EB339F}"/>
    <cellStyle name="Normal 7 6 3" xfId="20463" xr:uid="{A756541A-C76F-43F8-B728-A3C8AAA3F8B7}"/>
    <cellStyle name="Normal 7 6 3 2" xfId="20464" xr:uid="{2CD4685B-D0AD-493C-ADC9-B642F37E7E0D}"/>
    <cellStyle name="Normal 7 6 3 2 2" xfId="20465" xr:uid="{4D0571DF-0F79-4A1A-8AC3-C56CB0E035E4}"/>
    <cellStyle name="Normal 7 6 3 2 2 2" xfId="44675" xr:uid="{80BC6443-BD88-45F3-93D0-D5468C589433}"/>
    <cellStyle name="Normal 7 6 3 2 3" xfId="44674" xr:uid="{3389EF84-EACF-453D-9F08-53FB68740EC5}"/>
    <cellStyle name="Normal 7 6 3 3" xfId="20466" xr:uid="{1EC7623E-81A1-4F55-8C9B-C62D618B95AD}"/>
    <cellStyle name="Normal 7 6 3 3 2" xfId="44676" xr:uid="{EA9FBBEF-ED9C-4F14-9E52-F2F0F7B523BA}"/>
    <cellStyle name="Normal 7 6 3 4" xfId="44673" xr:uid="{88FDCCFC-EFD9-4C60-98D7-BDD97DE863D4}"/>
    <cellStyle name="Normal 7 6 4" xfId="20467" xr:uid="{4ABC8145-3D87-4141-AE88-121729C05296}"/>
    <cellStyle name="Normal 7 6 4 2" xfId="20468" xr:uid="{3EF98F35-104F-4B5A-8BC0-DF566DB30816}"/>
    <cellStyle name="Normal 7 6 4 2 2" xfId="44678" xr:uid="{A7C7AB4A-C317-4FAE-9D53-00F2A28439A6}"/>
    <cellStyle name="Normal 7 6 4 3" xfId="44677" xr:uid="{CF168794-E48A-419F-AC21-27B07AB2813E}"/>
    <cellStyle name="Normal 7 6 5" xfId="20469" xr:uid="{B2F2214B-0801-4ADA-9055-99BCDB68F5A9}"/>
    <cellStyle name="Normal 7 6 5 2" xfId="20470" xr:uid="{F039762B-0807-4E7A-A745-EC2EB6840C7A}"/>
    <cellStyle name="Normal 7 6 5 2 2" xfId="44680" xr:uid="{55D78822-8FFE-4939-9FED-909F9270F66B}"/>
    <cellStyle name="Normal 7 6 5 3" xfId="44679" xr:uid="{95ABD5C4-AD04-451D-85F0-44F9658536AB}"/>
    <cellStyle name="Normal 7 6 6" xfId="20471" xr:uid="{F5120742-2517-4A34-81DB-E332083AD3F9}"/>
    <cellStyle name="Normal 7 6 6 2" xfId="20472" xr:uid="{C824847E-1B2E-41C4-82DE-A8EFFD98E5EC}"/>
    <cellStyle name="Normal 7 6 6 2 2" xfId="44682" xr:uid="{388F6C7D-C50F-4732-A0AE-587A5D38C3ED}"/>
    <cellStyle name="Normal 7 6 6 3" xfId="44681" xr:uid="{07E0F06C-7AFF-43C2-B628-E15A25B752F7}"/>
    <cellStyle name="Normal 7 6 7" xfId="20473" xr:uid="{1B628D69-D82C-4928-B47B-C66098387457}"/>
    <cellStyle name="Normal 7 6 7 2" xfId="44683" xr:uid="{F4D10D53-8471-44B1-AAFC-D8CAAB53589D}"/>
    <cellStyle name="Normal 7 6 8" xfId="44664" xr:uid="{35C17030-82C9-49C5-A4AC-BB7CE09AE018}"/>
    <cellStyle name="Normal 7 60" xfId="20474" xr:uid="{C85A9C74-6217-454C-ACAB-433ABCE1553E}"/>
    <cellStyle name="Normal 7 60 2" xfId="20475" xr:uid="{C1152155-09C7-4A73-8434-AF25D0BBB698}"/>
    <cellStyle name="Normal 7 60 2 2" xfId="44685" xr:uid="{B451A536-FC4F-48A4-A0DE-45AAB740C25B}"/>
    <cellStyle name="Normal 7 60 3" xfId="44684" xr:uid="{ABCE1022-EF54-430E-8DBA-BC708EAE0565}"/>
    <cellStyle name="Normal 7 61" xfId="20476" xr:uid="{896EFAED-8E28-4366-8664-058A45E69842}"/>
    <cellStyle name="Normal 7 61 2" xfId="20477" xr:uid="{999066DD-6211-4EC5-A30A-D8324673BFFD}"/>
    <cellStyle name="Normal 7 61 2 2" xfId="44687" xr:uid="{E7AD2D68-6445-4024-A45E-F24859CEB0F0}"/>
    <cellStyle name="Normal 7 61 3" xfId="44686" xr:uid="{98906B14-AA5A-4DD3-B153-0619A32D2B26}"/>
    <cellStyle name="Normal 7 62" xfId="20478" xr:uid="{048A7513-F8AA-4C9B-9CE4-3CCBDFC67E17}"/>
    <cellStyle name="Normal 7 62 2" xfId="20479" xr:uid="{F7470C62-6C67-4D9E-ACD7-C5B4B29B6A64}"/>
    <cellStyle name="Normal 7 62 2 2" xfId="44689" xr:uid="{42CD25D8-39B5-4E60-BB35-E95869B71AE7}"/>
    <cellStyle name="Normal 7 62 3" xfId="44688" xr:uid="{164B65A2-B1A9-4B42-AFEA-29D788BA116F}"/>
    <cellStyle name="Normal 7 63" xfId="20480" xr:uid="{119D40FF-0D7C-4CD7-AF17-23114232A32D}"/>
    <cellStyle name="Normal 7 63 2" xfId="20481" xr:uid="{922B9E9F-AEF4-4AC7-AD34-0803525EB972}"/>
    <cellStyle name="Normal 7 63 2 2" xfId="44691" xr:uid="{1B4D2AB2-627B-452E-B428-B3B22E266B06}"/>
    <cellStyle name="Normal 7 63 3" xfId="44690" xr:uid="{681695EB-152B-47CB-846F-93E65FA132F6}"/>
    <cellStyle name="Normal 7 64" xfId="20482" xr:uid="{FF273EB0-55CF-42C8-B511-F7BB00154D08}"/>
    <cellStyle name="Normal 7 64 2" xfId="20483" xr:uid="{17C7CD7B-9D82-4DB6-A099-7E0581459BE8}"/>
    <cellStyle name="Normal 7 64 2 2" xfId="44693" xr:uid="{78256BA0-6E8D-400A-BBC4-BA1E613FDB8A}"/>
    <cellStyle name="Normal 7 64 3" xfId="44692" xr:uid="{7E9EF195-EFB2-4665-A3D0-D65B315AE26D}"/>
    <cellStyle name="Normal 7 65" xfId="20484" xr:uid="{4D080453-B024-4FE8-9A1D-3ED2BB303D75}"/>
    <cellStyle name="Normal 7 65 2" xfId="20485" xr:uid="{148F6C45-17AC-4085-AA15-DFB708BBB0EA}"/>
    <cellStyle name="Normal 7 65 2 2" xfId="44695" xr:uid="{AB454967-7DB6-489E-A817-8618F903EA91}"/>
    <cellStyle name="Normal 7 65 3" xfId="44694" xr:uid="{4329A6E5-65E3-4797-B69A-239A9FF9DDBB}"/>
    <cellStyle name="Normal 7 66" xfId="20486" xr:uid="{850F4993-BA13-49DD-8BA0-708B6F295DE5}"/>
    <cellStyle name="Normal 7 66 2" xfId="20487" xr:uid="{1B5B0470-11CE-4902-818C-299072737B90}"/>
    <cellStyle name="Normal 7 66 2 2" xfId="44697" xr:uid="{EB302A82-D673-44B0-9D68-008B25A1A8F0}"/>
    <cellStyle name="Normal 7 66 3" xfId="44696" xr:uid="{C032D76C-60F3-48F5-A8BE-C99B22A2C06F}"/>
    <cellStyle name="Normal 7 67" xfId="20488" xr:uid="{4F45E8B6-16CA-42D1-8668-574EE8BC1A84}"/>
    <cellStyle name="Normal 7 67 2" xfId="20489" xr:uid="{E7B6CB55-1678-49DF-AD51-8BB00759976B}"/>
    <cellStyle name="Normal 7 67 2 2" xfId="44699" xr:uid="{82112AB9-4E05-40EF-A973-ECFDA6C70D2B}"/>
    <cellStyle name="Normal 7 67 3" xfId="44698" xr:uid="{CDBC06A9-B3BB-4CF4-A332-44130BB167F0}"/>
    <cellStyle name="Normal 7 68" xfId="20490" xr:uid="{D2CB514F-A0D7-4922-91DC-C072C843D178}"/>
    <cellStyle name="Normal 7 68 2" xfId="20491" xr:uid="{0A1B88DB-AFEB-46CC-A050-64293FA00BD3}"/>
    <cellStyle name="Normal 7 68 2 2" xfId="44701" xr:uid="{26E30A71-C9E7-49E8-8CF5-CA3EA5D4C911}"/>
    <cellStyle name="Normal 7 68 3" xfId="44700" xr:uid="{254F90C6-6F58-488C-A573-EEFB3AE8DEF8}"/>
    <cellStyle name="Normal 7 69" xfId="20492" xr:uid="{4C84D802-A88B-4D5C-BCE2-04973BB6928E}"/>
    <cellStyle name="Normal 7 69 2" xfId="20493" xr:uid="{E2068395-9388-4137-99C7-D2808B8BD3DD}"/>
    <cellStyle name="Normal 7 69 2 2" xfId="44703" xr:uid="{FCEEC115-86B6-447E-ABEB-81E86CD6CDD5}"/>
    <cellStyle name="Normal 7 69 3" xfId="44702" xr:uid="{E3FB5C60-DF0E-4BEC-8D6D-9B02D3FB3256}"/>
    <cellStyle name="Normal 7 7" xfId="20494" xr:uid="{595943B4-C113-47AC-9C1B-C7128AFB827D}"/>
    <cellStyle name="Normal 7 7 2" xfId="20495" xr:uid="{239B71FC-EB76-4AC7-9DDC-49BA37141343}"/>
    <cellStyle name="Normal 7 7 2 2" xfId="20496" xr:uid="{83AD18D4-E61B-4E9A-8A50-1C88C5C67733}"/>
    <cellStyle name="Normal 7 7 2 2 2" xfId="20497" xr:uid="{1ECD43C3-2AAA-4EF2-A15C-522CB1B02FA5}"/>
    <cellStyle name="Normal 7 7 2 2 2 2" xfId="44707" xr:uid="{DF5E5BAD-CC7E-41AE-AAF9-7AC80FE9E44C}"/>
    <cellStyle name="Normal 7 7 2 2 3" xfId="44706" xr:uid="{C2B283F3-2972-47AC-9416-E4E39AA1916D}"/>
    <cellStyle name="Normal 7 7 2 3" xfId="20498" xr:uid="{64EE0A4F-E966-4732-8E0A-32ACE03DA543}"/>
    <cellStyle name="Normal 7 7 2 3 2" xfId="20499" xr:uid="{723A39C0-1B4F-4D03-BB50-FCF2C4FF2EB6}"/>
    <cellStyle name="Normal 7 7 2 3 2 2" xfId="44709" xr:uid="{26989D1C-B866-41E1-8CDD-A39115B2EA49}"/>
    <cellStyle name="Normal 7 7 2 3 3" xfId="44708" xr:uid="{B5E541B8-6480-405E-BA5A-ABDAA04FAC91}"/>
    <cellStyle name="Normal 7 7 2 4" xfId="20500" xr:uid="{C06F8302-F486-4701-9621-308D1A8702B0}"/>
    <cellStyle name="Normal 7 7 2 4 2" xfId="20501" xr:uid="{0B95898D-F830-4519-AFD0-4FDCC5A8829D}"/>
    <cellStyle name="Normal 7 7 2 4 2 2" xfId="44711" xr:uid="{1FA8AFE5-BB38-4A7A-8351-C13E1CA0C2DC}"/>
    <cellStyle name="Normal 7 7 2 4 3" xfId="44710" xr:uid="{E26DDFC0-3C77-4231-9A79-51A71AE78055}"/>
    <cellStyle name="Normal 7 7 2 5" xfId="20502" xr:uid="{910CC997-273F-44A6-9E38-0C467AC745A4}"/>
    <cellStyle name="Normal 7 7 2 5 2" xfId="44712" xr:uid="{B29F22C8-1A99-43D7-8038-BC4FC3586FFA}"/>
    <cellStyle name="Normal 7 7 2 6" xfId="44705" xr:uid="{14B60E1F-71A3-4373-BEE7-8A97BF6117DD}"/>
    <cellStyle name="Normal 7 7 3" xfId="20503" xr:uid="{229D8D5A-4BAC-4727-9498-BDFA28881F3F}"/>
    <cellStyle name="Normal 7 7 3 2" xfId="20504" xr:uid="{C99E9184-BFF8-441C-B7C3-FE56A772A30E}"/>
    <cellStyle name="Normal 7 7 3 2 2" xfId="20505" xr:uid="{C87F5E25-79C3-4DF7-B453-42FC574C59C0}"/>
    <cellStyle name="Normal 7 7 3 2 2 2" xfId="44715" xr:uid="{96E06DD6-CB76-4393-96DA-361C2CF5B42F}"/>
    <cellStyle name="Normal 7 7 3 2 3" xfId="44714" xr:uid="{EA78FB1F-79AE-401E-B009-0AC1CE7B3229}"/>
    <cellStyle name="Normal 7 7 3 3" xfId="20506" xr:uid="{6E0CBABA-AD19-4F15-BE10-B21CFBC55200}"/>
    <cellStyle name="Normal 7 7 3 3 2" xfId="44716" xr:uid="{DE6A8718-4E06-4E33-A661-A2A19D12208C}"/>
    <cellStyle name="Normal 7 7 3 4" xfId="44713" xr:uid="{35EC6F51-D9F8-4916-B949-71FD0A761A6F}"/>
    <cellStyle name="Normal 7 7 4" xfId="20507" xr:uid="{73ACE2AB-8099-4F1A-816A-6479A82C5394}"/>
    <cellStyle name="Normal 7 7 4 2" xfId="20508" xr:uid="{05063BFF-D403-454E-9A16-8BA551CE6F37}"/>
    <cellStyle name="Normal 7 7 4 2 2" xfId="44718" xr:uid="{CD5708A6-1857-47B6-8DEF-C98C081D5ADF}"/>
    <cellStyle name="Normal 7 7 4 3" xfId="44717" xr:uid="{774DA807-C281-46A2-9634-3E51FBDDFD23}"/>
    <cellStyle name="Normal 7 7 5" xfId="20509" xr:uid="{00499B84-36D0-4A7E-83C0-BA0A9EC106AC}"/>
    <cellStyle name="Normal 7 7 5 2" xfId="20510" xr:uid="{62431C5B-8D45-4438-8D3C-A9DD9740FC54}"/>
    <cellStyle name="Normal 7 7 5 2 2" xfId="44720" xr:uid="{0A525C86-BC2A-4CDF-A61D-BA5FCFA30E09}"/>
    <cellStyle name="Normal 7 7 5 3" xfId="44719" xr:uid="{C369D2A5-DCEC-4100-A580-258BBDF8914E}"/>
    <cellStyle name="Normal 7 7 6" xfId="20511" xr:uid="{95EA7603-F71F-4ABC-8782-E38818E4DD52}"/>
    <cellStyle name="Normal 7 7 6 2" xfId="44721" xr:uid="{4B1A3B3E-A068-40BF-9825-A838B570A6F0}"/>
    <cellStyle name="Normal 7 7 7" xfId="44704" xr:uid="{50DB5E7D-6C83-436A-8890-6FCDDD628CBB}"/>
    <cellStyle name="Normal 7 70" xfId="20512" xr:uid="{ECC7E87D-8FA9-4D06-8FC2-AE19F2068781}"/>
    <cellStyle name="Normal 7 70 2" xfId="44722" xr:uid="{F0E43D02-BBF5-4010-820E-0579BC574205}"/>
    <cellStyle name="Normal 7 71" xfId="26333" xr:uid="{FC26ED50-AC5E-47EA-B075-8A570B5F759B}"/>
    <cellStyle name="Normal 7 8" xfId="20513" xr:uid="{68EECD96-55B4-4631-AB24-7F764DA7F03C}"/>
    <cellStyle name="Normal 7 8 2" xfId="20514" xr:uid="{7338A6B2-8955-4F04-8B46-642E40DEAF5D}"/>
    <cellStyle name="Normal 7 8 2 2" xfId="20515" xr:uid="{A9642CBA-674C-4A41-B77B-9458EC74AC59}"/>
    <cellStyle name="Normal 7 8 2 2 2" xfId="20516" xr:uid="{4926DA89-661A-4DE2-88F4-327EC6395518}"/>
    <cellStyle name="Normal 7 8 2 2 2 2" xfId="44726" xr:uid="{110BAEE0-837B-47C1-BF23-68D714A918DD}"/>
    <cellStyle name="Normal 7 8 2 2 3" xfId="44725" xr:uid="{424EC10C-082C-4665-BA54-72CF3502220D}"/>
    <cellStyle name="Normal 7 8 2 3" xfId="20517" xr:uid="{48CFF1C8-F341-4319-B80B-ECDE50A51317}"/>
    <cellStyle name="Normal 7 8 2 3 2" xfId="44727" xr:uid="{B4D14747-82F5-4545-ACA2-004304F926FB}"/>
    <cellStyle name="Normal 7 8 2 4" xfId="44724" xr:uid="{D93DABC2-A120-4AB9-811A-10F0E465BDB0}"/>
    <cellStyle name="Normal 7 8 3" xfId="20518" xr:uid="{78B6277B-775F-4C15-98A8-BAC6A64AB160}"/>
    <cellStyle name="Normal 7 8 3 2" xfId="20519" xr:uid="{83593DD1-F41B-44D4-9014-BEA33A9B11FD}"/>
    <cellStyle name="Normal 7 8 3 2 2" xfId="44729" xr:uid="{D6BE8753-9C71-480E-B3C5-2B6C833B16CE}"/>
    <cellStyle name="Normal 7 8 3 3" xfId="44728" xr:uid="{9EDBFAD7-3E2C-4E5B-AFD4-6BC7F5BF37F4}"/>
    <cellStyle name="Normal 7 8 4" xfId="20520" xr:uid="{920AEBA0-EFD3-4731-8713-ACEFE4BE9211}"/>
    <cellStyle name="Normal 7 8 4 2" xfId="20521" xr:uid="{DE1E8560-FA1B-4CF7-BB85-E5AFD5907CED}"/>
    <cellStyle name="Normal 7 8 4 2 2" xfId="44731" xr:uid="{E82832B0-DB03-426B-8872-37E991A4C686}"/>
    <cellStyle name="Normal 7 8 4 3" xfId="44730" xr:uid="{F0FD4E7C-F8C6-49D4-B7D4-3925250425CE}"/>
    <cellStyle name="Normal 7 8 5" xfId="20522" xr:uid="{62A1837C-3B55-40F5-8AE8-00E4EFE0C040}"/>
    <cellStyle name="Normal 7 8 5 2" xfId="44732" xr:uid="{28386B7A-3AF3-41FE-A42F-1747D9E6C9EC}"/>
    <cellStyle name="Normal 7 8 6" xfId="44723" xr:uid="{4E13498D-6B05-40CE-8EE8-4A829D67314A}"/>
    <cellStyle name="Normal 7 9" xfId="20523" xr:uid="{AA384CC0-AA23-40EE-95F5-4A410160A735}"/>
    <cellStyle name="Normal 7 9 2" xfId="20524" xr:uid="{33D88139-C844-4D56-AC5E-6C5A73374DA8}"/>
    <cellStyle name="Normal 7 9 2 2" xfId="20525" xr:uid="{F7065E8B-E8C3-4787-AEEA-2BF22C382673}"/>
    <cellStyle name="Normal 7 9 2 2 2" xfId="20526" xr:uid="{70F4B1C3-7245-4E12-8BFD-CEBA77EB97AA}"/>
    <cellStyle name="Normal 7 9 2 2 2 2" xfId="44736" xr:uid="{DDC7DD43-4016-4997-BEC8-54276123DCD4}"/>
    <cellStyle name="Normal 7 9 2 2 3" xfId="44735" xr:uid="{3505CF09-D4B5-43F0-A6BD-E7395096F433}"/>
    <cellStyle name="Normal 7 9 2 3" xfId="20527" xr:uid="{243799AE-2341-46F0-ABB3-99C95C69C9E5}"/>
    <cellStyle name="Normal 7 9 2 3 2" xfId="44737" xr:uid="{4E3D3A60-CBE3-4864-AEA2-DA3B31ED7BE1}"/>
    <cellStyle name="Normal 7 9 2 4" xfId="44734" xr:uid="{60AE8E19-0409-48D6-A6AC-2E375D26E355}"/>
    <cellStyle name="Normal 7 9 3" xfId="20528" xr:uid="{6102A8C7-C3E5-470B-BA95-647EAD5E7D35}"/>
    <cellStyle name="Normal 7 9 3 2" xfId="20529" xr:uid="{5466205D-0384-417E-8A0C-C49FE9A4276F}"/>
    <cellStyle name="Normal 7 9 3 2 2" xfId="44739" xr:uid="{02360195-1AB4-48A3-B4A8-689663F6ACEC}"/>
    <cellStyle name="Normal 7 9 3 3" xfId="44738" xr:uid="{D7A04B7E-013D-4231-AAD3-CAF668938730}"/>
    <cellStyle name="Normal 7 9 4" xfId="20530" xr:uid="{B9EA57B7-499F-4566-9CEA-DEE18782EC94}"/>
    <cellStyle name="Normal 7 9 4 2" xfId="20531" xr:uid="{12350062-9A70-468C-9C33-0ECB1E8A8B34}"/>
    <cellStyle name="Normal 7 9 4 2 2" xfId="44741" xr:uid="{42A18F52-6D0C-4BC0-BE6C-23851ABD1BA4}"/>
    <cellStyle name="Normal 7 9 4 3" xfId="44740" xr:uid="{CD41329A-F531-4BD2-A986-EFF5A1B5830A}"/>
    <cellStyle name="Normal 7 9 5" xfId="20532" xr:uid="{080B33E4-4A59-41F7-AB34-7EFB01C9BB79}"/>
    <cellStyle name="Normal 7 9 5 2" xfId="44742" xr:uid="{97288FA6-BCE8-42EA-ACD9-060F74E51482}"/>
    <cellStyle name="Normal 7 9 6" xfId="44733" xr:uid="{30033B71-FE64-4552-B372-77967775DAB0}"/>
    <cellStyle name="Normal 70" xfId="20533" xr:uid="{E8D85B7C-78E4-4EAD-B17C-329792059263}"/>
    <cellStyle name="Normal 70 2" xfId="20534" xr:uid="{A0A1B48E-0AC6-45CB-AD9F-66DF9B25319A}"/>
    <cellStyle name="Normal 70 2 2" xfId="44744" xr:uid="{1691F75D-C083-4ADE-B815-E50C75F2D396}"/>
    <cellStyle name="Normal 70 3" xfId="20535" xr:uid="{414283CF-43D3-4EDA-8D48-D010328CFA31}"/>
    <cellStyle name="Normal 70 3 2" xfId="44745" xr:uid="{C9211B19-D73F-4843-A75A-A28E6C3A1C91}"/>
    <cellStyle name="Normal 70 4" xfId="44743" xr:uid="{C4076C12-43DF-413D-9654-78EEDAF9DCCE}"/>
    <cellStyle name="Normal 71" xfId="20536" xr:uid="{8362FF35-5E1E-4AAE-913D-6E3C42ED48EF}"/>
    <cellStyle name="Normal 71 2" xfId="20537" xr:uid="{981EBEFE-C5C9-466E-99C8-867540548D29}"/>
    <cellStyle name="Normal 71 2 2" xfId="44747" xr:uid="{9C95FBFC-3403-42D0-A6C9-AE87E5F0CE83}"/>
    <cellStyle name="Normal 71 3" xfId="20538" xr:uid="{57B00AF4-1161-4D14-BAE3-010089E52DB5}"/>
    <cellStyle name="Normal 71 3 2" xfId="44748" xr:uid="{F46A4A04-0B4D-4353-96A8-17493BC18435}"/>
    <cellStyle name="Normal 71 4" xfId="44746" xr:uid="{B54C5A58-C657-4155-8CCA-0123225784BD}"/>
    <cellStyle name="Normal 72" xfId="20539" xr:uid="{BF1F77A5-0345-420C-B8BE-1109E027609A}"/>
    <cellStyle name="Normal 72 2" xfId="20540" xr:uid="{97592A5A-4E33-4A03-91F0-AB834D2CF4CC}"/>
    <cellStyle name="Normal 72 2 2" xfId="44750" xr:uid="{DC6BEDFA-B474-41E8-9A36-4C4A68BE0E8D}"/>
    <cellStyle name="Normal 72 3" xfId="44749" xr:uid="{1F4B6FEB-919C-4093-AE79-9E265EC13840}"/>
    <cellStyle name="Normal 73" xfId="20541" xr:uid="{BC136BD5-E93E-4430-A16F-561AD2E758B9}"/>
    <cellStyle name="Normal 73 2" xfId="20542" xr:uid="{8FC0428B-B58A-4A15-8251-CAF88BD059B2}"/>
    <cellStyle name="Normal 73 2 2" xfId="44752" xr:uid="{3CA72176-0CE0-4F48-8A8F-F71CE1FE4CC5}"/>
    <cellStyle name="Normal 73 3" xfId="20543" xr:uid="{0433330E-EBE0-4A84-90F1-A8F7601DB08C}"/>
    <cellStyle name="Normal 73 3 2" xfId="44753" xr:uid="{22502503-212B-4824-8DBA-6A7ED2A2D44B}"/>
    <cellStyle name="Normal 73 4" xfId="44751" xr:uid="{AA5C0222-2307-4A3F-A0CA-53BE130B1B8A}"/>
    <cellStyle name="Normal 74" xfId="20544" xr:uid="{6497299E-0063-4440-B6D1-A9D61B065C50}"/>
    <cellStyle name="Normal 74 2" xfId="44754" xr:uid="{5D8F25A9-F850-4873-AE7B-A30A84544240}"/>
    <cellStyle name="Normal 75" xfId="20545" xr:uid="{855B4998-19D6-428D-B819-8816F9FA2AF8}"/>
    <cellStyle name="Normal 75 2" xfId="44755" xr:uid="{7B130053-CECC-4742-8745-906F7E1769BA}"/>
    <cellStyle name="Normal 76" xfId="20546" xr:uid="{20FDC913-2512-4460-9AA7-681CAF4EBB6C}"/>
    <cellStyle name="Normal 76 2" xfId="44756" xr:uid="{395C011F-7555-419C-B81A-0F7D4F822FC4}"/>
    <cellStyle name="Normal 77" xfId="20547" xr:uid="{8B02012E-B5EC-4626-A1F2-DB5C6815F6B8}"/>
    <cellStyle name="Normal 77 2" xfId="44757" xr:uid="{6C5CFFC1-EE17-438D-A4D6-97143E8195C4}"/>
    <cellStyle name="Normal 78" xfId="20548" xr:uid="{060A5563-6797-48F7-9723-90E0D3511598}"/>
    <cellStyle name="Normal 78 2" xfId="44758" xr:uid="{3A00E10A-BD45-4547-AD2E-756CF6744706}"/>
    <cellStyle name="Normal 79" xfId="20549" xr:uid="{D0B5F7B7-464E-4494-8888-78389555878E}"/>
    <cellStyle name="Normal 79 2" xfId="44759" xr:uid="{DE9C365C-0E38-4609-8A05-AB7F17574681}"/>
    <cellStyle name="Normal 8" xfId="1239" xr:uid="{490626A4-8EF6-4250-86E0-67F0224E9ACB}"/>
    <cellStyle name="Normal 8 10" xfId="20550" xr:uid="{B1A9C88E-26D8-4F15-BF1F-34A6BD7592C3}"/>
    <cellStyle name="Normal 8 10 2" xfId="20551" xr:uid="{9CC44AC3-2DF7-4A8D-A751-EC5E8CB898E9}"/>
    <cellStyle name="Normal 8 10 2 2" xfId="44762" xr:uid="{F3A1A803-AAEA-4191-8241-80787B7B8B0B}"/>
    <cellStyle name="Normal 8 10 3" xfId="44761" xr:uid="{42A8A37B-AE0F-4D3A-B829-574D3AA5A067}"/>
    <cellStyle name="Normal 8 11" xfId="20552" xr:uid="{139E6D0F-9197-4480-B2B9-CCB3EE7D8DBE}"/>
    <cellStyle name="Normal 8 11 2" xfId="20553" xr:uid="{850F961E-2C5E-475E-AE87-AF290E8B3269}"/>
    <cellStyle name="Normal 8 11 2 2" xfId="44764" xr:uid="{0BC5A554-0AAD-49EB-813F-C929123272E5}"/>
    <cellStyle name="Normal 8 11 3" xfId="44763" xr:uid="{171801BC-8244-410E-9F63-DCB40AD87C47}"/>
    <cellStyle name="Normal 8 12" xfId="20554" xr:uid="{D37D20C8-80AC-41EE-B144-0CF342F45FAC}"/>
    <cellStyle name="Normal 8 12 2" xfId="20555" xr:uid="{BD672ED4-AD35-4550-B84E-862D58B981CC}"/>
    <cellStyle name="Normal 8 12 2 2" xfId="44766" xr:uid="{AB9D7329-7209-40EB-A202-FF0EF7C882ED}"/>
    <cellStyle name="Normal 8 12 3" xfId="44765" xr:uid="{6E9AF29B-2523-4F62-AD7E-46FDB43AE086}"/>
    <cellStyle name="Normal 8 13" xfId="20556" xr:uid="{B429A5FA-84F3-468A-9D70-A046E3D84AC4}"/>
    <cellStyle name="Normal 8 13 2" xfId="20557" xr:uid="{0B33119C-E93B-41C4-912A-02DCFA3C7299}"/>
    <cellStyle name="Normal 8 13 2 2" xfId="44768" xr:uid="{90F3AF91-935F-47FB-8AC4-FAAD9D65103C}"/>
    <cellStyle name="Normal 8 13 3" xfId="44767" xr:uid="{95641C21-145D-49D0-A349-F775727B5D32}"/>
    <cellStyle name="Normal 8 14" xfId="20558" xr:uid="{3D9E2445-142D-43BB-B15F-565A735DC0B1}"/>
    <cellStyle name="Normal 8 14 2" xfId="20559" xr:uid="{CAF857C7-E166-44F8-AD42-1E0B60EFAC6D}"/>
    <cellStyle name="Normal 8 14 2 2" xfId="44770" xr:uid="{7CEE1610-EB5D-4DCD-B8DD-B90D01E6EFD8}"/>
    <cellStyle name="Normal 8 14 3" xfId="44769" xr:uid="{480D26CD-F011-47B7-A405-5EFA2C642FD7}"/>
    <cellStyle name="Normal 8 15" xfId="20560" xr:uid="{1501464B-0603-4DF9-B5E3-34F3D1633EF8}"/>
    <cellStyle name="Normal 8 15 2" xfId="20561" xr:uid="{4C882879-0A3A-4CB0-8202-658601BEC8FA}"/>
    <cellStyle name="Normal 8 15 2 2" xfId="44772" xr:uid="{80BBA0A9-8AFF-46FA-884D-B46909873D20}"/>
    <cellStyle name="Normal 8 15 3" xfId="44771" xr:uid="{B71CD1E9-73F8-4522-9B8C-7987AC9D4CE3}"/>
    <cellStyle name="Normal 8 16" xfId="20562" xr:uid="{BAC2A91D-7E13-43EE-9A01-A084FF74A0E9}"/>
    <cellStyle name="Normal 8 16 2" xfId="20563" xr:uid="{567DDA76-9F33-4092-A223-53159E9B9DB5}"/>
    <cellStyle name="Normal 8 16 2 2" xfId="44774" xr:uid="{80812A50-3C8F-4EA7-B1D2-F263FE7CDCC2}"/>
    <cellStyle name="Normal 8 16 3" xfId="44773" xr:uid="{DC9CED1E-E5EF-46A3-97DF-7CE209DC9850}"/>
    <cellStyle name="Normal 8 17" xfId="20564" xr:uid="{37717732-EBDA-4567-91A1-5135A722B270}"/>
    <cellStyle name="Normal 8 17 2" xfId="20565" xr:uid="{2DE7C79A-7664-4397-9DE9-F84FEEE707F2}"/>
    <cellStyle name="Normal 8 17 2 2" xfId="44776" xr:uid="{6646C953-2ACB-4D2F-B674-FA80780198A9}"/>
    <cellStyle name="Normal 8 17 3" xfId="44775" xr:uid="{E7E4AAA5-EDD1-4CA4-A712-2D11418779BE}"/>
    <cellStyle name="Normal 8 18" xfId="20566" xr:uid="{11A33EC9-3EE2-4083-8D82-E92415A31EAA}"/>
    <cellStyle name="Normal 8 18 2" xfId="20567" xr:uid="{0D16B55C-70EF-4F78-82EB-82F2F2FBBD02}"/>
    <cellStyle name="Normal 8 18 2 2" xfId="44778" xr:uid="{11AFA1EB-C2DD-499E-8FF3-B6759F842313}"/>
    <cellStyle name="Normal 8 18 3" xfId="44777" xr:uid="{7A79C05B-5DC2-42D6-A849-C8D6A166230E}"/>
    <cellStyle name="Normal 8 19" xfId="20568" xr:uid="{83127DED-4CD0-48A6-A4A7-FFBCB488DD28}"/>
    <cellStyle name="Normal 8 19 2" xfId="20569" xr:uid="{6F7ADE0D-23C8-4317-B1B2-6582211BF642}"/>
    <cellStyle name="Normal 8 19 2 2" xfId="44780" xr:uid="{81CB7475-1C9C-4FD7-9993-E9F4A61E9BB4}"/>
    <cellStyle name="Normal 8 19 3" xfId="44779" xr:uid="{78B784D5-29A4-4B3A-8D59-0FD80F343FE8}"/>
    <cellStyle name="Normal 8 2" xfId="20570" xr:uid="{37DED60A-2F5E-4BCA-9FD3-C442F41BF3CC}"/>
    <cellStyle name="Normal 8 2 10" xfId="20571" xr:uid="{5D0B7D79-697A-4123-A843-4FB686BA5B57}"/>
    <cellStyle name="Normal 8 2 10 2" xfId="44782" xr:uid="{85721D69-D71D-4200-881F-B64518D6315C}"/>
    <cellStyle name="Normal 8 2 11" xfId="20572" xr:uid="{636CEDC0-E805-45E7-9E9D-25C71E487952}"/>
    <cellStyle name="Normal 8 2 11 2" xfId="44783" xr:uid="{44B79E6A-E936-4A62-8D8A-1306B4B8C623}"/>
    <cellStyle name="Normal 8 2 12" xfId="44781" xr:uid="{78A536D6-9593-4619-AACB-6E1B10569CBE}"/>
    <cellStyle name="Normal 8 2 13" xfId="54056" xr:uid="{17579E70-4638-4718-ADC8-D6145ECB16EE}"/>
    <cellStyle name="Normal 8 2 2" xfId="20573" xr:uid="{D83F967C-99F0-4474-8F92-EB6659EE23B4}"/>
    <cellStyle name="Normal 8 2 2 2" xfId="20574" xr:uid="{D4734A20-A7C3-44B9-AB70-84681FC61A1B}"/>
    <cellStyle name="Normal 8 2 2 2 2" xfId="20575" xr:uid="{E2926B0A-9247-4301-8D6C-A2FBDFBADE64}"/>
    <cellStyle name="Normal 8 2 2 2 2 2" xfId="20576" xr:uid="{D3A020C1-7900-4DE7-B570-D2BE1BB0E41E}"/>
    <cellStyle name="Normal 8 2 2 2 2 2 2" xfId="44787" xr:uid="{D50D74BB-EE02-4ABD-88F0-F7A3D0B10CD6}"/>
    <cellStyle name="Normal 8 2 2 2 2 3" xfId="44786" xr:uid="{159E76B6-9CF8-4E96-A5B7-03690A555EFE}"/>
    <cellStyle name="Normal 8 2 2 2 3" xfId="20577" xr:uid="{3F4F5256-9530-4B06-862A-2F157C31D658}"/>
    <cellStyle name="Normal 8 2 2 2 3 2" xfId="20578" xr:uid="{6CBDFD61-45F1-4DC3-A0CA-C9BE870837C8}"/>
    <cellStyle name="Normal 8 2 2 2 3 2 2" xfId="44789" xr:uid="{CAC49A76-5F01-4A43-A49D-A08D49EDB1F7}"/>
    <cellStyle name="Normal 8 2 2 2 3 3" xfId="44788" xr:uid="{59FF823A-09B9-4BAE-A0E2-181EF3CFD0EF}"/>
    <cellStyle name="Normal 8 2 2 2 4" xfId="20579" xr:uid="{A6B8A959-F4F7-41B2-AA1F-434EA7CAD09D}"/>
    <cellStyle name="Normal 8 2 2 2 4 2" xfId="20580" xr:uid="{4939A6C6-A11B-42E2-86B4-E966644B4C79}"/>
    <cellStyle name="Normal 8 2 2 2 4 2 2" xfId="44791" xr:uid="{4E622CE2-3CF6-42AE-A0AA-A86229EDD6F3}"/>
    <cellStyle name="Normal 8 2 2 2 4 3" xfId="44790" xr:uid="{7F86C493-88B5-489C-81DA-616FDFF168C3}"/>
    <cellStyle name="Normal 8 2 2 2 5" xfId="20581" xr:uid="{A0B7FC35-052C-446E-B023-1DE25AE75719}"/>
    <cellStyle name="Normal 8 2 2 2 5 2" xfId="44792" xr:uid="{B8998ADA-EA9C-4128-92F3-D1E4F7FECF27}"/>
    <cellStyle name="Normal 8 2 2 2 6" xfId="44785" xr:uid="{A25913FB-4A44-4920-A053-BB83E4E98BA4}"/>
    <cellStyle name="Normal 8 2 2 3" xfId="20582" xr:uid="{9413A208-C8E7-4FB7-A9B1-B4868DAD240D}"/>
    <cellStyle name="Normal 8 2 2 3 2" xfId="20583" xr:uid="{1DC327D0-3BBC-45C6-86E3-10F02B5665AA}"/>
    <cellStyle name="Normal 8 2 2 3 2 2" xfId="44794" xr:uid="{2792BE72-F1F5-45D7-BA2D-545DCEA1FAF9}"/>
    <cellStyle name="Normal 8 2 2 3 3" xfId="44793" xr:uid="{281E9600-E2C9-463D-9198-0C5032EF469F}"/>
    <cellStyle name="Normal 8 2 2 4" xfId="20584" xr:uid="{6835EE3F-735D-487D-842E-DF9FA3FEC3BC}"/>
    <cellStyle name="Normal 8 2 2 4 2" xfId="20585" xr:uid="{8E79BA01-0CB5-47DF-B14A-63ED8DB3A7E4}"/>
    <cellStyle name="Normal 8 2 2 4 2 2" xfId="44796" xr:uid="{308E31D5-5441-42D9-A1DA-7A758AAA314A}"/>
    <cellStyle name="Normal 8 2 2 4 3" xfId="44795" xr:uid="{29E4E614-9276-4109-90EA-840BCA3079D3}"/>
    <cellStyle name="Normal 8 2 2 5" xfId="20586" xr:uid="{DC3DA63A-679F-4EA8-BB6E-7E573029131D}"/>
    <cellStyle name="Normal 8 2 2 5 2" xfId="20587" xr:uid="{1EE29A51-4FFB-47B2-92C3-E0B8D671B2F0}"/>
    <cellStyle name="Normal 8 2 2 5 2 2" xfId="44798" xr:uid="{BEA81986-3B55-44CC-A7FB-78A6E307084F}"/>
    <cellStyle name="Normal 8 2 2 5 3" xfId="44797" xr:uid="{1A3BFEC3-8893-4B94-BBE2-8056E6160223}"/>
    <cellStyle name="Normal 8 2 2 6" xfId="20588" xr:uid="{6C57EA5C-1B00-4C11-B336-823F01194AF6}"/>
    <cellStyle name="Normal 8 2 2 6 2" xfId="20589" xr:uid="{C9A86C43-FE34-4A2F-91D2-FC862E15B156}"/>
    <cellStyle name="Normal 8 2 2 6 2 2" xfId="44800" xr:uid="{2C433B96-9437-41F5-B3DF-58A3B6C2A607}"/>
    <cellStyle name="Normal 8 2 2 6 3" xfId="44799" xr:uid="{57E006D9-3D6F-4990-AD45-B80390F78F3C}"/>
    <cellStyle name="Normal 8 2 2 7" xfId="20590" xr:uid="{9B576FAD-3DC8-43CB-82DD-1A964E99034C}"/>
    <cellStyle name="Normal 8 2 2 7 2" xfId="44801" xr:uid="{4421F48F-2F93-491B-B90D-A99BA85540C1}"/>
    <cellStyle name="Normal 8 2 2 8" xfId="44784" xr:uid="{D920C264-B8C1-4FCD-810E-76AE29B9BAB9}"/>
    <cellStyle name="Normal 8 2 3" xfId="20591" xr:uid="{7466ED55-876E-487D-ACFB-F75C9524CD8A}"/>
    <cellStyle name="Normal 8 2 3 2" xfId="20592" xr:uid="{1CCBE1A7-C5A3-40B9-824F-66E48C6BA139}"/>
    <cellStyle name="Normal 8 2 3 2 2" xfId="20593" xr:uid="{D6C7B788-ED60-4DA4-9EDB-D09E3C33B75D}"/>
    <cellStyle name="Normal 8 2 3 2 2 2" xfId="20594" xr:uid="{96D934CC-43A9-4BB9-88F6-F31A6B96D4A5}"/>
    <cellStyle name="Normal 8 2 3 2 2 2 2" xfId="44805" xr:uid="{849ED99E-A334-467E-B2F3-3E2B74AFE377}"/>
    <cellStyle name="Normal 8 2 3 2 2 3" xfId="44804" xr:uid="{32E96250-385D-4045-9EBF-78969E0457C1}"/>
    <cellStyle name="Normal 8 2 3 2 3" xfId="20595" xr:uid="{8669406D-293F-4BD7-B270-D107F3D8BC22}"/>
    <cellStyle name="Normal 8 2 3 2 3 2" xfId="20596" xr:uid="{BA33B6A7-E653-4488-8FBD-6962CE77A2B6}"/>
    <cellStyle name="Normal 8 2 3 2 3 2 2" xfId="44807" xr:uid="{7002C743-95A0-486D-98AD-AEB4B0607617}"/>
    <cellStyle name="Normal 8 2 3 2 3 3" xfId="44806" xr:uid="{88EB884E-952E-4D65-BA42-9BE1FAA95B54}"/>
    <cellStyle name="Normal 8 2 3 2 4" xfId="20597" xr:uid="{2520F200-54B0-44B9-AD5A-0E2243725BFB}"/>
    <cellStyle name="Normal 8 2 3 2 4 2" xfId="20598" xr:uid="{E8BBE4E2-504E-49AA-9729-4D000FB9FBA4}"/>
    <cellStyle name="Normal 8 2 3 2 4 2 2" xfId="44809" xr:uid="{5ABF10FF-3390-4A1C-8AE4-433192483C91}"/>
    <cellStyle name="Normal 8 2 3 2 4 3" xfId="44808" xr:uid="{5D334FF5-FA42-4749-9C33-378E257945A7}"/>
    <cellStyle name="Normal 8 2 3 2 5" xfId="20599" xr:uid="{175B8779-1B5C-413D-9027-43D49FB3B93D}"/>
    <cellStyle name="Normal 8 2 3 2 5 2" xfId="44810" xr:uid="{5C207375-46C3-469F-8A7F-799C564F0B7E}"/>
    <cellStyle name="Normal 8 2 3 2 6" xfId="44803" xr:uid="{874F136C-D192-441D-B5AF-F9B35F2CE085}"/>
    <cellStyle name="Normal 8 2 3 3" xfId="20600" xr:uid="{8758DB6D-8DB5-4AB5-A0F4-C8867EEFC674}"/>
    <cellStyle name="Normal 8 2 3 3 2" xfId="20601" xr:uid="{015DE498-5104-4F56-9C81-6DAD2D6F7EEA}"/>
    <cellStyle name="Normal 8 2 3 3 2 2" xfId="44812" xr:uid="{214BDAAE-784A-4B7B-A1EF-F3A075384F0F}"/>
    <cellStyle name="Normal 8 2 3 3 3" xfId="44811" xr:uid="{A49B9890-3F7B-4EFD-987F-0F0D8A1249C3}"/>
    <cellStyle name="Normal 8 2 3 4" xfId="20602" xr:uid="{6D4015AC-1A29-4558-A0AD-1D8AB46D5546}"/>
    <cellStyle name="Normal 8 2 3 4 2" xfId="20603" xr:uid="{F866A7DB-BDE4-4F71-A2FB-FD15F14F396A}"/>
    <cellStyle name="Normal 8 2 3 4 2 2" xfId="44814" xr:uid="{0682187F-0FB6-44BE-BDE1-CBF0D2E9E499}"/>
    <cellStyle name="Normal 8 2 3 4 3" xfId="44813" xr:uid="{519B44BC-9D1D-4D14-AA66-E3716688A888}"/>
    <cellStyle name="Normal 8 2 3 5" xfId="20604" xr:uid="{9AD99F35-2AF8-40A6-B700-8E1DDBBD8DCF}"/>
    <cellStyle name="Normal 8 2 3 5 2" xfId="20605" xr:uid="{8A291CD3-EA6B-4CED-A919-F1DB0CD91D85}"/>
    <cellStyle name="Normal 8 2 3 5 2 2" xfId="44816" xr:uid="{87B37B95-88C6-49FB-ACB2-268B41471BF1}"/>
    <cellStyle name="Normal 8 2 3 5 3" xfId="44815" xr:uid="{DDA941AE-44A0-4762-B7F1-44EF49C380E3}"/>
    <cellStyle name="Normal 8 2 3 6" xfId="20606" xr:uid="{CFBF85F8-C681-4CDF-BB62-487BCF1699BE}"/>
    <cellStyle name="Normal 8 2 3 6 2" xfId="20607" xr:uid="{A7AE5C1E-1623-4065-A147-742AA20BA4DF}"/>
    <cellStyle name="Normal 8 2 3 6 2 2" xfId="44818" xr:uid="{903D15B6-1AFD-43F3-90B0-F2BF6D749224}"/>
    <cellStyle name="Normal 8 2 3 6 3" xfId="44817" xr:uid="{C1E48DD5-1EA1-402A-9161-66B882CC5C16}"/>
    <cellStyle name="Normal 8 2 3 7" xfId="20608" xr:uid="{FE53E51D-99AA-4090-A5B0-5070195030BD}"/>
    <cellStyle name="Normal 8 2 3 7 2" xfId="44819" xr:uid="{1FE82552-316E-47A0-92C1-20E3D56435E6}"/>
    <cellStyle name="Normal 8 2 3 8" xfId="44802" xr:uid="{6BC4C9CB-C6FB-4F9A-9676-86292ED71533}"/>
    <cellStyle name="Normal 8 2 4" xfId="20609" xr:uid="{7FE91327-5040-4592-9CD8-E9F0F748E505}"/>
    <cellStyle name="Normal 8 2 4 2" xfId="20610" xr:uid="{D284AC78-F3F6-4AA3-976D-606459EC7F0A}"/>
    <cellStyle name="Normal 8 2 4 2 2" xfId="20611" xr:uid="{DCE0ADEA-703A-410C-827C-18E09C041BCA}"/>
    <cellStyle name="Normal 8 2 4 2 2 2" xfId="20612" xr:uid="{527046DA-A5FF-4BAD-A40C-5A226AD54687}"/>
    <cellStyle name="Normal 8 2 4 2 2 2 2" xfId="44823" xr:uid="{52C76939-6BE6-4654-AA6B-08BC6870AAE3}"/>
    <cellStyle name="Normal 8 2 4 2 2 3" xfId="44822" xr:uid="{4CBB65F3-30F2-4C23-B926-8CC60481FCA7}"/>
    <cellStyle name="Normal 8 2 4 2 3" xfId="20613" xr:uid="{3F861268-3398-41B0-A519-E881BB6CA742}"/>
    <cellStyle name="Normal 8 2 4 2 3 2" xfId="20614" xr:uid="{EFF9FB9C-257E-4B57-8E23-F72E16EC06D5}"/>
    <cellStyle name="Normal 8 2 4 2 3 2 2" xfId="44825" xr:uid="{05ECF76F-D4C9-4635-9A7E-118FEFE071CE}"/>
    <cellStyle name="Normal 8 2 4 2 3 3" xfId="44824" xr:uid="{D5F302E9-EA72-4894-9213-F7A636BA7690}"/>
    <cellStyle name="Normal 8 2 4 2 4" xfId="20615" xr:uid="{D4293605-14B1-4521-BA32-DC97CA900332}"/>
    <cellStyle name="Normal 8 2 4 2 4 2" xfId="20616" xr:uid="{04BECBC0-3253-4C7F-9CAA-64C7A7F25543}"/>
    <cellStyle name="Normal 8 2 4 2 4 2 2" xfId="44827" xr:uid="{2C191C01-7D1E-45A2-A368-51E288DBA8ED}"/>
    <cellStyle name="Normal 8 2 4 2 4 3" xfId="44826" xr:uid="{2AD68194-0089-4F48-88F6-210C85E6E899}"/>
    <cellStyle name="Normal 8 2 4 2 5" xfId="20617" xr:uid="{7EE25F1E-85C6-4336-845F-984E7778D436}"/>
    <cellStyle name="Normal 8 2 4 2 5 2" xfId="44828" xr:uid="{503A6691-BCEC-4788-B531-330F31F33C34}"/>
    <cellStyle name="Normal 8 2 4 2 6" xfId="44821" xr:uid="{CDFC0B1F-4420-4C5F-9F21-6169B8702735}"/>
    <cellStyle name="Normal 8 2 4 3" xfId="20618" xr:uid="{07B4B89B-F2B8-4499-99AF-7786958A328C}"/>
    <cellStyle name="Normal 8 2 4 3 2" xfId="20619" xr:uid="{8B839357-B9C8-4373-B5DC-8E93998C645A}"/>
    <cellStyle name="Normal 8 2 4 3 2 2" xfId="44830" xr:uid="{64F93098-079D-4C0D-9BBD-6F3F4FFFC7B3}"/>
    <cellStyle name="Normal 8 2 4 3 3" xfId="44829" xr:uid="{7F0BFD9D-8262-4A0E-8C69-88D4CE132478}"/>
    <cellStyle name="Normal 8 2 4 4" xfId="20620" xr:uid="{71E410A9-5EAD-479A-AF44-2C7892788772}"/>
    <cellStyle name="Normal 8 2 4 4 2" xfId="20621" xr:uid="{4CC69CD8-1456-4962-AC8C-229D4CB11E5D}"/>
    <cellStyle name="Normal 8 2 4 4 2 2" xfId="44832" xr:uid="{4738C238-B525-4C52-9704-7EDF4A7CA312}"/>
    <cellStyle name="Normal 8 2 4 4 3" xfId="44831" xr:uid="{A64CEA5A-CA18-46CD-BC02-DE7D8C5A9D37}"/>
    <cellStyle name="Normal 8 2 4 5" xfId="20622" xr:uid="{7D8789D2-D11C-4EA0-AAC6-08B2281F9145}"/>
    <cellStyle name="Normal 8 2 4 5 2" xfId="20623" xr:uid="{DBCF8508-0135-4C45-BEA2-E5663E5C0871}"/>
    <cellStyle name="Normal 8 2 4 5 2 2" xfId="44834" xr:uid="{73F985AB-DD8D-48F8-B6DA-DC17CED658ED}"/>
    <cellStyle name="Normal 8 2 4 5 3" xfId="44833" xr:uid="{F63169F3-EA08-4E6A-954F-800CD0A14A8E}"/>
    <cellStyle name="Normal 8 2 4 6" xfId="20624" xr:uid="{A2F031D2-06BC-45ED-977D-25972FDE6DA0}"/>
    <cellStyle name="Normal 8 2 4 6 2" xfId="44835" xr:uid="{787DD1FE-46EE-4455-ABCC-8363C3713C1C}"/>
    <cellStyle name="Normal 8 2 4 7" xfId="44820" xr:uid="{F6646869-7A52-41F0-82DC-07548A0F85A7}"/>
    <cellStyle name="Normal 8 2 5" xfId="20625" xr:uid="{722B5417-BCC4-4AFC-8512-BA6DD4FE93F3}"/>
    <cellStyle name="Normal 8 2 5 2" xfId="20626" xr:uid="{F6EFDF75-F325-4DE5-9A75-0760606EC6AD}"/>
    <cellStyle name="Normal 8 2 5 2 2" xfId="20627" xr:uid="{6542FA04-5FED-4AAC-A41C-FBA1A1300E25}"/>
    <cellStyle name="Normal 8 2 5 2 2 2" xfId="44838" xr:uid="{B00AA3CC-DCCB-439B-A7AD-281D37D1E92B}"/>
    <cellStyle name="Normal 8 2 5 2 3" xfId="44837" xr:uid="{ACD245C2-38FE-47A4-BEE9-0F396773E82E}"/>
    <cellStyle name="Normal 8 2 5 3" xfId="20628" xr:uid="{D8422CE5-D995-4E0A-863E-8024AAFF05AC}"/>
    <cellStyle name="Normal 8 2 5 3 2" xfId="20629" xr:uid="{0082C245-1B4F-4EA9-AFC7-362808E435C9}"/>
    <cellStyle name="Normal 8 2 5 3 2 2" xfId="44840" xr:uid="{AB1E3714-6423-4A04-B506-45B29FEE22A5}"/>
    <cellStyle name="Normal 8 2 5 3 3" xfId="44839" xr:uid="{0F3DA0AD-983B-4938-891C-24105F74C21D}"/>
    <cellStyle name="Normal 8 2 5 4" xfId="20630" xr:uid="{01FCB192-FFE3-402A-B15C-33BE94AA5039}"/>
    <cellStyle name="Normal 8 2 5 4 2" xfId="20631" xr:uid="{797D6A68-4186-4100-8B78-B8440FCB095C}"/>
    <cellStyle name="Normal 8 2 5 4 2 2" xfId="44842" xr:uid="{3A0F06D5-2A6F-40B9-95B7-4B6F9661B20F}"/>
    <cellStyle name="Normal 8 2 5 4 3" xfId="44841" xr:uid="{BC09263E-675C-44D6-9454-19B6D0DF21A3}"/>
    <cellStyle name="Normal 8 2 5 5" xfId="20632" xr:uid="{7D9A43B2-1C87-412B-82DE-73998B9E11AB}"/>
    <cellStyle name="Normal 8 2 5 5 2" xfId="44843" xr:uid="{BA1029B4-7F0A-4BD7-B8CB-197C457F1A5B}"/>
    <cellStyle name="Normal 8 2 5 6" xfId="44836" xr:uid="{0AB398E2-8975-4ECA-AD76-9716E5A61E88}"/>
    <cellStyle name="Normal 8 2 6" xfId="20633" xr:uid="{37D0F72A-AFB0-4EB9-99AA-C6BF7F006E61}"/>
    <cellStyle name="Normal 8 2 6 2" xfId="20634" xr:uid="{46B5727B-87A3-4460-BC9A-61146F4701CE}"/>
    <cellStyle name="Normal 8 2 6 2 2" xfId="20635" xr:uid="{A978AEEB-2C5B-40F2-AD1A-C4700CF0A504}"/>
    <cellStyle name="Normal 8 2 6 2 2 2" xfId="44846" xr:uid="{E7A77A82-D0F2-45D2-B0C8-C9E0B3F974B7}"/>
    <cellStyle name="Normal 8 2 6 2 3" xfId="44845" xr:uid="{26199448-9091-4808-AFB9-30641861DE78}"/>
    <cellStyle name="Normal 8 2 6 3" xfId="20636" xr:uid="{336B1BFC-2DA9-4816-BD54-CB49790E1262}"/>
    <cellStyle name="Normal 8 2 6 3 2" xfId="20637" xr:uid="{3F9B91A8-E1E6-415A-82BC-8EF17D882F7E}"/>
    <cellStyle name="Normal 8 2 6 3 2 2" xfId="44848" xr:uid="{5463DB53-E93E-47E0-9A6E-2751E6B1BFA9}"/>
    <cellStyle name="Normal 8 2 6 3 3" xfId="44847" xr:uid="{482BE3DF-6585-49A9-A866-3F3DAF215186}"/>
    <cellStyle name="Normal 8 2 6 4" xfId="20638" xr:uid="{7932933B-852F-4EC0-BB76-BD28F25460B3}"/>
    <cellStyle name="Normal 8 2 6 4 2" xfId="20639" xr:uid="{27C09738-5329-4E9B-9B96-CAE87FA67C96}"/>
    <cellStyle name="Normal 8 2 6 4 2 2" xfId="44850" xr:uid="{DA195061-0ED8-46CF-9928-0F76998702D6}"/>
    <cellStyle name="Normal 8 2 6 4 3" xfId="44849" xr:uid="{56B1CE72-D83A-46BE-A1B4-665D466A7B17}"/>
    <cellStyle name="Normal 8 2 6 5" xfId="20640" xr:uid="{83661FA0-8B6D-4708-ADCF-6BC097590F8A}"/>
    <cellStyle name="Normal 8 2 6 5 2" xfId="44851" xr:uid="{C8D05736-4BC1-468D-8277-0B2CCD7EA265}"/>
    <cellStyle name="Normal 8 2 6 6" xfId="44844" xr:uid="{A672264A-E901-4FBA-ADB6-5EEBC3AA969D}"/>
    <cellStyle name="Normal 8 2 7" xfId="20641" xr:uid="{6351C019-15A0-4F19-946C-F90C94B7BD31}"/>
    <cellStyle name="Normal 8 2 7 2" xfId="20642" xr:uid="{E035A261-F28A-4F46-B18F-C0B8923B400D}"/>
    <cellStyle name="Normal 8 2 7 2 2" xfId="44853" xr:uid="{930BCD57-DD68-496F-B621-B825233AE170}"/>
    <cellStyle name="Normal 8 2 7 3" xfId="44852" xr:uid="{636301CE-ACBA-40F2-A03B-934EE41DCFEA}"/>
    <cellStyle name="Normal 8 2 8" xfId="20643" xr:uid="{FB064E32-5F58-45DA-82BB-CEF69C58CE89}"/>
    <cellStyle name="Normal 8 2 8 2" xfId="20644" xr:uid="{DDA48EE5-9392-4696-99AB-351DCAED3C39}"/>
    <cellStyle name="Normal 8 2 8 2 2" xfId="44855" xr:uid="{E72C6B1E-8667-4018-B327-57B588FB7D02}"/>
    <cellStyle name="Normal 8 2 8 3" xfId="44854" xr:uid="{6C947D65-3B8B-435A-BF13-BF63D4173B6F}"/>
    <cellStyle name="Normal 8 2 9" xfId="20645" xr:uid="{92DA12E2-ABCB-4A9A-8DEC-07959467667A}"/>
    <cellStyle name="Normal 8 2 9 2" xfId="20646" xr:uid="{38E4FE13-B76D-4C84-BD53-A65F0EA53537}"/>
    <cellStyle name="Normal 8 2 9 2 2" xfId="44857" xr:uid="{328A60E7-245F-4C4C-B5E1-96FE7FC3E17E}"/>
    <cellStyle name="Normal 8 2 9 3" xfId="44856" xr:uid="{B04A3832-C1EA-405C-B6F6-39F7F88B6DC4}"/>
    <cellStyle name="Normal 8 20" xfId="20647" xr:uid="{8C9926B8-1A6F-41D2-A804-715AB70E1B87}"/>
    <cellStyle name="Normal 8 20 2" xfId="20648" xr:uid="{AC1F2A5E-9EDA-4449-AFC9-EFEABEADFCC2}"/>
    <cellStyle name="Normal 8 20 2 2" xfId="44859" xr:uid="{4271E212-DFAB-4E74-92F8-40E044F3B541}"/>
    <cellStyle name="Normal 8 20 3" xfId="44858" xr:uid="{48724711-C201-4FE7-AA21-8CEB9809CF4C}"/>
    <cellStyle name="Normal 8 21" xfId="20649" xr:uid="{05ACB592-E08A-42F3-9E5F-6BE483E3CC69}"/>
    <cellStyle name="Normal 8 21 2" xfId="20650" xr:uid="{998E99AC-8E86-44DB-B100-79D7FB600C87}"/>
    <cellStyle name="Normal 8 21 2 2" xfId="44861" xr:uid="{0173A60E-FF9B-4D6B-95DB-5F117A5A0354}"/>
    <cellStyle name="Normal 8 21 3" xfId="44860" xr:uid="{533B1ABE-2B6C-407E-83FC-0C7756EFE176}"/>
    <cellStyle name="Normal 8 22" xfId="20651" xr:uid="{20B8509A-00B3-4F33-94B8-444F3FD486A1}"/>
    <cellStyle name="Normal 8 22 2" xfId="20652" xr:uid="{89E7FA95-7AD6-4D00-A58A-F60B86DDC9A5}"/>
    <cellStyle name="Normal 8 22 2 2" xfId="44863" xr:uid="{93CD1A07-A585-4723-86CA-BA2D639DDF33}"/>
    <cellStyle name="Normal 8 22 3" xfId="44862" xr:uid="{B958D71E-81EC-4AF0-BFB5-0A573DEFAC47}"/>
    <cellStyle name="Normal 8 23" xfId="20653" xr:uid="{1533E652-9C3E-4C9F-B995-7F9ACF85CB7D}"/>
    <cellStyle name="Normal 8 23 2" xfId="20654" xr:uid="{FC5E8239-6492-4468-A49F-7F481B56C4B9}"/>
    <cellStyle name="Normal 8 23 2 2" xfId="44865" xr:uid="{1A395C1C-5530-4EBB-A244-72BB52A31795}"/>
    <cellStyle name="Normal 8 23 3" xfId="44864" xr:uid="{A440CE6D-9B0F-4E08-9331-938ADAEED9E6}"/>
    <cellStyle name="Normal 8 24" xfId="20655" xr:uid="{F4826810-7D58-4290-97CB-9A0010EB4D04}"/>
    <cellStyle name="Normal 8 24 2" xfId="20656" xr:uid="{99D86D22-474E-455E-B772-3673D236154A}"/>
    <cellStyle name="Normal 8 24 2 2" xfId="44867" xr:uid="{A9D48419-BB20-497D-BCE3-F849E51E9A17}"/>
    <cellStyle name="Normal 8 24 3" xfId="44866" xr:uid="{B0AE502C-A97C-444A-AEF9-B3BDB4C5BD99}"/>
    <cellStyle name="Normal 8 25" xfId="20657" xr:uid="{DF8AB799-0B52-4654-BBA8-5F23F30633FC}"/>
    <cellStyle name="Normal 8 25 2" xfId="20658" xr:uid="{75DDD806-D48B-4C24-B4FF-3FB23E5ECB4E}"/>
    <cellStyle name="Normal 8 25 2 2" xfId="44869" xr:uid="{A584FB69-B100-4D7F-AD3A-A7ABFFBA922E}"/>
    <cellStyle name="Normal 8 25 3" xfId="44868" xr:uid="{0773602A-E8FA-42C2-BA71-554B5B38201B}"/>
    <cellStyle name="Normal 8 26" xfId="20659" xr:uid="{BAF412E2-BD79-4101-9D68-DE6258641D19}"/>
    <cellStyle name="Normal 8 26 2" xfId="20660" xr:uid="{E7B04BE2-C2FF-4929-B56B-EDAB9D9C2B20}"/>
    <cellStyle name="Normal 8 26 2 2" xfId="44871" xr:uid="{D5587FB6-63DF-473F-B497-EEC2AEB594F7}"/>
    <cellStyle name="Normal 8 26 3" xfId="44870" xr:uid="{E540D280-706D-4F69-A4B8-9DE3AAC841F3}"/>
    <cellStyle name="Normal 8 27" xfId="20661" xr:uid="{504E59DF-000E-418B-B4FA-087C0E62C6C8}"/>
    <cellStyle name="Normal 8 27 2" xfId="20662" xr:uid="{E256F0C4-B384-4500-8EBC-62D004BB7091}"/>
    <cellStyle name="Normal 8 27 2 2" xfId="44873" xr:uid="{2C54231E-3DD6-4D30-9272-4BED66CA2FCB}"/>
    <cellStyle name="Normal 8 27 3" xfId="44872" xr:uid="{6A29A71B-7B65-4FF3-AFDE-78A4E56E7CDF}"/>
    <cellStyle name="Normal 8 28" xfId="20663" xr:uid="{B2F02DF2-9CA6-4FDC-B078-CFF9B325423D}"/>
    <cellStyle name="Normal 8 28 2" xfId="20664" xr:uid="{210F463D-C0DA-40FD-B8AC-4E76873EBE44}"/>
    <cellStyle name="Normal 8 28 2 2" xfId="44875" xr:uid="{93C2AF2C-FC0B-404C-90FF-CB297DE24F44}"/>
    <cellStyle name="Normal 8 28 3" xfId="44874" xr:uid="{11B378D0-C71E-4F2A-8E6F-995A43211FEC}"/>
    <cellStyle name="Normal 8 29" xfId="20665" xr:uid="{B6A68237-AB25-4ED3-A917-8C74C6FF47B9}"/>
    <cellStyle name="Normal 8 29 2" xfId="20666" xr:uid="{B6F04EED-9270-46C6-A91D-C44B91D1713E}"/>
    <cellStyle name="Normal 8 29 2 2" xfId="44877" xr:uid="{7F663C8F-2075-4B5B-B986-60F67712C031}"/>
    <cellStyle name="Normal 8 29 3" xfId="44876" xr:uid="{00585C5D-D65A-407A-AA5C-01BCA90288E3}"/>
    <cellStyle name="Normal 8 3" xfId="20667" xr:uid="{62B79073-840C-43EA-B442-2B09C1050759}"/>
    <cellStyle name="Normal 8 3 2" xfId="20668" xr:uid="{D5234E13-7D05-4DB5-ADAF-44D7364EF4B0}"/>
    <cellStyle name="Normal 8 3 2 2" xfId="20669" xr:uid="{5E7B8352-5222-4D85-80D1-AA98B40C2174}"/>
    <cellStyle name="Normal 8 3 2 2 2" xfId="20670" xr:uid="{84EC548E-8F82-4234-98A2-38469B9C71A9}"/>
    <cellStyle name="Normal 8 3 2 2 2 2" xfId="44881" xr:uid="{F2BC3438-3828-4FF3-B5B4-054E113F8E60}"/>
    <cellStyle name="Normal 8 3 2 2 3" xfId="44880" xr:uid="{B5234BCC-BC7D-4EEB-9EC8-779421E67D4F}"/>
    <cellStyle name="Normal 8 3 2 3" xfId="20671" xr:uid="{FD84C36E-8274-457C-864D-04B771AE577F}"/>
    <cellStyle name="Normal 8 3 2 3 2" xfId="20672" xr:uid="{D977EBEC-1B86-406A-9299-7595A931260E}"/>
    <cellStyle name="Normal 8 3 2 3 2 2" xfId="44883" xr:uid="{7A03CB9B-C00D-4D1C-BE2C-C365D5DE8765}"/>
    <cellStyle name="Normal 8 3 2 3 3" xfId="44882" xr:uid="{C0436DE5-721F-43FF-9D25-23F95DD528C8}"/>
    <cellStyle name="Normal 8 3 2 4" xfId="20673" xr:uid="{5AF00211-71EA-4724-96BB-945F3E0655AF}"/>
    <cellStyle name="Normal 8 3 2 4 2" xfId="20674" xr:uid="{E3679D71-9BE8-48C3-B51E-A123193235D8}"/>
    <cellStyle name="Normal 8 3 2 4 2 2" xfId="44885" xr:uid="{E0AB6250-FC63-4A90-94E1-82DB17F4FEBD}"/>
    <cellStyle name="Normal 8 3 2 4 3" xfId="44884" xr:uid="{7BA19294-56A1-4820-841D-FA022D7A3B6E}"/>
    <cellStyle name="Normal 8 3 2 5" xfId="20675" xr:uid="{C2DB6202-067A-4E10-B3D7-1451D1C42F0C}"/>
    <cellStyle name="Normal 8 3 2 5 2" xfId="44886" xr:uid="{BB36FF15-98BD-4341-8B23-A26F85500668}"/>
    <cellStyle name="Normal 8 3 2 6" xfId="44879" xr:uid="{C64A838E-9EC6-4915-AB4C-5BF9E3A33518}"/>
    <cellStyle name="Normal 8 3 3" xfId="20676" xr:uid="{CDDF1652-05BA-4A1B-BAB5-82032F47A247}"/>
    <cellStyle name="Normal 8 3 3 2" xfId="20677" xr:uid="{A806E47F-6A2A-4E0B-B38B-6CE8F2D05679}"/>
    <cellStyle name="Normal 8 3 3 2 2" xfId="44888" xr:uid="{D3241246-38C7-491E-BEEB-DF8D4445BF38}"/>
    <cellStyle name="Normal 8 3 3 3" xfId="20678" xr:uid="{D55C4074-0658-448D-8969-18E527D862DC}"/>
    <cellStyle name="Normal 8 3 3 3 2" xfId="44889" xr:uid="{29F4CB3D-F1B7-4434-908D-444DE355CAD9}"/>
    <cellStyle name="Normal 8 3 3 4" xfId="44887" xr:uid="{E7C07F1A-068E-49DE-B367-D0F2841E172A}"/>
    <cellStyle name="Normal 8 3 4" xfId="20679" xr:uid="{4536C21E-4566-4AF4-84DE-97660304D5BF}"/>
    <cellStyle name="Normal 8 3 4 2" xfId="20680" xr:uid="{853E93F8-FB01-474E-93C3-13B4BF69B608}"/>
    <cellStyle name="Normal 8 3 4 2 2" xfId="44891" xr:uid="{D2C6A7DB-A572-4CC4-B228-694607C75D32}"/>
    <cellStyle name="Normal 8 3 4 3" xfId="44890" xr:uid="{B2A6CE60-ECE3-4550-9579-5868E108169B}"/>
    <cellStyle name="Normal 8 3 5" xfId="20681" xr:uid="{99D557A1-A99D-4DE9-9528-3CED8EF4A270}"/>
    <cellStyle name="Normal 8 3 5 2" xfId="20682" xr:uid="{0DFF6FF9-A5A3-4BE0-8293-BCDB2A97E5E8}"/>
    <cellStyle name="Normal 8 3 5 2 2" xfId="44893" xr:uid="{477369F2-A756-4D8E-92A2-4A02FA666CF3}"/>
    <cellStyle name="Normal 8 3 5 3" xfId="44892" xr:uid="{FAA402B5-457F-42FB-87C4-CA0641AE7D00}"/>
    <cellStyle name="Normal 8 3 6" xfId="20683" xr:uid="{D9F0A711-7269-43E4-BCB9-82D3ABBD7543}"/>
    <cellStyle name="Normal 8 3 6 2" xfId="20684" xr:uid="{79FB60CD-83D6-4E2A-BE0F-5DE6BEA44044}"/>
    <cellStyle name="Normal 8 3 6 2 2" xfId="44895" xr:uid="{A7F20B37-99A1-457A-BD04-A5652324E081}"/>
    <cellStyle name="Normal 8 3 6 3" xfId="44894" xr:uid="{C790D946-9BE1-4AB2-9873-BF9288F67B62}"/>
    <cellStyle name="Normal 8 3 7" xfId="20685" xr:uid="{E43A3787-7204-4EF5-9E6D-81AF315474C4}"/>
    <cellStyle name="Normal 8 3 7 2" xfId="44896" xr:uid="{1D5B9A7D-2122-4E88-8E22-B8C595336215}"/>
    <cellStyle name="Normal 8 3 8" xfId="44878" xr:uid="{E619AB3A-97FC-43B7-A5C5-C6B9B2D8A04A}"/>
    <cellStyle name="Normal 8 3 9" xfId="54669" xr:uid="{1AE1FE10-CD22-46B2-A9FF-52FDAF08E43D}"/>
    <cellStyle name="Normal 8 30" xfId="20686" xr:uid="{9C1F1C51-22DF-4F4B-8173-1AEDBC057AF1}"/>
    <cellStyle name="Normal 8 30 2" xfId="20687" xr:uid="{A306CFEC-B0CD-4B96-B4D1-1AFBC73F6620}"/>
    <cellStyle name="Normal 8 30 2 2" xfId="44898" xr:uid="{0A592949-AE75-47B3-8A40-9AE9DBD5CD31}"/>
    <cellStyle name="Normal 8 30 3" xfId="44897" xr:uid="{9C333DDC-C5A3-4A81-984A-A6D957588F86}"/>
    <cellStyle name="Normal 8 31" xfId="20688" xr:uid="{B35A4D24-28D5-452F-B59B-C40B15CAAD1D}"/>
    <cellStyle name="Normal 8 31 2" xfId="20689" xr:uid="{8FC0B127-872C-4ED6-86AC-ADF3D43C702A}"/>
    <cellStyle name="Normal 8 31 2 2" xfId="44900" xr:uid="{11C278AD-F6BE-455E-98D2-6D243ACB5ED8}"/>
    <cellStyle name="Normal 8 31 3" xfId="44899" xr:uid="{221B908B-CD12-436C-BA41-D03E41076853}"/>
    <cellStyle name="Normal 8 32" xfId="20690" xr:uid="{BDED81CC-0749-44B0-A2AD-04D43AB9A306}"/>
    <cellStyle name="Normal 8 32 2" xfId="20691" xr:uid="{FEFC7905-7F0B-4A80-B0D2-18D8858BA638}"/>
    <cellStyle name="Normal 8 32 2 2" xfId="44902" xr:uid="{162033A6-7712-4C90-B233-558A8C175BA5}"/>
    <cellStyle name="Normal 8 32 3" xfId="44901" xr:uid="{0E022D09-0389-4BE5-9F0D-8BC5E40FB3EE}"/>
    <cellStyle name="Normal 8 33" xfId="20692" xr:uid="{9AE13D88-6015-456F-B60B-521B4A90D956}"/>
    <cellStyle name="Normal 8 33 2" xfId="20693" xr:uid="{963229BB-4487-4D97-8CC6-2F15F5BBED56}"/>
    <cellStyle name="Normal 8 33 2 2" xfId="44904" xr:uid="{347B9318-3EF0-4D5B-9BD4-E6B3FA70A622}"/>
    <cellStyle name="Normal 8 33 3" xfId="44903" xr:uid="{1B3B6A0D-543D-42A4-BC7C-A5D7FF486391}"/>
    <cellStyle name="Normal 8 34" xfId="20694" xr:uid="{003090BD-5729-4918-A92E-0BD0C0090320}"/>
    <cellStyle name="Normal 8 34 2" xfId="20695" xr:uid="{A94B939E-0CF6-44DE-B426-ACD71F120EA1}"/>
    <cellStyle name="Normal 8 34 2 2" xfId="44906" xr:uid="{CB6BD3A5-6845-4E6B-87B6-F85C67D98502}"/>
    <cellStyle name="Normal 8 34 3" xfId="44905" xr:uid="{545AB9A7-5C06-46B9-B6FB-9EB78D4AF1A3}"/>
    <cellStyle name="Normal 8 35" xfId="20696" xr:uid="{A3B3C26E-184E-4ECC-A390-066C61C47F55}"/>
    <cellStyle name="Normal 8 35 2" xfId="20697" xr:uid="{56CF76FC-8618-4E9A-9259-80AA1FDB9836}"/>
    <cellStyle name="Normal 8 35 2 2" xfId="44908" xr:uid="{5E1267DC-0763-4C39-A8F5-2C071FC17969}"/>
    <cellStyle name="Normal 8 35 3" xfId="44907" xr:uid="{E014C473-5486-46AD-8AE5-F286305CE921}"/>
    <cellStyle name="Normal 8 36" xfId="20698" xr:uid="{5BC08D9B-CEB4-4A3C-AF91-AC41DEB17F00}"/>
    <cellStyle name="Normal 8 36 2" xfId="20699" xr:uid="{AE0CD0E3-2044-4F7E-BD90-8FA5311ECA55}"/>
    <cellStyle name="Normal 8 36 2 2" xfId="44910" xr:uid="{E04D253D-1BF3-4175-9C5C-5AE8300F71D3}"/>
    <cellStyle name="Normal 8 36 3" xfId="44909" xr:uid="{76E9D5F7-905F-4E3F-8F56-3C4E9B3CD5BF}"/>
    <cellStyle name="Normal 8 37" xfId="20700" xr:uid="{ED823276-6969-4A30-A00D-22E686E735DA}"/>
    <cellStyle name="Normal 8 37 2" xfId="20701" xr:uid="{09883A48-AE7A-4074-ACF9-105F08EB34E4}"/>
    <cellStyle name="Normal 8 37 2 2" xfId="44912" xr:uid="{E92AD32A-391C-4718-A6A2-CE9A1613ED0B}"/>
    <cellStyle name="Normal 8 37 3" xfId="44911" xr:uid="{3186AF65-304E-4636-BC36-4A3316496D48}"/>
    <cellStyle name="Normal 8 38" xfId="20702" xr:uid="{EEA5521F-DA50-4C95-A864-486120EBE65F}"/>
    <cellStyle name="Normal 8 38 2" xfId="20703" xr:uid="{8E3786D3-F7E7-4FB0-AF8F-4839267E99DB}"/>
    <cellStyle name="Normal 8 38 2 2" xfId="44914" xr:uid="{32E98E52-2EE8-4FF4-967F-1533F15AF736}"/>
    <cellStyle name="Normal 8 38 3" xfId="44913" xr:uid="{1680C5C8-626D-411B-8265-4F9F889A9FAB}"/>
    <cellStyle name="Normal 8 39" xfId="20704" xr:uid="{26570B50-A0B8-4EC5-BDEB-6F6E0A7105E9}"/>
    <cellStyle name="Normal 8 39 2" xfId="20705" xr:uid="{109A6719-0CC5-41D5-A61F-45E8116BA47A}"/>
    <cellStyle name="Normal 8 39 2 2" xfId="44916" xr:uid="{223B1301-F5F9-4C03-8325-CD934DF1DBA4}"/>
    <cellStyle name="Normal 8 39 3" xfId="44915" xr:uid="{90CCF0C7-8DD3-4990-BF18-D6D01C8F95D0}"/>
    <cellStyle name="Normal 8 4" xfId="20706" xr:uid="{BED449B2-5860-4775-BFC2-AE3F0858FC59}"/>
    <cellStyle name="Normal 8 4 2" xfId="20707" xr:uid="{27A80D66-B597-4B3E-ABA5-F2ECA8E93D16}"/>
    <cellStyle name="Normal 8 4 2 2" xfId="20708" xr:uid="{722DDBCF-578C-4DA1-A8E7-DFB3406074C3}"/>
    <cellStyle name="Normal 8 4 2 2 2" xfId="20709" xr:uid="{22D26737-CBB3-41E2-809C-5E40632590A4}"/>
    <cellStyle name="Normal 8 4 2 2 2 2" xfId="44920" xr:uid="{E84E2156-2A59-4A2B-8E7E-C7176EF1DB69}"/>
    <cellStyle name="Normal 8 4 2 2 3" xfId="44919" xr:uid="{533F456B-EDBE-4982-8903-14B410B1C86C}"/>
    <cellStyle name="Normal 8 4 2 3" xfId="20710" xr:uid="{299FD7EA-4B08-4B9C-AFA4-4B41F83FB9C7}"/>
    <cellStyle name="Normal 8 4 2 3 2" xfId="20711" xr:uid="{A188EB0C-9CD4-4D45-8ED9-CE2202609DAB}"/>
    <cellStyle name="Normal 8 4 2 3 2 2" xfId="44922" xr:uid="{DC609205-9B6A-4872-AB86-6EDF11D2CFD2}"/>
    <cellStyle name="Normal 8 4 2 3 3" xfId="44921" xr:uid="{86B4ACC9-E2F1-44A6-9185-10C2A51376D1}"/>
    <cellStyle name="Normal 8 4 2 4" xfId="20712" xr:uid="{5FC3B6F8-6A3C-4CEC-8EBA-319656B02E17}"/>
    <cellStyle name="Normal 8 4 2 4 2" xfId="20713" xr:uid="{D7B2EFCF-759E-459D-9B90-C775F5A98968}"/>
    <cellStyle name="Normal 8 4 2 4 2 2" xfId="44924" xr:uid="{17A8C3D8-47FE-4F1F-BCEA-4010049BAAAB}"/>
    <cellStyle name="Normal 8 4 2 4 3" xfId="44923" xr:uid="{F798F227-3903-4899-A872-021AD40F9E74}"/>
    <cellStyle name="Normal 8 4 2 5" xfId="20714" xr:uid="{E8BF0D18-4E77-493F-BB99-C68611C70ECD}"/>
    <cellStyle name="Normal 8 4 2 5 2" xfId="44925" xr:uid="{DE6AD5AD-B927-490E-8C8A-137DE36A9382}"/>
    <cellStyle name="Normal 8 4 2 6" xfId="44918" xr:uid="{C24D2318-AF20-49AE-BEFB-B025AB73A386}"/>
    <cellStyle name="Normal 8 4 3" xfId="20715" xr:uid="{EE876743-48A4-4A8F-A887-3D10D203DAEA}"/>
    <cellStyle name="Normal 8 4 3 2" xfId="20716" xr:uid="{60E24738-4A64-4C26-84F7-47CB8E4CE0DC}"/>
    <cellStyle name="Normal 8 4 3 2 2" xfId="44927" xr:uid="{2221102B-80DC-40E0-A2D0-DE0F8715BAEA}"/>
    <cellStyle name="Normal 8 4 3 3" xfId="20717" xr:uid="{0EEB7819-38F0-467F-A910-15FC5BF8017C}"/>
    <cellStyle name="Normal 8 4 3 3 2" xfId="44928" xr:uid="{26BC645E-4D6F-4FA2-A326-D5A063186BD8}"/>
    <cellStyle name="Normal 8 4 3 4" xfId="44926" xr:uid="{58478D98-F510-4C6D-99C5-80734DFD2268}"/>
    <cellStyle name="Normal 8 4 4" xfId="20718" xr:uid="{267A88E7-D196-4A2D-ACDA-2F8117638538}"/>
    <cellStyle name="Normal 8 4 4 2" xfId="20719" xr:uid="{813F9B6C-B307-4935-B0B4-6E8A2D2B8DE7}"/>
    <cellStyle name="Normal 8 4 4 2 2" xfId="44930" xr:uid="{F77E4DF2-8E86-4C8A-9579-F8AC5AF74571}"/>
    <cellStyle name="Normal 8 4 4 3" xfId="20720" xr:uid="{C0983AA4-A795-4F84-A717-66DC59534323}"/>
    <cellStyle name="Normal 8 4 4 3 2" xfId="44931" xr:uid="{3CC9B9AD-D252-492E-A14B-045AA355C612}"/>
    <cellStyle name="Normal 8 4 4 4" xfId="44929" xr:uid="{276D5F4E-0B45-43CF-AA12-898B3D0140E9}"/>
    <cellStyle name="Normal 8 4 5" xfId="20721" xr:uid="{44C532B4-2A0F-4615-BFA8-0C63B05459B2}"/>
    <cellStyle name="Normal 8 4 5 2" xfId="20722" xr:uid="{7DA54214-598D-4F85-ACC9-E58E9F83ECDD}"/>
    <cellStyle name="Normal 8 4 5 2 2" xfId="44933" xr:uid="{711F3AD2-701D-4BE1-B79E-1D82C97C5943}"/>
    <cellStyle name="Normal 8 4 5 3" xfId="44932" xr:uid="{1B70ED85-6581-4535-9A67-8D97329BCCAA}"/>
    <cellStyle name="Normal 8 4 6" xfId="20723" xr:uid="{55D16B3C-0753-45E6-9D82-D793C3AA43F7}"/>
    <cellStyle name="Normal 8 4 6 2" xfId="20724" xr:uid="{689A6C89-6AC6-418C-8DF6-BAAF69329337}"/>
    <cellStyle name="Normal 8 4 6 2 2" xfId="44935" xr:uid="{42139AD5-FD87-4FDF-A96E-0F205EF39A10}"/>
    <cellStyle name="Normal 8 4 6 3" xfId="44934" xr:uid="{A057E52D-677F-48F5-94D3-C955E6BA8038}"/>
    <cellStyle name="Normal 8 4 7" xfId="20725" xr:uid="{78AE4B9D-5F63-479B-9118-D3CFA74475C1}"/>
    <cellStyle name="Normal 8 4 7 2" xfId="44936" xr:uid="{4F38C26E-C571-4E51-B491-67200B1651CC}"/>
    <cellStyle name="Normal 8 4 8" xfId="44917" xr:uid="{C514A743-CFB7-472D-BD49-EED7A6B95EA1}"/>
    <cellStyle name="Normal 8 40" xfId="20726" xr:uid="{B769065B-3139-4069-829D-9A2E29B453AA}"/>
    <cellStyle name="Normal 8 40 2" xfId="20727" xr:uid="{0E618313-F92E-482A-BCBB-F61B2C726B92}"/>
    <cellStyle name="Normal 8 40 2 2" xfId="44938" xr:uid="{843CF3FC-B2F6-492F-A588-CBABE49E04D7}"/>
    <cellStyle name="Normal 8 40 3" xfId="44937" xr:uid="{3997B34E-86D9-4075-B26F-03BD005D9E07}"/>
    <cellStyle name="Normal 8 41" xfId="20728" xr:uid="{1CF000E6-1D1C-49E6-845C-BC926FC7BBFB}"/>
    <cellStyle name="Normal 8 41 2" xfId="44939" xr:uid="{BCD26FF2-B943-47FA-A224-2D4170E38B13}"/>
    <cellStyle name="Normal 8 42" xfId="20729" xr:uid="{009420AF-6F5A-4417-8B3C-789F9AB31195}"/>
    <cellStyle name="Normal 8 42 2" xfId="44940" xr:uid="{F918C739-17CB-4365-BD09-37D85907069E}"/>
    <cellStyle name="Normal 8 43" xfId="44760" xr:uid="{48E94F9F-E3A1-45C1-9671-5914C7A32954}"/>
    <cellStyle name="Normal 8 44" xfId="54055" xr:uid="{69D26525-86F1-4803-B9CB-F312FBD3F40F}"/>
    <cellStyle name="Normal 8 45" xfId="54668" xr:uid="{E8B32109-87C4-4EEB-9CE2-B8473F1A8E93}"/>
    <cellStyle name="Normal 8 5" xfId="20730" xr:uid="{3E48577C-F547-4C59-B715-7CC348817F73}"/>
    <cellStyle name="Normal 8 5 2" xfId="20731" xr:uid="{E6F17016-B76B-43F8-B65D-EDDA3F1471D6}"/>
    <cellStyle name="Normal 8 5 2 2" xfId="20732" xr:uid="{275E7498-9DCF-4BFC-8B90-BA6A301CB074}"/>
    <cellStyle name="Normal 8 5 2 2 2" xfId="20733" xr:uid="{213909CF-45E7-4241-8608-652B0E2283A4}"/>
    <cellStyle name="Normal 8 5 2 2 2 2" xfId="44944" xr:uid="{E52BACF6-9862-426F-B70C-6780CCEC62A3}"/>
    <cellStyle name="Normal 8 5 2 2 3" xfId="44943" xr:uid="{A3CBF592-0203-464D-A780-0197C100CBEA}"/>
    <cellStyle name="Normal 8 5 2 3" xfId="20734" xr:uid="{3E93E005-B7C1-4884-AD78-D971E8BCB18D}"/>
    <cellStyle name="Normal 8 5 2 3 2" xfId="20735" xr:uid="{BC4B70EC-2D9A-45B3-9DA4-7E8198D94509}"/>
    <cellStyle name="Normal 8 5 2 3 2 2" xfId="44946" xr:uid="{CA226002-63E1-49A0-98D1-9E58E342D304}"/>
    <cellStyle name="Normal 8 5 2 3 3" xfId="44945" xr:uid="{891D3C53-46B4-4FED-B809-43473B162BF7}"/>
    <cellStyle name="Normal 8 5 2 4" xfId="20736" xr:uid="{E1A924AC-1DC8-414C-98E5-0508BB24E2CF}"/>
    <cellStyle name="Normal 8 5 2 4 2" xfId="20737" xr:uid="{D0897219-0EBD-4394-A3FE-6BFE03D99C5D}"/>
    <cellStyle name="Normal 8 5 2 4 2 2" xfId="44948" xr:uid="{E2ABE0B9-E8B8-48DF-B120-632F257E028D}"/>
    <cellStyle name="Normal 8 5 2 4 3" xfId="44947" xr:uid="{CD74E7E0-686A-43D3-B8C5-A3FC460AC8EE}"/>
    <cellStyle name="Normal 8 5 2 5" xfId="20738" xr:uid="{63A796B8-9886-4692-B83E-9745D4C94062}"/>
    <cellStyle name="Normal 8 5 2 5 2" xfId="44949" xr:uid="{49DD9609-B24B-48E9-983A-8BA5C40C3731}"/>
    <cellStyle name="Normal 8 5 2 6" xfId="44942" xr:uid="{B1E5B1C9-7971-47E1-9052-108CD33DC55D}"/>
    <cellStyle name="Normal 8 5 3" xfId="20739" xr:uid="{15DCD665-0E07-484D-98CD-1A81FF627925}"/>
    <cellStyle name="Normal 8 5 3 2" xfId="20740" xr:uid="{30649B7D-AEEC-47B3-8DA8-DB07B3E660D3}"/>
    <cellStyle name="Normal 8 5 3 2 2" xfId="44951" xr:uid="{4CE59FDC-0BA8-44CB-A8F0-2664EEE41E43}"/>
    <cellStyle name="Normal 8 5 3 3" xfId="44950" xr:uid="{66E4073B-5FC0-4097-8706-A5EAD1969435}"/>
    <cellStyle name="Normal 8 5 4" xfId="20741" xr:uid="{53AEE038-5B15-469E-9E9E-215ACF460A80}"/>
    <cellStyle name="Normal 8 5 4 2" xfId="20742" xr:uid="{6F73C3E4-089F-49F1-8307-D3E8A658E79F}"/>
    <cellStyle name="Normal 8 5 4 2 2" xfId="44953" xr:uid="{650EC7A1-A0B0-4393-AA5B-2C07D7488ED5}"/>
    <cellStyle name="Normal 8 5 4 3" xfId="44952" xr:uid="{2E9EEF9A-DB9D-4616-95C0-0FCF1CD95368}"/>
    <cellStyle name="Normal 8 5 5" xfId="20743" xr:uid="{9576A971-504F-4CBD-83A6-6FB348298CBA}"/>
    <cellStyle name="Normal 8 5 5 2" xfId="20744" xr:uid="{97884D57-1EF8-4FAF-8F7B-F8AA37189732}"/>
    <cellStyle name="Normal 8 5 5 2 2" xfId="44955" xr:uid="{FA5E3527-233C-42CF-AF84-88AD05473880}"/>
    <cellStyle name="Normal 8 5 5 3" xfId="44954" xr:uid="{117D2A96-EEB0-4249-ADE9-9A9985048B91}"/>
    <cellStyle name="Normal 8 5 6" xfId="20745" xr:uid="{675A9E7A-BAD1-449B-AEA7-5B04E35E37D8}"/>
    <cellStyle name="Normal 8 5 6 2" xfId="44956" xr:uid="{F1174A6E-3E69-48CA-AE26-CAB7759A6A95}"/>
    <cellStyle name="Normal 8 5 7" xfId="44941" xr:uid="{BAB97307-C4F7-42ED-91F4-437DA1BA8972}"/>
    <cellStyle name="Normal 8 6" xfId="20746" xr:uid="{CC7DE8BA-3D71-4AD3-83A4-6DA5C7345619}"/>
    <cellStyle name="Normal 8 6 2" xfId="20747" xr:uid="{E8AB9BFB-5E3C-494A-BC82-60358E7636D4}"/>
    <cellStyle name="Normal 8 6 2 2" xfId="20748" xr:uid="{4702499B-8E85-45CD-B017-A6C35985F651}"/>
    <cellStyle name="Normal 8 6 2 2 2" xfId="44959" xr:uid="{B203BC8C-7AEC-45BC-B9C7-93D9F309BC77}"/>
    <cellStyle name="Normal 8 6 2 3" xfId="44958" xr:uid="{7CF69EB1-DA8E-4AA6-AAF5-603F923AC2D4}"/>
    <cellStyle name="Normal 8 6 3" xfId="20749" xr:uid="{30A77F53-AA2E-4571-81FB-F64594F0AE95}"/>
    <cellStyle name="Normal 8 6 3 2" xfId="20750" xr:uid="{D85E83AE-81A2-4BDD-BD1B-7CE7331D970B}"/>
    <cellStyle name="Normal 8 6 3 2 2" xfId="44961" xr:uid="{17D5338B-956F-445B-935E-CF59A4552E0F}"/>
    <cellStyle name="Normal 8 6 3 3" xfId="44960" xr:uid="{1C8197C0-1C27-4B10-B3FE-E1EC716E04F5}"/>
    <cellStyle name="Normal 8 6 4" xfId="20751" xr:uid="{777FC218-5B09-4401-AB83-5D70027A7D52}"/>
    <cellStyle name="Normal 8 6 4 2" xfId="20752" xr:uid="{8B289D17-D7D5-4F36-81DC-32F6878D4DDE}"/>
    <cellStyle name="Normal 8 6 4 2 2" xfId="44963" xr:uid="{4A465B2A-6826-42E4-8F05-7D4E9501FC6C}"/>
    <cellStyle name="Normal 8 6 4 3" xfId="44962" xr:uid="{6A390BFA-BDBA-4795-9A5E-F7B6311AFF06}"/>
    <cellStyle name="Normal 8 6 5" xfId="20753" xr:uid="{EF1DAC64-1051-42B9-83D5-825B52273AAA}"/>
    <cellStyle name="Normal 8 6 5 2" xfId="44964" xr:uid="{908BE3CD-1BE5-4D8C-B50A-36FD9EB9EAF0}"/>
    <cellStyle name="Normal 8 6 6" xfId="44957" xr:uid="{6F9DC381-6F63-4980-B0E4-7E4448518145}"/>
    <cellStyle name="Normal 8 7" xfId="20754" xr:uid="{DBD55205-81BE-47E9-9E61-6E6516E23858}"/>
    <cellStyle name="Normal 8 7 2" xfId="20755" xr:uid="{AD66F77A-96BB-4452-ADF2-8B72DC382CF0}"/>
    <cellStyle name="Normal 8 7 2 2" xfId="20756" xr:uid="{0F11A3EE-8EC8-4A35-AA46-0A99222C3C91}"/>
    <cellStyle name="Normal 8 7 2 2 2" xfId="44967" xr:uid="{BBA92AFB-B960-4093-A232-4D7101FBE414}"/>
    <cellStyle name="Normal 8 7 2 3" xfId="20757" xr:uid="{892EDB06-58F8-417B-B20E-2AD77D384A7F}"/>
    <cellStyle name="Normal 8 7 2 3 2" xfId="44968" xr:uid="{3BF66F75-4DE7-436B-A02E-A5778CE59DC2}"/>
    <cellStyle name="Normal 8 7 2 4" xfId="44966" xr:uid="{E7CBF826-2346-4567-9CD5-B869C4928CCE}"/>
    <cellStyle name="Normal 8 7 3" xfId="20758" xr:uid="{BF5A75FA-09D5-48AA-B4C4-BE229E290BA5}"/>
    <cellStyle name="Normal 8 7 3 2" xfId="20759" xr:uid="{1C61B9EC-0801-42E8-9CE7-3BACA4942768}"/>
    <cellStyle name="Normal 8 7 3 2 2" xfId="44970" xr:uid="{6888E2AE-726A-4AAB-A09E-8B070642A55F}"/>
    <cellStyle name="Normal 8 7 3 3" xfId="44969" xr:uid="{D8014ED3-C286-473D-B56A-9813BD515816}"/>
    <cellStyle name="Normal 8 7 4" xfId="20760" xr:uid="{91A745A9-2034-4791-BB16-B0BB1A6A1587}"/>
    <cellStyle name="Normal 8 7 4 2" xfId="20761" xr:uid="{50964CFC-BD3A-4485-82B9-9CE9254248AE}"/>
    <cellStyle name="Normal 8 7 4 2 2" xfId="44972" xr:uid="{50B84844-A08A-4161-B5FE-7C055F5D1B10}"/>
    <cellStyle name="Normal 8 7 4 3" xfId="44971" xr:uid="{1F1DB379-2A57-4D88-BF3F-8427BB57E3EE}"/>
    <cellStyle name="Normal 8 7 5" xfId="20762" xr:uid="{371C3500-05BE-4341-8BF3-9E268ADC0662}"/>
    <cellStyle name="Normal 8 7 5 2" xfId="44973" xr:uid="{8260D89B-FE4A-44F8-BD2F-A2EB216E71B8}"/>
    <cellStyle name="Normal 8 7 6" xfId="44965" xr:uid="{15BAB67B-0F33-4035-99DC-B5CDD39233A7}"/>
    <cellStyle name="Normal 8 8" xfId="20763" xr:uid="{B0BEAFEF-E58B-4B52-951E-8B8F641F5083}"/>
    <cellStyle name="Normal 8 8 2" xfId="20764" xr:uid="{FA212668-429F-4015-9C04-FC71C4EBEBA3}"/>
    <cellStyle name="Normal 8 8 2 2" xfId="20765" xr:uid="{3DB3C194-5B14-469E-894F-4D13871D3DE6}"/>
    <cellStyle name="Normal 8 8 2 2 2" xfId="44976" xr:uid="{0E69DB98-9E99-45DB-9F0E-4D77C2DE8121}"/>
    <cellStyle name="Normal 8 8 2 3" xfId="44975" xr:uid="{5A78856D-CC60-4A15-A078-C947F100DE69}"/>
    <cellStyle name="Normal 8 8 3" xfId="20766" xr:uid="{8DC7A098-8F08-42DB-8686-1BE22677D49A}"/>
    <cellStyle name="Normal 8 8 3 2" xfId="44977" xr:uid="{BB4BC316-7980-4A48-BE75-CBEA83A06654}"/>
    <cellStyle name="Normal 8 8 4" xfId="44974" xr:uid="{912ABE76-D3B0-4C05-BDE3-E90CE397D5CE}"/>
    <cellStyle name="Normal 8 9" xfId="20767" xr:uid="{D9967B7E-92CA-41DA-8F37-B4E0DC4B7188}"/>
    <cellStyle name="Normal 8 9 2" xfId="20768" xr:uid="{666C0090-176D-4D35-B366-4C9EA2392845}"/>
    <cellStyle name="Normal 8 9 2 2" xfId="20769" xr:uid="{D6F50F03-6ADE-4857-9E29-5D2A0F5D534C}"/>
    <cellStyle name="Normal 8 9 2 2 2" xfId="44980" xr:uid="{ED5A1C25-85A2-408B-92BC-D839700843EA}"/>
    <cellStyle name="Normal 8 9 2 3" xfId="44979" xr:uid="{6A1BF202-086A-44CE-8FCF-4B8DAF86DA03}"/>
    <cellStyle name="Normal 8 9 3" xfId="20770" xr:uid="{343274B9-7F37-4781-A2D7-2B1F0F29F031}"/>
    <cellStyle name="Normal 8 9 3 2" xfId="44981" xr:uid="{F6FC9E76-F588-4076-A03C-9E3C03DF4B32}"/>
    <cellStyle name="Normal 8 9 4" xfId="44978" xr:uid="{018B7FBF-E51A-4213-9D8D-91D088355613}"/>
    <cellStyle name="Normal 80" xfId="20771" xr:uid="{215532A4-6D96-4456-A7AC-0DEC05AFCB66}"/>
    <cellStyle name="Normal 80 2" xfId="44982" xr:uid="{3C1880C5-B7C5-4026-B06A-C4CF0D0298EC}"/>
    <cellStyle name="Normal 81" xfId="20772" xr:uid="{558A423A-FC47-4CF9-B186-0874D84E4BFE}"/>
    <cellStyle name="Normal 81 2" xfId="44983" xr:uid="{29562694-1B5F-47B6-BE56-4138C850D420}"/>
    <cellStyle name="Normal 82" xfId="20773" xr:uid="{E8941496-7D41-41F3-B1C9-0BF421ED1073}"/>
    <cellStyle name="Normal 82 2" xfId="44984" xr:uid="{2B449516-BF01-441B-B1FB-F0DE7B2F9305}"/>
    <cellStyle name="Normal 83" xfId="20774" xr:uid="{586532CB-0323-42FC-B8C3-630B1D09CAEF}"/>
    <cellStyle name="Normal 83 2" xfId="44985" xr:uid="{0ED28571-13A7-4E66-BA8F-BED5E7E388A4}"/>
    <cellStyle name="Normal 84" xfId="20775" xr:uid="{5AAB4F06-9058-4B7C-BB08-BEA8B6713CCE}"/>
    <cellStyle name="Normal 84 2" xfId="44986" xr:uid="{A9B16547-D723-41A6-B12D-68043EC92646}"/>
    <cellStyle name="Normal 85" xfId="20776" xr:uid="{17759774-2CF3-499B-8534-16ED62A10528}"/>
    <cellStyle name="Normal 85 2" xfId="44987" xr:uid="{76F421E2-DC4C-490E-9650-F074E732BD81}"/>
    <cellStyle name="Normal 86" xfId="20777" xr:uid="{925FFB08-067D-47B7-A61A-EE8D10868446}"/>
    <cellStyle name="Normal 86 2" xfId="44988" xr:uid="{A83AB574-FB70-40C0-874A-AC4CB83827D3}"/>
    <cellStyle name="Normal 87" xfId="20778" xr:uid="{4DC86AA1-7908-4F4F-A053-4C3FB9185880}"/>
    <cellStyle name="Normal 87 2" xfId="44989" xr:uid="{F439456F-7C2B-47AE-A008-EE910D4EE0AD}"/>
    <cellStyle name="Normal 88" xfId="20779" xr:uid="{E68844A1-1DD6-43BE-B866-1C0CDFF62C50}"/>
    <cellStyle name="Normal 88 2" xfId="44990" xr:uid="{BB21F286-53AA-42D5-993A-6561FD08C7A5}"/>
    <cellStyle name="Normal 89" xfId="20780" xr:uid="{5337CAC5-8D56-4E51-A4EA-1DA9A9D3D5E0}"/>
    <cellStyle name="Normal 89 2" xfId="44991" xr:uid="{7B148752-1E9A-4899-A385-EDE692B96772}"/>
    <cellStyle name="Normal 9" xfId="20781" xr:uid="{86E5DF6D-AAC4-4BC1-B522-84B88B2529A4}"/>
    <cellStyle name="Normal 9 10" xfId="20782" xr:uid="{39137064-381C-4E15-83DF-12807F21E579}"/>
    <cellStyle name="Normal 9 10 2" xfId="20783" xr:uid="{5808E7B2-E1F3-4A60-8AC5-2C359B6C4E4A}"/>
    <cellStyle name="Normal 9 10 2 2" xfId="44994" xr:uid="{6CF52734-3307-4573-9798-2683F0639711}"/>
    <cellStyle name="Normal 9 10 3" xfId="44993" xr:uid="{5A2FC928-304A-44FF-A67B-71F947717D8C}"/>
    <cellStyle name="Normal 9 11" xfId="20784" xr:uid="{33BB5B2E-3C00-4B74-AB8F-5300C15BE5C2}"/>
    <cellStyle name="Normal 9 11 2" xfId="20785" xr:uid="{404EDE8C-69FE-4E9E-912C-170FE4C3034E}"/>
    <cellStyle name="Normal 9 11 2 2" xfId="44996" xr:uid="{F2453EFF-3BC1-4DD6-B57F-24F8FC85356A}"/>
    <cellStyle name="Normal 9 11 3" xfId="44995" xr:uid="{BD807AF6-6F12-49EC-9941-D449587CB6B2}"/>
    <cellStyle name="Normal 9 12" xfId="20786" xr:uid="{873F24BF-D955-47E0-9D59-5BB51EDE3B35}"/>
    <cellStyle name="Normal 9 12 2" xfId="20787" xr:uid="{AE70AACD-BBC4-464F-959E-0EC973337DA1}"/>
    <cellStyle name="Normal 9 12 2 2" xfId="44998" xr:uid="{39018E51-D6A4-49FD-A734-12CDCE521CF2}"/>
    <cellStyle name="Normal 9 12 3" xfId="44997" xr:uid="{FFA976DA-E1BF-42AB-A2CC-989F9EC49824}"/>
    <cellStyle name="Normal 9 13" xfId="20788" xr:uid="{35705E1D-4CE5-41B3-8D02-7E830465FB0D}"/>
    <cellStyle name="Normal 9 13 2" xfId="20789" xr:uid="{68C05854-4141-47C9-A173-A30554EFB6B7}"/>
    <cellStyle name="Normal 9 13 2 2" xfId="45000" xr:uid="{08F4DF29-49C2-4DFB-9923-229F62F93F84}"/>
    <cellStyle name="Normal 9 13 3" xfId="44999" xr:uid="{2E2FA689-B65A-495B-968C-83C2E0EB1FCB}"/>
    <cellStyle name="Normal 9 14" xfId="20790" xr:uid="{EA29104B-A5CA-4382-B860-592B91D10A12}"/>
    <cellStyle name="Normal 9 14 2" xfId="20791" xr:uid="{A7D693E3-F5D4-4A6E-8FDE-5312011EE347}"/>
    <cellStyle name="Normal 9 14 2 2" xfId="45002" xr:uid="{9032E11D-1D75-4D8C-A8B1-9D6AB824E3EE}"/>
    <cellStyle name="Normal 9 14 3" xfId="45001" xr:uid="{41B7F55D-4483-4469-8859-5A16AEFF1669}"/>
    <cellStyle name="Normal 9 15" xfId="20792" xr:uid="{39CC6D2B-740B-4A01-9BE8-06EED7422657}"/>
    <cellStyle name="Normal 9 15 2" xfId="20793" xr:uid="{A032CED0-5AC9-4FC0-90BE-656F0FE75911}"/>
    <cellStyle name="Normal 9 15 2 2" xfId="45004" xr:uid="{A9C4458E-80F2-4D43-95A3-6E1B64CDA72B}"/>
    <cellStyle name="Normal 9 15 3" xfId="45003" xr:uid="{6F8A0D46-A4B5-4144-99E9-374ACABBCDDE}"/>
    <cellStyle name="Normal 9 16" xfId="20794" xr:uid="{8E1419D4-484D-4D35-9AA2-453ABA000136}"/>
    <cellStyle name="Normal 9 16 2" xfId="20795" xr:uid="{E9955506-AD11-47C1-9088-91E9ECC67EA0}"/>
    <cellStyle name="Normal 9 16 2 2" xfId="45006" xr:uid="{649D504C-857F-4266-8D49-03C3A2A5DBD0}"/>
    <cellStyle name="Normal 9 16 3" xfId="45005" xr:uid="{28D67C62-A98A-45DC-894E-49DFAE30ED78}"/>
    <cellStyle name="Normal 9 17" xfId="20796" xr:uid="{5F63C965-828D-4F5B-AE7C-8B464798B38D}"/>
    <cellStyle name="Normal 9 17 2" xfId="20797" xr:uid="{8EE7B361-0A18-468E-A839-EEC8ED851ED9}"/>
    <cellStyle name="Normal 9 17 2 2" xfId="45008" xr:uid="{8A72AC2F-B885-47A3-BD14-964FBACA6323}"/>
    <cellStyle name="Normal 9 17 3" xfId="45007" xr:uid="{580E884E-915C-4E41-96A6-E4EBA1BC0C88}"/>
    <cellStyle name="Normal 9 18" xfId="20798" xr:uid="{34F16AFD-428C-4EA5-A288-FC835A1B2830}"/>
    <cellStyle name="Normal 9 18 2" xfId="20799" xr:uid="{16FA7449-7EBE-4064-97BF-C3E27869AC43}"/>
    <cellStyle name="Normal 9 18 2 2" xfId="45010" xr:uid="{D776F011-367B-4BD7-8B8C-F131288D9544}"/>
    <cellStyle name="Normal 9 18 3" xfId="45009" xr:uid="{CE22BAFF-3021-4D99-848A-70C82EDA29D2}"/>
    <cellStyle name="Normal 9 19" xfId="20800" xr:uid="{55E41171-0EA5-4B48-9C8A-5426C9F5659D}"/>
    <cellStyle name="Normal 9 19 2" xfId="20801" xr:uid="{810BA661-C3CE-4356-8952-C27B10110DB7}"/>
    <cellStyle name="Normal 9 19 2 2" xfId="45012" xr:uid="{B451783C-8965-4016-ADB1-8900B54E668C}"/>
    <cellStyle name="Normal 9 19 3" xfId="45011" xr:uid="{49D0E4EA-9629-4AA3-BD86-A26A72EEE5DA}"/>
    <cellStyle name="Normal 9 2" xfId="20802" xr:uid="{335ABBFE-3B3C-4900-98BC-A6A1D670D796}"/>
    <cellStyle name="Normal 9 2 10" xfId="20803" xr:uid="{A040EE60-4772-4122-9E68-48B4A8D09AB8}"/>
    <cellStyle name="Normal 9 2 10 2" xfId="45014" xr:uid="{4C452A01-AB2D-4432-B16B-D1EC577F92AB}"/>
    <cellStyle name="Normal 9 2 11" xfId="45013" xr:uid="{BCC0122A-DE1C-4BFA-B48E-2C75575186E9}"/>
    <cellStyle name="Normal 9 2 12" xfId="54670" xr:uid="{443CD1CC-2CD5-4551-9836-15BEDE4CB808}"/>
    <cellStyle name="Normal 9 2 2" xfId="20804" xr:uid="{309D46AE-554A-4B67-BA11-478F8A585302}"/>
    <cellStyle name="Normal 9 2 2 2" xfId="20805" xr:uid="{1511867E-E256-4D78-A2D0-981269B308FF}"/>
    <cellStyle name="Normal 9 2 2 2 2" xfId="20806" xr:uid="{DFA3F9A7-6389-4E4A-9B3B-88BC682BA7C7}"/>
    <cellStyle name="Normal 9 2 2 2 2 2" xfId="20807" xr:uid="{ED8BA33A-6120-47A4-8592-1F2294A1D3F4}"/>
    <cellStyle name="Normal 9 2 2 2 2 2 2" xfId="45018" xr:uid="{0953016A-A935-4A59-ACAA-1A8917041359}"/>
    <cellStyle name="Normal 9 2 2 2 2 3" xfId="45017" xr:uid="{1ADFA5A2-8139-41B6-A6A7-5116E4B69011}"/>
    <cellStyle name="Normal 9 2 2 2 3" xfId="20808" xr:uid="{68CDE1E6-637B-41D3-AB3B-417DF83A8EE9}"/>
    <cellStyle name="Normal 9 2 2 2 3 2" xfId="20809" xr:uid="{18DB09AD-AC15-4A64-85C1-9E4D8F733E58}"/>
    <cellStyle name="Normal 9 2 2 2 3 2 2" xfId="45020" xr:uid="{7D7DDB64-9080-4753-B519-D20E9DD559F8}"/>
    <cellStyle name="Normal 9 2 2 2 3 3" xfId="45019" xr:uid="{D57510CA-2853-4ED1-9EC5-0CA47559475E}"/>
    <cellStyle name="Normal 9 2 2 2 4" xfId="20810" xr:uid="{DF8B61A7-AEAD-4DA6-B85B-1AB2D1AEF1D9}"/>
    <cellStyle name="Normal 9 2 2 2 4 2" xfId="20811" xr:uid="{894D87B6-2560-4DB0-BFCA-AB8A1EF4C18B}"/>
    <cellStyle name="Normal 9 2 2 2 4 2 2" xfId="45022" xr:uid="{B314C647-B3BB-4EAA-B6BB-9B49B29A38ED}"/>
    <cellStyle name="Normal 9 2 2 2 4 3" xfId="45021" xr:uid="{F143E465-2C69-488F-AFA5-2B8832239ADC}"/>
    <cellStyle name="Normal 9 2 2 2 5" xfId="20812" xr:uid="{A1CBA8DD-D713-4371-AED8-D08DE7D56C4F}"/>
    <cellStyle name="Normal 9 2 2 2 5 2" xfId="45023" xr:uid="{98294D1E-4B8F-4A7C-8499-DDA6BC4ED362}"/>
    <cellStyle name="Normal 9 2 2 2 6" xfId="45016" xr:uid="{EC0DFD71-A7E0-46C3-BF3B-ED7C8401D091}"/>
    <cellStyle name="Normal 9 2 2 3" xfId="20813" xr:uid="{A0ACAE5A-B523-4D9B-9BF1-CDC473F35E78}"/>
    <cellStyle name="Normal 9 2 2 3 2" xfId="20814" xr:uid="{781289B2-5812-4FD7-97B1-28132FEEE405}"/>
    <cellStyle name="Normal 9 2 2 3 2 2" xfId="45025" xr:uid="{14412935-0AD3-433A-894D-41822F4C15FA}"/>
    <cellStyle name="Normal 9 2 2 3 3" xfId="45024" xr:uid="{0D2179B8-CF9A-44FA-B0DA-53800CED2CEB}"/>
    <cellStyle name="Normal 9 2 2 4" xfId="20815" xr:uid="{8C4E8292-5254-4176-A31B-E681C510467B}"/>
    <cellStyle name="Normal 9 2 2 4 2" xfId="20816" xr:uid="{45DA2A57-5282-4D6D-8BCF-432DC51988BF}"/>
    <cellStyle name="Normal 9 2 2 4 2 2" xfId="45027" xr:uid="{38AFE881-10B8-48A6-B1F9-924262AE437C}"/>
    <cellStyle name="Normal 9 2 2 4 3" xfId="45026" xr:uid="{61F9C006-42B3-435D-B752-8679C34143BB}"/>
    <cellStyle name="Normal 9 2 2 5" xfId="20817" xr:uid="{FFDC2CC2-AE4E-4CA5-AC4A-EEF7B36869EE}"/>
    <cellStyle name="Normal 9 2 2 5 2" xfId="20818" xr:uid="{1FA0957A-2681-4BEA-A1F8-7731AE67CC5B}"/>
    <cellStyle name="Normal 9 2 2 5 2 2" xfId="45029" xr:uid="{7427B6A8-DE5D-40DC-B05F-8ECF9B7D59C5}"/>
    <cellStyle name="Normal 9 2 2 5 3" xfId="45028" xr:uid="{FE3F4B33-D63B-496E-AE52-651F01300E65}"/>
    <cellStyle name="Normal 9 2 2 6" xfId="20819" xr:uid="{B084F5CB-FD04-4CC7-8A7E-C49CE13AC10D}"/>
    <cellStyle name="Normal 9 2 2 6 2" xfId="20820" xr:uid="{AC0DF803-579F-4717-BB5B-AEF7602E0EE8}"/>
    <cellStyle name="Normal 9 2 2 6 2 2" xfId="45031" xr:uid="{512AD428-DC45-4482-AE70-C17C0628449E}"/>
    <cellStyle name="Normal 9 2 2 6 3" xfId="45030" xr:uid="{83894775-AD57-4BDB-9A89-21A7A19B280F}"/>
    <cellStyle name="Normal 9 2 2 7" xfId="20821" xr:uid="{D12568CD-5700-469E-A039-54804AA85E79}"/>
    <cellStyle name="Normal 9 2 2 7 2" xfId="45032" xr:uid="{8C09C72D-5FEA-4325-9114-61A92F52C4AC}"/>
    <cellStyle name="Normal 9 2 2 8" xfId="45015" xr:uid="{B65930E6-0D82-464D-9067-8308A6B1D03E}"/>
    <cellStyle name="Normal 9 2 3" xfId="20822" xr:uid="{309D992B-7CB9-458D-A672-8F535614EA32}"/>
    <cellStyle name="Normal 9 2 3 2" xfId="20823" xr:uid="{5E8369A2-6D38-499F-A676-86D37E6FE35D}"/>
    <cellStyle name="Normal 9 2 3 2 2" xfId="20824" xr:uid="{8FB75A3F-230E-4441-98D4-B31D93281B54}"/>
    <cellStyle name="Normal 9 2 3 2 2 2" xfId="20825" xr:uid="{D2BB95FE-24AA-43D3-BFA3-B7B3C4D3A415}"/>
    <cellStyle name="Normal 9 2 3 2 2 2 2" xfId="45036" xr:uid="{269AF546-ACA5-4307-B744-E06A3BE3C61C}"/>
    <cellStyle name="Normal 9 2 3 2 2 3" xfId="45035" xr:uid="{D9A86B7B-2B55-4152-BF7F-B38BAB35673D}"/>
    <cellStyle name="Normal 9 2 3 2 3" xfId="20826" xr:uid="{2AF901CB-E855-483A-8166-DD398BF189F1}"/>
    <cellStyle name="Normal 9 2 3 2 3 2" xfId="20827" xr:uid="{B860024A-EC16-451B-8F85-10C31E083652}"/>
    <cellStyle name="Normal 9 2 3 2 3 2 2" xfId="45038" xr:uid="{D40CFCBA-008F-4610-9074-715AE94290C6}"/>
    <cellStyle name="Normal 9 2 3 2 3 3" xfId="45037" xr:uid="{E1253454-7D99-4C83-8917-3538287AFED7}"/>
    <cellStyle name="Normal 9 2 3 2 4" xfId="20828" xr:uid="{F78DF76A-43F1-4C56-A327-B2CC9D13D3B2}"/>
    <cellStyle name="Normal 9 2 3 2 4 2" xfId="20829" xr:uid="{5D8468CE-4D7A-4DEA-BEFA-417E67A6DF47}"/>
    <cellStyle name="Normal 9 2 3 2 4 2 2" xfId="45040" xr:uid="{D0EABF3F-5DBF-4A7E-96A0-4CEF6891A884}"/>
    <cellStyle name="Normal 9 2 3 2 4 3" xfId="45039" xr:uid="{4A0CD141-F34A-43C3-83B8-3A630BB8FAE7}"/>
    <cellStyle name="Normal 9 2 3 2 5" xfId="20830" xr:uid="{6AD341A3-FFE7-4C90-9378-2B338A83F61C}"/>
    <cellStyle name="Normal 9 2 3 2 5 2" xfId="45041" xr:uid="{72334F9B-5F05-41E2-B034-C43C71198E09}"/>
    <cellStyle name="Normal 9 2 3 2 6" xfId="45034" xr:uid="{30AC2E6F-FD06-4D1F-AF05-FB77061ACD53}"/>
    <cellStyle name="Normal 9 2 3 3" xfId="20831" xr:uid="{CA71B810-68E7-4B86-A6C2-17B42DC27CA2}"/>
    <cellStyle name="Normal 9 2 3 3 2" xfId="20832" xr:uid="{E2B2FA07-05D8-4AE1-B459-C3CE49FEFC74}"/>
    <cellStyle name="Normal 9 2 3 3 2 2" xfId="45043" xr:uid="{30AA7565-969B-4EAA-983E-9AD9DCC0839F}"/>
    <cellStyle name="Normal 9 2 3 3 3" xfId="45042" xr:uid="{40189F80-1421-401A-8B42-259ABFAB2369}"/>
    <cellStyle name="Normal 9 2 3 4" xfId="20833" xr:uid="{8D53BE53-6178-43E4-9C0F-4714ACCC7502}"/>
    <cellStyle name="Normal 9 2 3 4 2" xfId="20834" xr:uid="{9A81D721-006B-435A-AB09-3B2257997A09}"/>
    <cellStyle name="Normal 9 2 3 4 2 2" xfId="45045" xr:uid="{27AA64A7-93CA-47E2-8909-89C10D1733DE}"/>
    <cellStyle name="Normal 9 2 3 4 3" xfId="45044" xr:uid="{0C5CA91D-B913-4D27-8BDD-EA9D8CA5970F}"/>
    <cellStyle name="Normal 9 2 3 5" xfId="20835" xr:uid="{B2E10197-8C2F-45C8-B27C-575D806C36CC}"/>
    <cellStyle name="Normal 9 2 3 5 2" xfId="20836" xr:uid="{66101A91-C4CD-48A7-8DD4-0BD9C06C318F}"/>
    <cellStyle name="Normal 9 2 3 5 2 2" xfId="45047" xr:uid="{9E969428-8E7F-47B8-BF70-429BCEC6264D}"/>
    <cellStyle name="Normal 9 2 3 5 3" xfId="45046" xr:uid="{8A8BD106-2E7E-4857-8EB1-ED1B83465A5E}"/>
    <cellStyle name="Normal 9 2 3 6" xfId="20837" xr:uid="{0518DB9B-5624-41EE-84A6-F10D98A1D3ED}"/>
    <cellStyle name="Normal 9 2 3 6 2" xfId="20838" xr:uid="{310E3B0F-F27C-4E83-982B-06BBEAC45417}"/>
    <cellStyle name="Normal 9 2 3 6 2 2" xfId="45049" xr:uid="{41AE1385-6009-4802-9C35-E8EE12317D3F}"/>
    <cellStyle name="Normal 9 2 3 6 3" xfId="45048" xr:uid="{FF35189A-7ED1-4DF7-B3DD-48D8321691A7}"/>
    <cellStyle name="Normal 9 2 3 7" xfId="20839" xr:uid="{BC83F2AA-913A-4049-9F3B-537FC9553421}"/>
    <cellStyle name="Normal 9 2 3 7 2" xfId="45050" xr:uid="{3D36BFDC-A6A8-4B8E-91BC-329F629DD754}"/>
    <cellStyle name="Normal 9 2 3 8" xfId="45033" xr:uid="{B72F7891-606B-49CE-8C94-CE990C4B3DAE}"/>
    <cellStyle name="Normal 9 2 4" xfId="20840" xr:uid="{2C09DD4D-A7D9-4E4C-8E1E-FAAD2F260EC0}"/>
    <cellStyle name="Normal 9 2 4 2" xfId="20841" xr:uid="{2FD2A27F-D6C9-4D38-9D7F-F54949E0A252}"/>
    <cellStyle name="Normal 9 2 4 2 2" xfId="20842" xr:uid="{2905ED62-1D69-4EDB-B904-097FF5292DBD}"/>
    <cellStyle name="Normal 9 2 4 2 2 2" xfId="20843" xr:uid="{5B1C35D6-D27E-4782-98A0-E9734868DC87}"/>
    <cellStyle name="Normal 9 2 4 2 2 2 2" xfId="45054" xr:uid="{DCD61877-B55B-45C6-8409-C4585E8EE137}"/>
    <cellStyle name="Normal 9 2 4 2 2 3" xfId="45053" xr:uid="{6E923229-51F2-4CED-A85D-F2EDA7D98A76}"/>
    <cellStyle name="Normal 9 2 4 2 3" xfId="20844" xr:uid="{20722D22-C0EE-4FB8-851E-A9F0E75E425B}"/>
    <cellStyle name="Normal 9 2 4 2 3 2" xfId="20845" xr:uid="{231F1772-3431-4A33-BF57-1E5B2F4CF49A}"/>
    <cellStyle name="Normal 9 2 4 2 3 2 2" xfId="45056" xr:uid="{C39273C5-D146-4F84-A3A0-3629A8738C8A}"/>
    <cellStyle name="Normal 9 2 4 2 3 3" xfId="45055" xr:uid="{55D1658D-A8FF-42C6-91A6-9DB2CF43E863}"/>
    <cellStyle name="Normal 9 2 4 2 4" xfId="20846" xr:uid="{897196D3-FD32-4EAB-A3F3-545267F9249C}"/>
    <cellStyle name="Normal 9 2 4 2 4 2" xfId="20847" xr:uid="{FC2D1B2F-C224-4BC5-AC5D-25C2C891D992}"/>
    <cellStyle name="Normal 9 2 4 2 4 2 2" xfId="45058" xr:uid="{9DED44A2-718C-4C8D-804D-3E569E692399}"/>
    <cellStyle name="Normal 9 2 4 2 4 3" xfId="45057" xr:uid="{29FBF3FD-1C55-4FF4-B317-0578FA443F64}"/>
    <cellStyle name="Normal 9 2 4 2 5" xfId="20848" xr:uid="{985B0E6B-5CEA-4140-93B4-625A7C26227A}"/>
    <cellStyle name="Normal 9 2 4 2 5 2" xfId="45059" xr:uid="{AE05E09F-C04F-4933-818D-E6E261FEC2E3}"/>
    <cellStyle name="Normal 9 2 4 2 6" xfId="45052" xr:uid="{6E4C4A2B-07A9-4FE1-87B5-A9DB67E7FA30}"/>
    <cellStyle name="Normal 9 2 4 3" xfId="20849" xr:uid="{74C413CD-2C66-4A15-AE88-11050E5F691C}"/>
    <cellStyle name="Normal 9 2 4 3 2" xfId="20850" xr:uid="{CE5DF7E5-1923-4FCA-A690-08612115A607}"/>
    <cellStyle name="Normal 9 2 4 3 2 2" xfId="45061" xr:uid="{3F21BB02-E2AB-4B63-B66E-E00F3DB43A47}"/>
    <cellStyle name="Normal 9 2 4 3 3" xfId="45060" xr:uid="{3504FC51-B802-4F47-88F4-A9BE9E184039}"/>
    <cellStyle name="Normal 9 2 4 4" xfId="20851" xr:uid="{E6D3D625-A860-4E6A-96FE-14615CDB9476}"/>
    <cellStyle name="Normal 9 2 4 4 2" xfId="20852" xr:uid="{A1B32408-94B4-4E33-A2FE-8D24CB579D35}"/>
    <cellStyle name="Normal 9 2 4 4 2 2" xfId="45063" xr:uid="{F0F824E7-AC88-49B4-ABC2-396C373831D5}"/>
    <cellStyle name="Normal 9 2 4 4 3" xfId="45062" xr:uid="{6D796411-8B3D-4052-A8F4-660CE5FFB483}"/>
    <cellStyle name="Normal 9 2 4 5" xfId="20853" xr:uid="{41DE06CD-E48D-46CB-ACF1-D1B5AFDA33B1}"/>
    <cellStyle name="Normal 9 2 4 5 2" xfId="20854" xr:uid="{962A78A3-D671-46CC-A201-620860178B87}"/>
    <cellStyle name="Normal 9 2 4 5 2 2" xfId="45065" xr:uid="{BF1BFEA6-4A72-46B7-8694-4BCEDE53A93D}"/>
    <cellStyle name="Normal 9 2 4 5 3" xfId="45064" xr:uid="{9B4C41D5-AA67-411D-BC96-D71091AAFA7A}"/>
    <cellStyle name="Normal 9 2 4 6" xfId="20855" xr:uid="{45B013E7-11AE-46B6-BD65-6871F857FA5D}"/>
    <cellStyle name="Normal 9 2 4 6 2" xfId="45066" xr:uid="{A7FB0E70-9487-4A38-8004-35A19A5CF511}"/>
    <cellStyle name="Normal 9 2 4 7" xfId="45051" xr:uid="{1A9DB2AB-2332-4093-9B2D-B38D624E8103}"/>
    <cellStyle name="Normal 9 2 5" xfId="20856" xr:uid="{8B22364F-09DB-40A2-B6F9-318AD6FD413A}"/>
    <cellStyle name="Normal 9 2 5 2" xfId="20857" xr:uid="{48A60599-3933-4FCA-8972-54B39E781B2A}"/>
    <cellStyle name="Normal 9 2 5 2 2" xfId="20858" xr:uid="{E0151937-AAB6-4735-B39E-32C4715FF1FB}"/>
    <cellStyle name="Normal 9 2 5 2 2 2" xfId="45069" xr:uid="{A758A788-752F-4999-9309-D4E15294037F}"/>
    <cellStyle name="Normal 9 2 5 2 3" xfId="45068" xr:uid="{5828F40A-E579-40B8-B3FA-23B3686E181C}"/>
    <cellStyle name="Normal 9 2 5 3" xfId="20859" xr:uid="{75FDB35F-A0DA-4229-A34B-42BD7EAFB688}"/>
    <cellStyle name="Normal 9 2 5 3 2" xfId="20860" xr:uid="{FE353F34-3F78-41A3-94CD-E9BEB905C79D}"/>
    <cellStyle name="Normal 9 2 5 3 2 2" xfId="45071" xr:uid="{9863B20D-2658-4756-BD32-4F29B8268F4A}"/>
    <cellStyle name="Normal 9 2 5 3 3" xfId="45070" xr:uid="{AC4EB4D2-F1A4-42AA-88CF-35F83D2A09BB}"/>
    <cellStyle name="Normal 9 2 5 4" xfId="20861" xr:uid="{10348A66-FEA0-4ACC-9AD9-913155203C2F}"/>
    <cellStyle name="Normal 9 2 5 4 2" xfId="20862" xr:uid="{9950D1B8-87EF-4083-BCCB-3FB7E1A43722}"/>
    <cellStyle name="Normal 9 2 5 4 2 2" xfId="45073" xr:uid="{498049A7-2D00-44E7-8454-6EAC41E34B47}"/>
    <cellStyle name="Normal 9 2 5 4 3" xfId="45072" xr:uid="{7502DBA0-843B-4481-ABDA-074B535FDEF1}"/>
    <cellStyle name="Normal 9 2 5 5" xfId="20863" xr:uid="{2C7C1D99-4837-435E-8D2F-F72AEAFE6705}"/>
    <cellStyle name="Normal 9 2 5 5 2" xfId="45074" xr:uid="{14A79FA5-FCF0-4A87-80D8-1F24AC957831}"/>
    <cellStyle name="Normal 9 2 5 6" xfId="45067" xr:uid="{50EEC1B0-978B-4866-82EA-F17B8DEBF7A1}"/>
    <cellStyle name="Normal 9 2 6" xfId="20864" xr:uid="{D607755B-6701-4096-AF2D-8BFBDC78F721}"/>
    <cellStyle name="Normal 9 2 6 2" xfId="20865" xr:uid="{FDE2B744-E7C3-4608-9EEE-B67942A7F0A0}"/>
    <cellStyle name="Normal 9 2 6 2 2" xfId="20866" xr:uid="{0F84E893-434B-47C4-A920-F641107FD31F}"/>
    <cellStyle name="Normal 9 2 6 2 2 2" xfId="45077" xr:uid="{256352F4-0131-4793-A36E-9E6D442AD687}"/>
    <cellStyle name="Normal 9 2 6 2 3" xfId="45076" xr:uid="{1C546062-73B9-451C-8FD7-AF4821726A38}"/>
    <cellStyle name="Normal 9 2 6 3" xfId="20867" xr:uid="{5D57E6E8-0D52-4766-A44C-2539C3D8E495}"/>
    <cellStyle name="Normal 9 2 6 3 2" xfId="20868" xr:uid="{B0030056-BA7C-4033-8FE6-AC5F8E39CDA4}"/>
    <cellStyle name="Normal 9 2 6 3 2 2" xfId="45079" xr:uid="{3BB6753B-D7D6-41A8-A29A-E2282A83CC0A}"/>
    <cellStyle name="Normal 9 2 6 3 3" xfId="45078" xr:uid="{F0A424C1-41F2-4458-A5F1-7DB70C36C7B6}"/>
    <cellStyle name="Normal 9 2 6 4" xfId="20869" xr:uid="{0BBAB962-4285-495E-AABC-C96CF0F28408}"/>
    <cellStyle name="Normal 9 2 6 4 2" xfId="20870" xr:uid="{FF414BC2-FAB7-4FC9-A4CA-40A7B0D18BA7}"/>
    <cellStyle name="Normal 9 2 6 4 2 2" xfId="45081" xr:uid="{14746740-5DD8-4B05-B293-1D068E5AEB6B}"/>
    <cellStyle name="Normal 9 2 6 4 3" xfId="45080" xr:uid="{76266348-5239-405C-8ACA-2A7FC29A6DE3}"/>
    <cellStyle name="Normal 9 2 6 5" xfId="20871" xr:uid="{72D74FCA-232B-4F90-A085-EFBD92FBF5C4}"/>
    <cellStyle name="Normal 9 2 6 5 2" xfId="45082" xr:uid="{D5E5CB9A-78F6-437A-8813-C7826A814D54}"/>
    <cellStyle name="Normal 9 2 6 6" xfId="45075" xr:uid="{4B1941E5-CA51-4F05-A9D7-C3CFEED53629}"/>
    <cellStyle name="Normal 9 2 7" xfId="20872" xr:uid="{7A070F10-5E6F-48D8-906A-52E1A94E9CE2}"/>
    <cellStyle name="Normal 9 2 7 2" xfId="20873" xr:uid="{305ECA5C-036C-4F33-A5B0-40F5F0B361C5}"/>
    <cellStyle name="Normal 9 2 7 2 2" xfId="45084" xr:uid="{0DEA8810-2C3B-45EE-9659-BFE05DEFF3EE}"/>
    <cellStyle name="Normal 9 2 7 3" xfId="45083" xr:uid="{11643FD4-3425-4A9D-8251-6B6BFE76ED71}"/>
    <cellStyle name="Normal 9 2 8" xfId="20874" xr:uid="{0B5FD32F-7B53-4248-9053-A8DCFD9AB871}"/>
    <cellStyle name="Normal 9 2 8 2" xfId="20875" xr:uid="{AEC92E27-D2B7-4682-8821-38A7D347D874}"/>
    <cellStyle name="Normal 9 2 8 2 2" xfId="45086" xr:uid="{8815DA9A-FF40-4720-AE4F-2CC595E1867D}"/>
    <cellStyle name="Normal 9 2 8 3" xfId="45085" xr:uid="{BD0517E4-001A-4E0F-AEEF-6BF694FAB9ED}"/>
    <cellStyle name="Normal 9 2 9" xfId="20876" xr:uid="{9944E2B4-F31F-4643-8DFC-781F892A9306}"/>
    <cellStyle name="Normal 9 2 9 2" xfId="20877" xr:uid="{1E798A2D-63AE-4D18-8FEE-B6CE54764D2F}"/>
    <cellStyle name="Normal 9 2 9 2 2" xfId="45088" xr:uid="{EF7DA789-FBE6-438A-BC32-278E43F415C1}"/>
    <cellStyle name="Normal 9 2 9 3" xfId="45087" xr:uid="{2E035F1F-1594-47B7-AE18-82CD6383B3E7}"/>
    <cellStyle name="Normal 9 20" xfId="20878" xr:uid="{9CD31386-CD23-4A51-9043-2926B0BA4B1E}"/>
    <cellStyle name="Normal 9 20 2" xfId="20879" xr:uid="{99716CED-1B43-40DA-9009-C2241DD112F2}"/>
    <cellStyle name="Normal 9 20 2 2" xfId="45090" xr:uid="{47668703-1EB4-4E2D-9749-1D797CEAF66F}"/>
    <cellStyle name="Normal 9 20 3" xfId="45089" xr:uid="{79764350-9D10-409E-A7E5-46AC0E45CC74}"/>
    <cellStyle name="Normal 9 21" xfId="20880" xr:uid="{4A6ABCEE-A90B-454E-A625-E2439CFC34E8}"/>
    <cellStyle name="Normal 9 21 2" xfId="20881" xr:uid="{773F7365-F96F-465F-BD41-B4D27528D30D}"/>
    <cellStyle name="Normal 9 21 2 2" xfId="45092" xr:uid="{57971DA6-C91B-44BB-A348-5D650EDCD44D}"/>
    <cellStyle name="Normal 9 21 3" xfId="45091" xr:uid="{DE7ED6D3-EF62-4E47-BC51-DAA46CABDEA4}"/>
    <cellStyle name="Normal 9 22" xfId="20882" xr:uid="{45813AFF-CBCD-4D75-A0DB-F297841D311D}"/>
    <cellStyle name="Normal 9 22 2" xfId="20883" xr:uid="{2034F06E-3F10-4E44-B70D-261AA8C9C9E6}"/>
    <cellStyle name="Normal 9 22 2 2" xfId="45094" xr:uid="{47A3B8F0-02D7-4033-B2E9-A1413C5D0A13}"/>
    <cellStyle name="Normal 9 22 3" xfId="45093" xr:uid="{3E2C3F71-70ED-4128-BFA1-DC7BD58D3ED6}"/>
    <cellStyle name="Normal 9 23" xfId="20884" xr:uid="{E714F83E-AFD2-468F-8D06-97D9508EA102}"/>
    <cellStyle name="Normal 9 23 2" xfId="20885" xr:uid="{96F1B604-3F93-4DF7-A0DE-C66FF20561F4}"/>
    <cellStyle name="Normal 9 23 2 2" xfId="45096" xr:uid="{78539286-F620-4616-9FCB-84892534AF46}"/>
    <cellStyle name="Normal 9 23 3" xfId="45095" xr:uid="{D7094517-A4C3-49D8-96BF-9BADACD2734B}"/>
    <cellStyle name="Normal 9 24" xfId="20886" xr:uid="{4F55B371-E481-46E8-9396-102F7BD03494}"/>
    <cellStyle name="Normal 9 24 2" xfId="20887" xr:uid="{924A0A79-F557-4255-BD39-A68392BEB594}"/>
    <cellStyle name="Normal 9 24 2 2" xfId="45098" xr:uid="{42F84561-3581-482F-B260-3976B6C07634}"/>
    <cellStyle name="Normal 9 24 3" xfId="45097" xr:uid="{7C59382A-6A3A-4A29-AA0E-31A13C986437}"/>
    <cellStyle name="Normal 9 25" xfId="20888" xr:uid="{D9831EB6-441A-42F0-A086-5D302ACDEEDB}"/>
    <cellStyle name="Normal 9 25 2" xfId="20889" xr:uid="{58136040-B0B8-43F1-B8BF-902D3BF47B54}"/>
    <cellStyle name="Normal 9 25 2 2" xfId="45100" xr:uid="{D73FA9D3-2607-45E9-817D-915B6C186A9B}"/>
    <cellStyle name="Normal 9 25 3" xfId="45099" xr:uid="{10D4D78A-2AFB-4CEE-B27B-A4D558CE517B}"/>
    <cellStyle name="Normal 9 26" xfId="20890" xr:uid="{77818D70-91C4-404B-9044-DE193F0EFC1D}"/>
    <cellStyle name="Normal 9 26 2" xfId="20891" xr:uid="{10132F41-8609-4182-BB0F-976D02272F2F}"/>
    <cellStyle name="Normal 9 26 2 2" xfId="45102" xr:uid="{2153DFC9-2C0F-4E50-95E8-B69C41F87381}"/>
    <cellStyle name="Normal 9 26 3" xfId="45101" xr:uid="{06A91D3B-6F1A-4399-8509-9800544F3D6F}"/>
    <cellStyle name="Normal 9 27" xfId="20892" xr:uid="{D17BDB69-6EF1-4A8E-8ADF-A526BA76F25F}"/>
    <cellStyle name="Normal 9 27 2" xfId="20893" xr:uid="{C6F66F1C-DE2E-4B6E-8B3F-108D360DC25B}"/>
    <cellStyle name="Normal 9 27 2 2" xfId="45104" xr:uid="{01AF15F8-332C-4637-BA3C-326990207EFE}"/>
    <cellStyle name="Normal 9 27 3" xfId="45103" xr:uid="{0A1DBC3C-6F31-47DF-BFD2-4FC521DDC165}"/>
    <cellStyle name="Normal 9 28" xfId="20894" xr:uid="{978723A9-2274-487D-920E-231824E34A5F}"/>
    <cellStyle name="Normal 9 28 2" xfId="20895" xr:uid="{C8EACE26-91D4-4C09-94B7-BE98F3989F67}"/>
    <cellStyle name="Normal 9 28 2 2" xfId="45106" xr:uid="{B038C291-7AE0-4811-8A0B-1B96816DD35E}"/>
    <cellStyle name="Normal 9 28 3" xfId="45105" xr:uid="{3F6CEF10-E834-4B51-A5E4-F374B61B8934}"/>
    <cellStyle name="Normal 9 29" xfId="20896" xr:uid="{679DE45D-5E78-466B-8C0F-1E5D3D8D8759}"/>
    <cellStyle name="Normal 9 29 2" xfId="20897" xr:uid="{4B4437D1-FD53-48A6-9008-B324538FA90A}"/>
    <cellStyle name="Normal 9 29 2 2" xfId="45108" xr:uid="{EDE98444-8C7B-40FC-9571-42CD903F70BA}"/>
    <cellStyle name="Normal 9 29 3" xfId="45107" xr:uid="{52659C7D-19F9-40E8-A649-C33FB9AF8159}"/>
    <cellStyle name="Normal 9 3" xfId="20898" xr:uid="{04128B85-C11A-4696-942F-A3A82752CF13}"/>
    <cellStyle name="Normal 9 3 2" xfId="20899" xr:uid="{67142BDC-0D92-4FAE-86C4-FE4C46B7C78E}"/>
    <cellStyle name="Normal 9 3 2 2" xfId="20900" xr:uid="{DB884C09-AF2B-43E5-BBA1-CD2BD19E217E}"/>
    <cellStyle name="Normal 9 3 2 2 2" xfId="20901" xr:uid="{A41CF3B7-FCE5-4EF8-8A5C-DE4E8098E68E}"/>
    <cellStyle name="Normal 9 3 2 2 2 2" xfId="45112" xr:uid="{1DEC4D2D-FC9E-4010-B69C-F54E443CD360}"/>
    <cellStyle name="Normal 9 3 2 2 3" xfId="45111" xr:uid="{F5924D6D-A2A2-4888-B852-8881ACC238EE}"/>
    <cellStyle name="Normal 9 3 2 3" xfId="20902" xr:uid="{1D79CF3B-86A8-4D0A-8694-5DE1E73E1A76}"/>
    <cellStyle name="Normal 9 3 2 3 2" xfId="20903" xr:uid="{2823E371-0086-485F-8406-E3F989B28EBF}"/>
    <cellStyle name="Normal 9 3 2 3 2 2" xfId="45114" xr:uid="{D6D69AF4-95EB-4CD1-9933-545B8C2665EB}"/>
    <cellStyle name="Normal 9 3 2 3 3" xfId="45113" xr:uid="{C01C9E77-0516-47A2-A253-D709E8894460}"/>
    <cellStyle name="Normal 9 3 2 4" xfId="20904" xr:uid="{2859C3C4-9C02-4C7E-8955-7FFCBFE47391}"/>
    <cellStyle name="Normal 9 3 2 4 2" xfId="20905" xr:uid="{CFB5B925-2F38-4CA0-85C7-A5825A2FC8DD}"/>
    <cellStyle name="Normal 9 3 2 4 2 2" xfId="45116" xr:uid="{DC829845-8F1F-45D4-830E-19720488EC85}"/>
    <cellStyle name="Normal 9 3 2 4 3" xfId="45115" xr:uid="{A6889B16-87F5-4356-AA31-E5FDAE2F330E}"/>
    <cellStyle name="Normal 9 3 2 5" xfId="20906" xr:uid="{34EB284D-CBA7-44D3-BE9A-414DE791398C}"/>
    <cellStyle name="Normal 9 3 2 5 2" xfId="45117" xr:uid="{91FE5938-8C8C-4EDA-94F1-6CDA913037CD}"/>
    <cellStyle name="Normal 9 3 2 6" xfId="45110" xr:uid="{75DA4E4D-F169-48B1-8B68-FF916546BE4F}"/>
    <cellStyle name="Normal 9 3 3" xfId="20907" xr:uid="{91A0FD2C-3175-4868-B3DA-2C7D6A17B70F}"/>
    <cellStyle name="Normal 9 3 3 2" xfId="20908" xr:uid="{86733EEA-433C-4C2D-B064-D6F057E03E64}"/>
    <cellStyle name="Normal 9 3 3 2 2" xfId="45119" xr:uid="{03A8CBA2-1BAD-4B2D-BCE3-B5FD246D5801}"/>
    <cellStyle name="Normal 9 3 3 3" xfId="45118" xr:uid="{A0B74EF9-1EB0-4583-B57F-C527660E13F8}"/>
    <cellStyle name="Normal 9 3 4" xfId="20909" xr:uid="{73830AC9-0DED-435C-A3B2-24B6A2EEE6A3}"/>
    <cellStyle name="Normal 9 3 4 2" xfId="20910" xr:uid="{759645CF-375F-4577-B8E2-D34401A84C89}"/>
    <cellStyle name="Normal 9 3 4 2 2" xfId="45121" xr:uid="{1B500C75-AC8E-4F92-A3AA-7A1B1FB2A42B}"/>
    <cellStyle name="Normal 9 3 4 3" xfId="45120" xr:uid="{3B594BF4-CE2B-48D8-8337-1DEC53250B5C}"/>
    <cellStyle name="Normal 9 3 5" xfId="20911" xr:uid="{3FF88C9F-7793-4E4A-9831-E128C8CCAE07}"/>
    <cellStyle name="Normal 9 3 5 2" xfId="20912" xr:uid="{FFFFE9AE-0CDE-43E3-8B75-089A75604E31}"/>
    <cellStyle name="Normal 9 3 5 2 2" xfId="45123" xr:uid="{A5D2FC12-522C-4B53-BECE-E949C012BCFA}"/>
    <cellStyle name="Normal 9 3 5 3" xfId="45122" xr:uid="{105CCD5B-7304-4F15-AEE7-DDC36A8FB6B4}"/>
    <cellStyle name="Normal 9 3 6" xfId="20913" xr:uid="{1F587A05-E83C-4636-B0DB-D4628FBFE6A1}"/>
    <cellStyle name="Normal 9 3 6 2" xfId="20914" xr:uid="{100AC7CE-2545-4AF6-8591-A23DE581EB32}"/>
    <cellStyle name="Normal 9 3 6 2 2" xfId="45125" xr:uid="{4B8DF1EB-1595-488A-B4F3-318E90A564E5}"/>
    <cellStyle name="Normal 9 3 6 3" xfId="45124" xr:uid="{FE923D94-70E9-4FB3-87C5-E21C0D9109AA}"/>
    <cellStyle name="Normal 9 3 7" xfId="20915" xr:uid="{E4BBEB18-2DAF-4156-8626-63A6E6282CC9}"/>
    <cellStyle name="Normal 9 3 7 2" xfId="45126" xr:uid="{864F2817-412B-49D8-9120-A1D8707666AD}"/>
    <cellStyle name="Normal 9 3 8" xfId="45109" xr:uid="{F8516BE7-E4B9-439D-B968-7C760A922272}"/>
    <cellStyle name="Normal 9 30" xfId="20916" xr:uid="{EDD19DC8-7741-4491-B1CF-82C472B1847E}"/>
    <cellStyle name="Normal 9 30 2" xfId="20917" xr:uid="{ABAB7E43-1674-4019-AB50-789A8D2AE9CF}"/>
    <cellStyle name="Normal 9 30 2 2" xfId="45128" xr:uid="{05C0FF56-4D7C-4AE4-BE79-1E2FC9C0AA5B}"/>
    <cellStyle name="Normal 9 30 3" xfId="45127" xr:uid="{4F5ED9C4-D41F-4B59-8F60-85CDA8CE3A0C}"/>
    <cellStyle name="Normal 9 31" xfId="20918" xr:uid="{CB3B2CC0-E7EB-4E3F-B55F-1B9208D0524F}"/>
    <cellStyle name="Normal 9 31 2" xfId="20919" xr:uid="{2DA125EE-DA3D-497E-BA52-3A0618409B4F}"/>
    <cellStyle name="Normal 9 31 2 2" xfId="45130" xr:uid="{3B82F480-3142-46B2-9675-E5589A05C56A}"/>
    <cellStyle name="Normal 9 31 3" xfId="45129" xr:uid="{AED6D93C-6167-4159-A009-223051FA2929}"/>
    <cellStyle name="Normal 9 32" xfId="20920" xr:uid="{31ADB466-4BF4-41CD-AADA-8BE59715AD61}"/>
    <cellStyle name="Normal 9 32 2" xfId="20921" xr:uid="{E70255F2-D805-40C3-A1B9-84ABC33A3692}"/>
    <cellStyle name="Normal 9 32 2 2" xfId="45132" xr:uid="{BE1EBAC2-B1B6-4BCA-9620-7F7191D589EA}"/>
    <cellStyle name="Normal 9 32 3" xfId="45131" xr:uid="{8EA40E1C-AC71-40F1-B88A-D2B86D6A20C8}"/>
    <cellStyle name="Normal 9 33" xfId="20922" xr:uid="{09B2AAEE-C09A-40E3-849F-8B8435B46262}"/>
    <cellStyle name="Normal 9 33 2" xfId="20923" xr:uid="{BF3AC473-07E9-424F-9E93-3B4DA3B394A5}"/>
    <cellStyle name="Normal 9 33 2 2" xfId="45134" xr:uid="{F5DA63C9-53DE-41B4-AF11-1425C39B31C1}"/>
    <cellStyle name="Normal 9 33 3" xfId="45133" xr:uid="{BDE164B3-C672-4405-893E-B843338F26DD}"/>
    <cellStyle name="Normal 9 34" xfId="20924" xr:uid="{F0A7F982-703D-4EB0-96C9-A0DB28284F4D}"/>
    <cellStyle name="Normal 9 34 2" xfId="20925" xr:uid="{AAD851E2-D262-49EF-8E7F-BFEC9A58C75B}"/>
    <cellStyle name="Normal 9 34 2 2" xfId="45136" xr:uid="{4A31A788-B707-4D42-A9D4-CF833B359057}"/>
    <cellStyle name="Normal 9 34 3" xfId="45135" xr:uid="{40E0817F-843B-4FFB-8E7C-A04D49BB1E8D}"/>
    <cellStyle name="Normal 9 35" xfId="20926" xr:uid="{D898B34D-E21E-49D1-92D4-1CA3DB3242DC}"/>
    <cellStyle name="Normal 9 35 2" xfId="20927" xr:uid="{B7970E27-8D40-42D8-B5BA-806C01FCF2AF}"/>
    <cellStyle name="Normal 9 35 2 2" xfId="45138" xr:uid="{4AB1208C-4EC9-49A3-81BB-77F35B4FB432}"/>
    <cellStyle name="Normal 9 35 3" xfId="45137" xr:uid="{A3F9EC7B-8604-488C-9D69-B528D92EA13C}"/>
    <cellStyle name="Normal 9 36" xfId="20928" xr:uid="{198EBE8D-FDF7-4F4A-88F0-4C5E0C2AA548}"/>
    <cellStyle name="Normal 9 36 2" xfId="20929" xr:uid="{0AB54F13-38F1-4D28-B8DF-FF5FB520D0D6}"/>
    <cellStyle name="Normal 9 36 2 2" xfId="45140" xr:uid="{2E964393-3FDE-4D63-B268-919905F3DD2C}"/>
    <cellStyle name="Normal 9 36 3" xfId="45139" xr:uid="{4499FA08-6CB4-48D9-B86B-EBEE59501D12}"/>
    <cellStyle name="Normal 9 37" xfId="20930" xr:uid="{56AC6EBD-BABF-41E0-A18D-1F63C5C0E22F}"/>
    <cellStyle name="Normal 9 37 2" xfId="20931" xr:uid="{6576FCEC-941B-44CF-A347-32AFAC5166D4}"/>
    <cellStyle name="Normal 9 37 2 2" xfId="45142" xr:uid="{DDE6FB79-C548-4619-B8A6-B1F83D05F0DE}"/>
    <cellStyle name="Normal 9 37 3" xfId="45141" xr:uid="{294E052A-5002-4D4B-B1F1-75D6D37FC2DD}"/>
    <cellStyle name="Normal 9 38" xfId="20932" xr:uid="{EB0FE755-466B-47D9-8EB8-9843448A8CDD}"/>
    <cellStyle name="Normal 9 38 2" xfId="20933" xr:uid="{7C7C5842-B78A-436D-907C-D401664317E2}"/>
    <cellStyle name="Normal 9 38 2 2" xfId="45144" xr:uid="{19988924-0E81-47A7-8285-ABE2101AA058}"/>
    <cellStyle name="Normal 9 38 3" xfId="45143" xr:uid="{DBE2F3A9-6472-4F99-9220-26932DEAEEA0}"/>
    <cellStyle name="Normal 9 39" xfId="20934" xr:uid="{659D6491-BC80-40E4-81F2-3BB369F66CF5}"/>
    <cellStyle name="Normal 9 39 2" xfId="20935" xr:uid="{229E39C9-7A48-4449-90A1-2B2D3F87C676}"/>
    <cellStyle name="Normal 9 39 2 2" xfId="45146" xr:uid="{3355444E-24F5-4700-A669-9D86EFE36BC9}"/>
    <cellStyle name="Normal 9 39 3" xfId="45145" xr:uid="{F2E58940-478A-4766-A525-C65EC6CADFA1}"/>
    <cellStyle name="Normal 9 4" xfId="20936" xr:uid="{205F99DB-6385-4E02-8E05-4C0E3A8CFF53}"/>
    <cellStyle name="Normal 9 4 2" xfId="20937" xr:uid="{6D21DDAE-7119-44DB-B82B-12E262569BB9}"/>
    <cellStyle name="Normal 9 4 2 2" xfId="20938" xr:uid="{20BDE38F-959E-401C-BB99-E30FBD59A35F}"/>
    <cellStyle name="Normal 9 4 2 2 2" xfId="20939" xr:uid="{3361391F-3BE6-47D3-B1C3-90E6EE7DECB5}"/>
    <cellStyle name="Normal 9 4 2 2 2 2" xfId="45150" xr:uid="{67E0CCCC-9305-4A41-942C-ED79BAA629DD}"/>
    <cellStyle name="Normal 9 4 2 2 3" xfId="45149" xr:uid="{94BE0C1E-445A-406D-BF61-C33F07731309}"/>
    <cellStyle name="Normal 9 4 2 3" xfId="20940" xr:uid="{7F69F421-3AC4-439C-9F54-2E5BD2ADE020}"/>
    <cellStyle name="Normal 9 4 2 3 2" xfId="20941" xr:uid="{DC6626EB-FD01-4046-B731-0C46FAF28AC9}"/>
    <cellStyle name="Normal 9 4 2 3 2 2" xfId="45152" xr:uid="{D801FE8F-3026-4F00-8A84-6FD7A418C401}"/>
    <cellStyle name="Normal 9 4 2 3 3" xfId="45151" xr:uid="{511EF46A-08F7-463A-9D21-723267BC8F21}"/>
    <cellStyle name="Normal 9 4 2 4" xfId="20942" xr:uid="{96E342B1-CBD9-42D2-8D63-C7524EFA2D85}"/>
    <cellStyle name="Normal 9 4 2 4 2" xfId="20943" xr:uid="{0F664B3D-EFA8-4FC1-99E6-2543BA2AC2A8}"/>
    <cellStyle name="Normal 9 4 2 4 2 2" xfId="45154" xr:uid="{19C288F7-1893-4176-A40B-ACB95EC5BA6C}"/>
    <cellStyle name="Normal 9 4 2 4 3" xfId="45153" xr:uid="{1929A4B1-3966-4089-AFA6-162B3C90D1EF}"/>
    <cellStyle name="Normal 9 4 2 5" xfId="20944" xr:uid="{63B6E721-6E9A-4F97-B8D5-52B4EC0847D9}"/>
    <cellStyle name="Normal 9 4 2 5 2" xfId="45155" xr:uid="{34DF30A1-923B-46A4-8782-8255CA6B53D3}"/>
    <cellStyle name="Normal 9 4 2 6" xfId="45148" xr:uid="{F4FEC7FB-560B-4D3C-8812-F302D331318E}"/>
    <cellStyle name="Normal 9 4 3" xfId="20945" xr:uid="{C762C203-E0E6-44C4-BBA0-65216042A9BE}"/>
    <cellStyle name="Normal 9 4 3 2" xfId="20946" xr:uid="{C90147C9-6122-4CBF-A644-C44BBB98DA22}"/>
    <cellStyle name="Normal 9 4 3 2 2" xfId="45157" xr:uid="{3A9D8410-EA84-4123-8B11-7313451670B1}"/>
    <cellStyle name="Normal 9 4 3 3" xfId="45156" xr:uid="{A52D4542-68FB-406D-856E-1A77BD9149ED}"/>
    <cellStyle name="Normal 9 4 4" xfId="20947" xr:uid="{7450F425-E850-4684-89D3-CA6C9C67A247}"/>
    <cellStyle name="Normal 9 4 4 2" xfId="20948" xr:uid="{B4A97B04-618E-4F35-B1DD-C29022EE1F34}"/>
    <cellStyle name="Normal 9 4 4 2 2" xfId="45159" xr:uid="{D256B7AA-0977-4900-9E18-BBF251EDA93D}"/>
    <cellStyle name="Normal 9 4 4 3" xfId="45158" xr:uid="{32B028F2-FD6E-4510-84D6-3BD5A1B184F5}"/>
    <cellStyle name="Normal 9 4 5" xfId="20949" xr:uid="{E9613897-58F7-494E-99C8-0D355872DF5F}"/>
    <cellStyle name="Normal 9 4 5 2" xfId="20950" xr:uid="{3C9DE218-6A89-4F97-98C1-1189C7BFB84D}"/>
    <cellStyle name="Normal 9 4 5 2 2" xfId="45161" xr:uid="{079531F4-E29B-455E-9D67-57D2501D73D2}"/>
    <cellStyle name="Normal 9 4 5 3" xfId="45160" xr:uid="{F24E53FD-2306-4632-A532-87AE99F2E7F7}"/>
    <cellStyle name="Normal 9 4 6" xfId="20951" xr:uid="{A8AEE879-90D4-41FA-85B5-D7A78B1DE429}"/>
    <cellStyle name="Normal 9 4 6 2" xfId="20952" xr:uid="{4B6BB15A-CF90-49E8-B92B-7269821AFD6E}"/>
    <cellStyle name="Normal 9 4 6 2 2" xfId="45163" xr:uid="{990114DF-BDEC-4AEB-ACDD-F27C4E76ADBD}"/>
    <cellStyle name="Normal 9 4 6 3" xfId="45162" xr:uid="{DDA50F96-D5C8-4F31-97E6-9ECE5E9E41A4}"/>
    <cellStyle name="Normal 9 4 7" xfId="20953" xr:uid="{BF950D08-3A97-4CD0-B7A3-7DF106728AAE}"/>
    <cellStyle name="Normal 9 4 7 2" xfId="45164" xr:uid="{C5375693-FCE2-4759-AA02-08DD53B833EB}"/>
    <cellStyle name="Normal 9 4 8" xfId="45147" xr:uid="{CB11CC7F-DA4A-45C5-8190-002F6118098C}"/>
    <cellStyle name="Normal 9 40" xfId="20954" xr:uid="{9C17BADF-AABC-4087-9E97-A3B9D86CF627}"/>
    <cellStyle name="Normal 9 40 2" xfId="20955" xr:uid="{9CAC2569-31B5-438F-B7CC-FF7BD91DE9E0}"/>
    <cellStyle name="Normal 9 40 2 2" xfId="45166" xr:uid="{FA0653CC-84FF-4C87-AC1B-23A2AE392303}"/>
    <cellStyle name="Normal 9 40 3" xfId="45165" xr:uid="{351DD337-39E9-4A0B-93E9-78E1EAA082CA}"/>
    <cellStyle name="Normal 9 41" xfId="20956" xr:uid="{C0150F93-13FE-4E88-B2B7-ECA6EBBCB234}"/>
    <cellStyle name="Normal 9 41 2" xfId="45167" xr:uid="{3840AA93-5FD8-416E-B43F-49AC404E8A14}"/>
    <cellStyle name="Normal 9 42" xfId="20957" xr:uid="{E9665689-56AE-4608-B27F-82FA29CB4729}"/>
    <cellStyle name="Normal 9 42 2" xfId="45168" xr:uid="{3097F43E-1E67-4689-9DF7-C0AB8CA91420}"/>
    <cellStyle name="Normal 9 43" xfId="44992" xr:uid="{25724887-F595-42D3-BE79-459A907D3041}"/>
    <cellStyle name="Normal 9 44" xfId="54057" xr:uid="{B97CEC54-1DCC-4A1D-98AB-73605FD1080F}"/>
    <cellStyle name="Normal 9 5" xfId="20958" xr:uid="{9E1B5ED8-BB34-4243-835C-98AA8F13168E}"/>
    <cellStyle name="Normal 9 5 2" xfId="20959" xr:uid="{ABA99BE1-EA62-4877-978B-FB2FC1DCE160}"/>
    <cellStyle name="Normal 9 5 2 2" xfId="20960" xr:uid="{671C76B9-AD04-49F3-9A28-E41AF886CDB5}"/>
    <cellStyle name="Normal 9 5 2 2 2" xfId="20961" xr:uid="{D5AA814C-8A32-4C3B-ABCB-56C3E4011966}"/>
    <cellStyle name="Normal 9 5 2 2 2 2" xfId="45172" xr:uid="{9D4B840D-014B-41D5-A864-2B9F6309C0E3}"/>
    <cellStyle name="Normal 9 5 2 2 3" xfId="45171" xr:uid="{9BBB7017-F12C-4F7E-A991-CA7185BA16B1}"/>
    <cellStyle name="Normal 9 5 2 3" xfId="20962" xr:uid="{819F2D6D-3923-4279-B6D8-42444C2937CF}"/>
    <cellStyle name="Normal 9 5 2 3 2" xfId="20963" xr:uid="{F9B9F40F-A0D7-46EA-8F18-3D6188DC6F62}"/>
    <cellStyle name="Normal 9 5 2 3 2 2" xfId="45174" xr:uid="{D00F4E1B-7E00-401B-93D9-B2B57DACB071}"/>
    <cellStyle name="Normal 9 5 2 3 3" xfId="45173" xr:uid="{DC5E6E35-735C-4B48-97D6-D16469FA3E1E}"/>
    <cellStyle name="Normal 9 5 2 4" xfId="20964" xr:uid="{9C6E91E7-BE90-4010-96B5-E8234C459DA4}"/>
    <cellStyle name="Normal 9 5 2 4 2" xfId="20965" xr:uid="{2BF3901A-A66A-4A42-934B-1E40FA8E3101}"/>
    <cellStyle name="Normal 9 5 2 4 2 2" xfId="45176" xr:uid="{F411B5F4-FCD8-425C-BBCF-8B4557096F25}"/>
    <cellStyle name="Normal 9 5 2 4 3" xfId="45175" xr:uid="{164F5BA3-9D0B-4F36-9ECB-FF2A71A267E7}"/>
    <cellStyle name="Normal 9 5 2 5" xfId="20966" xr:uid="{CB9F8FE5-2E37-4DA4-97D8-CAAADA4E71BC}"/>
    <cellStyle name="Normal 9 5 2 5 2" xfId="45177" xr:uid="{98D1B7CA-7517-4822-AFFD-4ADE96E7CF21}"/>
    <cellStyle name="Normal 9 5 2 6" xfId="45170" xr:uid="{1311F68E-D444-4463-B39B-936B09D10F08}"/>
    <cellStyle name="Normal 9 5 3" xfId="20967" xr:uid="{7B3F10B0-CF53-4EB2-A47D-C29608BACE9E}"/>
    <cellStyle name="Normal 9 5 3 2" xfId="20968" xr:uid="{9DB78381-0B96-4EC5-8DD3-64E2FD8945FA}"/>
    <cellStyle name="Normal 9 5 3 2 2" xfId="45179" xr:uid="{AE9E5161-EF02-4896-96AC-CB8E1147EC39}"/>
    <cellStyle name="Normal 9 5 3 3" xfId="45178" xr:uid="{FDADFBFA-4B76-44C4-94F1-E2EA6EE27092}"/>
    <cellStyle name="Normal 9 5 4" xfId="20969" xr:uid="{1368C9BE-65D6-49A8-9651-2B2C197C2B5B}"/>
    <cellStyle name="Normal 9 5 4 2" xfId="20970" xr:uid="{59F268A0-8586-45D1-806E-20C89F54C3AA}"/>
    <cellStyle name="Normal 9 5 4 2 2" xfId="45181" xr:uid="{0245BD87-3AD7-4190-BCD6-833F1C56E379}"/>
    <cellStyle name="Normal 9 5 4 3" xfId="45180" xr:uid="{03A20106-6881-4C1E-A16F-4B1D4045BEA0}"/>
    <cellStyle name="Normal 9 5 5" xfId="20971" xr:uid="{2AFDEC7A-3475-4EFA-84CD-52EC10BB95F0}"/>
    <cellStyle name="Normal 9 5 5 2" xfId="20972" xr:uid="{CE10151C-EB1B-46E4-9B0A-3742732FB647}"/>
    <cellStyle name="Normal 9 5 5 2 2" xfId="45183" xr:uid="{7EA95498-03CA-4F76-937C-5F8EC1D42611}"/>
    <cellStyle name="Normal 9 5 5 3" xfId="45182" xr:uid="{9AD06002-7348-4057-8232-F057B63CB0AD}"/>
    <cellStyle name="Normal 9 5 6" xfId="20973" xr:uid="{EC3CE73A-98BE-4068-8969-B027EADB1D5C}"/>
    <cellStyle name="Normal 9 5 6 2" xfId="45184" xr:uid="{2C4B7C3F-3856-4E1B-AFAE-E27BC1F63EEE}"/>
    <cellStyle name="Normal 9 5 7" xfId="45169" xr:uid="{7F6F18C4-1AD3-4B28-8287-9F9EBB209D68}"/>
    <cellStyle name="Normal 9 6" xfId="20974" xr:uid="{CFF73F6F-DC66-42F3-A775-500CF4C6DC4B}"/>
    <cellStyle name="Normal 9 6 2" xfId="20975" xr:uid="{63376D7E-B637-4C02-8C05-7E9A5D625C75}"/>
    <cellStyle name="Normal 9 6 2 2" xfId="20976" xr:uid="{29BB979D-D30B-4998-BA13-338627518EEB}"/>
    <cellStyle name="Normal 9 6 2 2 2" xfId="45187" xr:uid="{AD123061-5CE7-4B96-91E5-8DFF295E02E6}"/>
    <cellStyle name="Normal 9 6 2 3" xfId="45186" xr:uid="{A8676864-6955-46AF-9A91-D2B8F2133814}"/>
    <cellStyle name="Normal 9 6 3" xfId="20977" xr:uid="{1D5C3B35-1F3C-46F5-9908-3409CA3EA8A4}"/>
    <cellStyle name="Normal 9 6 3 2" xfId="20978" xr:uid="{ADB4855B-6006-4B9E-AD8B-0AA09955F9FD}"/>
    <cellStyle name="Normal 9 6 3 2 2" xfId="45189" xr:uid="{D7498635-A7F5-4BA4-B8AC-291F8314973A}"/>
    <cellStyle name="Normal 9 6 3 3" xfId="45188" xr:uid="{9EA1BF9F-B144-49E9-AF41-C73C3BADDA5B}"/>
    <cellStyle name="Normal 9 6 4" xfId="20979" xr:uid="{4456648B-AA70-40DD-B6FA-E7503252C822}"/>
    <cellStyle name="Normal 9 6 4 2" xfId="20980" xr:uid="{0D689DC9-6FEB-4D8D-9BE4-6CCAE3663E51}"/>
    <cellStyle name="Normal 9 6 4 2 2" xfId="45191" xr:uid="{34B6B64A-F126-45EF-BC5E-392FFE075522}"/>
    <cellStyle name="Normal 9 6 4 3" xfId="45190" xr:uid="{84147F9F-6EC9-4BBD-A2F9-2361595233FC}"/>
    <cellStyle name="Normal 9 6 5" xfId="20981" xr:uid="{DD1FB2E1-B7B1-4990-8BC9-72F20903CD7A}"/>
    <cellStyle name="Normal 9 6 5 2" xfId="45192" xr:uid="{98DE849D-6FEC-4E1C-8956-A7F8EF897E8F}"/>
    <cellStyle name="Normal 9 6 6" xfId="45185" xr:uid="{F817825C-DA43-4245-828A-2B571B94278C}"/>
    <cellStyle name="Normal 9 7" xfId="20982" xr:uid="{BCB17AD7-964F-45F5-AC90-0B473FB3E65B}"/>
    <cellStyle name="Normal 9 7 2" xfId="20983" xr:uid="{5F54F4B5-28C7-4060-AC41-CEAFDE317980}"/>
    <cellStyle name="Normal 9 7 2 2" xfId="20984" xr:uid="{73C1D2FC-FAE5-4669-BFB8-B130BACD12DD}"/>
    <cellStyle name="Normal 9 7 2 2 2" xfId="45195" xr:uid="{D7B66D84-9269-4B2E-A37D-F8C68B542DA3}"/>
    <cellStyle name="Normal 9 7 2 3" xfId="45194" xr:uid="{CDE0AEE2-A7F5-4EA4-837A-5CC4DC2D023B}"/>
    <cellStyle name="Normal 9 7 3" xfId="20985" xr:uid="{2D39A633-CE6A-478F-97AF-626DABE0738F}"/>
    <cellStyle name="Normal 9 7 3 2" xfId="20986" xr:uid="{6525DB6D-817D-4EBB-B8A4-74F9178471CC}"/>
    <cellStyle name="Normal 9 7 3 2 2" xfId="45197" xr:uid="{D692D102-115C-4CC6-9B58-EB453C66A236}"/>
    <cellStyle name="Normal 9 7 3 3" xfId="45196" xr:uid="{D3E8DBE1-63F0-4811-A058-1C1CAE7A90F2}"/>
    <cellStyle name="Normal 9 7 4" xfId="20987" xr:uid="{C286DDAC-63F9-438D-A04A-72BBA44DE199}"/>
    <cellStyle name="Normal 9 7 4 2" xfId="20988" xr:uid="{E1414476-63E4-4F96-A5C4-4F687FB6AE17}"/>
    <cellStyle name="Normal 9 7 4 2 2" xfId="45199" xr:uid="{A6CF8516-71A0-4508-8473-0AFE81BCD2EB}"/>
    <cellStyle name="Normal 9 7 4 3" xfId="45198" xr:uid="{E70D6F13-2541-4D21-893C-E9D565B0E45D}"/>
    <cellStyle name="Normal 9 7 5" xfId="20989" xr:uid="{E029D4FB-7AA1-4B14-A3B8-73A3B0AF2C0C}"/>
    <cellStyle name="Normal 9 7 5 2" xfId="45200" xr:uid="{63CFF947-6F2E-4262-9702-99037544F547}"/>
    <cellStyle name="Normal 9 7 6" xfId="45193" xr:uid="{5BEACBA9-1B1A-4AB0-8301-29C41A4988ED}"/>
    <cellStyle name="Normal 9 8" xfId="20990" xr:uid="{9166B5C0-E656-4744-8F90-AEC747847E04}"/>
    <cellStyle name="Normal 9 8 2" xfId="20991" xr:uid="{D5254FC0-BD7D-4F51-94AE-37152C144CA9}"/>
    <cellStyle name="Normal 9 8 2 2" xfId="20992" xr:uid="{F0C91F31-2F09-4AE2-B5D6-D9BAB10FD936}"/>
    <cellStyle name="Normal 9 8 2 2 2" xfId="45203" xr:uid="{8931F2FB-7301-497A-99CC-58B1205BBCBC}"/>
    <cellStyle name="Normal 9 8 2 3" xfId="45202" xr:uid="{C664C3AA-253E-4A19-8E71-EB2C750C4BCA}"/>
    <cellStyle name="Normal 9 8 3" xfId="20993" xr:uid="{9A13F3B9-7FEB-4A77-B928-B9456EDB6FDE}"/>
    <cellStyle name="Normal 9 8 3 2" xfId="45204" xr:uid="{DDCAEE61-6958-4F86-AE2C-884C7EE268C8}"/>
    <cellStyle name="Normal 9 8 4" xfId="45201" xr:uid="{494C61C4-082C-4F11-A239-8814804CD8E1}"/>
    <cellStyle name="Normal 9 9" xfId="20994" xr:uid="{BC75BC87-FC21-40D9-8441-1DDDC862274B}"/>
    <cellStyle name="Normal 9 9 2" xfId="20995" xr:uid="{4EDB7A5F-0EC6-48D4-B532-7ABA986935AB}"/>
    <cellStyle name="Normal 9 9 2 2" xfId="20996" xr:uid="{F0298E33-1E23-4A25-9C37-60F00AEAF3C5}"/>
    <cellStyle name="Normal 9 9 2 2 2" xfId="45207" xr:uid="{8870E85F-C6FE-4717-AE8B-48A262F14192}"/>
    <cellStyle name="Normal 9 9 2 3" xfId="45206" xr:uid="{5A4199A8-1249-4DF2-8087-9EC00999745B}"/>
    <cellStyle name="Normal 9 9 3" xfId="20997" xr:uid="{2584ECF0-71D9-4825-A186-49DC8643C828}"/>
    <cellStyle name="Normal 9 9 3 2" xfId="45208" xr:uid="{57C31CCC-EF70-4248-9D8E-5A68C53F084C}"/>
    <cellStyle name="Normal 9 9 4" xfId="45205" xr:uid="{BBBEB7F1-FE4D-4432-AAEC-8A1789B27FF9}"/>
    <cellStyle name="Normal 90" xfId="20998" xr:uid="{56F2175E-54E5-424F-A451-37EDBF4E5684}"/>
    <cellStyle name="Normal 90 2" xfId="45209" xr:uid="{F4DCC9AF-8502-4C23-A655-7B9920971859}"/>
    <cellStyle name="Normal 91" xfId="20999" xr:uid="{9F8393FC-6CD9-47A8-B99C-D3ED39E9F88D}"/>
    <cellStyle name="Normal 92" xfId="53728" xr:uid="{4078B1FE-D26D-4192-AA82-E323A04AC852}"/>
    <cellStyle name="Normal 93" xfId="1283" xr:uid="{AF5649B2-22EB-4A10-96F3-08A99441C671}"/>
    <cellStyle name="Normal 94" xfId="1268" xr:uid="{A87A68D7-64AC-4087-8FD1-97AD380AFEB3}"/>
    <cellStyle name="Normal 95" xfId="1282" xr:uid="{0126C64D-D75E-48D1-B1FA-169084E60E66}"/>
    <cellStyle name="Normal 96" xfId="1270" xr:uid="{9F26079C-0F20-488E-AC87-8BFF51163284}"/>
    <cellStyle name="Normal GHG Numbers (0.00)" xfId="21000" xr:uid="{25479399-23B2-4E95-89BA-A24CDB144C7F}"/>
    <cellStyle name="Normal GHG Numbers (0.00) 2" xfId="21001" xr:uid="{F6EA79AA-91E2-4EA8-8488-FA719F84895C}"/>
    <cellStyle name="Normal GHG Numbers (0.00) 2 2" xfId="45211" xr:uid="{EC6D0B29-8608-47A6-81BB-F505C952A9E1}"/>
    <cellStyle name="Normal GHG Numbers (0.00) 3" xfId="45210" xr:uid="{975E8BC5-9DB9-467C-BC2B-65FF9F399506}"/>
    <cellStyle name="Normal GHG Numbers (0.00) 4" xfId="54058" xr:uid="{893F4CB8-4319-474F-B678-BA6D6B0E6493}"/>
    <cellStyle name="Normal GHG Textfiels Bold" xfId="802" xr:uid="{98C678CB-E25C-401F-A9D0-AA50A2847A1E}"/>
    <cellStyle name="Normal GHG Textfiels Bold 10" xfId="21002" xr:uid="{2D76A427-3F49-418C-A07B-AD8540CB390E}"/>
    <cellStyle name="Normal GHG Textfiels Bold 2" xfId="21003" xr:uid="{14D5263B-F105-424B-BEDE-45A578F302F1}"/>
    <cellStyle name="Normal GHG Textfiels Bold 2 2" xfId="21004" xr:uid="{A7713035-ED2E-4210-B15D-0319478C8511}"/>
    <cellStyle name="Normal GHG Textfiels Bold 2 2 2" xfId="45214" xr:uid="{ED0C4529-E5E5-45CC-A35E-B946952A4BFA}"/>
    <cellStyle name="Normal GHG Textfiels Bold 2 3" xfId="21005" xr:uid="{17A433A9-D2F4-4C13-85C3-FEBC776D4C73}"/>
    <cellStyle name="Normal GHG Textfiels Bold 2 3 2" xfId="45215" xr:uid="{ADB9E1DE-2E34-412C-9790-35CE4F45561E}"/>
    <cellStyle name="Normal GHG Textfiels Bold 2 4" xfId="45213" xr:uid="{A07124B7-9A0F-4B7B-9CCA-359CCBFB2056}"/>
    <cellStyle name="Normal GHG Textfiels Bold 3" xfId="21006" xr:uid="{8926D09E-2154-48F4-AA00-79E0381DAF16}"/>
    <cellStyle name="Normal GHG Textfiels Bold 3 2" xfId="21007" xr:uid="{643FF3D7-206B-421A-9BE9-A5A865D4114D}"/>
    <cellStyle name="Normal GHG Textfiels Bold 3 2 2" xfId="45217" xr:uid="{42CEB757-DA49-4F66-8B86-5B051156EF83}"/>
    <cellStyle name="Normal GHG Textfiels Bold 3 3" xfId="45216" xr:uid="{CBFA57D8-3C39-4B7F-8425-DCDDC9DE77ED}"/>
    <cellStyle name="Normal GHG Textfiels Bold 4" xfId="21008" xr:uid="{77513765-42A7-4CF1-8703-16286E391053}"/>
    <cellStyle name="Normal GHG Textfiels Bold 4 2" xfId="21009" xr:uid="{B3B2D378-AFF8-4949-84A6-5771A18D5DEA}"/>
    <cellStyle name="Normal GHG Textfiels Bold 4 2 2" xfId="45219" xr:uid="{4C2A92C2-DF9B-4198-96DD-4DAEF14063F6}"/>
    <cellStyle name="Normal GHG Textfiels Bold 4 3" xfId="45218" xr:uid="{D3FDE679-D16E-44A3-B3B5-A15695DA5233}"/>
    <cellStyle name="Normal GHG Textfiels Bold 5" xfId="21010" xr:uid="{50D2A4FA-105B-4426-A2B8-C9F36D740505}"/>
    <cellStyle name="Normal GHG Textfiels Bold 5 2" xfId="45220" xr:uid="{BE9AC93E-D62E-4C9C-8F27-3859043E94DD}"/>
    <cellStyle name="Normal GHG Textfiels Bold 6" xfId="21011" xr:uid="{23682EA9-5B1A-48B9-9F8F-A8154E23E516}"/>
    <cellStyle name="Normal GHG Textfiels Bold 6 2" xfId="45221" xr:uid="{F0E9D21F-9703-4F49-B473-2342E4F5E6A0}"/>
    <cellStyle name="Normal GHG Textfiels Bold 7" xfId="21012" xr:uid="{C6909850-4A41-4F94-BFEA-0C1752547817}"/>
    <cellStyle name="Normal GHG Textfiels Bold 7 2" xfId="45222" xr:uid="{B2209BD4-2ADE-41E2-9E6F-0D60C770D2BB}"/>
    <cellStyle name="Normal GHG Textfiels Bold 8" xfId="45212" xr:uid="{5E89D51F-DFA7-4D31-96AD-E16CDD3B6B3A}"/>
    <cellStyle name="Normal GHG Textfiels Bold 9" xfId="53734" xr:uid="{8D7AD320-E142-4336-8604-98869C0820A3}"/>
    <cellStyle name="Normal GHG whole table" xfId="21013" xr:uid="{B4310CC5-B10C-498E-883C-D9BFEFE9D9F4}"/>
    <cellStyle name="Normal GHG whole table 2" xfId="21014" xr:uid="{19C0AEEF-DAB1-4361-B7A2-07D94D3A1507}"/>
    <cellStyle name="Normal GHG whole table 2 2" xfId="45224" xr:uid="{657CB167-6653-42ED-BB95-2EA0FC7414E9}"/>
    <cellStyle name="Normal GHG whole table 3" xfId="45223" xr:uid="{070458BF-333C-434F-B5C1-7D4993475B26}"/>
    <cellStyle name="Normal GHG whole table 4" xfId="54059" xr:uid="{F230E462-1D89-4864-A78E-A4CB4AA8F826}"/>
    <cellStyle name="Normal GHG-Shade" xfId="803" xr:uid="{43E82927-A641-4235-981F-34C5F4E6684D}"/>
    <cellStyle name="Normal GHG-Shade 10" xfId="21016" xr:uid="{93AF8327-84B9-4CFD-B712-D0276D20E1D7}"/>
    <cellStyle name="Normal GHG-Shade 10 2" xfId="45226" xr:uid="{134EA0F8-74B1-40E0-B224-9A191E77FD23}"/>
    <cellStyle name="Normal GHG-Shade 11" xfId="21017" xr:uid="{9DB72982-844E-4862-A257-802BF44CBDED}"/>
    <cellStyle name="Normal GHG-Shade 11 2" xfId="45227" xr:uid="{E56F60EE-E64C-48FE-97BC-77C2AA4814B9}"/>
    <cellStyle name="Normal GHG-Shade 12" xfId="45225" xr:uid="{CAEE4374-B4C7-44DB-84C7-886DD3E47E6D}"/>
    <cellStyle name="Normal GHG-Shade 13" xfId="53735" xr:uid="{B42027A4-7314-40E3-B988-AB115CD3AC9E}"/>
    <cellStyle name="Normal GHG-Shade 14" xfId="21015" xr:uid="{E468780E-295F-4780-90B3-193597CDFD76}"/>
    <cellStyle name="Normal GHG-Shade 2" xfId="804" xr:uid="{0003D209-67D2-4BAC-B6F2-EA89A7805E19}"/>
    <cellStyle name="Normal GHG-Shade 2 2" xfId="21019" xr:uid="{E9F86411-E69B-4233-A8D0-F2D4F40F3193}"/>
    <cellStyle name="Normal GHG-Shade 2 2 2" xfId="21020" xr:uid="{FF4390CC-A69F-43EB-8042-6B3E8931EBD1}"/>
    <cellStyle name="Normal GHG-Shade 2 2 2 2" xfId="45230" xr:uid="{061F8506-CA84-48CC-AAED-8AE0BB1398B2}"/>
    <cellStyle name="Normal GHG-Shade 2 2 3" xfId="21021" xr:uid="{F7DDCD14-7733-4638-8D1B-A89ED0B12D5E}"/>
    <cellStyle name="Normal GHG-Shade 2 2 3 2" xfId="45231" xr:uid="{4620BF5C-463F-4E6D-ADAA-3AD6B8910D94}"/>
    <cellStyle name="Normal GHG-Shade 2 2 4" xfId="45229" xr:uid="{296207C8-5B0D-4633-9B7D-9895A743D815}"/>
    <cellStyle name="Normal GHG-Shade 2 3" xfId="21022" xr:uid="{585F913E-AA82-4E7F-BB23-C4F62B2F2906}"/>
    <cellStyle name="Normal GHG-Shade 2 3 2" xfId="21023" xr:uid="{2FE884C2-855E-49E7-BBF7-2BCD74BB47ED}"/>
    <cellStyle name="Normal GHG-Shade 2 3 2 2" xfId="45233" xr:uid="{8461AA1F-55F3-48FD-977B-C912821C5A9C}"/>
    <cellStyle name="Normal GHG-Shade 2 3 3" xfId="45232" xr:uid="{734067C4-DCFE-478B-8854-4F14B724E69F}"/>
    <cellStyle name="Normal GHG-Shade 2 4" xfId="21024" xr:uid="{244E88A6-B62E-493F-80C2-792936CA17D0}"/>
    <cellStyle name="Normal GHG-Shade 2 4 2" xfId="45234" xr:uid="{A749D245-CAA5-43A0-BDAD-315C01D45C63}"/>
    <cellStyle name="Normal GHG-Shade 2 5" xfId="21025" xr:uid="{28F4AAF6-04D6-4ECF-A6FF-09A1D4075115}"/>
    <cellStyle name="Normal GHG-Shade 2 5 2" xfId="45235" xr:uid="{BF4705FA-EA59-4DF2-95E6-8965B0D92F78}"/>
    <cellStyle name="Normal GHG-Shade 2 6" xfId="21026" xr:uid="{A0A9C87A-E2FB-4E0B-BDF4-3B0669C91CAD}"/>
    <cellStyle name="Normal GHG-Shade 2 6 2" xfId="45236" xr:uid="{7078D267-2D31-4465-8EB0-8DF8160A7743}"/>
    <cellStyle name="Normal GHG-Shade 2 7" xfId="45228" xr:uid="{053F9FA5-8C73-43D8-A218-0DB250511947}"/>
    <cellStyle name="Normal GHG-Shade 2 8" xfId="53736" xr:uid="{EE863009-45E6-4195-BB68-9CE0BBD8B3F1}"/>
    <cellStyle name="Normal GHG-Shade 2 9" xfId="21018" xr:uid="{19581A25-218C-46EB-95C1-ECA4FED1F5B2}"/>
    <cellStyle name="Normal GHG-Shade 3" xfId="21027" xr:uid="{9B67EC7B-88E8-4B7D-BDA1-B2402BF7B095}"/>
    <cellStyle name="Normal GHG-Shade 3 2" xfId="21028" xr:uid="{BAEA9298-DE38-4308-8BF5-6089FD6296DC}"/>
    <cellStyle name="Normal GHG-Shade 3 2 2" xfId="45238" xr:uid="{D354EA63-2DA5-46C3-8922-9D3B4019256F}"/>
    <cellStyle name="Normal GHG-Shade 3 3" xfId="21029" xr:uid="{2510A582-8625-44D0-B251-BD81E6D4014F}"/>
    <cellStyle name="Normal GHG-Shade 3 3 2" xfId="45239" xr:uid="{557A26F5-E6B1-4850-8623-B6ADEED7EC25}"/>
    <cellStyle name="Normal GHG-Shade 3 4" xfId="45237" xr:uid="{AAC0CD13-ACE8-4DFE-B1F9-D32C5C732845}"/>
    <cellStyle name="Normal GHG-Shade 4" xfId="21030" xr:uid="{939359CA-3168-453B-8F5F-A9783A864DF2}"/>
    <cellStyle name="Normal GHG-Shade 4 2" xfId="21031" xr:uid="{94ED6B6A-7844-4443-B571-7AA84F7BD26A}"/>
    <cellStyle name="Normal GHG-Shade 4 2 2" xfId="45241" xr:uid="{6CD175C6-C798-4B34-A713-7E07509E700B}"/>
    <cellStyle name="Normal GHG-Shade 4 3" xfId="45240" xr:uid="{1CF40468-8A41-4D62-806C-7E7D9AB47707}"/>
    <cellStyle name="Normal GHG-Shade 5" xfId="21032" xr:uid="{9CDDDA5C-034B-42A1-AF95-E5DD68C650D1}"/>
    <cellStyle name="Normal GHG-Shade 5 2" xfId="21033" xr:uid="{9962B1DE-654A-41C7-87EC-45E5806DBA60}"/>
    <cellStyle name="Normal GHG-Shade 5 2 2" xfId="45243" xr:uid="{ED730779-B2A5-4071-8AF6-E0EFFB140E1D}"/>
    <cellStyle name="Normal GHG-Shade 5 3" xfId="45242" xr:uid="{03883A0A-1F4D-4DEF-88EB-F7F5DF3C82E4}"/>
    <cellStyle name="Normal GHG-Shade 6" xfId="21034" xr:uid="{3F94CC86-AE43-48CD-AF35-92FF20036E53}"/>
    <cellStyle name="Normal GHG-Shade 6 2" xfId="21035" xr:uid="{38506FDB-F07F-4A39-9C54-B8F657C1536D}"/>
    <cellStyle name="Normal GHG-Shade 6 2 2" xfId="45245" xr:uid="{E535A006-CB76-4561-9FC0-3C88652BC994}"/>
    <cellStyle name="Normal GHG-Shade 6 3" xfId="45244" xr:uid="{F0A367EA-87F2-4553-89F9-95CA7DE4E235}"/>
    <cellStyle name="Normal GHG-Shade 7" xfId="21036" xr:uid="{2F15CB0D-8122-4B63-B9D4-4D8A9867EA98}"/>
    <cellStyle name="Normal GHG-Shade 7 2" xfId="21037" xr:uid="{39E47A57-ABE5-4D37-8DF8-1529A5D185DA}"/>
    <cellStyle name="Normal GHG-Shade 7 2 2" xfId="45247" xr:uid="{8BD2243A-FE44-4953-B9E3-C6DE82F3A661}"/>
    <cellStyle name="Normal GHG-Shade 7 3" xfId="45246" xr:uid="{4FD5B58A-5994-4FC3-A0F6-7AC2773183DB}"/>
    <cellStyle name="Normal GHG-Shade 8" xfId="21038" xr:uid="{0A5EA04E-9952-4811-91D2-98BA79105F53}"/>
    <cellStyle name="Normal GHG-Shade 8 2" xfId="21039" xr:uid="{9C9AC991-B2D0-4851-814A-1F82CF2B2B57}"/>
    <cellStyle name="Normal GHG-Shade 8 2 2" xfId="45249" xr:uid="{80755CB1-17FD-496B-96C3-986C83B3A08A}"/>
    <cellStyle name="Normal GHG-Shade 8 3" xfId="45248" xr:uid="{E9217353-4897-4F5B-A1E5-E7D0A528D80F}"/>
    <cellStyle name="Normal GHG-Shade 9" xfId="21040" xr:uid="{B4170EFA-FFE2-4AEB-8121-BD517C95C597}"/>
    <cellStyle name="Normal GHG-Shade 9 2" xfId="45250" xr:uid="{4AEF66C7-A66A-498E-8158-749F1FDC41F7}"/>
    <cellStyle name="Normale_B2020" xfId="805" xr:uid="{3923DAEC-23BC-47AB-A0DC-1E9CBBA17DD6}"/>
    <cellStyle name="Normalny 10" xfId="806" xr:uid="{F482DEA2-5A0D-4B94-BB29-1E36C90A11DA}"/>
    <cellStyle name="Normalny 10 10" xfId="54060" xr:uid="{E0F27094-9667-4C08-83B6-8FFC65C7B65A}"/>
    <cellStyle name="Normalny 10 10 2" xfId="54584" xr:uid="{F538B4D3-1D9D-44B4-A0C1-B2CDC24C91D5}"/>
    <cellStyle name="Normalny 10 11" xfId="54061" xr:uid="{2FD08505-FD5A-44EE-BB4D-C70FFAED0AC3}"/>
    <cellStyle name="Normalny 10 11 2" xfId="54671" xr:uid="{DE0E2477-0D47-4A9E-B0EC-0BF177556F9D}"/>
    <cellStyle name="Normalny 10 2" xfId="807" xr:uid="{CAB776CB-EFD9-4325-AB75-FF1CF2268D3A}"/>
    <cellStyle name="Normalny 10 2 10" xfId="54062" xr:uid="{E0AF62AD-73CB-450C-B474-B54F1237AD8A}"/>
    <cellStyle name="Normalny 10 2 10 2" xfId="54672" xr:uid="{695479C9-FCD2-43CA-B8EE-FBFFD0064BCB}"/>
    <cellStyle name="Normalny 10 2 11" xfId="54063" xr:uid="{0C33AFF8-5F78-4CB1-BDF4-FD033BDE9E08}"/>
    <cellStyle name="Normalny 10 2 11 2" xfId="54673" xr:uid="{13D33A79-EB9E-4DE5-8C7D-85D2F5053978}"/>
    <cellStyle name="Normalny 10 2 2" xfId="808" xr:uid="{411CE2EE-A14D-48AD-BCFE-4F1FCDB26890}"/>
    <cellStyle name="Normalny 10 2 2 2" xfId="21042" xr:uid="{A8065224-552C-406D-9D0B-DFF77F4A7C11}"/>
    <cellStyle name="Normalny 10 2 2 2 2" xfId="21043" xr:uid="{F2CD1D3A-7FBE-4938-A0B2-13E07E6D3F58}"/>
    <cellStyle name="Normalny 10 2 2 2 2 2" xfId="45255" xr:uid="{AA0BC793-56DF-4B92-864A-0793119B6A27}"/>
    <cellStyle name="Normalny 10 2 2 2 3" xfId="21044" xr:uid="{879C04C5-07FA-44F7-948C-668865CAB6B2}"/>
    <cellStyle name="Normalny 10 2 2 2 3 2" xfId="45256" xr:uid="{65C7CDD8-78C0-4E88-B416-E902D16EFA99}"/>
    <cellStyle name="Normalny 10 2 2 2 4" xfId="21045" xr:uid="{BF371B32-2DC4-45DC-A2D5-E307D846A9F0}"/>
    <cellStyle name="Normalny 10 2 2 2 4 2" xfId="45257" xr:uid="{11C7FBE4-6BBD-42C8-BECD-6575F03B136D}"/>
    <cellStyle name="Normalny 10 2 2 2 5" xfId="45254" xr:uid="{33B327B8-9B34-4858-8099-0C2C4E28C43E}"/>
    <cellStyle name="Normalny 10 2 2 2 6" xfId="54674" xr:uid="{DB1D5685-1765-4BAC-A679-7C46FA2623C3}"/>
    <cellStyle name="Normalny 10 2 2 3" xfId="21046" xr:uid="{496A1155-9045-4C41-967B-57E07060271C}"/>
    <cellStyle name="Normalny 10 2 2 3 2" xfId="45258" xr:uid="{C5B748BC-936D-4C15-B13D-8105661A3BF5}"/>
    <cellStyle name="Normalny 10 2 2 4" xfId="21047" xr:uid="{5FA62ADC-6A02-4F90-8DAE-F4B87B1075E0}"/>
    <cellStyle name="Normalny 10 2 2 4 2" xfId="45259" xr:uid="{5D1B1902-C4A0-4384-850C-7FCFD971995E}"/>
    <cellStyle name="Normalny 10 2 2 5" xfId="21048" xr:uid="{C1296913-46DB-4BB5-89A0-62A6299DD1EC}"/>
    <cellStyle name="Normalny 10 2 2 5 2" xfId="45260" xr:uid="{533ED2F4-E1A3-4295-B63B-A955C9EA9F09}"/>
    <cellStyle name="Normalny 10 2 2 6" xfId="45253" xr:uid="{EB1D8533-86D6-4506-AF87-76A93D96EDA6}"/>
    <cellStyle name="Normalny 10 2 2 7" xfId="54064" xr:uid="{578E9522-57B8-431F-90BB-5DAF3E1158BD}"/>
    <cellStyle name="Normalny 10 2 2 8" xfId="21041" xr:uid="{20CC602E-6F98-41D9-8B4A-AC8FB28570D7}"/>
    <cellStyle name="Normalny 10 2 3" xfId="809" xr:uid="{9DBEED63-0AA1-42CB-BCA7-3D5E52F27267}"/>
    <cellStyle name="Normalny 10 2 3 2" xfId="21049" xr:uid="{02D1EF04-DEC7-4355-9500-F07DEF378469}"/>
    <cellStyle name="Normalny 10 2 3 2 2" xfId="21050" xr:uid="{DEC6792A-A517-4B8F-9259-24F6B7D310AC}"/>
    <cellStyle name="Normalny 10 2 3 2 2 2" xfId="45263" xr:uid="{218D8B6B-03E4-4CCE-9611-E0DFD1DF249D}"/>
    <cellStyle name="Normalny 10 2 3 2 3" xfId="21051" xr:uid="{C29EC077-99C0-4958-BB84-6F05574C1D31}"/>
    <cellStyle name="Normalny 10 2 3 2 3 2" xfId="45264" xr:uid="{507B7423-B8EE-4000-A561-9657E11F2CD1}"/>
    <cellStyle name="Normalny 10 2 3 2 4" xfId="45262" xr:uid="{6A0DDC19-F29F-4A43-A610-F3FA9249045B}"/>
    <cellStyle name="Normalny 10 2 3 2 5" xfId="54676" xr:uid="{0304CE0B-0D7E-4ACE-A129-CF7C4693CB2C}"/>
    <cellStyle name="Normalny 10 2 3 3" xfId="21052" xr:uid="{2B757E15-5200-4D45-BB68-EF8BF10BCBA5}"/>
    <cellStyle name="Normalny 10 2 3 3 2" xfId="45265" xr:uid="{B86E8E27-AACC-400E-8DBF-284E7D6F4A72}"/>
    <cellStyle name="Normalny 10 2 3 4" xfId="21053" xr:uid="{7804608A-175A-4717-8FA3-9195D1A582A3}"/>
    <cellStyle name="Normalny 10 2 3 4 2" xfId="45266" xr:uid="{51889E2F-37AE-4717-9CF4-F5A02754D205}"/>
    <cellStyle name="Normalny 10 2 3 5" xfId="45261" xr:uid="{FF221DAD-19CC-4352-9FCF-F75C49976A93}"/>
    <cellStyle name="Normalny 10 2 3 6" xfId="54675" xr:uid="{8FD64F75-78B4-4387-BEE0-B91C84144022}"/>
    <cellStyle name="Normalny 10 2 4" xfId="810" xr:uid="{0AD02F70-0CB0-4512-BFC1-93A688E38B70}"/>
    <cellStyle name="Normalny 10 2 4 2" xfId="21054" xr:uid="{73986DB3-A6E2-4F98-B204-7378AAAAEDFA}"/>
    <cellStyle name="Normalny 10 2 4 2 2" xfId="21055" xr:uid="{82E3F2D9-E6C0-43DF-9455-6DE5BC9A5828}"/>
    <cellStyle name="Normalny 10 2 4 2 2 2" xfId="45269" xr:uid="{F99F00F4-33DC-4DEC-866A-28EB66A804C5}"/>
    <cellStyle name="Normalny 10 2 4 2 3" xfId="21056" xr:uid="{F19045B5-7B38-4346-A610-579C4E52DE8B}"/>
    <cellStyle name="Normalny 10 2 4 2 3 2" xfId="45270" xr:uid="{4EECA791-0DA3-4B72-AA16-E7340BE7754C}"/>
    <cellStyle name="Normalny 10 2 4 2 4" xfId="45268" xr:uid="{0B104243-78EA-422B-AC1C-B07FBB18148F}"/>
    <cellStyle name="Normalny 10 2 4 2 5" xfId="54678" xr:uid="{919641FC-3207-4415-BD7C-C2D39E22634A}"/>
    <cellStyle name="Normalny 10 2 4 3" xfId="21057" xr:uid="{10496A60-7297-4CA4-9FF1-882F62E5C68C}"/>
    <cellStyle name="Normalny 10 2 4 3 2" xfId="45271" xr:uid="{7987AE61-CB0A-478A-A647-4666E55F2985}"/>
    <cellStyle name="Normalny 10 2 4 4" xfId="21058" xr:uid="{D1D887EB-4222-4A03-9895-6E5B771CB4A2}"/>
    <cellStyle name="Normalny 10 2 4 4 2" xfId="45272" xr:uid="{2DB14931-2F05-462D-B4B1-C793965C282F}"/>
    <cellStyle name="Normalny 10 2 4 5" xfId="45267" xr:uid="{F12CCA6A-378A-4EE9-B8F9-995B0A6E840E}"/>
    <cellStyle name="Normalny 10 2 4 6" xfId="54677" xr:uid="{2110F146-E40A-4BCF-BA5A-A8441F24F576}"/>
    <cellStyle name="Normalny 10 2 5" xfId="21059" xr:uid="{6B05904D-D257-47D7-822C-C9D2D26E850D}"/>
    <cellStyle name="Normalny 10 2 5 2" xfId="21060" xr:uid="{62915A4C-183E-4491-B8D3-1EF14B8126AB}"/>
    <cellStyle name="Normalny 10 2 5 2 2" xfId="21061" xr:uid="{2E416A45-606B-4015-BAAE-273D8C8F1ABD}"/>
    <cellStyle name="Normalny 10 2 5 2 2 2" xfId="45275" xr:uid="{AB192034-31E9-4C90-B76E-CF159740CF6A}"/>
    <cellStyle name="Normalny 10 2 5 2 3" xfId="45274" xr:uid="{3EF36793-0FFC-405D-9022-2AA4F7C1829A}"/>
    <cellStyle name="Normalny 10 2 5 2 4" xfId="54680" xr:uid="{61C114A7-8559-49C5-93CD-4EE50E6E82BA}"/>
    <cellStyle name="Normalny 10 2 5 3" xfId="21062" xr:uid="{4890078F-CDA5-4746-88A4-7E511E85353D}"/>
    <cellStyle name="Normalny 10 2 5 3 2" xfId="45276" xr:uid="{1FCC7D80-A474-4A67-880B-09EFF54BBB8B}"/>
    <cellStyle name="Normalny 10 2 5 4" xfId="45273" xr:uid="{4F3DA94B-4D14-4619-906A-3133FDBF94C3}"/>
    <cellStyle name="Normalny 10 2 5 5" xfId="54679" xr:uid="{F1E6BC74-8C44-4AAD-ADF9-737075B598C2}"/>
    <cellStyle name="Normalny 10 2 6" xfId="21063" xr:uid="{61364FB4-D185-4711-9AD3-898D29E2AAC1}"/>
    <cellStyle name="Normalny 10 2 6 2" xfId="21064" xr:uid="{3B5A1E28-8721-4D87-B3BE-462476D35B1D}"/>
    <cellStyle name="Normalny 10 2 6 2 2" xfId="45278" xr:uid="{8D3A862C-86E4-4C9E-B11D-D235889356A0}"/>
    <cellStyle name="Normalny 10 2 6 3" xfId="45277" xr:uid="{5276D511-A1A5-4F04-BCDE-009522DEC6A3}"/>
    <cellStyle name="Normalny 10 2 6 4" xfId="54681" xr:uid="{43634A1E-CEE9-421F-AF1A-5A304065A81C}"/>
    <cellStyle name="Normalny 10 2 7" xfId="21065" xr:uid="{42B09AFF-D5B7-41FA-862D-7906505013C1}"/>
    <cellStyle name="Normalny 10 2 7 2" xfId="21066" xr:uid="{F4BF1DA7-BC16-4CB5-AE85-5CCAACC305EF}"/>
    <cellStyle name="Normalny 10 2 7 2 2" xfId="45280" xr:uid="{386DB1C1-0AAE-4F02-9D52-0C10F43C50D1}"/>
    <cellStyle name="Normalny 10 2 7 3" xfId="45279" xr:uid="{D40A6E3A-DD13-4981-83E1-E7679062A94D}"/>
    <cellStyle name="Normalny 10 2 7 4" xfId="54682" xr:uid="{D2C33FAA-3662-4279-8857-CB37A7E5A2EE}"/>
    <cellStyle name="Normalny 10 2 8" xfId="21067" xr:uid="{9075F4AF-D609-485D-A2DF-C7E451E978A9}"/>
    <cellStyle name="Normalny 10 2 8 2" xfId="45281" xr:uid="{E01EA814-9D5E-43D1-8D98-FDA5624519C5}"/>
    <cellStyle name="Normalny 10 2 8 3" xfId="54683" xr:uid="{EFAFBD2C-9F64-438C-87D7-3BE0201649D2}"/>
    <cellStyle name="Normalny 10 2 9" xfId="45252" xr:uid="{10A2B11D-C941-4B77-8BE1-89D28018FC26}"/>
    <cellStyle name="Normalny 10 2 9 2" xfId="54684" xr:uid="{01B01185-D55C-4E03-968D-B13FCAB3DF1C}"/>
    <cellStyle name="Normalny 10 2_CHP" xfId="21068" xr:uid="{F52F068C-98E7-4B21-BD79-62126FAD05A5}"/>
    <cellStyle name="Normalny 10 3" xfId="811" xr:uid="{44FA688C-816E-4C3F-981A-67F806A218FF}"/>
    <cellStyle name="Normalny 10 3 10" xfId="54065" xr:uid="{8D9D0BA2-35AA-465E-9B4A-551F08F904E9}"/>
    <cellStyle name="Normalny 10 3 10 2" xfId="54685" xr:uid="{4D642A62-BB1F-4CA8-AE29-445B08F46DF5}"/>
    <cellStyle name="Normalny 10 3 11" xfId="21069" xr:uid="{32590FB2-7C1E-4ECB-B671-3585F4933B4A}"/>
    <cellStyle name="Normalny 10 3 11 2" xfId="54686" xr:uid="{32DEE68B-1D81-45F0-BEFD-B0BC49EE6FC8}"/>
    <cellStyle name="Normalny 10 3 2" xfId="812" xr:uid="{41860F19-3FC9-400D-8820-C688851BE1E6}"/>
    <cellStyle name="Normalny 10 3 2 2" xfId="21071" xr:uid="{3E322C24-7DF2-4C23-A212-B5069AFED3D1}"/>
    <cellStyle name="Normalny 10 3 2 2 2" xfId="21072" xr:uid="{CF1076AB-B9C6-43E3-A18C-86B2AF8E0A4C}"/>
    <cellStyle name="Normalny 10 3 2 2 2 2" xfId="45285" xr:uid="{42C6157D-E7C4-4234-A4BD-9EF4612127CB}"/>
    <cellStyle name="Normalny 10 3 2 2 3" xfId="21073" xr:uid="{A292A189-93DF-4FD2-8D98-8ABC38FC1871}"/>
    <cellStyle name="Normalny 10 3 2 2 3 2" xfId="45286" xr:uid="{48782D24-2995-434D-AE2D-5FFAF980C09C}"/>
    <cellStyle name="Normalny 10 3 2 2 4" xfId="21074" xr:uid="{131AFF07-0F45-46A7-B73B-914D71E17642}"/>
    <cellStyle name="Normalny 10 3 2 2 4 2" xfId="45287" xr:uid="{7F03218B-30D0-4E43-A30C-DD371A23C5D5}"/>
    <cellStyle name="Normalny 10 3 2 2 5" xfId="45284" xr:uid="{C5FB41E2-AAA1-47AA-A335-A333C49DB3EB}"/>
    <cellStyle name="Normalny 10 3 2 2 6" xfId="54687" xr:uid="{28DBC168-33E9-4B0A-840B-CC317B62991D}"/>
    <cellStyle name="Normalny 10 3 2 3" xfId="21075" xr:uid="{0FC5F5DD-CF54-4378-BFE1-4AE09B1A08AE}"/>
    <cellStyle name="Normalny 10 3 2 3 2" xfId="45288" xr:uid="{62697576-0EEC-48A3-AE65-4D0DE179BF36}"/>
    <cellStyle name="Normalny 10 3 2 4" xfId="21076" xr:uid="{3E78B3BA-50F9-461B-836F-60B057B42770}"/>
    <cellStyle name="Normalny 10 3 2 4 2" xfId="45289" xr:uid="{14309F4B-23ED-494E-866E-EC132E07E65A}"/>
    <cellStyle name="Normalny 10 3 2 5" xfId="21077" xr:uid="{77C60A4E-9EBB-4AB3-945F-5CF479E860CB}"/>
    <cellStyle name="Normalny 10 3 2 5 2" xfId="45290" xr:uid="{0B9CCE1A-43F3-4CE3-A2BC-FAB81DEBC299}"/>
    <cellStyle name="Normalny 10 3 2 6" xfId="45283" xr:uid="{6D16AF47-DD02-4E0E-80E5-E606855B790A}"/>
    <cellStyle name="Normalny 10 3 2 7" xfId="54066" xr:uid="{42E3265E-6160-4584-8CB0-A2F3187D0167}"/>
    <cellStyle name="Normalny 10 3 2 8" xfId="21070" xr:uid="{FE142AAB-0206-47E4-8938-79EE7B13EBFB}"/>
    <cellStyle name="Normalny 10 3 3" xfId="813" xr:uid="{F7E88F23-0FBA-4F33-8574-CCD92AA7A486}"/>
    <cellStyle name="Normalny 10 3 3 2" xfId="21079" xr:uid="{CBAC6FD5-8BDD-4374-93B0-5E96C847E471}"/>
    <cellStyle name="Normalny 10 3 3 2 2" xfId="21080" xr:uid="{11DB86A4-FC25-4359-A7B9-45218444B7D8}"/>
    <cellStyle name="Normalny 10 3 3 2 2 2" xfId="45293" xr:uid="{092BDB11-F857-46F1-B3F0-87B40AAACB0E}"/>
    <cellStyle name="Normalny 10 3 3 2 3" xfId="45292" xr:uid="{8DD7D05E-3367-4053-9477-139318EE2F52}"/>
    <cellStyle name="Normalny 10 3 3 3" xfId="21081" xr:uid="{79673909-E875-40B1-A53F-0F4FAEF4DC0F}"/>
    <cellStyle name="Normalny 10 3 3 3 2" xfId="45294" xr:uid="{41261CA3-B0CB-4A40-AC2F-AC8291AF025C}"/>
    <cellStyle name="Normalny 10 3 3 4" xfId="21082" xr:uid="{D56332DB-58AE-4DCF-848C-C3AF7CAFF865}"/>
    <cellStyle name="Normalny 10 3 3 4 2" xfId="45295" xr:uid="{C2B2DEBE-647C-4943-AE09-337C92FD57D5}"/>
    <cellStyle name="Normalny 10 3 3 5" xfId="21083" xr:uid="{E63C0A98-F295-4FA7-934A-629BD8EAC31E}"/>
    <cellStyle name="Normalny 10 3 3 5 2" xfId="45296" xr:uid="{620E8F49-8D55-483A-A36E-4DB00CF63FA5}"/>
    <cellStyle name="Normalny 10 3 3 6" xfId="45291" xr:uid="{F8ADAAE6-7568-4C72-8E12-9587189C40CC}"/>
    <cellStyle name="Normalny 10 3 3 7" xfId="54067" xr:uid="{753BCE70-341D-4FFF-80A3-BADCAF87C963}"/>
    <cellStyle name="Normalny 10 3 3 8" xfId="21078" xr:uid="{CDDC2668-402D-4BD9-8A30-A997A30C23C1}"/>
    <cellStyle name="Normalny 10 3 4" xfId="21084" xr:uid="{94F6495D-B56B-4736-BDE9-40570A339892}"/>
    <cellStyle name="Normalny 10 3 4 2" xfId="21085" xr:uid="{FC88CD85-5919-4735-928B-46A0E6570DA1}"/>
    <cellStyle name="Normalny 10 3 4 2 2" xfId="21086" xr:uid="{6811F7CF-2486-41A9-9F8C-E7769327907B}"/>
    <cellStyle name="Normalny 10 3 4 2 2 2" xfId="45299" xr:uid="{6ECEA9C3-5D14-4383-BD4D-C7A1A25986B2}"/>
    <cellStyle name="Normalny 10 3 4 2 3" xfId="21087" xr:uid="{9A6DF42E-CA68-4A70-8868-85B037E2A651}"/>
    <cellStyle name="Normalny 10 3 4 2 3 2" xfId="45300" xr:uid="{17B950FB-204C-4E08-926D-0F18B02CF0FD}"/>
    <cellStyle name="Normalny 10 3 4 2 4" xfId="45298" xr:uid="{0BF0293D-A92E-468E-A72C-5513B3EA88D4}"/>
    <cellStyle name="Normalny 10 3 4 2 5" xfId="54689" xr:uid="{EFEBDCF4-85EA-4835-8919-66BF5ADC51E2}"/>
    <cellStyle name="Normalny 10 3 4 3" xfId="21088" xr:uid="{3EEDFFA8-DF97-4A1D-89D5-887489B03535}"/>
    <cellStyle name="Normalny 10 3 4 3 2" xfId="45301" xr:uid="{C4430A85-BB58-4E86-8E3F-5933A9DE6182}"/>
    <cellStyle name="Normalny 10 3 4 3 3" xfId="54690" xr:uid="{CDB40319-3366-45D7-BC01-38A17FA8C97E}"/>
    <cellStyle name="Normalny 10 3 4 4" xfId="21089" xr:uid="{1CC608E6-0690-4619-93BA-F63883F2BA76}"/>
    <cellStyle name="Normalny 10 3 4 4 2" xfId="45302" xr:uid="{9AFBA6CC-96F2-40F6-9D98-9F11F7977253}"/>
    <cellStyle name="Normalny 10 3 4 5" xfId="45297" xr:uid="{D0FD4E35-D0A9-49EC-97CB-53C9E646B194}"/>
    <cellStyle name="Normalny 10 3 4 6" xfId="54688" xr:uid="{D08417FD-FC60-4769-ABC8-338B6EC47C90}"/>
    <cellStyle name="Normalny 10 3 5" xfId="21090" xr:uid="{26C5BBA0-3939-4656-865A-8661CD8E660C}"/>
    <cellStyle name="Normalny 10 3 5 2" xfId="45303" xr:uid="{01D93D51-6E62-4D3A-82AF-FFF9ED78776D}"/>
    <cellStyle name="Normalny 10 3 5 3" xfId="54691" xr:uid="{FADFC99E-623A-4062-B890-EFD98796689C}"/>
    <cellStyle name="Normalny 10 3 6" xfId="21091" xr:uid="{ADD019E2-AECD-46C2-8A05-EEF0FF016DBA}"/>
    <cellStyle name="Normalny 10 3 6 2" xfId="45304" xr:uid="{CCEA3EAE-3E50-4D74-8C22-076AB21BD349}"/>
    <cellStyle name="Normalny 10 3 6 3" xfId="54692" xr:uid="{97616C24-FBB0-4E8C-92EC-31342BD0895A}"/>
    <cellStyle name="Normalny 10 3 7" xfId="21092" xr:uid="{E3A18230-BEC3-41CD-A9AA-5378696931F6}"/>
    <cellStyle name="Normalny 10 3 7 2" xfId="45305" xr:uid="{5DEF474A-ADF0-41A6-936D-594416623B8D}"/>
    <cellStyle name="Normalny 10 3 7 3" xfId="54693" xr:uid="{B1CB0044-975C-4A18-830B-22675385C5D0}"/>
    <cellStyle name="Normalny 10 3 8" xfId="45282" xr:uid="{BF440900-A1F6-477A-A89A-8681B7C95B6B}"/>
    <cellStyle name="Normalny 10 3 8 2" xfId="54694" xr:uid="{F3ECDF98-A10C-4240-A6BD-89E3C43AA261}"/>
    <cellStyle name="Normalny 10 3 9" xfId="54068" xr:uid="{6D7388B9-E1B7-4758-8A53-5D6D387CF7AA}"/>
    <cellStyle name="Normalny 10 3 9 2" xfId="54695" xr:uid="{B736C0BF-6E9C-472E-87CE-A75C893B1117}"/>
    <cellStyle name="Normalny 10 3_CHP" xfId="21093" xr:uid="{46D1F498-3128-401B-9F82-43CDEBC63F79}"/>
    <cellStyle name="Normalny 10 4" xfId="814" xr:uid="{733B7734-C948-4C6A-AF9C-7A4F129C9B0A}"/>
    <cellStyle name="Normalny 10 4 2" xfId="21095" xr:uid="{8EAA7220-D03F-44CF-A941-B9C5A9077FFC}"/>
    <cellStyle name="Normalny 10 4 2 2" xfId="21096" xr:uid="{C150B58A-8A22-4150-9108-D1678BB7D770}"/>
    <cellStyle name="Normalny 10 4 2 2 2" xfId="45308" xr:uid="{2EAB718A-4739-47EA-A527-B087A58E38E4}"/>
    <cellStyle name="Normalny 10 4 2 3" xfId="45307" xr:uid="{D7653EDD-873E-4062-ADC9-83C85249DAA1}"/>
    <cellStyle name="Normalny 10 4 3" xfId="21097" xr:uid="{84E6E4CE-C522-4D13-A7A6-19E192420914}"/>
    <cellStyle name="Normalny 10 4 3 2" xfId="45309" xr:uid="{08020FF1-7A2B-4CF1-9176-C247DBB5A144}"/>
    <cellStyle name="Normalny 10 4 4" xfId="21098" xr:uid="{1671B7D7-2953-4599-BA89-C0E84930CB85}"/>
    <cellStyle name="Normalny 10 4 4 2" xfId="45310" xr:uid="{C863198C-5C5C-4470-93ED-014C3D4EC407}"/>
    <cellStyle name="Normalny 10 4 5" xfId="21099" xr:uid="{10E5433F-58E5-4427-99F3-DC134AB689C1}"/>
    <cellStyle name="Normalny 10 4 5 2" xfId="45311" xr:uid="{E724D66F-EBA2-43D1-82ED-719EA14339A4}"/>
    <cellStyle name="Normalny 10 4 6" xfId="45306" xr:uid="{8E763027-17C3-41E4-A194-318B1D4EB64F}"/>
    <cellStyle name="Normalny 10 4 7" xfId="54069" xr:uid="{75ABCF7A-F4BC-4A06-9DF0-96072229A9FB}"/>
    <cellStyle name="Normalny 10 4 8" xfId="21094" xr:uid="{0857A159-718F-4B9E-B1F2-7B9616FA024D}"/>
    <cellStyle name="Normalny 10 5" xfId="21100" xr:uid="{0FC7BF74-027D-42DB-BD75-867F98D671A8}"/>
    <cellStyle name="Normalny 10 5 2" xfId="21101" xr:uid="{AE058BB5-0F96-407B-86FC-799EC1927102}"/>
    <cellStyle name="Normalny 10 5 2 2" xfId="45313" xr:uid="{67892FFA-031A-4A2E-81A0-1E5C1246A050}"/>
    <cellStyle name="Normalny 10 5 3" xfId="21102" xr:uid="{853F66BB-6368-40E9-812C-2871358A5FD4}"/>
    <cellStyle name="Normalny 10 5 3 2" xfId="45314" xr:uid="{0E64CF78-8256-4927-89EA-FBCC51AFFCDE}"/>
    <cellStyle name="Normalny 10 5 4" xfId="45312" xr:uid="{3B9C3345-CB22-4586-86DA-8117ECA39246}"/>
    <cellStyle name="Normalny 10 5 5" xfId="54696" xr:uid="{825ABE8C-1CC4-4AF6-A594-04DED2BAB7AF}"/>
    <cellStyle name="Normalny 10 6" xfId="21103" xr:uid="{BED1F596-0023-464F-A46E-4A05426F86D0}"/>
    <cellStyle name="Normalny 10 6 2" xfId="45315" xr:uid="{CC6B675E-F38F-434D-9092-48B92C026379}"/>
    <cellStyle name="Normalny 10 6 3" xfId="54697" xr:uid="{CBD512E2-341E-4472-B338-95450773B724}"/>
    <cellStyle name="Normalny 10 7" xfId="21104" xr:uid="{23384A9B-B34C-4613-9F1B-327B6D3EB309}"/>
    <cellStyle name="Normalny 10 7 2" xfId="45316" xr:uid="{9570B95D-591D-43BE-BF40-62F3A4D94331}"/>
    <cellStyle name="Normalny 10 7 3" xfId="54698" xr:uid="{5C3CC176-2ADB-42BF-A145-615CBAD1F9B2}"/>
    <cellStyle name="Normalny 10 8" xfId="21105" xr:uid="{7B8F319C-F37D-483C-9CE1-92FFD62DAB4B}"/>
    <cellStyle name="Normalny 10 8 2" xfId="45317" xr:uid="{3DCCE8B3-A19A-419C-92C3-C858CCCBEC05}"/>
    <cellStyle name="Normalny 10 8 3" xfId="54699" xr:uid="{15D238C5-602C-4890-8586-5803256403DA}"/>
    <cellStyle name="Normalny 10 9" xfId="45251" xr:uid="{B4348819-74DB-4E1A-878B-E9ADBF80EDE2}"/>
    <cellStyle name="Normalny 10 9 2" xfId="54700" xr:uid="{5661668B-C2FF-4098-8B51-763C579104C5}"/>
    <cellStyle name="Normalny 11" xfId="815" xr:uid="{5710AAAE-508D-4A81-8FCD-69821648FDB8}"/>
    <cellStyle name="Normalny 11 10" xfId="21106" xr:uid="{3223074B-6C2A-4D95-AF7B-2B54770AFBF5}"/>
    <cellStyle name="Normalny 11 10 2" xfId="21107" xr:uid="{D419A10F-F574-4345-ACAB-0F4C1520C37A}"/>
    <cellStyle name="Normalny 11 10 2 2" xfId="45320" xr:uid="{6838789E-B7D7-4CFB-A23C-24D58ACE7FE6}"/>
    <cellStyle name="Normalny 11 10 3" xfId="45319" xr:uid="{437E2E6A-8DB7-4AE5-B236-33D6175D05B5}"/>
    <cellStyle name="Normalny 11 10 4" xfId="54702" xr:uid="{2ED056BB-0EEB-4261-9B79-82924DDACF83}"/>
    <cellStyle name="Normalny 11 11" xfId="21108" xr:uid="{43A731ED-EF5B-4021-8DD7-4E6F1E0D7DEF}"/>
    <cellStyle name="Normalny 11 11 2" xfId="45321" xr:uid="{E4FD68D5-8DCB-4F2E-B156-46594C9D720C}"/>
    <cellStyle name="Normalny 11 11 3" xfId="54703" xr:uid="{1EA2BF05-E909-4F1C-B42F-97B46C49C8F7}"/>
    <cellStyle name="Normalny 11 12" xfId="45318" xr:uid="{06C4162D-D668-488D-8F5B-53F5189C55DC}"/>
    <cellStyle name="Normalny 11 12 2" xfId="54704" xr:uid="{B12B56E2-376A-4BA2-BA77-A2D646C1A1ED}"/>
    <cellStyle name="Normalny 11 13" xfId="54070" xr:uid="{3997AE59-F04F-46A3-8EB8-407109C5B610}"/>
    <cellStyle name="Normalny 11 13 2" xfId="54705" xr:uid="{6643F684-F2BE-4A63-8FC9-8857BC5E8956}"/>
    <cellStyle name="Normalny 11 14" xfId="54071" xr:uid="{D84B8C14-F794-4698-870F-6B61D2A3E063}"/>
    <cellStyle name="Normalny 11 14 2" xfId="54706" xr:uid="{25768CA0-16DF-4FFB-ABE2-685099BC1019}"/>
    <cellStyle name="Normalny 11 15" xfId="54701" xr:uid="{C8E18A73-A65C-4627-A59E-F44DC063E3AF}"/>
    <cellStyle name="Normalny 11 2" xfId="816" xr:uid="{D1BD8AA4-046E-4052-962E-DD744EFF14B9}"/>
    <cellStyle name="Normalny 11 2 10" xfId="54072" xr:uid="{B0409456-E699-430A-AC3D-1FEC2EA166B9}"/>
    <cellStyle name="Normalny 11 2 10 2" xfId="54708" xr:uid="{B03196CA-E2E5-440C-901A-0254DFECC2D6}"/>
    <cellStyle name="Normalny 11 2 11" xfId="54707" xr:uid="{B8B64C58-6EDD-40E5-8332-0A76CF3536A6}"/>
    <cellStyle name="Normalny 11 2 2" xfId="817" xr:uid="{9E3A8699-2D0D-443B-8683-38A959571A55}"/>
    <cellStyle name="Normalny 11 2 2 2" xfId="21109" xr:uid="{321A594B-27D6-4BFC-BE88-A63D4DD830CC}"/>
    <cellStyle name="Normalny 11 2 2 2 2" xfId="21110" xr:uid="{12E0A590-48F6-45C5-8EF3-2D0B6095ADC5}"/>
    <cellStyle name="Normalny 11 2 2 2 2 2" xfId="45325" xr:uid="{CF7B546C-689D-4A55-906F-DEAA561CE098}"/>
    <cellStyle name="Normalny 11 2 2 2 3" xfId="21111" xr:uid="{464D0756-10BC-4D6F-9718-6D414EC0107F}"/>
    <cellStyle name="Normalny 11 2 2 2 3 2" xfId="45326" xr:uid="{85EC955C-B888-42A2-8E23-CC836D7F9544}"/>
    <cellStyle name="Normalny 11 2 2 2 4" xfId="45324" xr:uid="{812D2A5D-205F-4E08-A0E1-468D9ACCA43A}"/>
    <cellStyle name="Normalny 11 2 2 2 5" xfId="54710" xr:uid="{7C4C6A3B-4530-4E0D-B65A-7A7CAF69A890}"/>
    <cellStyle name="Normalny 11 2 2 3" xfId="21112" xr:uid="{84D2B863-58E3-491A-A1E2-5F0DC50F7B7A}"/>
    <cellStyle name="Normalny 11 2 2 3 2" xfId="45327" xr:uid="{B93E1FE7-DE41-4C85-846D-D07D5B45F44E}"/>
    <cellStyle name="Normalny 11 2 2 4" xfId="21113" xr:uid="{06004F3C-792B-4B52-B540-063B4F85677C}"/>
    <cellStyle name="Normalny 11 2 2 4 2" xfId="45328" xr:uid="{9B9EEEB5-04A0-4E73-92EF-435FB56AE543}"/>
    <cellStyle name="Normalny 11 2 2 5" xfId="45323" xr:uid="{A05D713F-2F93-4C89-899C-D4DD7C696ACD}"/>
    <cellStyle name="Normalny 11 2 2 6" xfId="54709" xr:uid="{7E29E6FB-6913-4C4E-BE9E-8E60354D35C0}"/>
    <cellStyle name="Normalny 11 2 3" xfId="818" xr:uid="{E9BB05EB-9901-4515-9BC0-70FD90C2777D}"/>
    <cellStyle name="Normalny 11 2 3 2" xfId="21114" xr:uid="{788698C9-85DA-475B-9743-630E71371947}"/>
    <cellStyle name="Normalny 11 2 3 2 2" xfId="21115" xr:uid="{A3F4D504-087D-4807-83A5-CA3BC9AB0F52}"/>
    <cellStyle name="Normalny 11 2 3 2 2 2" xfId="45331" xr:uid="{CABC32A9-2EB8-46AD-96FF-957334AB6294}"/>
    <cellStyle name="Normalny 11 2 3 2 3" xfId="21116" xr:uid="{3A4FCFA8-2974-42E0-B78A-2FFE64E3A793}"/>
    <cellStyle name="Normalny 11 2 3 2 3 2" xfId="45332" xr:uid="{AE2746EC-E614-4268-9729-6438B0D89CEE}"/>
    <cellStyle name="Normalny 11 2 3 2 4" xfId="45330" xr:uid="{AC7A93A7-55E9-4184-899A-6F326325AF64}"/>
    <cellStyle name="Normalny 11 2 3 2 5" xfId="54712" xr:uid="{5E60F1EF-D48E-44F3-A6E7-403517E8B2B5}"/>
    <cellStyle name="Normalny 11 2 3 3" xfId="21117" xr:uid="{6E804026-64F1-4AAF-863F-4C8D1C654335}"/>
    <cellStyle name="Normalny 11 2 3 3 2" xfId="45333" xr:uid="{B94E3DF5-7D8B-44D3-BD25-85F6DD2AA73A}"/>
    <cellStyle name="Normalny 11 2 3 4" xfId="21118" xr:uid="{713CCBE9-BD10-4369-989B-2E84EF5BD9D0}"/>
    <cellStyle name="Normalny 11 2 3 4 2" xfId="45334" xr:uid="{58085D98-A73F-496A-9503-E8D7AD84A41B}"/>
    <cellStyle name="Normalny 11 2 3 5" xfId="45329" xr:uid="{07C5518C-AB0F-40B9-ACB5-5A2FD18B98FD}"/>
    <cellStyle name="Normalny 11 2 3 6" xfId="54711" xr:uid="{8E492957-1666-4FF7-A366-A0D871C25F05}"/>
    <cellStyle name="Normalny 11 2 4" xfId="21119" xr:uid="{D5222DB3-381D-42C7-B025-93A944DA54D8}"/>
    <cellStyle name="Normalny 11 2 4 2" xfId="21120" xr:uid="{DB1B2CB4-24C7-427E-89D0-01DC60795A4E}"/>
    <cellStyle name="Normalny 11 2 4 2 2" xfId="45336" xr:uid="{69FE72C0-CDF3-4DD4-8285-F628BE18EA22}"/>
    <cellStyle name="Normalny 11 2 4 3" xfId="21121" xr:uid="{E1B1794A-6276-4DFC-ABCC-7DE411D15284}"/>
    <cellStyle name="Normalny 11 2 4 3 2" xfId="45337" xr:uid="{AAAF24D3-8B2D-415C-A594-C263A9F99A1F}"/>
    <cellStyle name="Normalny 11 2 4 4" xfId="45335" xr:uid="{E8C3141D-8B2C-49FB-8472-601A55DABA03}"/>
    <cellStyle name="Normalny 11 2 4 5" xfId="54713" xr:uid="{20B6F4BD-73CB-400A-90E7-5D5B7B2C73A0}"/>
    <cellStyle name="Normalny 11 2 5" xfId="21122" xr:uid="{98AF8BE1-E9F9-4BB3-9FFA-E8267525FBBC}"/>
    <cellStyle name="Normalny 11 2 5 2" xfId="21123" xr:uid="{5A9099BA-4CD7-44CD-9BC3-C1FD1F4265AD}"/>
    <cellStyle name="Normalny 11 2 5 2 2" xfId="45339" xr:uid="{0D6A279C-B6A7-4FA9-AB2A-8F19782ABB74}"/>
    <cellStyle name="Normalny 11 2 5 3" xfId="45338" xr:uid="{073B4E4F-A152-40FC-90AE-711D830D83F6}"/>
    <cellStyle name="Normalny 11 2 5 4" xfId="54714" xr:uid="{5FFEBD31-4165-49EA-B118-4130375809C1}"/>
    <cellStyle name="Normalny 11 2 6" xfId="21124" xr:uid="{FF80DDC1-3BEF-4EC0-B220-05AFDB30A143}"/>
    <cellStyle name="Normalny 11 2 6 2" xfId="45340" xr:uid="{C6BF6DE7-7BCF-45D9-88F8-1FCD6EDE4713}"/>
    <cellStyle name="Normalny 11 2 6 3" xfId="54715" xr:uid="{C6409C19-1C02-4C68-BDDA-1EBB12B15F92}"/>
    <cellStyle name="Normalny 11 2 7" xfId="45322" xr:uid="{D7B8845F-22AE-478A-91A2-16B93E6C87AD}"/>
    <cellStyle name="Normalny 11 2 7 2" xfId="54716" xr:uid="{A1337F05-8513-4241-ADAA-08CE70C4A860}"/>
    <cellStyle name="Normalny 11 2 8" xfId="54073" xr:uid="{E0395A71-CD2A-4CE6-A544-D515666CB9F1}"/>
    <cellStyle name="Normalny 11 2 8 2" xfId="54717" xr:uid="{64067B24-4D6A-441D-B733-34A3169CCCD5}"/>
    <cellStyle name="Normalny 11 2 9" xfId="54074" xr:uid="{BCAFFE4D-4259-4323-B1D2-FEDDDADF80FC}"/>
    <cellStyle name="Normalny 11 2 9 2" xfId="54718" xr:uid="{A9F0BA3C-08FA-4F7F-B80E-C48FE835CD7F}"/>
    <cellStyle name="Normalny 11 2_COM_BND" xfId="21125" xr:uid="{34A5A3E7-5862-46AE-A0BA-9C9D554EA190}"/>
    <cellStyle name="Normalny 11 3" xfId="819" xr:uid="{B6421D93-9814-467F-97A0-42A91BA66B86}"/>
    <cellStyle name="Normalny 11 3 10" xfId="54075" xr:uid="{167725E0-C0D1-467E-92A8-FA02D36CB4BE}"/>
    <cellStyle name="Normalny 11 3 10 2" xfId="54720" xr:uid="{2CFFA3E7-8670-4B54-90A3-46D78AC374CA}"/>
    <cellStyle name="Normalny 11 3 11" xfId="54719" xr:uid="{94A955BE-F14A-4AD7-B73F-504BEE26311E}"/>
    <cellStyle name="Normalny 11 3 2" xfId="820" xr:uid="{8F3E9F1D-61A6-4AD7-A19B-B8B0F29F6C82}"/>
    <cellStyle name="Normalny 11 3 2 2" xfId="821" xr:uid="{DDB37E28-81E5-4010-AF6C-7BDEE8D59171}"/>
    <cellStyle name="Normalny 11 3 2 2 2" xfId="21126" xr:uid="{DA66A3E8-0C8F-4F98-9185-3C700A6FDD3C}"/>
    <cellStyle name="Normalny 11 3 2 2 2 2" xfId="21127" xr:uid="{63562048-D734-4053-A634-009E250AD9D1}"/>
    <cellStyle name="Normalny 11 3 2 2 2 2 2" xfId="45345" xr:uid="{D508C674-6084-4E4C-B9C3-9F7E77A44087}"/>
    <cellStyle name="Normalny 11 3 2 2 2 3" xfId="21128" xr:uid="{79BC7EA6-AFA1-432E-BB21-9C42D8936478}"/>
    <cellStyle name="Normalny 11 3 2 2 2 3 2" xfId="45346" xr:uid="{82ABF5D7-671E-445E-AF08-4E37CFB8DCA6}"/>
    <cellStyle name="Normalny 11 3 2 2 2 4" xfId="45344" xr:uid="{60ACFFD3-746F-48A0-B49E-B32B737592AF}"/>
    <cellStyle name="Normalny 11 3 2 2 2 5" xfId="54723" xr:uid="{09E8016F-A3C9-4E3A-A978-B3EF4EF5C12F}"/>
    <cellStyle name="Normalny 11 3 2 2 3" xfId="21129" xr:uid="{49A2A4FE-E9D9-422D-9B7A-2394356D3387}"/>
    <cellStyle name="Normalny 11 3 2 2 3 2" xfId="45347" xr:uid="{69CEE8A5-6047-4BAE-80D5-E3CBBB3B4710}"/>
    <cellStyle name="Normalny 11 3 2 2 4" xfId="21130" xr:uid="{35F64806-70CA-4635-9E5D-47F0BE420D73}"/>
    <cellStyle name="Normalny 11 3 2 2 4 2" xfId="45348" xr:uid="{0F2779CF-DEA2-48A7-93B7-D3185E270BE3}"/>
    <cellStyle name="Normalny 11 3 2 2 5" xfId="45343" xr:uid="{98C352DD-8EBB-4284-943F-ED0873C6A163}"/>
    <cellStyle name="Normalny 11 3 2 2 6" xfId="54722" xr:uid="{D6DC2C2E-5E28-4CE8-AFE3-79386DF964F6}"/>
    <cellStyle name="Normalny 11 3 2 3" xfId="822" xr:uid="{166812ED-22C2-4219-B8FF-359E3ABA6F3E}"/>
    <cellStyle name="Normalny 11 3 2 3 2" xfId="21131" xr:uid="{323C4958-F468-47C9-BD4C-EBF7F73695DF}"/>
    <cellStyle name="Normalny 11 3 2 3 2 2" xfId="21132" xr:uid="{D4EBAC95-4452-4F59-8B92-5F1D1188E13D}"/>
    <cellStyle name="Normalny 11 3 2 3 2 2 2" xfId="45351" xr:uid="{4D0D7161-6CF9-48CF-8BD5-58C32F7BE750}"/>
    <cellStyle name="Normalny 11 3 2 3 2 3" xfId="21133" xr:uid="{69E666F4-F3CA-4E17-89A9-E07CA0B2F260}"/>
    <cellStyle name="Normalny 11 3 2 3 2 3 2" xfId="45352" xr:uid="{D048DFA3-FA0A-487F-8B18-0E82F0B96EE8}"/>
    <cellStyle name="Normalny 11 3 2 3 2 4" xfId="45350" xr:uid="{0131CF58-3818-44E2-8434-7492700BEEC2}"/>
    <cellStyle name="Normalny 11 3 2 3 2 5" xfId="54725" xr:uid="{C2B694AE-78C6-445F-B0C3-89FA81BFF5A4}"/>
    <cellStyle name="Normalny 11 3 2 3 3" xfId="21134" xr:uid="{7693109B-96CD-4FF4-8B0A-200FB4004D9E}"/>
    <cellStyle name="Normalny 11 3 2 3 3 2" xfId="45353" xr:uid="{A3AA9D77-666B-425C-B17F-45C598317376}"/>
    <cellStyle name="Normalny 11 3 2 3 4" xfId="21135" xr:uid="{0A63CEA9-18BA-4C15-9CD3-F61658002105}"/>
    <cellStyle name="Normalny 11 3 2 3 4 2" xfId="45354" xr:uid="{9DE01204-E9C2-49E7-A09B-CD92023DCC27}"/>
    <cellStyle name="Normalny 11 3 2 3 5" xfId="45349" xr:uid="{AF94B4BC-9A22-4AE7-86B8-D25AA460EAC2}"/>
    <cellStyle name="Normalny 11 3 2 3 6" xfId="54724" xr:uid="{47D747BE-6D5F-45DF-A2B0-E535CBA223B5}"/>
    <cellStyle name="Normalny 11 3 2 4" xfId="21136" xr:uid="{0F34AAEC-6CDF-4BA0-B6F9-5C2A544FD74D}"/>
    <cellStyle name="Normalny 11 3 2 4 2" xfId="21137" xr:uid="{11522159-3154-486C-846E-76D86CC93C7A}"/>
    <cellStyle name="Normalny 11 3 2 4 2 2" xfId="21138" xr:uid="{CD017221-8420-43B6-B27C-7E276EF37960}"/>
    <cellStyle name="Normalny 11 3 2 4 2 2 2" xfId="45357" xr:uid="{0F92CC89-2AB7-4480-B06B-808EB58BE2E2}"/>
    <cellStyle name="Normalny 11 3 2 4 2 3" xfId="45356" xr:uid="{119B2AA7-4911-406C-94E8-24A0718CAE4C}"/>
    <cellStyle name="Normalny 11 3 2 4 2 4" xfId="54727" xr:uid="{FB893BE2-6D7F-4917-8271-5EBE572807F7}"/>
    <cellStyle name="Normalny 11 3 2 4 3" xfId="21139" xr:uid="{54B4C928-B796-4BAB-BB07-605B4D9E8BB3}"/>
    <cellStyle name="Normalny 11 3 2 4 3 2" xfId="45358" xr:uid="{763A134A-A1A6-4FD5-BEBA-127A14A4EDE0}"/>
    <cellStyle name="Normalny 11 3 2 4 4" xfId="45355" xr:uid="{D2FD770B-FB6D-4D91-BC28-28A0A9C1B355}"/>
    <cellStyle name="Normalny 11 3 2 4 5" xfId="54726" xr:uid="{7CF22826-6487-4B24-9D20-DFE84D44B6CD}"/>
    <cellStyle name="Normalny 11 3 2 5" xfId="21140" xr:uid="{4179D1CD-5CB4-479E-A97A-AB01E8232EDC}"/>
    <cellStyle name="Normalny 11 3 2 5 2" xfId="21141" xr:uid="{A5851B95-B240-406F-8223-34ADF45439A6}"/>
    <cellStyle name="Normalny 11 3 2 5 2 2" xfId="45360" xr:uid="{D7C2E657-5959-420B-85A1-07542DB85451}"/>
    <cellStyle name="Normalny 11 3 2 5 3" xfId="45359" xr:uid="{EEB02AD2-6A6F-4725-882B-8410E6DDAFEE}"/>
    <cellStyle name="Normalny 11 3 2 5 4" xfId="54728" xr:uid="{A1964AB4-5EF7-46AD-B268-3BEA8BB7332B}"/>
    <cellStyle name="Normalny 11 3 2 6" xfId="21142" xr:uid="{F43D5205-9176-4364-9954-318273C6605F}"/>
    <cellStyle name="Normalny 11 3 2 6 2" xfId="45361" xr:uid="{D2F328B7-5882-4CCC-BF4D-1E0441EDD8AD}"/>
    <cellStyle name="Normalny 11 3 2 7" xfId="45342" xr:uid="{45EB3504-BE16-41EF-A439-693E08C9AC8D}"/>
    <cellStyle name="Normalny 11 3 2 8" xfId="54721" xr:uid="{10D8BAE8-4306-4B7B-8CFB-8F9ADC882EE8}"/>
    <cellStyle name="Normalny 11 3 2_CHP" xfId="21143" xr:uid="{20607743-E103-443E-8607-4CCB68301736}"/>
    <cellStyle name="Normalny 11 3 3" xfId="823" xr:uid="{B31A1AE9-B854-468F-90D6-0746169B9BF8}"/>
    <cellStyle name="Normalny 11 3 3 2" xfId="21144" xr:uid="{08BCD201-5007-45F4-91AD-E212234FE450}"/>
    <cellStyle name="Normalny 11 3 3 2 2" xfId="21145" xr:uid="{83C99123-C81C-405F-93D7-2A3691840416}"/>
    <cellStyle name="Normalny 11 3 3 2 2 2" xfId="45364" xr:uid="{912D0080-87F6-4B0B-826B-8F39B029D74D}"/>
    <cellStyle name="Normalny 11 3 3 2 3" xfId="21146" xr:uid="{1FB05F0A-5C1E-4AD4-BEE8-F35A0DA817D2}"/>
    <cellStyle name="Normalny 11 3 3 2 3 2" xfId="45365" xr:uid="{FA63C99D-1008-49BA-9319-25240DE5175B}"/>
    <cellStyle name="Normalny 11 3 3 2 4" xfId="45363" xr:uid="{BEE5F27C-7361-44C0-A8D6-D7B6FF28C2E4}"/>
    <cellStyle name="Normalny 11 3 3 2 5" xfId="54730" xr:uid="{1F900223-CABE-477D-AAA1-50B9B3C71474}"/>
    <cellStyle name="Normalny 11 3 3 3" xfId="21147" xr:uid="{69558120-6640-4150-89CC-C782DBF652F6}"/>
    <cellStyle name="Normalny 11 3 3 3 2" xfId="45366" xr:uid="{075A9A0B-0F2D-4FAA-9111-9B9A0C1EB720}"/>
    <cellStyle name="Normalny 11 3 3 4" xfId="21148" xr:uid="{776807B7-BFE0-4C4F-A6B3-2ABCB1B8DF44}"/>
    <cellStyle name="Normalny 11 3 3 4 2" xfId="45367" xr:uid="{72A2CFF2-9664-4B9B-A6C8-21CC858514FE}"/>
    <cellStyle name="Normalny 11 3 3 5" xfId="45362" xr:uid="{D0CD6434-F807-4CF7-8623-1CF7FAA69211}"/>
    <cellStyle name="Normalny 11 3 3 6" xfId="54729" xr:uid="{4C491689-81CB-48F5-A1E5-6C64563E0CC9}"/>
    <cellStyle name="Normalny 11 3 4" xfId="21149" xr:uid="{629242F1-DE0C-49C2-8AA2-38F3ADE245C8}"/>
    <cellStyle name="Normalny 11 3 4 2" xfId="21150" xr:uid="{4BE7FC42-8F21-40FA-A8DF-B514350A533A}"/>
    <cellStyle name="Normalny 11 3 4 2 2" xfId="45369" xr:uid="{1F29E0DC-3C28-4B87-BB87-823EE94234A0}"/>
    <cellStyle name="Normalny 11 3 4 3" xfId="21151" xr:uid="{403D9FDC-8414-4546-A554-C674126BD47A}"/>
    <cellStyle name="Normalny 11 3 4 3 2" xfId="45370" xr:uid="{3544CF0C-8A51-415A-B8A5-FA753FA8A3A6}"/>
    <cellStyle name="Normalny 11 3 4 4" xfId="45368" xr:uid="{78A46759-02F8-4F68-92B4-80DB36BB3869}"/>
    <cellStyle name="Normalny 11 3 4 5" xfId="54731" xr:uid="{7E7A826D-442C-47A2-9DC8-130E65F9D6EC}"/>
    <cellStyle name="Normalny 11 3 5" xfId="21152" xr:uid="{74B7AC8F-E2BE-470F-A180-E49624E1A35C}"/>
    <cellStyle name="Normalny 11 3 5 2" xfId="21153" xr:uid="{1BB96CCF-37DE-451A-A74E-A97D584F6B7F}"/>
    <cellStyle name="Normalny 11 3 5 2 2" xfId="45372" xr:uid="{00BB4F9C-8A6B-46B9-A2AF-1ACD78E1FC90}"/>
    <cellStyle name="Normalny 11 3 5 3" xfId="45371" xr:uid="{31595834-EC17-4EC2-8676-AD2AC4D85E34}"/>
    <cellStyle name="Normalny 11 3 5 4" xfId="54732" xr:uid="{9F4F4FB1-BA62-4454-962D-C8212A2CF681}"/>
    <cellStyle name="Normalny 11 3 6" xfId="21154" xr:uid="{F1E1953B-8541-435A-AEC1-E7E660C87976}"/>
    <cellStyle name="Normalny 11 3 6 2" xfId="45373" xr:uid="{59F91404-4E47-4002-8209-A80CF7D64971}"/>
    <cellStyle name="Normalny 11 3 6 3" xfId="54733" xr:uid="{D1266921-D9D8-41CA-B9A1-24A8B55128B8}"/>
    <cellStyle name="Normalny 11 3 7" xfId="45341" xr:uid="{1D7EF9B0-F8D2-41CB-925B-740DF0C20C0A}"/>
    <cellStyle name="Normalny 11 3 7 2" xfId="54734" xr:uid="{AABF7E1D-5096-478B-B101-2503404F5BD5}"/>
    <cellStyle name="Normalny 11 3 8" xfId="54076" xr:uid="{EE5F89A8-6C7D-43EA-AC21-E077C9EE63F0}"/>
    <cellStyle name="Normalny 11 3 8 2" xfId="54735" xr:uid="{9D5AB529-4AA7-4A5F-9464-7B7C72FAFA2E}"/>
    <cellStyle name="Normalny 11 3 9" xfId="54077" xr:uid="{5A69655D-E9B4-47A2-90B3-100DADE06C67}"/>
    <cellStyle name="Normalny 11 3 9 2" xfId="54736" xr:uid="{AA98AD0A-C9DF-495D-8838-E593E9FC5EED}"/>
    <cellStyle name="Normalny 11 3_COM_BND" xfId="21155" xr:uid="{FEF0FEEB-A28E-451E-A1F6-B3BB5996A056}"/>
    <cellStyle name="Normalny 11 4" xfId="824" xr:uid="{F951C1E8-9789-4C5B-AC19-F56B24E9950B}"/>
    <cellStyle name="Normalny 11 4 2" xfId="825" xr:uid="{46FBAEAA-23DE-495C-9E09-B90625D7715C}"/>
    <cellStyle name="Normalny 11 4 2 2" xfId="21156" xr:uid="{8A18902E-59C9-47CA-ADD8-142E2DAAAD7E}"/>
    <cellStyle name="Normalny 11 4 2 2 2" xfId="21157" xr:uid="{0D2DC4EF-3E54-4364-8110-70E81C8B8FC4}"/>
    <cellStyle name="Normalny 11 4 2 2 2 2" xfId="45377" xr:uid="{F0FC7AB5-73D6-4E92-AF46-59AE2E6E0323}"/>
    <cellStyle name="Normalny 11 4 2 2 3" xfId="21158" xr:uid="{30D374F2-0D03-4DFE-B3AF-4FFFF40DAAEC}"/>
    <cellStyle name="Normalny 11 4 2 2 3 2" xfId="45378" xr:uid="{C9D33490-4375-4591-A78A-9F660EB6861A}"/>
    <cellStyle name="Normalny 11 4 2 2 4" xfId="45376" xr:uid="{02230F09-7D22-4A44-BE01-02E1A5C0D6C8}"/>
    <cellStyle name="Normalny 11 4 2 2 5" xfId="54739" xr:uid="{25B0BFAA-3336-41FC-AE0A-40119E321142}"/>
    <cellStyle name="Normalny 11 4 2 3" xfId="21159" xr:uid="{74A2E9D3-55D6-4860-B1D3-CA948E26D2B8}"/>
    <cellStyle name="Normalny 11 4 2 3 2" xfId="45379" xr:uid="{C5AF693B-9E1B-47FB-9249-F1A5E09364DB}"/>
    <cellStyle name="Normalny 11 4 2 4" xfId="21160" xr:uid="{BBD1C863-14E0-45C4-9DB4-B65179E62906}"/>
    <cellStyle name="Normalny 11 4 2 4 2" xfId="45380" xr:uid="{9CD11F46-230D-4F72-AD7B-A535FCA3E261}"/>
    <cellStyle name="Normalny 11 4 2 5" xfId="45375" xr:uid="{EAE626D0-70BC-4FDA-97AE-B5DC5A1C2DD9}"/>
    <cellStyle name="Normalny 11 4 2 6" xfId="54738" xr:uid="{ED457919-2B58-4A78-973D-A469C9A89E7C}"/>
    <cellStyle name="Normalny 11 4 3" xfId="826" xr:uid="{8CBF9655-339F-4ECC-A026-11167A8A146A}"/>
    <cellStyle name="Normalny 11 4 3 2" xfId="21161" xr:uid="{9CE5C2D5-1E45-49B3-91D2-AC2A6F497CB9}"/>
    <cellStyle name="Normalny 11 4 3 2 2" xfId="21162" xr:uid="{0B760DF7-115B-4BA4-BF0B-E47E505FBB72}"/>
    <cellStyle name="Normalny 11 4 3 2 2 2" xfId="45383" xr:uid="{77ED710E-4BBD-48C7-A53F-10C40B5D6713}"/>
    <cellStyle name="Normalny 11 4 3 2 3" xfId="21163" xr:uid="{D1EF3856-0DE3-4E81-8CCE-D5EABABAB61F}"/>
    <cellStyle name="Normalny 11 4 3 2 3 2" xfId="45384" xr:uid="{FCF136B9-3918-44DC-AAD1-1D8C01D513AB}"/>
    <cellStyle name="Normalny 11 4 3 2 4" xfId="45382" xr:uid="{20A59AB8-E011-42BE-AC5E-D38D61FDC72B}"/>
    <cellStyle name="Normalny 11 4 3 2 5" xfId="54741" xr:uid="{A65494DE-5FB4-4D79-820B-C0C679DC9177}"/>
    <cellStyle name="Normalny 11 4 3 3" xfId="21164" xr:uid="{90E0E8F3-3519-4760-871B-EC9E1983B23F}"/>
    <cellStyle name="Normalny 11 4 3 3 2" xfId="45385" xr:uid="{F81EC5C4-23C1-42BF-AE5B-05EC934D13AF}"/>
    <cellStyle name="Normalny 11 4 3 4" xfId="21165" xr:uid="{7CDE1ABF-9E97-4F8B-965C-BB603354C9DE}"/>
    <cellStyle name="Normalny 11 4 3 4 2" xfId="45386" xr:uid="{797C2542-3F7A-4182-9F2F-2238B3CD1F80}"/>
    <cellStyle name="Normalny 11 4 3 5" xfId="45381" xr:uid="{FBCDC605-E2AB-4389-B7D4-1288822C64CE}"/>
    <cellStyle name="Normalny 11 4 3 6" xfId="54740" xr:uid="{97548431-DC29-4673-BDFE-5899455CA466}"/>
    <cellStyle name="Normalny 11 4 4" xfId="21166" xr:uid="{13E1C6BC-3CCC-436B-A3D5-CBF9AD163AF8}"/>
    <cellStyle name="Normalny 11 4 4 2" xfId="21167" xr:uid="{46F42C78-35A0-4253-99B2-78B25D9F5F18}"/>
    <cellStyle name="Normalny 11 4 4 2 2" xfId="21168" xr:uid="{FEB6478D-C259-4DEB-8041-800418A0F68E}"/>
    <cellStyle name="Normalny 11 4 4 2 2 2" xfId="45389" xr:uid="{60FE1F98-1B62-4C85-89B7-A19824CC1470}"/>
    <cellStyle name="Normalny 11 4 4 2 3" xfId="45388" xr:uid="{88E12A7E-1F8F-4377-B06C-75FC4ECFD461}"/>
    <cellStyle name="Normalny 11 4 4 2 4" xfId="54743" xr:uid="{EC67F447-21DC-42CD-A497-B20F619DACFD}"/>
    <cellStyle name="Normalny 11 4 4 3" xfId="21169" xr:uid="{47D0F158-C3B4-4274-9EC0-9E4D635B6C32}"/>
    <cellStyle name="Normalny 11 4 4 3 2" xfId="45390" xr:uid="{45517ADF-952E-4769-9A13-18C0C9A264BB}"/>
    <cellStyle name="Normalny 11 4 4 4" xfId="45387" xr:uid="{761CE3CC-C19E-4F62-95CB-0ECAFE110869}"/>
    <cellStyle name="Normalny 11 4 4 5" xfId="54742" xr:uid="{9BF836AD-D8F2-48CC-ACED-3236CA4B15BC}"/>
    <cellStyle name="Normalny 11 4 5" xfId="21170" xr:uid="{9A46B62F-93BA-4B64-8191-2437D7610043}"/>
    <cellStyle name="Normalny 11 4 5 2" xfId="21171" xr:uid="{95B9D24C-291A-43CC-8D31-D6D0930C2A28}"/>
    <cellStyle name="Normalny 11 4 5 2 2" xfId="45392" xr:uid="{CE5F2A38-EE5F-4BF3-B801-29465F74F644}"/>
    <cellStyle name="Normalny 11 4 5 3" xfId="45391" xr:uid="{1F22BE2C-2EF3-465C-9D37-9D9A8B1282F5}"/>
    <cellStyle name="Normalny 11 4 5 4" xfId="54744" xr:uid="{7503C560-F399-4306-AE51-F2E61347C01B}"/>
    <cellStyle name="Normalny 11 4 6" xfId="21172" xr:uid="{01B5C93A-56AD-4A28-AD17-F89FDAD913AD}"/>
    <cellStyle name="Normalny 11 4 6 2" xfId="45393" xr:uid="{0C522B83-52D9-4691-AC04-C715C3627A86}"/>
    <cellStyle name="Normalny 11 4 7" xfId="45374" xr:uid="{21237E8A-8453-4CB2-BCEE-6BB1F4BA5EB2}"/>
    <cellStyle name="Normalny 11 4 8" xfId="54737" xr:uid="{F3B90205-76E9-4C85-BFC3-D7CD78FDAB8F}"/>
    <cellStyle name="Normalny 11 4_CHP" xfId="21173" xr:uid="{4ACCEB24-D37F-4981-A90B-27259E02A28C}"/>
    <cellStyle name="Normalny 11 5" xfId="827" xr:uid="{AECCFFEC-A867-47BD-883C-01A697975C52}"/>
    <cellStyle name="Normalny 11 5 2" xfId="828" xr:uid="{9D447C2D-004D-4AA6-BD28-05018A6ED829}"/>
    <cellStyle name="Normalny 11 5 2 2" xfId="21174" xr:uid="{A89EE9D3-BE91-4D46-A92A-21D9AE2B081C}"/>
    <cellStyle name="Normalny 11 5 2 2 2" xfId="21175" xr:uid="{28DEC7AC-9EC8-47BA-80A7-81FB02A2C891}"/>
    <cellStyle name="Normalny 11 5 2 2 2 2" xfId="45397" xr:uid="{BF769558-FA78-46E3-920E-049FBC269E18}"/>
    <cellStyle name="Normalny 11 5 2 2 3" xfId="21176" xr:uid="{8316B632-8005-4F38-9A35-170EF3C8B780}"/>
    <cellStyle name="Normalny 11 5 2 2 3 2" xfId="45398" xr:uid="{B864CC87-CB68-4339-8742-3CBEB556C071}"/>
    <cellStyle name="Normalny 11 5 2 2 4" xfId="45396" xr:uid="{8252DD79-9EAA-43FC-827C-BFDBCA525065}"/>
    <cellStyle name="Normalny 11 5 2 2 5" xfId="54747" xr:uid="{B56AA8A7-06CC-40F5-975E-404ACF4CC4C1}"/>
    <cellStyle name="Normalny 11 5 2 3" xfId="21177" xr:uid="{01A82921-C935-47A3-ACC9-25B1EB65340B}"/>
    <cellStyle name="Normalny 11 5 2 3 2" xfId="45399" xr:uid="{CA3943A9-9585-47B3-961B-AF3A5BD77EF8}"/>
    <cellStyle name="Normalny 11 5 2 4" xfId="21178" xr:uid="{65EB001F-76DD-4A65-A0B8-6A78AC563E6D}"/>
    <cellStyle name="Normalny 11 5 2 4 2" xfId="45400" xr:uid="{1304B44A-E358-41A7-8739-2B9143C13212}"/>
    <cellStyle name="Normalny 11 5 2 5" xfId="45395" xr:uid="{042D1E33-40B5-437B-83CC-5FF1683AB709}"/>
    <cellStyle name="Normalny 11 5 2 6" xfId="54746" xr:uid="{5D0CE4C7-CAA0-470C-96CE-05AFF44E707D}"/>
    <cellStyle name="Normalny 11 5 3" xfId="829" xr:uid="{D6A48A93-54AC-4268-8E96-F40084772FA1}"/>
    <cellStyle name="Normalny 11 5 3 2" xfId="21179" xr:uid="{2D9F1F77-66DF-4734-81D1-F6E5FC96D173}"/>
    <cellStyle name="Normalny 11 5 3 2 2" xfId="21180" xr:uid="{2857277A-0313-4225-ADCF-A7B212B75685}"/>
    <cellStyle name="Normalny 11 5 3 2 2 2" xfId="45403" xr:uid="{843A5FFC-5882-4A8A-A7E1-56B154D027E8}"/>
    <cellStyle name="Normalny 11 5 3 2 3" xfId="21181" xr:uid="{206B451A-F7A4-4E02-80D1-BC0B6C1A5234}"/>
    <cellStyle name="Normalny 11 5 3 2 3 2" xfId="45404" xr:uid="{6DC65154-C7C8-4E4C-BE43-EFB0B93A9D61}"/>
    <cellStyle name="Normalny 11 5 3 2 4" xfId="45402" xr:uid="{8AA3A1AC-4EED-42CC-B0DC-D6E636A5F781}"/>
    <cellStyle name="Normalny 11 5 3 2 5" xfId="54749" xr:uid="{20C5D13C-5824-405E-8941-BFE5C975C3DE}"/>
    <cellStyle name="Normalny 11 5 3 3" xfId="21182" xr:uid="{5CDEC0A5-9ABF-4396-B517-A14EE407DC75}"/>
    <cellStyle name="Normalny 11 5 3 3 2" xfId="45405" xr:uid="{D3D770AF-A574-42E8-8EB4-ADAEC409011D}"/>
    <cellStyle name="Normalny 11 5 3 4" xfId="21183" xr:uid="{89425A7B-806C-479D-A684-2E8D095E10F9}"/>
    <cellStyle name="Normalny 11 5 3 4 2" xfId="45406" xr:uid="{D570A0D3-2ADE-410D-A350-E490C4DF6EA7}"/>
    <cellStyle name="Normalny 11 5 3 5" xfId="45401" xr:uid="{72721620-E01E-4892-8D9F-F2A4088E6B28}"/>
    <cellStyle name="Normalny 11 5 3 6" xfId="54748" xr:uid="{C00BA0E4-AB95-4004-9540-CD3D9B3D60F4}"/>
    <cellStyle name="Normalny 11 5 4" xfId="21184" xr:uid="{631572C5-74D0-4741-B4E2-D695E5498404}"/>
    <cellStyle name="Normalny 11 5 4 2" xfId="21185" xr:uid="{A3A927C6-4B32-4617-9960-E58F14B13292}"/>
    <cellStyle name="Normalny 11 5 4 2 2" xfId="21186" xr:uid="{83BA99E3-82D3-4B19-AC79-1169BE18A43D}"/>
    <cellStyle name="Normalny 11 5 4 2 2 2" xfId="45409" xr:uid="{6310BB38-83EF-48F6-BFD1-25521DC1F0FA}"/>
    <cellStyle name="Normalny 11 5 4 2 3" xfId="45408" xr:uid="{5A4B59C4-8A66-4D82-8C37-73E477A0BCF5}"/>
    <cellStyle name="Normalny 11 5 4 2 4" xfId="54751" xr:uid="{20F1EB93-9C3D-4630-A51C-05A734E57967}"/>
    <cellStyle name="Normalny 11 5 4 3" xfId="21187" xr:uid="{E5968FFA-3D80-4FF3-BFBA-0BD2B9ED17DA}"/>
    <cellStyle name="Normalny 11 5 4 3 2" xfId="45410" xr:uid="{EF6F8ABA-305B-4654-B3D0-B0DAC7936B16}"/>
    <cellStyle name="Normalny 11 5 4 4" xfId="45407" xr:uid="{7A357320-D005-4D69-A2D3-E0C584F6D7B3}"/>
    <cellStyle name="Normalny 11 5 4 5" xfId="54750" xr:uid="{9514CB4F-678E-4526-904C-11600F923E30}"/>
    <cellStyle name="Normalny 11 5 5" xfId="21188" xr:uid="{F9D0E572-6F06-432C-9083-ABDF626AD4B5}"/>
    <cellStyle name="Normalny 11 5 5 2" xfId="21189" xr:uid="{55996F79-7885-4A0E-984C-A4C9BD53BBFE}"/>
    <cellStyle name="Normalny 11 5 5 2 2" xfId="45412" xr:uid="{381D7176-D9A2-44FF-A60E-43CACBD731F3}"/>
    <cellStyle name="Normalny 11 5 5 3" xfId="45411" xr:uid="{61AB44FF-69F9-44BB-94CB-0603DA876645}"/>
    <cellStyle name="Normalny 11 5 5 4" xfId="54752" xr:uid="{65C7A317-9D5E-4A7D-85F9-53E6ED83EB3E}"/>
    <cellStyle name="Normalny 11 5 6" xfId="21190" xr:uid="{3F3508F8-1767-4A97-8241-1C05F6A89123}"/>
    <cellStyle name="Normalny 11 5 6 2" xfId="45413" xr:uid="{01D6C1ED-983D-46BB-B0A7-4460EF4ED3B3}"/>
    <cellStyle name="Normalny 11 5 7" xfId="45394" xr:uid="{0BBB6E7B-DE2E-48C8-A601-92EDF3395AC4}"/>
    <cellStyle name="Normalny 11 5 8" xfId="54745" xr:uid="{B1C7CBCE-C4F1-43F5-81A9-172953F2B132}"/>
    <cellStyle name="Normalny 11 5_CHP" xfId="21191" xr:uid="{61FED032-74BC-4592-B7E1-1585E35BD013}"/>
    <cellStyle name="Normalny 11 6" xfId="830" xr:uid="{79AE4285-C389-4A5B-8042-C4BE475CAD50}"/>
    <cellStyle name="Normalny 11 6 2" xfId="1289" xr:uid="{720E1A1D-93E5-4CD5-BD45-C31A21996C4D}"/>
    <cellStyle name="Normalny 11 6 2 2" xfId="21192" xr:uid="{D12A6F4E-FE43-4CA6-B7BF-72998DB565DF}"/>
    <cellStyle name="Normalny 11 6 2 2 2" xfId="21193" xr:uid="{6A67661F-050D-4F75-B9E3-E6EF64D1D9F9}"/>
    <cellStyle name="Normalny 11 6 2 2 2 2" xfId="45417" xr:uid="{FF4EF5F1-1EE5-4FE4-AE7E-9A0D4BA8F11B}"/>
    <cellStyle name="Normalny 11 6 2 2 3" xfId="21194" xr:uid="{CA7BDA3F-437D-477F-9345-22F816D317ED}"/>
    <cellStyle name="Normalny 11 6 2 2 3 2" xfId="45418" xr:uid="{DC345107-3EE2-4BE2-8C88-6E54BD51D312}"/>
    <cellStyle name="Normalny 11 6 2 2 4" xfId="45416" xr:uid="{C8F04960-8B4D-493B-BE9A-764A1DF29C96}"/>
    <cellStyle name="Normalny 11 6 2 2 5" xfId="54755" xr:uid="{F121CC63-6291-4653-9E2C-A311CD46B595}"/>
    <cellStyle name="Normalny 11 6 2 3" xfId="21195" xr:uid="{DFE6018E-D6DB-4E26-9266-9B1E7A32734A}"/>
    <cellStyle name="Normalny 11 6 2 3 2" xfId="45419" xr:uid="{DD952A71-88FA-4AB1-8D94-9980127A54E9}"/>
    <cellStyle name="Normalny 11 6 2 4" xfId="21196" xr:uid="{06DD5D42-CBF1-4A3F-A2C5-B97BD4B6C453}"/>
    <cellStyle name="Normalny 11 6 2 4 2" xfId="45420" xr:uid="{6FBFE2E0-E141-4175-9FE2-BB0355FF1D85}"/>
    <cellStyle name="Normalny 11 6 2 5" xfId="45415" xr:uid="{C00FC18F-1135-4EB2-97E0-7DE4BF4F90B2}"/>
    <cellStyle name="Normalny 11 6 2 6" xfId="54754" xr:uid="{18963F18-F563-4935-96AD-9F15166CAB72}"/>
    <cellStyle name="Normalny 11 6 3" xfId="1273" xr:uid="{EAF60783-AA56-4D74-8B0B-13783CECED90}"/>
    <cellStyle name="Normalny 11 6 3 2" xfId="21197" xr:uid="{F28768D3-53F2-4BE2-A4AC-828831AD4405}"/>
    <cellStyle name="Normalny 11 6 3 2 2" xfId="21198" xr:uid="{6653936F-6A2A-4864-BF02-3DCE559FC78F}"/>
    <cellStyle name="Normalny 11 6 3 2 2 2" xfId="45423" xr:uid="{C4A64D95-9CCB-4788-B1C8-7A20073C34EF}"/>
    <cellStyle name="Normalny 11 6 3 2 3" xfId="45422" xr:uid="{250C5FB8-67AF-4156-8710-BEB8DB50D1FF}"/>
    <cellStyle name="Normalny 11 6 3 2 4" xfId="54757" xr:uid="{5F2C430F-D8DD-4258-98FC-146D34111398}"/>
    <cellStyle name="Normalny 11 6 3 3" xfId="21199" xr:uid="{60B25CC5-0093-46FC-BFF2-A9D8ED6389CC}"/>
    <cellStyle name="Normalny 11 6 3 3 2" xfId="45424" xr:uid="{CFD45093-0C1E-4AEC-BA60-D9800C7F5E64}"/>
    <cellStyle name="Normalny 11 6 3 4" xfId="45421" xr:uid="{BCF08FC3-2C36-4E26-A2CE-9838F3626BA9}"/>
    <cellStyle name="Normalny 11 6 3 5" xfId="54756" xr:uid="{DB94D5DB-42B6-46D5-ABE5-7EC8D232472C}"/>
    <cellStyle name="Normalny 11 6 4" xfId="21200" xr:uid="{735D4980-B959-4C4F-B31C-0D6BC447E80E}"/>
    <cellStyle name="Normalny 11 6 4 2" xfId="21201" xr:uid="{EF271628-256D-4A00-8CE9-F5A15C2C8A8B}"/>
    <cellStyle name="Normalny 11 6 4 2 2" xfId="45426" xr:uid="{D8F461F0-8594-48B6-88EF-459792474652}"/>
    <cellStyle name="Normalny 11 6 4 3" xfId="45425" xr:uid="{B67355CE-24C1-48D9-8B17-BFA30771D982}"/>
    <cellStyle name="Normalny 11 6 4 4" xfId="54758" xr:uid="{09CBAADC-ACB1-4EDD-8771-5F01C8A15FEA}"/>
    <cellStyle name="Normalny 11 6 5" xfId="21202" xr:uid="{584C94C3-72A9-43AC-8506-F2262099B00A}"/>
    <cellStyle name="Normalny 11 6 5 2" xfId="45427" xr:uid="{C11184A7-7EA3-4A0E-B249-9E2F48D0E77A}"/>
    <cellStyle name="Normalny 11 6 6" xfId="45414" xr:uid="{071B4BD8-E6E9-4ACF-8699-C7C594FEFBE6}"/>
    <cellStyle name="Normalny 11 6 7" xfId="54753" xr:uid="{A47648D9-6873-4854-84F5-35FD9F7ED1C8}"/>
    <cellStyle name="Normalny 11 6_CHP" xfId="21203" xr:uid="{2D9949EF-1EA2-44A1-8684-984C28095C48}"/>
    <cellStyle name="Normalny 11 7" xfId="831" xr:uid="{033B253E-27FD-41AC-82A6-D6481965F3D5}"/>
    <cellStyle name="Normalny 11 7 2" xfId="1290" xr:uid="{44B914C5-E3C5-41BC-896F-51AF3FE8DFCC}"/>
    <cellStyle name="Normalny 11 7 2 2" xfId="21204" xr:uid="{09C7F817-72FF-4FA3-B1F1-78B751A3793B}"/>
    <cellStyle name="Normalny 11 7 2 2 2" xfId="21205" xr:uid="{6AD0D31F-1596-4EC2-B29B-5E547F432188}"/>
    <cellStyle name="Normalny 11 7 2 2 2 2" xfId="45431" xr:uid="{BC480B09-AE58-4899-85C6-6287E6EA2497}"/>
    <cellStyle name="Normalny 11 7 2 2 3" xfId="45430" xr:uid="{AC6074E8-ACC7-41D5-A304-84BF64D03E27}"/>
    <cellStyle name="Normalny 11 7 2 3" xfId="21206" xr:uid="{700110BE-6B8B-45C4-B588-A3C5C1C423EB}"/>
    <cellStyle name="Normalny 11 7 2 3 2" xfId="45432" xr:uid="{DF9DC1ED-4C5C-4E5E-BB97-6FBD59DEAB9F}"/>
    <cellStyle name="Normalny 11 7 2 4" xfId="21207" xr:uid="{84F6A2B3-533E-48DA-8BDF-99B79B9F554F}"/>
    <cellStyle name="Normalny 11 7 2 4 2" xfId="45433" xr:uid="{178FB6B4-25C6-43FC-B39F-26EC1B7CA1F3}"/>
    <cellStyle name="Normalny 11 7 2 5" xfId="45429" xr:uid="{86835C00-A1BD-417D-B28C-13B0E6D4304D}"/>
    <cellStyle name="Normalny 11 7 2 6" xfId="54760" xr:uid="{7F606E05-97FE-42C3-B0D0-0BE22465BF09}"/>
    <cellStyle name="Normalny 11 7 3" xfId="1274" xr:uid="{CC6E4DDB-439D-4C6C-9DBC-DFD56A61EDD2}"/>
    <cellStyle name="Normalny 11 7 3 2" xfId="21208" xr:uid="{091AE12B-240F-433C-8207-CDF1E21167D2}"/>
    <cellStyle name="Normalny 11 7 3 2 2" xfId="45435" xr:uid="{41598046-A413-49B0-BF51-026DCC091C62}"/>
    <cellStyle name="Normalny 11 7 3 3" xfId="45434" xr:uid="{DB1979E0-9D6F-4538-BA3D-0CF4B97F30E3}"/>
    <cellStyle name="Normalny 11 7 4" xfId="21209" xr:uid="{01514697-1F16-401A-A0CE-A9E1BE06D147}"/>
    <cellStyle name="Normalny 11 7 4 2" xfId="45436" xr:uid="{7A2CCD1C-338B-4985-9B78-8E7ADCB06356}"/>
    <cellStyle name="Normalny 11 7 5" xfId="21210" xr:uid="{47B224A6-BEFD-4D96-9F61-0D546BBAF5A9}"/>
    <cellStyle name="Normalny 11 7 5 2" xfId="45437" xr:uid="{0D85D283-6DD2-4A70-8623-B5E3B30A588E}"/>
    <cellStyle name="Normalny 11 7 6" xfId="45428" xr:uid="{D4163E0D-039D-4C5D-A6BA-FF76A7A3476E}"/>
    <cellStyle name="Normalny 11 7 7" xfId="54759" xr:uid="{2B82786F-0DE1-464B-93D0-92F4F67A3A9F}"/>
    <cellStyle name="Normalny 11 8" xfId="21211" xr:uid="{0D000263-1DF5-4050-8CF7-07818A280D3A}"/>
    <cellStyle name="Normalny 11 8 2" xfId="21212" xr:uid="{B60E348B-F7AC-4D27-80B4-26C73D3BAE9E}"/>
    <cellStyle name="Normalny 11 8 2 2" xfId="21213" xr:uid="{DB6F019E-74FD-4361-9962-931B4D41F57A}"/>
    <cellStyle name="Normalny 11 8 2 2 2" xfId="45440" xr:uid="{A30A8772-B4E5-4007-B4D5-0AF2EB0C4F0C}"/>
    <cellStyle name="Normalny 11 8 2 3" xfId="45439" xr:uid="{DBE9B209-752E-4A07-B08C-80A1212F5F1B}"/>
    <cellStyle name="Normalny 11 8 2 4" xfId="54762" xr:uid="{4DB22D1D-1584-48BB-91C4-A5226951CF28}"/>
    <cellStyle name="Normalny 11 8 3" xfId="21214" xr:uid="{9F036247-39CA-496A-A01A-66D97379FBD2}"/>
    <cellStyle name="Normalny 11 8 3 2" xfId="45441" xr:uid="{8A7BF22D-97F8-4587-AB0C-A6BD5ECDF543}"/>
    <cellStyle name="Normalny 11 8 4" xfId="45438" xr:uid="{DBC9AED6-B40B-49BF-A30C-F5BF58EDA433}"/>
    <cellStyle name="Normalny 11 8 5" xfId="54761" xr:uid="{852780F4-2E90-47AA-8493-7202F647E725}"/>
    <cellStyle name="Normalny 11 9" xfId="21215" xr:uid="{4A89442C-EDCE-42E3-8CCA-246FA3465F32}"/>
    <cellStyle name="Normalny 11 9 2" xfId="21216" xr:uid="{757CEC18-A811-4E82-9D4A-85F95E96D544}"/>
    <cellStyle name="Normalny 11 9 2 2" xfId="45443" xr:uid="{1A9CA576-33B4-46E0-9C59-CD80AF122527}"/>
    <cellStyle name="Normalny 11 9 3" xfId="45442" xr:uid="{E058FBEA-98E4-427F-955F-2BC2E93D0954}"/>
    <cellStyle name="Normalny 11 9 4" xfId="54763" xr:uid="{1F6569D6-015A-426A-94AA-B8D5D5D785EC}"/>
    <cellStyle name="Normalny 11_CHP" xfId="21217" xr:uid="{B0BF4309-E1BB-43FB-B697-7222E1AAE51C}"/>
    <cellStyle name="Normalny 12" xfId="832" xr:uid="{48A34BDB-88AA-42A7-B91A-2AEDCBBF943C}"/>
    <cellStyle name="Normalny 12 10" xfId="21218" xr:uid="{9F48B1EA-260E-4A7F-8170-427C9C3624E5}"/>
    <cellStyle name="Normalny 12 10 2" xfId="54764" xr:uid="{1CA24EF5-035F-4216-8787-21D67C968BDE}"/>
    <cellStyle name="Normalny 12 2" xfId="21219" xr:uid="{E54E90D8-542B-4319-85D0-25A6B6BEC48C}"/>
    <cellStyle name="Normalny 12 2 10" xfId="54765" xr:uid="{EAFB2310-8B0D-404A-9EDD-A1EBD9818EBD}"/>
    <cellStyle name="Normalny 12 2 2" xfId="21220" xr:uid="{FA5ED7DB-A11F-4D8A-BBF3-9624CA38411A}"/>
    <cellStyle name="Normalny 12 2 2 2" xfId="45446" xr:uid="{27271D6E-4E4C-4EF2-9F2F-82BD80C0E692}"/>
    <cellStyle name="Normalny 12 2 2 3" xfId="54766" xr:uid="{69AAF09D-80E1-4921-9053-1D8F92737084}"/>
    <cellStyle name="Normalny 12 2 3" xfId="21221" xr:uid="{7D379303-2813-4922-898E-D6C6B08F1E76}"/>
    <cellStyle name="Normalny 12 2 3 2" xfId="45447" xr:uid="{34EB1B0C-55F3-4493-8C51-EE38A5B42C6E}"/>
    <cellStyle name="Normalny 12 2 3 3" xfId="54767" xr:uid="{3F1B4C9C-8A9E-4428-8D97-62824EDAC233}"/>
    <cellStyle name="Normalny 12 2 4" xfId="45445" xr:uid="{1F232F48-26D9-4A87-AC17-1B52C12C5E61}"/>
    <cellStyle name="Normalny 12 2 4 2" xfId="54768" xr:uid="{7415FA26-2285-4730-A423-CFAEBECE8F82}"/>
    <cellStyle name="Normalny 12 2 5" xfId="54078" xr:uid="{DC02B319-C935-4708-9D40-60061CFE84AF}"/>
    <cellStyle name="Normalny 12 2 5 2" xfId="54769" xr:uid="{E6371B36-BD98-4434-925C-B49A9ADD62F3}"/>
    <cellStyle name="Normalny 12 2 6" xfId="54079" xr:uid="{57A6BE58-82CB-400B-ABB9-C2EF738EAEF9}"/>
    <cellStyle name="Normalny 12 2 6 2" xfId="54770" xr:uid="{6240B1F0-D004-459C-8ED8-2721E5F3E10B}"/>
    <cellStyle name="Normalny 12 2 7" xfId="54080" xr:uid="{5E849A00-4031-4907-947E-67A2B45BF5AC}"/>
    <cellStyle name="Normalny 12 2 7 2" xfId="54771" xr:uid="{DB5CA041-A281-48A8-A39F-D9C529EFD873}"/>
    <cellStyle name="Normalny 12 2 8" xfId="54081" xr:uid="{900CDD3F-AA90-48A2-A5A2-DC6BC56B101F}"/>
    <cellStyle name="Normalny 12 2 8 2" xfId="54772" xr:uid="{26F999F2-18F3-43B9-BF09-485A78C6D077}"/>
    <cellStyle name="Normalny 12 2 9" xfId="54773" xr:uid="{AFBCC358-8EBE-44C9-8392-0CDA6821E911}"/>
    <cellStyle name="Normalny 12 3" xfId="21222" xr:uid="{716A6CF9-06D4-4CC5-B9F3-2CEB50CA7D0B}"/>
    <cellStyle name="Normalny 12 3 2" xfId="21223" xr:uid="{F21B32F4-6922-400D-9E46-C48F2DB89F0B}"/>
    <cellStyle name="Normalny 12 3 2 2" xfId="45449" xr:uid="{3D1FC6AA-F29E-4AC9-A2C3-0FD6BBB92886}"/>
    <cellStyle name="Normalny 12 3 2 3" xfId="54775" xr:uid="{4CE24435-D175-409D-B68B-523DE31D2E0D}"/>
    <cellStyle name="Normalny 12 3 3" xfId="21224" xr:uid="{593C34CC-9179-44D3-B152-8927C640F289}"/>
    <cellStyle name="Normalny 12 3 3 2" xfId="45450" xr:uid="{1DA855F1-A38D-479E-9996-65A7C4263E94}"/>
    <cellStyle name="Normalny 12 3 4" xfId="45448" xr:uid="{75609CD7-DE14-4E2E-94E4-1B9CA5A6D833}"/>
    <cellStyle name="Normalny 12 3 5" xfId="54774" xr:uid="{783B6242-93B2-4B8C-8D1E-AA4FFA80B7EC}"/>
    <cellStyle name="Normalny 12 4" xfId="21225" xr:uid="{DD0A998C-B281-4A3A-986F-A155A95C6D3F}"/>
    <cellStyle name="Normalny 12 4 2" xfId="21226" xr:uid="{46CF6220-711F-456D-8691-9FFF3D9E4EC9}"/>
    <cellStyle name="Normalny 12 4 2 2" xfId="45452" xr:uid="{1F9D2C67-DF15-47E2-8303-E92DD8633E29}"/>
    <cellStyle name="Normalny 12 4 2 3" xfId="54777" xr:uid="{37E2FB66-B66F-4938-AFCC-FABAED02F788}"/>
    <cellStyle name="Normalny 12 4 3" xfId="21227" xr:uid="{130B8D3D-327D-4537-B77C-0031FAAE73BA}"/>
    <cellStyle name="Normalny 12 4 3 2" xfId="45453" xr:uid="{5F54AEF3-9DE2-4355-B469-8F7F4DBDFE0B}"/>
    <cellStyle name="Normalny 12 4 4" xfId="45451" xr:uid="{42DE7BB6-1B98-493D-9C8E-D63CC4834BBB}"/>
    <cellStyle name="Normalny 12 4 5" xfId="54776" xr:uid="{1400344C-AA3A-4EE9-8ADB-E6326E224A2D}"/>
    <cellStyle name="Normalny 12 5" xfId="21228" xr:uid="{F166521B-1337-4F62-B641-D0D13A4CC3D7}"/>
    <cellStyle name="Normalny 12 5 2" xfId="21229" xr:uid="{06899CC1-B7C0-4266-B6AE-85325F33BC15}"/>
    <cellStyle name="Normalny 12 5 2 2" xfId="45455" xr:uid="{D123577B-FA93-4705-87FF-36DBDC00D004}"/>
    <cellStyle name="Normalny 12 5 3" xfId="45454" xr:uid="{F47E8878-0F32-4A33-8680-92758BB78835}"/>
    <cellStyle name="Normalny 12 5 4" xfId="54778" xr:uid="{9A94F682-0EFD-474B-BB1C-F5BB9435BB50}"/>
    <cellStyle name="Normalny 12 6" xfId="21230" xr:uid="{8ADD9D29-1A90-4D63-AC1F-A7C3FF12114F}"/>
    <cellStyle name="Normalny 12 6 2" xfId="45456" xr:uid="{57A5D308-1363-41B8-ACD8-5C897FDD00BE}"/>
    <cellStyle name="Normalny 12 6 3" xfId="54779" xr:uid="{E07189B6-4B6D-4622-B1B6-38EC08AE6217}"/>
    <cellStyle name="Normalny 12 7" xfId="45444" xr:uid="{C0584DFC-5AA4-4CA1-9D9D-7628055B01FF}"/>
    <cellStyle name="Normalny 12 7 2" xfId="54780" xr:uid="{E3CCB590-1443-4760-A1CE-F81532F9F416}"/>
    <cellStyle name="Normalny 12 8" xfId="54082" xr:uid="{3BF7725E-7154-4B42-854E-9FCC54FFD914}"/>
    <cellStyle name="Normalny 12 8 2" xfId="54781" xr:uid="{AB2D1AD1-27ED-4F82-926C-8028658321DE}"/>
    <cellStyle name="Normalny 12 9" xfId="54083" xr:uid="{F2009B60-5581-4DDA-B326-6F1428FB1A3F}"/>
    <cellStyle name="Normalny 12 9 2" xfId="54782" xr:uid="{F4B466B3-0C3A-44AF-AC2A-ED0AF1B752A5}"/>
    <cellStyle name="Normalny 13" xfId="833" xr:uid="{BFFB6603-8ED1-4B2E-81BF-D893F122A8C0}"/>
    <cellStyle name="Normalny 13 10" xfId="834" xr:uid="{2CEB00C2-0207-4343-904A-14159B7CFC4E}"/>
    <cellStyle name="Normalny 13 10 2" xfId="1291" xr:uid="{B9046E68-67F2-4C3C-8848-6C928F66DD3C}"/>
    <cellStyle name="Normalny 13 10 2 2" xfId="21234" xr:uid="{CFDBBF01-42C9-4ACC-B949-EC8C94624286}"/>
    <cellStyle name="Normalny 13 10 2 2 2" xfId="21235" xr:uid="{917B18DB-BB47-4BA0-ADBE-7F7A49C260F5}"/>
    <cellStyle name="Normalny 13 10 2 2 2 2" xfId="45461" xr:uid="{A923B446-F61C-413B-AD1E-74A916019316}"/>
    <cellStyle name="Normalny 13 10 2 2 3" xfId="45460" xr:uid="{5C494280-20B4-4CD8-88DD-DFFCBE7E4B55}"/>
    <cellStyle name="Normalny 13 10 2 3" xfId="21236" xr:uid="{A813411D-16B2-45A5-A7EF-D8DE11DF228A}"/>
    <cellStyle name="Normalny 13 10 2 3 2" xfId="45462" xr:uid="{602227F6-A2DF-48CE-BA50-9194E3841F62}"/>
    <cellStyle name="Normalny 13 10 2 4" xfId="21237" xr:uid="{FDA484AA-7D2F-4C7B-A5B7-9EB442B60153}"/>
    <cellStyle name="Normalny 13 10 2 4 2" xfId="45463" xr:uid="{3E451D74-2DBB-4F0C-B924-A3D55E34FCCF}"/>
    <cellStyle name="Normalny 13 10 2 5" xfId="21238" xr:uid="{B8938086-0991-43FB-89EF-B94A7CC42F6B}"/>
    <cellStyle name="Normalny 13 10 2 5 2" xfId="45464" xr:uid="{04E1B3EE-C389-485C-8363-99E889F56E91}"/>
    <cellStyle name="Normalny 13 10 2 6" xfId="45459" xr:uid="{7C3C9DCE-4C54-40E7-B2CF-FE6BE6061FE6}"/>
    <cellStyle name="Normalny 13 10 2 7" xfId="21233" xr:uid="{D3CCD885-1FA7-481D-904D-FF2695EA3A31}"/>
    <cellStyle name="Normalny 13 10 3" xfId="1275" xr:uid="{39F1D0A7-B91E-47DF-9EC1-801F8B82F524}"/>
    <cellStyle name="Normalny 13 10 3 2" xfId="21240" xr:uid="{ACCD575C-36EA-4B2C-94DB-F6BA00F3A24E}"/>
    <cellStyle name="Normalny 13 10 3 2 2" xfId="21241" xr:uid="{3008B4B5-3226-40BB-80D5-EB3A605EA295}"/>
    <cellStyle name="Normalny 13 10 3 2 2 2" xfId="45467" xr:uid="{27FD1E5C-5ECA-40BA-AD0E-14B2164247A7}"/>
    <cellStyle name="Normalny 13 10 3 2 3" xfId="21242" xr:uid="{3513E572-6F86-4B60-B7CF-0B8D56826B25}"/>
    <cellStyle name="Normalny 13 10 3 2 3 2" xfId="45468" xr:uid="{1F731E6A-0EF2-4E42-997A-831FA004CA4A}"/>
    <cellStyle name="Normalny 13 10 3 2 4" xfId="45466" xr:uid="{D8A4E5A4-0C6E-4ADD-9DDB-48712B288C11}"/>
    <cellStyle name="Normalny 13 10 3 2 5" xfId="54784" xr:uid="{2C80E4F3-661B-435C-9479-C4FDABD34EA4}"/>
    <cellStyle name="Normalny 13 10 3 3" xfId="21243" xr:uid="{8AA50971-0107-488F-AFFA-A2A8B790752E}"/>
    <cellStyle name="Normalny 13 10 3 3 2" xfId="45469" xr:uid="{90CD06C2-D432-4977-A5DF-00B00A54C59D}"/>
    <cellStyle name="Normalny 13 10 3 4" xfId="21244" xr:uid="{24212111-18DE-4BBC-9EBF-5F9DB29F96FF}"/>
    <cellStyle name="Normalny 13 10 3 4 2" xfId="45470" xr:uid="{562C173A-EA3D-44F6-A30D-C7FE2441BA32}"/>
    <cellStyle name="Normalny 13 10 3 5" xfId="45465" xr:uid="{43BADE62-F305-4F5E-865B-C107456C32EA}"/>
    <cellStyle name="Normalny 13 10 3 6" xfId="54783" xr:uid="{73983C8B-2716-4642-B582-DC9FBB4946BD}"/>
    <cellStyle name="Normalny 13 10 3 7" xfId="21239" xr:uid="{9D73C41C-D0BD-42F4-AFD6-946513756365}"/>
    <cellStyle name="Normalny 13 10 4" xfId="21245" xr:uid="{16418164-BA02-4ABB-91C7-32D172931D5C}"/>
    <cellStyle name="Normalny 13 10 4 2" xfId="21246" xr:uid="{F8D08055-E819-4A08-A632-18BBCD5F17A1}"/>
    <cellStyle name="Normalny 13 10 4 2 2" xfId="45472" xr:uid="{0D6B82C7-15C3-4D7C-9C5B-AEC7F37FAF16}"/>
    <cellStyle name="Normalny 13 10 4 3" xfId="21247" xr:uid="{8B9DE8BF-680C-46DE-83D8-A82ED381DD5C}"/>
    <cellStyle name="Normalny 13 10 4 3 2" xfId="45473" xr:uid="{DD5CC7F0-11AC-4270-8A35-C51ADE29928E}"/>
    <cellStyle name="Normalny 13 10 4 4" xfId="45471" xr:uid="{8D2FFF4D-5758-4AF5-B5EC-0EE802A7FF41}"/>
    <cellStyle name="Normalny 13 10 4 5" xfId="54785" xr:uid="{F8FAABBB-42E4-4604-A050-262A688B4A0D}"/>
    <cellStyle name="Normalny 13 10 5" xfId="21248" xr:uid="{7BF9AA09-4E82-4807-B381-28F2FFAF9A47}"/>
    <cellStyle name="Normalny 13 10 5 2" xfId="45474" xr:uid="{09EF6AEF-04AC-47FC-8AE8-C6C28106AEAC}"/>
    <cellStyle name="Normalny 13 10 6" xfId="21249" xr:uid="{50695E01-5AC3-42B8-8526-7D710D10CCE7}"/>
    <cellStyle name="Normalny 13 10 6 2" xfId="45475" xr:uid="{23374FBD-CEAA-42CC-988F-4C86F160AF8B}"/>
    <cellStyle name="Normalny 13 10 7" xfId="45458" xr:uid="{A4C41CDC-7EE2-44AE-B8D2-75AFE84A8E64}"/>
    <cellStyle name="Normalny 13 10 8" xfId="54084" xr:uid="{9A8B8513-1616-443D-AED9-25200F7EC147}"/>
    <cellStyle name="Normalny 13 10 9" xfId="21232" xr:uid="{638BE652-6D84-453B-BA23-824ABD528FFF}"/>
    <cellStyle name="Normalny 13 10_CHP" xfId="21250" xr:uid="{A3324512-493E-45D7-83AE-1C5545F31EA5}"/>
    <cellStyle name="Normalny 13 11" xfId="1305" xr:uid="{90DA0DAD-23C7-459F-8994-36A3BEB9872C}"/>
    <cellStyle name="Normalny 13 11 2" xfId="21252" xr:uid="{7EB4B111-6507-4F24-A290-EF0713346788}"/>
    <cellStyle name="Normalny 13 11 2 2" xfId="21253" xr:uid="{5431C8D9-8231-4AC0-8692-13343812C0BA}"/>
    <cellStyle name="Normalny 13 11 2 2 2" xfId="45478" xr:uid="{8D44B251-F3E6-4152-A28D-045085A79207}"/>
    <cellStyle name="Normalny 13 11 2 3" xfId="45477" xr:uid="{7CF12BA3-555B-4DF3-86D1-1507DFA02E39}"/>
    <cellStyle name="Normalny 13 11 2 4" xfId="54787" xr:uid="{CAD697C1-424E-446A-9E86-BBA954B4E4C3}"/>
    <cellStyle name="Normalny 13 11 3" xfId="21254" xr:uid="{4B4FD596-9ED8-402A-AC11-5BEDAE3D2665}"/>
    <cellStyle name="Normalny 13 11 3 2" xfId="45479" xr:uid="{11A22CB9-4047-4873-950D-4CEA4284D01C}"/>
    <cellStyle name="Normalny 13 11 4" xfId="21255" xr:uid="{740189D9-2D01-4D7B-8D33-194E2482F22D}"/>
    <cellStyle name="Normalny 13 11 4 2" xfId="45480" xr:uid="{0D83293A-EC77-40A5-BDD1-4CF9DD9A9B55}"/>
    <cellStyle name="Normalny 13 11 5" xfId="21256" xr:uid="{F1AA9171-B898-4FA6-9661-C91799DB3136}"/>
    <cellStyle name="Normalny 13 11 5 2" xfId="45481" xr:uid="{C51D7CA9-8753-422C-9B60-4BD84CC520DD}"/>
    <cellStyle name="Normalny 13 11 6" xfId="45476" xr:uid="{D8948866-7A3F-4E9C-B125-3AB631249FA5}"/>
    <cellStyle name="Normalny 13 11 7" xfId="54786" xr:uid="{AA2BE775-4B4E-42D7-BA25-6710BE627DA0}"/>
    <cellStyle name="Normalny 13 11 8" xfId="21251" xr:uid="{3B7A23F7-DD1E-4AED-837A-629FB3715394}"/>
    <cellStyle name="Normalny 13 12" xfId="21257" xr:uid="{E2682995-4C60-40E2-BCBA-A9C2CFFC9B65}"/>
    <cellStyle name="Normalny 13 12 2" xfId="21258" xr:uid="{876A3ECA-76DA-42F9-989B-FA09D6B19AD1}"/>
    <cellStyle name="Normalny 13 12 2 2" xfId="21259" xr:uid="{F8923DAB-6C00-4270-A1A4-AA81822846AD}"/>
    <cellStyle name="Normalny 13 12 2 2 2" xfId="45484" xr:uid="{CD0C015E-BFF1-401C-BB7A-3FE9455A1E59}"/>
    <cellStyle name="Normalny 13 12 2 3" xfId="21260" xr:uid="{23052F6D-14B8-494C-B72C-6B666DF68544}"/>
    <cellStyle name="Normalny 13 12 2 3 2" xfId="45485" xr:uid="{7DC733C7-9ACC-4ACD-9102-E5CD7BC6A5C9}"/>
    <cellStyle name="Normalny 13 12 2 4" xfId="45483" xr:uid="{1C99027E-03F7-4632-84F1-7D2E2706C559}"/>
    <cellStyle name="Normalny 13 12 2 5" xfId="54789" xr:uid="{12FCE7E8-8BC6-4F14-8CFA-25768783D2CE}"/>
    <cellStyle name="Normalny 13 12 3" xfId="21261" xr:uid="{6B3D448F-77C4-4EBD-B205-BDADCB791EFA}"/>
    <cellStyle name="Normalny 13 12 3 2" xfId="21262" xr:uid="{B59B5525-E0F4-4975-9522-B50729F53F1F}"/>
    <cellStyle name="Normalny 13 12 3 2 2" xfId="45487" xr:uid="{5E9A8E4E-4D70-4700-981D-A5397AC18A88}"/>
    <cellStyle name="Normalny 13 12 3 3" xfId="21263" xr:uid="{5E412A18-DBB3-4626-B23E-D503E3853C42}"/>
    <cellStyle name="Normalny 13 12 3 3 2" xfId="45488" xr:uid="{F2142302-E643-4916-B44A-CDCE252AC84C}"/>
    <cellStyle name="Normalny 13 12 3 4" xfId="45486" xr:uid="{CB3C39E6-A67D-45D8-AF53-FD6B71C2FEE7}"/>
    <cellStyle name="Normalny 13 12 3 5" xfId="54790" xr:uid="{8AF3B719-D1F0-470F-8359-B07F0195428D}"/>
    <cellStyle name="Normalny 13 12 4" xfId="21264" xr:uid="{5B6BD13A-DB71-47B0-976B-3DF2581752CC}"/>
    <cellStyle name="Normalny 13 12 4 2" xfId="45489" xr:uid="{44C28DD3-9857-4DED-8FBB-17DE38312F58}"/>
    <cellStyle name="Normalny 13 12 4 3" xfId="54791" xr:uid="{B04D160F-1072-40C5-BFD9-9B64043BE0BD}"/>
    <cellStyle name="Normalny 13 12 5" xfId="21265" xr:uid="{8816C423-B011-4907-A958-D3E8D88DAD34}"/>
    <cellStyle name="Normalny 13 12 5 2" xfId="45490" xr:uid="{A69974D6-B6EE-4988-B2E3-A32AFFC2AA51}"/>
    <cellStyle name="Normalny 13 12 6" xfId="45482" xr:uid="{EDE4E543-3B50-4085-969E-44049098F7E0}"/>
    <cellStyle name="Normalny 13 12 7" xfId="54788" xr:uid="{B81FDAB5-6360-4A8C-B4C4-ACA889C9147B}"/>
    <cellStyle name="Normalny 13 13" xfId="21266" xr:uid="{3395F793-57D4-4B65-A088-CCE31ACBBCBF}"/>
    <cellStyle name="Normalny 13 13 2" xfId="21267" xr:uid="{55F78B48-F164-473B-B39C-DD6CA5AD8FC7}"/>
    <cellStyle name="Normalny 13 13 2 2" xfId="21268" xr:uid="{26AC2B84-AFFD-409E-855C-B143A98FFC46}"/>
    <cellStyle name="Normalny 13 13 2 2 2" xfId="45493" xr:uid="{7F3C52A0-319F-4D11-B1C7-CC0435BBF818}"/>
    <cellStyle name="Normalny 13 13 2 3" xfId="21269" xr:uid="{BD412A9C-C9A2-4759-937B-EE93CAA460ED}"/>
    <cellStyle name="Normalny 13 13 2 3 2" xfId="45494" xr:uid="{07FE4138-6A64-4BB1-B341-06AD39C35423}"/>
    <cellStyle name="Normalny 13 13 2 4" xfId="45492" xr:uid="{4C9BE017-8FF1-4F2E-BBD5-A4F0CE615A2A}"/>
    <cellStyle name="Normalny 13 13 2 5" xfId="54793" xr:uid="{31BC78B8-3BF4-4CFE-A439-5AA89170D771}"/>
    <cellStyle name="Normalny 13 13 3" xfId="21270" xr:uid="{522E3F58-228F-4F9A-A199-D8F1D3F8A23F}"/>
    <cellStyle name="Normalny 13 13 3 2" xfId="21271" xr:uid="{35F7475C-BEB1-4F99-92D0-1DE845D24291}"/>
    <cellStyle name="Normalny 13 13 3 2 2" xfId="45496" xr:uid="{B499EC80-6D44-4652-9F9D-E0DAF6142B8B}"/>
    <cellStyle name="Normalny 13 13 3 3" xfId="21272" xr:uid="{288BEC6A-6303-4A12-9198-137CC01D9FD8}"/>
    <cellStyle name="Normalny 13 13 3 3 2" xfId="45497" xr:uid="{DB1A53AE-6432-41E1-9CD9-4F90924B9A1B}"/>
    <cellStyle name="Normalny 13 13 3 4" xfId="45495" xr:uid="{C42AABAD-FD11-475D-A83D-80A715DC0410}"/>
    <cellStyle name="Normalny 13 13 3 5" xfId="54794" xr:uid="{7DAFBE2C-4A59-498F-9847-4407C7866037}"/>
    <cellStyle name="Normalny 13 13 4" xfId="21273" xr:uid="{28BF8276-BE74-4A94-AF80-EA2E18D790E4}"/>
    <cellStyle name="Normalny 13 13 4 2" xfId="45498" xr:uid="{47917E51-5DFC-48FC-AC1C-C2438E771C32}"/>
    <cellStyle name="Normalny 13 13 4 3" xfId="54795" xr:uid="{F62BC0D7-0693-4831-98A4-75CD76AAF840}"/>
    <cellStyle name="Normalny 13 13 5" xfId="21274" xr:uid="{13EF89C1-2751-408B-A837-70507B8CE7F2}"/>
    <cellStyle name="Normalny 13 13 5 2" xfId="45499" xr:uid="{0070DE63-39D4-4B15-BB95-3952B52105E4}"/>
    <cellStyle name="Normalny 13 13 6" xfId="45491" xr:uid="{76201707-62C9-46E0-9E2C-3B5CC5BE0D93}"/>
    <cellStyle name="Normalny 13 13 7" xfId="54792" xr:uid="{ADF22037-F23F-4789-8D7B-E189C18DAAFD}"/>
    <cellStyle name="Normalny 13 14" xfId="21275" xr:uid="{DE32E526-A184-4A41-8ECD-4880C8CBBAB0}"/>
    <cellStyle name="Normalny 13 14 2" xfId="21276" xr:uid="{278210D9-4DCB-4726-9C07-0501D8CEBDC4}"/>
    <cellStyle name="Normalny 13 14 2 2" xfId="45501" xr:uid="{287B7833-2A64-4A71-AC4D-EF8CF9A44320}"/>
    <cellStyle name="Normalny 13 14 2 3" xfId="54797" xr:uid="{4C7FFE0A-D02D-4EB6-A7C7-9AE81E028763}"/>
    <cellStyle name="Normalny 13 14 3" xfId="21277" xr:uid="{CACAC4C4-BBE7-46A8-AE68-E92AF9360ED9}"/>
    <cellStyle name="Normalny 13 14 3 2" xfId="45502" xr:uid="{E4CFB0EF-FFFD-4AD5-A242-AB247CAA9192}"/>
    <cellStyle name="Normalny 13 14 4" xfId="21278" xr:uid="{3A025DD1-A66C-4FDC-A387-0429BFC44A33}"/>
    <cellStyle name="Normalny 13 14 4 2" xfId="45503" xr:uid="{CC1152B4-D73B-437D-88D4-6FA6FACD85AA}"/>
    <cellStyle name="Normalny 13 14 5" xfId="45500" xr:uid="{83FD87DD-E6D0-4EBA-80D9-72DCF3ADF872}"/>
    <cellStyle name="Normalny 13 14 6" xfId="54796" xr:uid="{78602027-86D3-49AB-AB46-186374C93DE5}"/>
    <cellStyle name="Normalny 13 15" xfId="21279" xr:uid="{71EB7C4D-DEF7-4D77-8B75-689C9D253F66}"/>
    <cellStyle name="Normalny 13 15 2" xfId="21280" xr:uid="{BE31B4D2-14BE-4D75-BC16-75EE1526B085}"/>
    <cellStyle name="Normalny 13 15 2 2" xfId="21281" xr:uid="{075A531E-A954-44E1-9899-7501F24E91E6}"/>
    <cellStyle name="Normalny 13 15 2 2 2" xfId="45506" xr:uid="{65522058-46DF-4D01-AC95-5EB1C5C699E8}"/>
    <cellStyle name="Normalny 13 15 2 3" xfId="21282" xr:uid="{73A42FB7-7340-447F-9B66-38BC02AE20EE}"/>
    <cellStyle name="Normalny 13 15 2 3 2" xfId="45507" xr:uid="{C6EFBE8C-7225-4028-BC84-C03BA0C9676B}"/>
    <cellStyle name="Normalny 13 15 2 4" xfId="45505" xr:uid="{B7B9BCD6-77B8-40EC-8A75-8533697109C1}"/>
    <cellStyle name="Normalny 13 15 2 5" xfId="54799" xr:uid="{47D44093-5426-4110-BF61-B926C5A2EE19}"/>
    <cellStyle name="Normalny 13 15 3" xfId="21283" xr:uid="{A67B9CE5-3B48-4B9D-B7D0-E91E74833FAC}"/>
    <cellStyle name="Normalny 13 15 3 2" xfId="21284" xr:uid="{4A100CBD-C623-4A41-A7EB-8D6CB2B31544}"/>
    <cellStyle name="Normalny 13 15 3 2 2" xfId="45509" xr:uid="{921BC8F5-81F9-4C29-98C8-9F3A30998EC8}"/>
    <cellStyle name="Normalny 13 15 3 3" xfId="21285" xr:uid="{4D3CF765-843D-472D-90B6-56B125139B22}"/>
    <cellStyle name="Normalny 13 15 3 3 2" xfId="45510" xr:uid="{849CBE8F-24D6-4706-ABFF-C8B327DC3ECF}"/>
    <cellStyle name="Normalny 13 15 3 4" xfId="45508" xr:uid="{589922F3-5878-4538-B125-3CF82ADA6324}"/>
    <cellStyle name="Normalny 13 15 3 5" xfId="54800" xr:uid="{F0C76220-68D1-4820-A9F5-3AE38550F64F}"/>
    <cellStyle name="Normalny 13 15 4" xfId="21286" xr:uid="{2A06F197-8B42-42BB-BB85-E0BCCB6ECBEC}"/>
    <cellStyle name="Normalny 13 15 4 2" xfId="45511" xr:uid="{14089353-C5BC-40BD-9538-98F63A1F4B2D}"/>
    <cellStyle name="Normalny 13 15 4 3" xfId="54801" xr:uid="{DED7B4EF-F59F-4332-A92B-9C49D3E4A281}"/>
    <cellStyle name="Normalny 13 15 5" xfId="21287" xr:uid="{0358ECED-9F96-4CB4-AD1D-91638F75BF30}"/>
    <cellStyle name="Normalny 13 15 5 2" xfId="45512" xr:uid="{BC137F60-5683-4D02-9194-418DF9771D7B}"/>
    <cellStyle name="Normalny 13 15 6" xfId="45504" xr:uid="{48E801E5-8A90-438A-96A2-C288979A7DAF}"/>
    <cellStyle name="Normalny 13 15 7" xfId="54798" xr:uid="{B3C90B67-0D4A-4D51-89C6-CAC8EEABEA7C}"/>
    <cellStyle name="Normalny 13 16" xfId="21288" xr:uid="{6642EBBD-8166-4CD2-9B64-6B4869B39142}"/>
    <cellStyle name="Normalny 13 16 2" xfId="21289" xr:uid="{F37B30AB-4447-44F3-AF91-36EB1F5D9288}"/>
    <cellStyle name="Normalny 13 16 2 2" xfId="21290" xr:uid="{2A935056-46A9-49EB-9898-2920EAAEFF43}"/>
    <cellStyle name="Normalny 13 16 2 2 2" xfId="45515" xr:uid="{436FB74F-2ADD-410E-A5FA-E072CF757C52}"/>
    <cellStyle name="Normalny 13 16 2 3" xfId="21291" xr:uid="{526D86E5-9951-4379-9F23-629ED7980EE8}"/>
    <cellStyle name="Normalny 13 16 2 3 2" xfId="45516" xr:uid="{E76CDC84-A2E8-4E58-9DDD-670C382C1565}"/>
    <cellStyle name="Normalny 13 16 2 4" xfId="45514" xr:uid="{B9345E89-3884-4B21-8F68-59C86D77160B}"/>
    <cellStyle name="Normalny 13 16 2 5" xfId="54803" xr:uid="{96879D58-EEEE-4103-8A14-80D871D428BE}"/>
    <cellStyle name="Normalny 13 16 3" xfId="21292" xr:uid="{C68056C3-DD3D-4E16-840E-D970B88B7420}"/>
    <cellStyle name="Normalny 13 16 3 2" xfId="21293" xr:uid="{32BCF436-F0AB-4285-9239-301B5B08673D}"/>
    <cellStyle name="Normalny 13 16 3 2 2" xfId="45518" xr:uid="{1EDCB906-1878-48DC-8024-7FE8C0B0DE61}"/>
    <cellStyle name="Normalny 13 16 3 3" xfId="21294" xr:uid="{592771BA-0D4C-47E4-ADE5-9416D7A35284}"/>
    <cellStyle name="Normalny 13 16 3 3 2" xfId="45519" xr:uid="{3399FE7B-EB52-4D4A-A7CD-FFF9E2D40213}"/>
    <cellStyle name="Normalny 13 16 3 4" xfId="45517" xr:uid="{EAF2529E-AC17-4DE2-8280-340AB90D51D2}"/>
    <cellStyle name="Normalny 13 16 3 5" xfId="54804" xr:uid="{F78A16A1-ABF8-4E83-ACF5-F7383204745D}"/>
    <cellStyle name="Normalny 13 16 4" xfId="21295" xr:uid="{08C4A6C4-57D3-4FBF-9D17-8B596FFC1C49}"/>
    <cellStyle name="Normalny 13 16 4 2" xfId="45520" xr:uid="{4449FCA4-8353-459F-8562-65CAACD00E85}"/>
    <cellStyle name="Normalny 13 16 4 3" xfId="54805" xr:uid="{A87FAD6B-64DC-4933-A91A-96AC11C766AE}"/>
    <cellStyle name="Normalny 13 16 5" xfId="21296" xr:uid="{4C9F6502-F880-4460-AC6A-D168770C111C}"/>
    <cellStyle name="Normalny 13 16 5 2" xfId="45521" xr:uid="{71B1ED3C-0C32-4816-B6C0-8977FC15B361}"/>
    <cellStyle name="Normalny 13 16 6" xfId="45513" xr:uid="{454BDC6C-2280-4C01-969A-645AD40254A6}"/>
    <cellStyle name="Normalny 13 16 7" xfId="54802" xr:uid="{1E596B3B-76AE-4711-97BA-361FB7C1F108}"/>
    <cellStyle name="Normalny 13 17" xfId="21297" xr:uid="{74675F2F-9FB5-4EC0-8D58-BD51E477C2B6}"/>
    <cellStyle name="Normalny 13 17 2" xfId="21298" xr:uid="{8E5D4D49-059E-40F1-856D-F56A7FF2BD03}"/>
    <cellStyle name="Normalny 13 17 2 2" xfId="21299" xr:uid="{A43B7845-DA2B-4745-80A8-53C08BADC8CF}"/>
    <cellStyle name="Normalny 13 17 2 2 2" xfId="45524" xr:uid="{4C2D77DF-F3BA-424F-B853-A5CEA1C0E240}"/>
    <cellStyle name="Normalny 13 17 2 3" xfId="21300" xr:uid="{AC1218FE-A3E4-40A5-AF7A-6379A858A578}"/>
    <cellStyle name="Normalny 13 17 2 3 2" xfId="45525" xr:uid="{73489D4D-EF91-4FAA-ABB5-BAFF78F283ED}"/>
    <cellStyle name="Normalny 13 17 2 4" xfId="45523" xr:uid="{65405473-3883-4941-8687-D2D6B8E045D5}"/>
    <cellStyle name="Normalny 13 17 2 5" xfId="54807" xr:uid="{0B65B9C9-957F-4B51-84FD-8577C0D9DA39}"/>
    <cellStyle name="Normalny 13 17 3" xfId="21301" xr:uid="{975E7C74-89FF-44FE-A696-423557029369}"/>
    <cellStyle name="Normalny 13 17 3 2" xfId="21302" xr:uid="{6CABEDCD-B398-45BE-B846-AF8C1B2DE64E}"/>
    <cellStyle name="Normalny 13 17 3 2 2" xfId="45527" xr:uid="{479A233C-36CD-466E-9435-7308030A13AC}"/>
    <cellStyle name="Normalny 13 17 3 3" xfId="21303" xr:uid="{4804FBEE-1FB7-4F9D-806F-0D5E8E642E81}"/>
    <cellStyle name="Normalny 13 17 3 3 2" xfId="45528" xr:uid="{21902DE8-CB37-4433-A0AE-C37B3F18A162}"/>
    <cellStyle name="Normalny 13 17 3 4" xfId="45526" xr:uid="{7A3C3407-2251-4303-B440-F5183805C242}"/>
    <cellStyle name="Normalny 13 17 3 5" xfId="54808" xr:uid="{6A0C6BC8-C47A-4C27-810B-4A4BADAA918A}"/>
    <cellStyle name="Normalny 13 17 4" xfId="21304" xr:uid="{E59AFAA6-F1A8-4706-A556-9DAB50528BAE}"/>
    <cellStyle name="Normalny 13 17 4 2" xfId="45529" xr:uid="{FE8F65F1-0FA1-473C-B4DA-F9A936217249}"/>
    <cellStyle name="Normalny 13 17 4 3" xfId="54809" xr:uid="{3B0F505C-28FB-4794-9C2B-5638C7085BB5}"/>
    <cellStyle name="Normalny 13 17 5" xfId="21305" xr:uid="{342008A3-1E1B-42CB-960D-1D3242F81B15}"/>
    <cellStyle name="Normalny 13 17 5 2" xfId="45530" xr:uid="{38098906-56A1-45FB-ACC8-C45C60E6CC4A}"/>
    <cellStyle name="Normalny 13 17 6" xfId="45522" xr:uid="{A44268EE-E2B5-489C-9286-C325F150D3E8}"/>
    <cellStyle name="Normalny 13 17 7" xfId="54806" xr:uid="{03C5FF2A-8067-4689-AE07-7045564A9BA4}"/>
    <cellStyle name="Normalny 13 18" xfId="21306" xr:uid="{72369297-0DEE-4BAA-8E07-D3F0AA109B5E}"/>
    <cellStyle name="Normalny 13 18 2" xfId="21307" xr:uid="{D07E49C1-DB6C-4AE7-87D5-95E460C70844}"/>
    <cellStyle name="Normalny 13 18 2 2" xfId="21308" xr:uid="{5469C8E3-7EEC-4094-9197-4AB040191E3F}"/>
    <cellStyle name="Normalny 13 18 2 2 2" xfId="45533" xr:uid="{5AA65FC1-819A-4D9D-8642-8B7763DF4FA7}"/>
    <cellStyle name="Normalny 13 18 2 3" xfId="21309" xr:uid="{DFBF3FAC-1E5A-483C-8507-4865FDECDD4F}"/>
    <cellStyle name="Normalny 13 18 2 3 2" xfId="45534" xr:uid="{50BAA829-0352-4F45-BC4C-E154C4B3002F}"/>
    <cellStyle name="Normalny 13 18 2 4" xfId="45532" xr:uid="{BAAC9CF6-A2D8-4B6B-A29D-DE8A90713325}"/>
    <cellStyle name="Normalny 13 18 2 5" xfId="54811" xr:uid="{3200C36E-E6D8-46AC-9425-D9FB39C97C72}"/>
    <cellStyle name="Normalny 13 18 3" xfId="21310" xr:uid="{2F2A9A49-04B4-4EDE-9C1C-96E589B9C935}"/>
    <cellStyle name="Normalny 13 18 3 2" xfId="21311" xr:uid="{A581E204-B56F-455D-91E2-39DC72AA6409}"/>
    <cellStyle name="Normalny 13 18 3 2 2" xfId="45536" xr:uid="{408C7FB0-712F-46B7-86D3-BB1D05F4CC0B}"/>
    <cellStyle name="Normalny 13 18 3 3" xfId="21312" xr:uid="{359DE631-C8D5-411A-9E12-E36679834021}"/>
    <cellStyle name="Normalny 13 18 3 3 2" xfId="45537" xr:uid="{25E8D9AA-0658-4A51-9234-2A2C94370366}"/>
    <cellStyle name="Normalny 13 18 3 4" xfId="45535" xr:uid="{9A224745-E2B0-41E7-86DD-DD92AE411502}"/>
    <cellStyle name="Normalny 13 18 3 5" xfId="54812" xr:uid="{1AA09734-A8C8-4FF8-A748-9CE03DA80B17}"/>
    <cellStyle name="Normalny 13 18 4" xfId="21313" xr:uid="{2D9C058E-1227-4F0F-9FA8-C06650F9CB93}"/>
    <cellStyle name="Normalny 13 18 4 2" xfId="45538" xr:uid="{F334C742-69FE-4F63-94EA-0D23AD38C4DA}"/>
    <cellStyle name="Normalny 13 18 4 3" xfId="54813" xr:uid="{D1C23177-F0EF-4403-8677-F9212FA757FA}"/>
    <cellStyle name="Normalny 13 18 5" xfId="21314" xr:uid="{F9097ED8-7492-4E73-A99A-CB38ADD12D85}"/>
    <cellStyle name="Normalny 13 18 5 2" xfId="45539" xr:uid="{94E0D1AA-4ACA-4C85-A050-B2EBC4592110}"/>
    <cellStyle name="Normalny 13 18 6" xfId="45531" xr:uid="{03BB5433-C7E6-4CB2-972A-6E85D7D59D7F}"/>
    <cellStyle name="Normalny 13 18 7" xfId="54810" xr:uid="{CB3AB330-2960-400C-AA55-E5DBC8F7A81E}"/>
    <cellStyle name="Normalny 13 19" xfId="21315" xr:uid="{B0762F0D-1335-499D-8C7E-C3031D16AB18}"/>
    <cellStyle name="Normalny 13 19 2" xfId="21316" xr:uid="{18A027E9-E336-4EAF-ABCF-95E0BC99B08A}"/>
    <cellStyle name="Normalny 13 19 2 2" xfId="45541" xr:uid="{7C5CAC5C-8023-48FD-9000-8F405F464D81}"/>
    <cellStyle name="Normalny 13 19 3" xfId="21317" xr:uid="{12524F19-FD56-4C39-9A23-A501435124BC}"/>
    <cellStyle name="Normalny 13 19 3 2" xfId="45542" xr:uid="{DD34BF03-C81A-4372-9F44-274B9222EBED}"/>
    <cellStyle name="Normalny 13 19 4" xfId="45540" xr:uid="{D66B523D-8355-43E0-8180-C5C2577C5833}"/>
    <cellStyle name="Normalny 13 19 5" xfId="54814" xr:uid="{FC80BCD1-A1B8-4F93-B0CE-C081D1BAC05A}"/>
    <cellStyle name="Normalny 13 2" xfId="835" xr:uid="{1B636FD0-EDC5-4592-9068-D7651533C27B}"/>
    <cellStyle name="Normalny 13 2 10" xfId="21319" xr:uid="{F41E8222-FFE0-4A7D-980B-1E0B8639603F}"/>
    <cellStyle name="Normalny 13 2 10 2" xfId="21320" xr:uid="{6B0F8121-2BD9-4CC4-9238-75EAF0E3E0B0}"/>
    <cellStyle name="Normalny 13 2 10 2 2" xfId="45545" xr:uid="{7DB664C1-2763-4985-AF09-5B941BF6CBAF}"/>
    <cellStyle name="Normalny 13 2 10 3" xfId="21321" xr:uid="{AEBC3764-6027-4B1E-8A9D-1CA2F335F37E}"/>
    <cellStyle name="Normalny 13 2 10 3 2" xfId="45546" xr:uid="{846A7183-8378-48AC-A626-2BAEFE4FAF5E}"/>
    <cellStyle name="Normalny 13 2 10 4" xfId="45544" xr:uid="{AFEC7472-41F6-4898-BE03-D878D87B9793}"/>
    <cellStyle name="Normalny 13 2 11" xfId="21322" xr:uid="{C5F9A327-DC5C-40E6-9802-46D3843DC456}"/>
    <cellStyle name="Normalny 13 2 11 2" xfId="45547" xr:uid="{4D0B7AAB-1218-4C2F-B8A9-A8DBBE6720A5}"/>
    <cellStyle name="Normalny 13 2 12" xfId="21323" xr:uid="{7A1D1D4B-BBAD-4935-8D1C-16426C80490E}"/>
    <cellStyle name="Normalny 13 2 12 2" xfId="45548" xr:uid="{7E5C029A-1F52-436A-BD37-EADA021DA07F}"/>
    <cellStyle name="Normalny 13 2 13" xfId="45543" xr:uid="{8ED0C5C3-D3DD-4A90-B981-7DE4CD69327F}"/>
    <cellStyle name="Normalny 13 2 14" xfId="54085" xr:uid="{E1DCF0AD-EDBB-4635-BBC4-F3DCDF49544E}"/>
    <cellStyle name="Normalny 13 2 15" xfId="54478" xr:uid="{098942DB-B926-4BAB-97E3-AC96369D336D}"/>
    <cellStyle name="Normalny 13 2 16" xfId="54527" xr:uid="{721E7611-C489-44DA-8ACB-74C8F8559A1C}"/>
    <cellStyle name="Normalny 13 2 17" xfId="21318" xr:uid="{59B6120F-9BCA-4205-A3D4-4545052665CA}"/>
    <cellStyle name="Normalny 13 2 18" xfId="54815" xr:uid="{730F20B2-310B-4E42-A26C-D60F86740053}"/>
    <cellStyle name="Normalny 13 2 2" xfId="836" xr:uid="{318DD814-20E9-44D3-9DD8-894C739BD088}"/>
    <cellStyle name="Normalny 13 2 2 10" xfId="21325" xr:uid="{C372B6EB-ABEA-4936-B21F-B9C7320A8B18}"/>
    <cellStyle name="Normalny 13 2 2 10 2" xfId="45550" xr:uid="{3CE9D9F6-9533-4061-83F0-91083A671BF2}"/>
    <cellStyle name="Normalny 13 2 2 11" xfId="21326" xr:uid="{7C19C1A5-9CE9-497F-9FCA-27461C9E4816}"/>
    <cellStyle name="Normalny 13 2 2 11 2" xfId="45551" xr:uid="{5DEEC90D-D65B-42AE-8535-2D0578B80673}"/>
    <cellStyle name="Normalny 13 2 2 12" xfId="45549" xr:uid="{AB0734F8-EF9B-4180-B2E0-C8D0499FE1BA}"/>
    <cellStyle name="Normalny 13 2 2 13" xfId="54086" xr:uid="{AF08B8B3-B587-4749-BA76-BCD67F9DDC94}"/>
    <cellStyle name="Normalny 13 2 2 14" xfId="54479" xr:uid="{07009530-ECFE-4023-A791-3C4E5C14EBDE}"/>
    <cellStyle name="Normalny 13 2 2 15" xfId="54528" xr:uid="{B3D0C51C-EDD6-4B2D-91FE-5B6A13983495}"/>
    <cellStyle name="Normalny 13 2 2 16" xfId="21324" xr:uid="{25510717-2A74-49C5-A843-180F7B107DA5}"/>
    <cellStyle name="Normalny 13 2 2 17" xfId="54816" xr:uid="{C7095053-7C19-419D-BA14-DB7557D02993}"/>
    <cellStyle name="Normalny 13 2 2 2" xfId="837" xr:uid="{EC6E3003-D0A4-4B32-85B1-7E8AB4E89967}"/>
    <cellStyle name="Normalny 13 2 2 2 10" xfId="21328" xr:uid="{F2927C43-FE37-43AC-B30F-E6AE96C17C2D}"/>
    <cellStyle name="Normalny 13 2 2 2 10 2" xfId="45553" xr:uid="{9E8325CF-51E8-4C22-9FFD-D2D2FDA389BE}"/>
    <cellStyle name="Normalny 13 2 2 2 11" xfId="45552" xr:uid="{9426E03F-4700-4ABB-B1A1-B72DFD87F666}"/>
    <cellStyle name="Normalny 13 2 2 2 12" xfId="54087" xr:uid="{B887697B-ACB6-4BD7-8FC1-2391808E89C0}"/>
    <cellStyle name="Normalny 13 2 2 2 13" xfId="54480" xr:uid="{C7DB071E-865B-476C-A055-69F5497A02D7}"/>
    <cellStyle name="Normalny 13 2 2 2 14" xfId="54529" xr:uid="{E58E7E1F-4778-451D-843D-6BE7F35F6B39}"/>
    <cellStyle name="Normalny 13 2 2 2 15" xfId="21327" xr:uid="{66C141F3-67E7-42FE-8267-2BFFA86C0E24}"/>
    <cellStyle name="Normalny 13 2 2 2 16" xfId="54817" xr:uid="{38FA1EF2-BAE3-4A37-9049-D2FC93B75316}"/>
    <cellStyle name="Normalny 13 2 2 2 2" xfId="838" xr:uid="{ACAC0D08-1DD8-4804-A3C5-4F726746A86D}"/>
    <cellStyle name="Normalny 13 2 2 2 2 10" xfId="54481" xr:uid="{47CB9F25-B425-4D6A-AA8A-61F75A5A1BCE}"/>
    <cellStyle name="Normalny 13 2 2 2 2 11" xfId="54530" xr:uid="{56D99344-93DD-413D-8935-C249AF86F9B4}"/>
    <cellStyle name="Normalny 13 2 2 2 2 12" xfId="21329" xr:uid="{C57456EA-9CA1-4CED-8AF1-91A0CA9A6105}"/>
    <cellStyle name="Normalny 13 2 2 2 2 13" xfId="54818" xr:uid="{2D56FEF6-4857-4D80-B092-58116D75702E}"/>
    <cellStyle name="Normalny 13 2 2 2 2 2" xfId="839" xr:uid="{AB49B96E-0D5D-4A30-A708-B620F4BEA9E8}"/>
    <cellStyle name="Normalny 13 2 2 2 2 2 10" xfId="54531" xr:uid="{B9E6F81A-75E7-43B9-867E-B65613559C62}"/>
    <cellStyle name="Normalny 13 2 2 2 2 2 11" xfId="21330" xr:uid="{E3669C66-74ED-4701-B4BD-22006CE12777}"/>
    <cellStyle name="Normalny 13 2 2 2 2 2 12" xfId="54819" xr:uid="{B09DA985-5B1D-4228-8E1E-C7027A204E81}"/>
    <cellStyle name="Normalny 13 2 2 2 2 2 2" xfId="1310" xr:uid="{298F49C8-4BE8-4545-82F5-E8226CA78ABB}"/>
    <cellStyle name="Normalny 13 2 2 2 2 2 2 2" xfId="21332" xr:uid="{D2860DE5-9331-420A-B598-F7AE13FB120F}"/>
    <cellStyle name="Normalny 13 2 2 2 2 2 2 2 2" xfId="21333" xr:uid="{A4120B27-FF4E-41FD-A8B5-02216987B70A}"/>
    <cellStyle name="Normalny 13 2 2 2 2 2 2 2 2 2" xfId="45558" xr:uid="{3B40938F-D47F-4C03-905E-84D0FC9252E1}"/>
    <cellStyle name="Normalny 13 2 2 2 2 2 2 2 3" xfId="21334" xr:uid="{7DC089AB-6B27-4744-AD81-C6F5FD31040E}"/>
    <cellStyle name="Normalny 13 2 2 2 2 2 2 2 3 2" xfId="45559" xr:uid="{E5C4861B-1D5C-4729-8E6B-A59AECA157B7}"/>
    <cellStyle name="Normalny 13 2 2 2 2 2 2 2 4" xfId="45557" xr:uid="{F9914144-F48C-471E-8630-78B95F094076}"/>
    <cellStyle name="Normalny 13 2 2 2 2 2 2 2 5" xfId="54821" xr:uid="{7D6F300C-2AB0-4E50-B84E-DDC842CC1465}"/>
    <cellStyle name="Normalny 13 2 2 2 2 2 2 3" xfId="21335" xr:uid="{3F757920-78C8-483B-B3B8-D2F73681A4AD}"/>
    <cellStyle name="Normalny 13 2 2 2 2 2 2 3 2" xfId="21336" xr:uid="{FA3EE4F9-D957-4074-8960-7CF62B143A18}"/>
    <cellStyle name="Normalny 13 2 2 2 2 2 2 3 2 2" xfId="45561" xr:uid="{DC4BDE1C-BD5B-40F8-A386-836DEBB990EC}"/>
    <cellStyle name="Normalny 13 2 2 2 2 2 2 3 3" xfId="21337" xr:uid="{26F76A8C-F651-47F4-8B7C-BFE033811F95}"/>
    <cellStyle name="Normalny 13 2 2 2 2 2 2 3 3 2" xfId="45562" xr:uid="{1830A7ED-070A-48EE-B0B9-3DEDE9B6F99A}"/>
    <cellStyle name="Normalny 13 2 2 2 2 2 2 3 4" xfId="45560" xr:uid="{F49EF955-10F1-4C2F-9F0A-FC03E4298F6E}"/>
    <cellStyle name="Normalny 13 2 2 2 2 2 2 3 5" xfId="54822" xr:uid="{DFE89776-C551-4970-B372-797D2EF90934}"/>
    <cellStyle name="Normalny 13 2 2 2 2 2 2 4" xfId="21338" xr:uid="{F5998AF5-E82C-4508-B485-B50D37A6EF14}"/>
    <cellStyle name="Normalny 13 2 2 2 2 2 2 4 2" xfId="45563" xr:uid="{1D8C16FD-7140-4E03-8792-A159052B7EE3}"/>
    <cellStyle name="Normalny 13 2 2 2 2 2 2 5" xfId="21339" xr:uid="{7204C8B8-9107-4FC2-B1F9-112DD22394CD}"/>
    <cellStyle name="Normalny 13 2 2 2 2 2 2 5 2" xfId="45564" xr:uid="{16240F31-81AB-49EC-9288-753BAC8191F9}"/>
    <cellStyle name="Normalny 13 2 2 2 2 2 2 6" xfId="45556" xr:uid="{8B886466-16CF-4CE9-BCAA-730EA5AC6057}"/>
    <cellStyle name="Normalny 13 2 2 2 2 2 2 7" xfId="54820" xr:uid="{46B85B74-BDA2-43EA-83B9-1539D6D51BC1}"/>
    <cellStyle name="Normalny 13 2 2 2 2 2 2 8" xfId="21331" xr:uid="{B52B32CB-AD96-451A-BD4E-7AC00C5F4C23}"/>
    <cellStyle name="Normalny 13 2 2 2 2 2 3" xfId="21340" xr:uid="{0E437B29-0F33-470D-BE5B-DBC5CA6C98DC}"/>
    <cellStyle name="Normalny 13 2 2 2 2 2 3 2" xfId="21341" xr:uid="{A2449A7C-BE4B-495E-A522-E9363F1497BA}"/>
    <cellStyle name="Normalny 13 2 2 2 2 2 3 2 2" xfId="45566" xr:uid="{F3C6D3E6-0BEA-430E-B0BF-F34388B5931E}"/>
    <cellStyle name="Normalny 13 2 2 2 2 2 3 3" xfId="21342" xr:uid="{9C4EA44A-8598-4B65-9975-8F0D09C6B585}"/>
    <cellStyle name="Normalny 13 2 2 2 2 2 3 3 2" xfId="45567" xr:uid="{7981DFED-97A9-423A-B8EC-717A6D06DC8F}"/>
    <cellStyle name="Normalny 13 2 2 2 2 2 3 4" xfId="45565" xr:uid="{7DF64585-8166-4E4E-BEB1-DF49D34501F0}"/>
    <cellStyle name="Normalny 13 2 2 2 2 2 3 5" xfId="54823" xr:uid="{A7D81A55-744B-4A16-955E-259A20E022A0}"/>
    <cellStyle name="Normalny 13 2 2 2 2 2 4" xfId="21343" xr:uid="{525F9B84-644A-4978-A5A9-89D5A7C42869}"/>
    <cellStyle name="Normalny 13 2 2 2 2 2 4 2" xfId="45568" xr:uid="{B84AB7A8-B9F1-4504-B4DD-DBEC0593F4BD}"/>
    <cellStyle name="Normalny 13 2 2 2 2 2 5" xfId="21344" xr:uid="{F7F4D033-6C58-4780-B127-C68CE485B086}"/>
    <cellStyle name="Normalny 13 2 2 2 2 2 5 2" xfId="45569" xr:uid="{868D9E57-0FD8-4403-8DF9-7E19A72B8204}"/>
    <cellStyle name="Normalny 13 2 2 2 2 2 6" xfId="21345" xr:uid="{6A199746-622C-4093-826B-B54980FC8D34}"/>
    <cellStyle name="Normalny 13 2 2 2 2 2 6 2" xfId="45570" xr:uid="{D3CBACF8-ACD7-477F-ABE8-469422B79B7F}"/>
    <cellStyle name="Normalny 13 2 2 2 2 2 7" xfId="45555" xr:uid="{7FFAEC28-B905-49D0-8F3C-AD3C84D620A7}"/>
    <cellStyle name="Normalny 13 2 2 2 2 2 8" xfId="54089" xr:uid="{89FCB0B0-6EAA-4B3B-A946-A389559B95FE}"/>
    <cellStyle name="Normalny 13 2 2 2 2 2 9" xfId="54482" xr:uid="{35B2BAD1-260E-4116-B704-812181DB671E}"/>
    <cellStyle name="Normalny 13 2 2 2 2 3" xfId="1309" xr:uid="{701C96A1-44F7-4030-9B87-6CCB06299020}"/>
    <cellStyle name="Normalny 13 2 2 2 2 3 2" xfId="21347" xr:uid="{C014B2FB-8984-435C-97D5-8665C9BE7E9E}"/>
    <cellStyle name="Normalny 13 2 2 2 2 3 2 2" xfId="45572" xr:uid="{E723F0BB-E8DA-44C6-AEB3-B65FFC28F463}"/>
    <cellStyle name="Normalny 13 2 2 2 2 3 3" xfId="21348" xr:uid="{D53F7FBF-596E-4FC2-96ED-88E1F0A8D082}"/>
    <cellStyle name="Normalny 13 2 2 2 2 3 3 2" xfId="45573" xr:uid="{BAE77551-C21B-430A-B1BE-E2857554E284}"/>
    <cellStyle name="Normalny 13 2 2 2 2 3 4" xfId="21349" xr:uid="{107BD1E6-B4DC-47B2-9324-85F6DFB8825C}"/>
    <cellStyle name="Normalny 13 2 2 2 2 3 4 2" xfId="45574" xr:uid="{B16014D8-1E0A-4807-BEC5-5ECCB0EF9927}"/>
    <cellStyle name="Normalny 13 2 2 2 2 3 5" xfId="45571" xr:uid="{7A1CD196-AF4E-4407-88DF-B19DC482F663}"/>
    <cellStyle name="Normalny 13 2 2 2 2 3 6" xfId="54824" xr:uid="{F6C69695-092A-4D42-A819-DD11D953166C}"/>
    <cellStyle name="Normalny 13 2 2 2 2 3 7" xfId="21346" xr:uid="{B3B904A0-0EF8-4E14-89C0-D9A0A7127806}"/>
    <cellStyle name="Normalny 13 2 2 2 2 4" xfId="21350" xr:uid="{1F3CC488-A664-4726-B3BE-689EE15BC5F0}"/>
    <cellStyle name="Normalny 13 2 2 2 2 4 2" xfId="21351" xr:uid="{B0048552-C09C-4E02-B02A-1C9EC1063E12}"/>
    <cellStyle name="Normalny 13 2 2 2 2 4 2 2" xfId="45576" xr:uid="{E27C4745-5803-45D3-B0AA-C601F7A4A5D5}"/>
    <cellStyle name="Normalny 13 2 2 2 2 4 3" xfId="21352" xr:uid="{011E37DC-8C5F-457B-9CF0-F0CCCDE0CEB3}"/>
    <cellStyle name="Normalny 13 2 2 2 2 4 3 2" xfId="45577" xr:uid="{98F096BE-9091-4247-B2B8-5CDE13E23032}"/>
    <cellStyle name="Normalny 13 2 2 2 2 4 4" xfId="45575" xr:uid="{3AEB8B5B-6270-432D-A41F-CA8CFBFD9167}"/>
    <cellStyle name="Normalny 13 2 2 2 2 4 5" xfId="54825" xr:uid="{40FE4F9A-1C2A-441F-9D09-DE395526D3DB}"/>
    <cellStyle name="Normalny 13 2 2 2 2 5" xfId="21353" xr:uid="{DF771567-E677-4949-8FD2-15E0F78CE6C8}"/>
    <cellStyle name="Normalny 13 2 2 2 2 5 2" xfId="45578" xr:uid="{9B7FF432-8BCA-472D-B47A-13150268D408}"/>
    <cellStyle name="Normalny 13 2 2 2 2 6" xfId="21354" xr:uid="{0F3D7B16-3240-4669-87A4-12D829D76190}"/>
    <cellStyle name="Normalny 13 2 2 2 2 6 2" xfId="45579" xr:uid="{D4D32EAC-4261-4AF3-AAB3-550E0A1011E7}"/>
    <cellStyle name="Normalny 13 2 2 2 2 7" xfId="21355" xr:uid="{10F1AAD6-C26E-47C5-8183-788CDE02C337}"/>
    <cellStyle name="Normalny 13 2 2 2 2 7 2" xfId="45580" xr:uid="{B8B1BE96-592D-4F69-8BC8-57FA41B23432}"/>
    <cellStyle name="Normalny 13 2 2 2 2 8" xfId="45554" xr:uid="{2BA41C7A-75B0-4C68-AD31-CB467855D021}"/>
    <cellStyle name="Normalny 13 2 2 2 2 9" xfId="54088" xr:uid="{4D1A903A-49C2-475A-B3D3-3E2A29BA8E40}"/>
    <cellStyle name="Normalny 13 2 2 2 2_CHP" xfId="21356" xr:uid="{E7972E00-A094-4B38-9BCB-DB46ADB3582F}"/>
    <cellStyle name="Normalny 13 2 2 2 3" xfId="840" xr:uid="{7830D00F-00BC-4295-95CA-C1084AA3A8F6}"/>
    <cellStyle name="Normalny 13 2 2 2 3 10" xfId="54483" xr:uid="{3EF4DC8A-B874-4568-83C4-E4A5B25B03CC}"/>
    <cellStyle name="Normalny 13 2 2 2 3 11" xfId="54532" xr:uid="{96067CDA-EEE7-423F-A8B4-5CF444B469C9}"/>
    <cellStyle name="Normalny 13 2 2 2 3 12" xfId="21357" xr:uid="{3CBDAACC-ECBB-4722-BDCD-58E553E52B1F}"/>
    <cellStyle name="Normalny 13 2 2 2 3 13" xfId="54826" xr:uid="{08BE3963-C705-4E3D-B8A3-D0CDE04887CA}"/>
    <cellStyle name="Normalny 13 2 2 2 3 2" xfId="841" xr:uid="{D620FB03-BDA9-47B3-82A4-A218667B97F0}"/>
    <cellStyle name="Normalny 13 2 2 2 3 2 10" xfId="54533" xr:uid="{99AC6D36-5D97-4CF3-BC71-B229CD710261}"/>
    <cellStyle name="Normalny 13 2 2 2 3 2 11" xfId="21358" xr:uid="{00110269-15AC-449A-8171-2BED4523D68B}"/>
    <cellStyle name="Normalny 13 2 2 2 3 2 12" xfId="54827" xr:uid="{42F25C98-6009-49D4-BFEE-2FCCA22237FC}"/>
    <cellStyle name="Normalny 13 2 2 2 3 2 2" xfId="1312" xr:uid="{8DD6149C-85A4-4CC9-8A8B-EC80B9E742FD}"/>
    <cellStyle name="Normalny 13 2 2 2 3 2 2 2" xfId="21360" xr:uid="{EEFA8862-0573-4CFA-A21D-CD92F7DBF261}"/>
    <cellStyle name="Normalny 13 2 2 2 3 2 2 2 2" xfId="21361" xr:uid="{5494B401-86E3-4560-9A8C-8976EA3D6735}"/>
    <cellStyle name="Normalny 13 2 2 2 3 2 2 2 2 2" xfId="45585" xr:uid="{94520FFA-E6CB-470A-91C2-B8A46C70D905}"/>
    <cellStyle name="Normalny 13 2 2 2 3 2 2 2 3" xfId="21362" xr:uid="{DC90F2C5-9DE0-46D0-B492-42921F7B24CA}"/>
    <cellStyle name="Normalny 13 2 2 2 3 2 2 2 3 2" xfId="45586" xr:uid="{710F9FA1-1BE5-41EC-B0FB-A5724B8A7132}"/>
    <cellStyle name="Normalny 13 2 2 2 3 2 2 2 4" xfId="45584" xr:uid="{8DE18326-EECA-48E1-BF14-302180BC2954}"/>
    <cellStyle name="Normalny 13 2 2 2 3 2 2 2 5" xfId="54829" xr:uid="{A8EC5378-91C1-471A-88B8-06D835D59323}"/>
    <cellStyle name="Normalny 13 2 2 2 3 2 2 3" xfId="21363" xr:uid="{8E446D7F-8B87-410C-B979-9A6A5981EAF3}"/>
    <cellStyle name="Normalny 13 2 2 2 3 2 2 3 2" xfId="21364" xr:uid="{78CD2B26-5D94-4264-BA64-4B8ACDCA76B3}"/>
    <cellStyle name="Normalny 13 2 2 2 3 2 2 3 2 2" xfId="45588" xr:uid="{AB275CAC-1CFC-499F-929D-7B7843831177}"/>
    <cellStyle name="Normalny 13 2 2 2 3 2 2 3 3" xfId="21365" xr:uid="{5A807413-2C96-4591-AA3A-AAB4E037C332}"/>
    <cellStyle name="Normalny 13 2 2 2 3 2 2 3 3 2" xfId="45589" xr:uid="{7B4582DE-BDF5-4544-8E85-F13F9708634B}"/>
    <cellStyle name="Normalny 13 2 2 2 3 2 2 3 4" xfId="45587" xr:uid="{E7F19685-DC12-4331-BB18-B70DC7C20CE6}"/>
    <cellStyle name="Normalny 13 2 2 2 3 2 2 3 5" xfId="54830" xr:uid="{8A1FAFBB-D701-44C4-A002-11987463CFC5}"/>
    <cellStyle name="Normalny 13 2 2 2 3 2 2 4" xfId="21366" xr:uid="{ED6214E9-F16E-43CC-95D2-55CF500D4DB4}"/>
    <cellStyle name="Normalny 13 2 2 2 3 2 2 4 2" xfId="45590" xr:uid="{E7D674BF-F735-4DD5-B375-9C81E7C60F43}"/>
    <cellStyle name="Normalny 13 2 2 2 3 2 2 5" xfId="21367" xr:uid="{A1DA3B37-3618-4391-A9E2-2CCDC5771A75}"/>
    <cellStyle name="Normalny 13 2 2 2 3 2 2 5 2" xfId="45591" xr:uid="{DD2EB3F5-B0EF-4BCD-B150-D8F8435EE10D}"/>
    <cellStyle name="Normalny 13 2 2 2 3 2 2 6" xfId="45583" xr:uid="{DF0C44D3-08CD-40AF-9BD2-644E19B57BA2}"/>
    <cellStyle name="Normalny 13 2 2 2 3 2 2 7" xfId="54828" xr:uid="{FC4D4551-B8A3-44AB-8251-D830BA7DF7FA}"/>
    <cellStyle name="Normalny 13 2 2 2 3 2 2 8" xfId="21359" xr:uid="{D9875808-DA90-485A-A49B-E43E4A00666F}"/>
    <cellStyle name="Normalny 13 2 2 2 3 2 3" xfId="21368" xr:uid="{DDEC97E6-1002-47AA-8CC2-899BC76A87F4}"/>
    <cellStyle name="Normalny 13 2 2 2 3 2 3 2" xfId="21369" xr:uid="{C8983E61-DA78-45AF-B435-440B8C7AA69F}"/>
    <cellStyle name="Normalny 13 2 2 2 3 2 3 2 2" xfId="45593" xr:uid="{B22AABF0-B071-41DB-95F9-799697769CEA}"/>
    <cellStyle name="Normalny 13 2 2 2 3 2 3 3" xfId="21370" xr:uid="{F01B1E27-5052-43B7-96E8-569F7C43CDF4}"/>
    <cellStyle name="Normalny 13 2 2 2 3 2 3 3 2" xfId="45594" xr:uid="{C11E2BA6-F75B-4393-812A-A36345A3D0C0}"/>
    <cellStyle name="Normalny 13 2 2 2 3 2 3 4" xfId="45592" xr:uid="{B9313408-E428-49E2-A1E0-5B682FA033A1}"/>
    <cellStyle name="Normalny 13 2 2 2 3 2 3 5" xfId="54831" xr:uid="{0422D0AF-3B2B-4BA2-A014-D3FB007CB384}"/>
    <cellStyle name="Normalny 13 2 2 2 3 2 4" xfId="21371" xr:uid="{B1EF55D9-34F4-444E-9224-414E0C1DF4AE}"/>
    <cellStyle name="Normalny 13 2 2 2 3 2 4 2" xfId="45595" xr:uid="{76B7A185-DA51-4B07-9D18-48FDC15F152B}"/>
    <cellStyle name="Normalny 13 2 2 2 3 2 5" xfId="21372" xr:uid="{5EE06F2E-B11C-41B6-85F7-F687FDEFE3E6}"/>
    <cellStyle name="Normalny 13 2 2 2 3 2 5 2" xfId="45596" xr:uid="{007F6606-2EDE-4AB5-8805-61391BB8A08C}"/>
    <cellStyle name="Normalny 13 2 2 2 3 2 6" xfId="21373" xr:uid="{D957FEAC-5350-45DC-A3C4-D1352BE2B2ED}"/>
    <cellStyle name="Normalny 13 2 2 2 3 2 6 2" xfId="45597" xr:uid="{DCB85C8C-C827-4F8B-9194-BFF0F02C85A9}"/>
    <cellStyle name="Normalny 13 2 2 2 3 2 7" xfId="45582" xr:uid="{D77A5AEC-D82F-47B4-9C33-C6DBAA5B2FC0}"/>
    <cellStyle name="Normalny 13 2 2 2 3 2 8" xfId="54091" xr:uid="{53376F64-A01A-42FA-A6BA-18D0F3E1E54A}"/>
    <cellStyle name="Normalny 13 2 2 2 3 2 9" xfId="54484" xr:uid="{B6860D35-2877-4D8F-B1A9-58F15D7FA5BE}"/>
    <cellStyle name="Normalny 13 2 2 2 3 3" xfId="1311" xr:uid="{2A6EA866-1F82-42FB-9612-4AA314B66C11}"/>
    <cellStyle name="Normalny 13 2 2 2 3 3 2" xfId="21375" xr:uid="{166CEA79-A317-4F84-906C-8EB9D0A88515}"/>
    <cellStyle name="Normalny 13 2 2 2 3 3 2 2" xfId="45599" xr:uid="{5F44B2FA-44FE-44FC-998E-866224543B5E}"/>
    <cellStyle name="Normalny 13 2 2 2 3 3 3" xfId="21376" xr:uid="{1FEF2754-B373-4CD1-9A11-96513B31F131}"/>
    <cellStyle name="Normalny 13 2 2 2 3 3 3 2" xfId="45600" xr:uid="{714F6757-B2FE-41EC-A26D-C823063707AE}"/>
    <cellStyle name="Normalny 13 2 2 2 3 3 4" xfId="21377" xr:uid="{9882AC2D-6370-4538-9407-6F396AC4FD6E}"/>
    <cellStyle name="Normalny 13 2 2 2 3 3 4 2" xfId="45601" xr:uid="{EF4632CB-5B3E-4290-B145-068644B7B3D2}"/>
    <cellStyle name="Normalny 13 2 2 2 3 3 5" xfId="45598" xr:uid="{926F5F23-3DA7-492D-B07F-6032959885A4}"/>
    <cellStyle name="Normalny 13 2 2 2 3 3 6" xfId="54832" xr:uid="{00A23820-7921-4BC0-9A30-EBC162C05034}"/>
    <cellStyle name="Normalny 13 2 2 2 3 3 7" xfId="21374" xr:uid="{573A09E2-0678-4B36-ABC5-B5845853B204}"/>
    <cellStyle name="Normalny 13 2 2 2 3 4" xfId="21378" xr:uid="{CA66D7CA-1319-4AB1-9457-16663D250C0A}"/>
    <cellStyle name="Normalny 13 2 2 2 3 4 2" xfId="21379" xr:uid="{449FBDE6-2632-4299-AF18-411DEC63D4FB}"/>
    <cellStyle name="Normalny 13 2 2 2 3 4 2 2" xfId="45603" xr:uid="{9797C6F7-886E-43EA-9FAB-2FDC8B7150EC}"/>
    <cellStyle name="Normalny 13 2 2 2 3 4 3" xfId="21380" xr:uid="{A05D60C5-D47D-4A7F-A7AF-1211A6E890A5}"/>
    <cellStyle name="Normalny 13 2 2 2 3 4 3 2" xfId="45604" xr:uid="{96794B57-378A-4210-B023-4F04A6FC2C47}"/>
    <cellStyle name="Normalny 13 2 2 2 3 4 4" xfId="45602" xr:uid="{3EB36D13-4A11-474C-8061-95FC4468A898}"/>
    <cellStyle name="Normalny 13 2 2 2 3 4 5" xfId="54833" xr:uid="{4AC0D0B8-EFF0-440F-B891-4D3FEE2D0C4E}"/>
    <cellStyle name="Normalny 13 2 2 2 3 5" xfId="21381" xr:uid="{38E0B0EB-150E-44A1-9A34-FF1ABF503E74}"/>
    <cellStyle name="Normalny 13 2 2 2 3 5 2" xfId="45605" xr:uid="{D07F71DF-C285-46D0-BB9A-CECE99B8DC59}"/>
    <cellStyle name="Normalny 13 2 2 2 3 6" xfId="21382" xr:uid="{4A280946-459D-47A1-A0D3-FEF3D133081A}"/>
    <cellStyle name="Normalny 13 2 2 2 3 6 2" xfId="45606" xr:uid="{DFE8B083-2DCE-4977-A845-DC2615488CA4}"/>
    <cellStyle name="Normalny 13 2 2 2 3 7" xfId="21383" xr:uid="{54D2C93C-A9B9-45C4-BE9C-EC85B594F793}"/>
    <cellStyle name="Normalny 13 2 2 2 3 7 2" xfId="45607" xr:uid="{FEB35CA9-20F8-4FC9-B371-7AB0FABD4777}"/>
    <cellStyle name="Normalny 13 2 2 2 3 8" xfId="45581" xr:uid="{9BA224C3-1646-4DDC-A7C7-0C7F329F7F79}"/>
    <cellStyle name="Normalny 13 2 2 2 3 9" xfId="54090" xr:uid="{40691175-4C8C-4251-B74C-819C6286A458}"/>
    <cellStyle name="Normalny 13 2 2 2 3_CHP" xfId="21384" xr:uid="{10FC52DD-AAA1-4B9B-AEF0-1C5D984473EC}"/>
    <cellStyle name="Normalny 13 2 2 2 4" xfId="842" xr:uid="{1D40693C-2681-4B0C-9585-9FBA78B5397D}"/>
    <cellStyle name="Normalny 13 2 2 2 4 10" xfId="54534" xr:uid="{2984CC22-FAC0-4959-83C7-5C2B7AF57C9A}"/>
    <cellStyle name="Normalny 13 2 2 2 4 11" xfId="21385" xr:uid="{A38E1603-D97E-497F-AD7F-C4209CD32D3B}"/>
    <cellStyle name="Normalny 13 2 2 2 4 12" xfId="54834" xr:uid="{D1911DC0-4B48-40D9-B7F9-CBCF5B35B2AC}"/>
    <cellStyle name="Normalny 13 2 2 2 4 2" xfId="1313" xr:uid="{FBF5883E-31F0-4734-B6E4-63C0D202C37C}"/>
    <cellStyle name="Normalny 13 2 2 2 4 2 2" xfId="21387" xr:uid="{E6B9B1D0-5454-48FA-930A-4AFF886C650C}"/>
    <cellStyle name="Normalny 13 2 2 2 4 2 2 2" xfId="21388" xr:uid="{00B3FB06-1C85-43A2-A53E-6C2C2B62D9C1}"/>
    <cellStyle name="Normalny 13 2 2 2 4 2 2 2 2" xfId="45611" xr:uid="{04EA9311-AAAC-4AF5-AA0B-C1018537C794}"/>
    <cellStyle name="Normalny 13 2 2 2 4 2 2 3" xfId="21389" xr:uid="{691A1358-6227-4FD0-90F9-2E703C3586D4}"/>
    <cellStyle name="Normalny 13 2 2 2 4 2 2 3 2" xfId="45612" xr:uid="{343324F9-CDC7-4FFD-8F4F-5FBE2F355FB2}"/>
    <cellStyle name="Normalny 13 2 2 2 4 2 2 4" xfId="45610" xr:uid="{A49CE740-AEB8-4A88-B8E5-6FCA90FC44C3}"/>
    <cellStyle name="Normalny 13 2 2 2 4 2 2 5" xfId="54836" xr:uid="{C6B98D06-1135-458F-9E24-C698560EDF81}"/>
    <cellStyle name="Normalny 13 2 2 2 4 2 3" xfId="21390" xr:uid="{4FF66EB1-568C-435F-8183-6AA17E63FE7F}"/>
    <cellStyle name="Normalny 13 2 2 2 4 2 3 2" xfId="21391" xr:uid="{65A27A1E-BD35-4C93-8503-F302842E8D58}"/>
    <cellStyle name="Normalny 13 2 2 2 4 2 3 2 2" xfId="45614" xr:uid="{008D8D3D-3533-49BA-AC85-393BFAA5B7A9}"/>
    <cellStyle name="Normalny 13 2 2 2 4 2 3 3" xfId="21392" xr:uid="{5118C220-9877-49D4-ABEF-2380C1E4D17B}"/>
    <cellStyle name="Normalny 13 2 2 2 4 2 3 3 2" xfId="45615" xr:uid="{24ED41AA-3128-4D8B-84DA-21843C6EA300}"/>
    <cellStyle name="Normalny 13 2 2 2 4 2 3 4" xfId="45613" xr:uid="{684A7B54-F2B0-4E2F-8D30-00E3AE70DD50}"/>
    <cellStyle name="Normalny 13 2 2 2 4 2 3 5" xfId="54837" xr:uid="{A1033EBE-4274-4A53-B211-712B4F60808C}"/>
    <cellStyle name="Normalny 13 2 2 2 4 2 4" xfId="21393" xr:uid="{EF2C3EEF-7B99-46E6-A4F4-F14178A1A43D}"/>
    <cellStyle name="Normalny 13 2 2 2 4 2 4 2" xfId="45616" xr:uid="{75E4D069-96EA-45A2-B7B7-6AF00146FF60}"/>
    <cellStyle name="Normalny 13 2 2 2 4 2 5" xfId="21394" xr:uid="{C95D11DA-0D31-4810-8AFB-AED800DEDF8F}"/>
    <cellStyle name="Normalny 13 2 2 2 4 2 5 2" xfId="45617" xr:uid="{C2D030D0-FA1C-4F40-85B5-DEA727AA2198}"/>
    <cellStyle name="Normalny 13 2 2 2 4 2 6" xfId="45609" xr:uid="{99AB0138-7159-4E17-AE03-623ED231E6F3}"/>
    <cellStyle name="Normalny 13 2 2 2 4 2 7" xfId="54835" xr:uid="{D24B3F5A-409F-47EF-BFCF-E04FCA4D3150}"/>
    <cellStyle name="Normalny 13 2 2 2 4 2 8" xfId="21386" xr:uid="{D812D831-BFF2-4AAA-9CDE-89D76433AD0A}"/>
    <cellStyle name="Normalny 13 2 2 2 4 3" xfId="21395" xr:uid="{DFFC4177-4C8E-4B19-BFE8-4C9AB69768F4}"/>
    <cellStyle name="Normalny 13 2 2 2 4 3 2" xfId="21396" xr:uid="{C8A1637C-1522-4C21-9F21-72D178B2B9E6}"/>
    <cellStyle name="Normalny 13 2 2 2 4 3 2 2" xfId="45619" xr:uid="{D86B26C7-6681-4DA2-89D8-2201C833EBF6}"/>
    <cellStyle name="Normalny 13 2 2 2 4 3 3" xfId="21397" xr:uid="{64E8FC18-335B-4AA8-B0FE-A4FF60E25FAC}"/>
    <cellStyle name="Normalny 13 2 2 2 4 3 3 2" xfId="45620" xr:uid="{87F509B0-1CB9-47D3-B933-DB6E407FDB2D}"/>
    <cellStyle name="Normalny 13 2 2 2 4 3 4" xfId="45618" xr:uid="{784C430B-BC26-4491-928C-66511DF1A783}"/>
    <cellStyle name="Normalny 13 2 2 2 4 3 5" xfId="54838" xr:uid="{44696781-06A1-44C6-8489-3C699F415382}"/>
    <cellStyle name="Normalny 13 2 2 2 4 4" xfId="21398" xr:uid="{96CBE051-68BA-49A2-BBD2-9A3EF61BA6DB}"/>
    <cellStyle name="Normalny 13 2 2 2 4 4 2" xfId="45621" xr:uid="{58845562-D964-4263-920C-9B2D40FCBAD0}"/>
    <cellStyle name="Normalny 13 2 2 2 4 5" xfId="21399" xr:uid="{6D153C04-D69E-4EFB-B9AC-3ABE807B3D81}"/>
    <cellStyle name="Normalny 13 2 2 2 4 5 2" xfId="45622" xr:uid="{A99F1FA2-DB55-41B9-BBBF-4A38AC6243EE}"/>
    <cellStyle name="Normalny 13 2 2 2 4 6" xfId="21400" xr:uid="{6D8FCB2A-150A-4118-B252-4C2C5625275B}"/>
    <cellStyle name="Normalny 13 2 2 2 4 6 2" xfId="45623" xr:uid="{0E74FC19-0865-4088-9FB9-13FD6D1F7C43}"/>
    <cellStyle name="Normalny 13 2 2 2 4 7" xfId="45608" xr:uid="{F9AC047C-BFF4-4679-96AC-59AF7432A89D}"/>
    <cellStyle name="Normalny 13 2 2 2 4 8" xfId="54092" xr:uid="{BDDCBD12-A740-4E91-8E2A-0FC9B818C9CB}"/>
    <cellStyle name="Normalny 13 2 2 2 4 9" xfId="54485" xr:uid="{E8E0AEA3-2BFB-4EC0-BE6E-EECD01DF8980}"/>
    <cellStyle name="Normalny 13 2 2 2 5" xfId="843" xr:uid="{622C8472-75C3-4F79-9C4E-3743A85CF96B}"/>
    <cellStyle name="Normalny 13 2 2 2 5 10" xfId="54535" xr:uid="{7B8FA2B6-E986-42FA-B425-FCEA90064E9E}"/>
    <cellStyle name="Normalny 13 2 2 2 5 11" xfId="21401" xr:uid="{433D324F-9875-4FB1-84D4-BA105F22439F}"/>
    <cellStyle name="Normalny 13 2 2 2 5 12" xfId="54839" xr:uid="{11395C60-412E-4C16-BAFB-C9ACEDDB2947}"/>
    <cellStyle name="Normalny 13 2 2 2 5 2" xfId="1314" xr:uid="{ED0D040F-7F76-49D7-B830-2CD55508FF85}"/>
    <cellStyle name="Normalny 13 2 2 2 5 2 2" xfId="21403" xr:uid="{7279E5BD-0639-4678-8A60-EE11A0D7CAEF}"/>
    <cellStyle name="Normalny 13 2 2 2 5 2 2 2" xfId="21404" xr:uid="{D6A43CDF-D518-4E72-868D-8B2E24FA823B}"/>
    <cellStyle name="Normalny 13 2 2 2 5 2 2 2 2" xfId="45627" xr:uid="{3139C72C-A087-453A-B273-17EFEA2B018A}"/>
    <cellStyle name="Normalny 13 2 2 2 5 2 2 3" xfId="21405" xr:uid="{23BDDB0F-0446-497E-8ADA-B1E1CEDF7A6D}"/>
    <cellStyle name="Normalny 13 2 2 2 5 2 2 3 2" xfId="45628" xr:uid="{FA884AA1-D556-4E57-BFE0-53E338E24900}"/>
    <cellStyle name="Normalny 13 2 2 2 5 2 2 4" xfId="45626" xr:uid="{A13A01BB-7552-4138-9C76-7BA11029F29F}"/>
    <cellStyle name="Normalny 13 2 2 2 5 2 2 5" xfId="54841" xr:uid="{4E5B88CC-E45E-4EAA-A0C2-C23E5318A53A}"/>
    <cellStyle name="Normalny 13 2 2 2 5 2 3" xfId="21406" xr:uid="{11A9AAD6-89DC-41A5-97B3-79AC0BD10DE5}"/>
    <cellStyle name="Normalny 13 2 2 2 5 2 3 2" xfId="21407" xr:uid="{1E3D48C6-B700-444A-B6C5-9A0445890A3B}"/>
    <cellStyle name="Normalny 13 2 2 2 5 2 3 2 2" xfId="45630" xr:uid="{7379E8E6-16B9-47EB-A69A-479DB5FF4AF5}"/>
    <cellStyle name="Normalny 13 2 2 2 5 2 3 3" xfId="21408" xr:uid="{19C22FA1-6015-44A9-82B4-002A8DA9FC7B}"/>
    <cellStyle name="Normalny 13 2 2 2 5 2 3 3 2" xfId="45631" xr:uid="{6F81CE93-73DE-46C9-8BE5-4BF98443B123}"/>
    <cellStyle name="Normalny 13 2 2 2 5 2 3 4" xfId="45629" xr:uid="{83C5CB97-7B7B-4C4D-B037-3C44A46BF417}"/>
    <cellStyle name="Normalny 13 2 2 2 5 2 3 5" xfId="54842" xr:uid="{86F1FEE8-F108-42A4-A640-9BED637DD8F0}"/>
    <cellStyle name="Normalny 13 2 2 2 5 2 4" xfId="21409" xr:uid="{AF0B45A8-5B2D-45F1-825F-71E96A4A89D5}"/>
    <cellStyle name="Normalny 13 2 2 2 5 2 4 2" xfId="45632" xr:uid="{785873F1-F464-4F47-9C14-12F6D24D5D11}"/>
    <cellStyle name="Normalny 13 2 2 2 5 2 5" xfId="21410" xr:uid="{330BB5C7-B922-4D3E-BB8B-6402EC1400F4}"/>
    <cellStyle name="Normalny 13 2 2 2 5 2 5 2" xfId="45633" xr:uid="{D2179371-61C7-40CC-91D8-152BC9CF91B9}"/>
    <cellStyle name="Normalny 13 2 2 2 5 2 6" xfId="45625" xr:uid="{511D1446-1C10-4464-9A2E-50A86C7F64B5}"/>
    <cellStyle name="Normalny 13 2 2 2 5 2 7" xfId="54840" xr:uid="{47CD94D6-6AFD-485A-9CCC-E6BDD1DFA4B9}"/>
    <cellStyle name="Normalny 13 2 2 2 5 2 8" xfId="21402" xr:uid="{78235054-C638-4645-B57B-07ECA4338127}"/>
    <cellStyle name="Normalny 13 2 2 2 5 3" xfId="21411" xr:uid="{BE60F350-43A0-4F23-8C78-4A44CCDA1AF1}"/>
    <cellStyle name="Normalny 13 2 2 2 5 3 2" xfId="21412" xr:uid="{FC810A13-286B-490C-A63D-F969D9218D21}"/>
    <cellStyle name="Normalny 13 2 2 2 5 3 2 2" xfId="45635" xr:uid="{78DA0F59-8A79-4E33-9CB3-7B0C24D7FB21}"/>
    <cellStyle name="Normalny 13 2 2 2 5 3 3" xfId="21413" xr:uid="{D65CBE9A-2630-4053-9BAB-ED68A9F231D3}"/>
    <cellStyle name="Normalny 13 2 2 2 5 3 3 2" xfId="45636" xr:uid="{076BA7CC-1EE3-43E9-A601-6474D569C274}"/>
    <cellStyle name="Normalny 13 2 2 2 5 3 4" xfId="45634" xr:uid="{3C8B7DB0-9C2C-4215-9505-55263F4466F7}"/>
    <cellStyle name="Normalny 13 2 2 2 5 3 5" xfId="54843" xr:uid="{DC971026-0E99-4592-A886-FDED5CD768B7}"/>
    <cellStyle name="Normalny 13 2 2 2 5 4" xfId="21414" xr:uid="{4DFE0570-0079-4D89-B12A-E5584F5B170C}"/>
    <cellStyle name="Normalny 13 2 2 2 5 4 2" xfId="45637" xr:uid="{53020C19-969D-49F1-BDCB-7061DD48B4D7}"/>
    <cellStyle name="Normalny 13 2 2 2 5 5" xfId="21415" xr:uid="{7FCBD86E-7BC1-4CFF-9E4A-51B9CFBD9E30}"/>
    <cellStyle name="Normalny 13 2 2 2 5 5 2" xfId="45638" xr:uid="{90BD69DB-42F6-4DDE-BAA9-469DA4E1DD31}"/>
    <cellStyle name="Normalny 13 2 2 2 5 6" xfId="21416" xr:uid="{6A6931B1-4D80-42BF-A447-C2AD34184257}"/>
    <cellStyle name="Normalny 13 2 2 2 5 6 2" xfId="45639" xr:uid="{ACA539CF-016D-4860-9AEF-C01C5087A033}"/>
    <cellStyle name="Normalny 13 2 2 2 5 7" xfId="45624" xr:uid="{AAFA6863-E21F-4018-968E-9E01BC9A6C35}"/>
    <cellStyle name="Normalny 13 2 2 2 5 8" xfId="54093" xr:uid="{AF05964D-C258-4422-8C87-B4B87396B32A}"/>
    <cellStyle name="Normalny 13 2 2 2 5 9" xfId="54486" xr:uid="{11A6F748-5EC9-4E44-B39F-92EC2F14639F}"/>
    <cellStyle name="Normalny 13 2 2 2 6" xfId="1308" xr:uid="{8162BC82-09CE-4F81-BAFD-76034ADE3708}"/>
    <cellStyle name="Normalny 13 2 2 2 6 2" xfId="21418" xr:uid="{3BB6D0BF-7A7B-4BC2-ABEE-4324F1172B03}"/>
    <cellStyle name="Normalny 13 2 2 2 6 2 2" xfId="45641" xr:uid="{EF1DD286-F7B7-472F-A1B3-1F92A10A9CA8}"/>
    <cellStyle name="Normalny 13 2 2 2 6 3" xfId="21419" xr:uid="{7F0232B9-B651-45F1-8E38-F9D4FE6ED786}"/>
    <cellStyle name="Normalny 13 2 2 2 6 3 2" xfId="45642" xr:uid="{1F8C8C59-458C-4473-862A-1A2C0B537E07}"/>
    <cellStyle name="Normalny 13 2 2 2 6 4" xfId="21420" xr:uid="{667AB146-D81D-45C1-88CD-36D85BD0CCF6}"/>
    <cellStyle name="Normalny 13 2 2 2 6 4 2" xfId="45643" xr:uid="{E09BBB7B-1398-48B3-B354-AF5984848EA3}"/>
    <cellStyle name="Normalny 13 2 2 2 6 5" xfId="45640" xr:uid="{22AA551C-800B-4283-9379-221B6556B6D7}"/>
    <cellStyle name="Normalny 13 2 2 2 6 6" xfId="54844" xr:uid="{1C3875FD-E7D4-482F-B009-4E3C011C3FB8}"/>
    <cellStyle name="Normalny 13 2 2 2 6 7" xfId="21417" xr:uid="{97320F47-28B7-4656-BFDE-99C916794A6F}"/>
    <cellStyle name="Normalny 13 2 2 2 7" xfId="21421" xr:uid="{D5CB09C4-8030-4A30-A313-4967F2ED01FB}"/>
    <cellStyle name="Normalny 13 2 2 2 7 2" xfId="21422" xr:uid="{28FFEFF8-0B87-44E6-97AA-4E7178C5E8B5}"/>
    <cellStyle name="Normalny 13 2 2 2 7 2 2" xfId="45645" xr:uid="{99220745-2256-4F95-8A53-DACD37AB554E}"/>
    <cellStyle name="Normalny 13 2 2 2 7 3" xfId="21423" xr:uid="{50B89375-EB9C-40CA-9263-37034BAE78CE}"/>
    <cellStyle name="Normalny 13 2 2 2 7 3 2" xfId="45646" xr:uid="{CC0D98C0-D383-416F-AE17-55437185D73E}"/>
    <cellStyle name="Normalny 13 2 2 2 7 4" xfId="45644" xr:uid="{AE26C8E8-0777-4895-BF66-2AD6E5730E13}"/>
    <cellStyle name="Normalny 13 2 2 2 7 5" xfId="54845" xr:uid="{C7D6EF56-A568-4177-899E-1BE9866005B4}"/>
    <cellStyle name="Normalny 13 2 2 2 8" xfId="21424" xr:uid="{40156687-1805-4C23-9C69-2230530EB0BC}"/>
    <cellStyle name="Normalny 13 2 2 2 8 2" xfId="45647" xr:uid="{9AEFB0C0-D147-4684-9896-8445FF7BD4C2}"/>
    <cellStyle name="Normalny 13 2 2 2 9" xfId="21425" xr:uid="{D5CD6C3A-5BC3-4ED8-85C7-E5B898E00D0B}"/>
    <cellStyle name="Normalny 13 2 2 2 9 2" xfId="45648" xr:uid="{FC10924B-47C2-44CA-8DFF-427B547550FA}"/>
    <cellStyle name="Normalny 13 2 2 2_CHP" xfId="21426" xr:uid="{335295AC-9447-4A20-9DE2-EE878CC8B72A}"/>
    <cellStyle name="Normalny 13 2 2 3" xfId="844" xr:uid="{0B470EEB-3961-40B5-BAAE-E0FECE2AA409}"/>
    <cellStyle name="Normalny 13 2 2 3 10" xfId="54487" xr:uid="{3E7F295B-C5F9-463D-99D0-7DDE3B1C3F5B}"/>
    <cellStyle name="Normalny 13 2 2 3 11" xfId="54536" xr:uid="{3A698DD9-9CC7-4372-B757-2F050FE93C54}"/>
    <cellStyle name="Normalny 13 2 2 3 12" xfId="21427" xr:uid="{DE060652-DF02-4D13-9ACD-9FCAA0D84C4B}"/>
    <cellStyle name="Normalny 13 2 2 3 13" xfId="54846" xr:uid="{A884C41E-FDED-426D-B293-53539AF3548E}"/>
    <cellStyle name="Normalny 13 2 2 3 2" xfId="845" xr:uid="{23AEF8E9-08A8-4723-B963-4345216F4C5E}"/>
    <cellStyle name="Normalny 13 2 2 3 2 10" xfId="54537" xr:uid="{A5C929EF-0777-411D-838B-9211E50A9026}"/>
    <cellStyle name="Normalny 13 2 2 3 2 11" xfId="21428" xr:uid="{A50115AD-79F7-4490-A63A-00553D90EFAC}"/>
    <cellStyle name="Normalny 13 2 2 3 2 12" xfId="54847" xr:uid="{BACEAEBD-B360-4334-9D57-C957A2C8DCAD}"/>
    <cellStyle name="Normalny 13 2 2 3 2 2" xfId="1316" xr:uid="{1EB8FD24-1307-4181-9BBA-28964984779C}"/>
    <cellStyle name="Normalny 13 2 2 3 2 2 2" xfId="21430" xr:uid="{9114347E-E5BC-47EC-8AEF-0133E6FBD6B4}"/>
    <cellStyle name="Normalny 13 2 2 3 2 2 2 2" xfId="21431" xr:uid="{91407734-1D21-42EF-8042-AD7D4BAAD88D}"/>
    <cellStyle name="Normalny 13 2 2 3 2 2 2 2 2" xfId="45653" xr:uid="{EF2F70A0-EBA1-4CC5-9B3E-BEA5A84B6C69}"/>
    <cellStyle name="Normalny 13 2 2 3 2 2 2 3" xfId="21432" xr:uid="{86EFD214-794C-4AED-8027-C2A66EA46471}"/>
    <cellStyle name="Normalny 13 2 2 3 2 2 2 3 2" xfId="45654" xr:uid="{A3185F76-08EA-4992-BAFF-79E18EFE0448}"/>
    <cellStyle name="Normalny 13 2 2 3 2 2 2 4" xfId="45652" xr:uid="{946A0B58-D04C-44DA-AF2D-CCEFE61E6FF4}"/>
    <cellStyle name="Normalny 13 2 2 3 2 2 2 5" xfId="54849" xr:uid="{7A4656CE-AFC7-4B5F-8354-869E90909521}"/>
    <cellStyle name="Normalny 13 2 2 3 2 2 3" xfId="21433" xr:uid="{71A404AE-C5AF-4BF5-A306-59BBCFF3B566}"/>
    <cellStyle name="Normalny 13 2 2 3 2 2 3 2" xfId="21434" xr:uid="{E9CED65F-6680-4930-813C-76449682F5F7}"/>
    <cellStyle name="Normalny 13 2 2 3 2 2 3 2 2" xfId="45656" xr:uid="{82BAA6CA-1CA9-45B7-BBE1-221888BB3D9D}"/>
    <cellStyle name="Normalny 13 2 2 3 2 2 3 3" xfId="21435" xr:uid="{036B72A8-681F-4174-BE5A-F8CEF2E14126}"/>
    <cellStyle name="Normalny 13 2 2 3 2 2 3 3 2" xfId="45657" xr:uid="{A9C87687-5FEE-4F20-BE90-BF38BBEFF06F}"/>
    <cellStyle name="Normalny 13 2 2 3 2 2 3 4" xfId="45655" xr:uid="{33316FBC-4A32-466E-98F9-AC59157AF12C}"/>
    <cellStyle name="Normalny 13 2 2 3 2 2 3 5" xfId="54850" xr:uid="{5157E32E-FC96-4E01-B445-4B24BDFA005D}"/>
    <cellStyle name="Normalny 13 2 2 3 2 2 4" xfId="21436" xr:uid="{1DD77066-02EE-4BD0-9B13-2CCD8D5A837B}"/>
    <cellStyle name="Normalny 13 2 2 3 2 2 4 2" xfId="45658" xr:uid="{33321DBF-5AB0-413C-BDC5-E08C30CC6173}"/>
    <cellStyle name="Normalny 13 2 2 3 2 2 5" xfId="21437" xr:uid="{6BC848DB-B976-475F-B833-AF42FE5CCF91}"/>
    <cellStyle name="Normalny 13 2 2 3 2 2 5 2" xfId="45659" xr:uid="{96920B51-0358-465E-9346-B935B7C8CE45}"/>
    <cellStyle name="Normalny 13 2 2 3 2 2 6" xfId="45651" xr:uid="{6EDCF6AF-2899-4139-BDF5-D9ED2691AEC7}"/>
    <cellStyle name="Normalny 13 2 2 3 2 2 7" xfId="54848" xr:uid="{610CF37C-7324-48EC-B5FF-1E7DB33553F0}"/>
    <cellStyle name="Normalny 13 2 2 3 2 2 8" xfId="21429" xr:uid="{351A81C8-481E-47A2-8D55-01894B440031}"/>
    <cellStyle name="Normalny 13 2 2 3 2 3" xfId="21438" xr:uid="{98492FA8-DBD6-4D58-BA1C-E5C04D0A2FA0}"/>
    <cellStyle name="Normalny 13 2 2 3 2 3 2" xfId="21439" xr:uid="{DEA3E8EA-CA5B-4B9D-8AFA-938F92B9C261}"/>
    <cellStyle name="Normalny 13 2 2 3 2 3 2 2" xfId="45661" xr:uid="{AE62C8C6-D3D0-403E-B21B-8DD756BE8E9F}"/>
    <cellStyle name="Normalny 13 2 2 3 2 3 3" xfId="21440" xr:uid="{15DE88BE-CF4D-4A62-AE3C-B71ADFB167CF}"/>
    <cellStyle name="Normalny 13 2 2 3 2 3 3 2" xfId="45662" xr:uid="{E1B37420-75E0-433D-A972-C5474CDE9D7A}"/>
    <cellStyle name="Normalny 13 2 2 3 2 3 4" xfId="45660" xr:uid="{96BCBFE6-32B7-40A9-8F92-56D46D58F4E6}"/>
    <cellStyle name="Normalny 13 2 2 3 2 3 5" xfId="54851" xr:uid="{182E4A0B-2E3D-41E6-9534-B22FE4E5CE50}"/>
    <cellStyle name="Normalny 13 2 2 3 2 4" xfId="21441" xr:uid="{D81FE9DF-29E3-4D18-8767-4215F52D1888}"/>
    <cellStyle name="Normalny 13 2 2 3 2 4 2" xfId="45663" xr:uid="{86865E45-5B22-4EE1-BD66-9E8D7C418DDC}"/>
    <cellStyle name="Normalny 13 2 2 3 2 5" xfId="21442" xr:uid="{A941BFC1-79AB-415C-98E9-D6FCD0FEF5AE}"/>
    <cellStyle name="Normalny 13 2 2 3 2 5 2" xfId="45664" xr:uid="{43967641-013B-4884-8D0E-EB8C8D6CFA2E}"/>
    <cellStyle name="Normalny 13 2 2 3 2 6" xfId="21443" xr:uid="{4BCA93CA-4899-44C1-BAE1-4531523B9E6E}"/>
    <cellStyle name="Normalny 13 2 2 3 2 6 2" xfId="45665" xr:uid="{26C16E3B-C376-409A-A7C1-EE34DF14B7BC}"/>
    <cellStyle name="Normalny 13 2 2 3 2 7" xfId="45650" xr:uid="{280231E1-BAAB-46FB-A267-5755CFCA0EEF}"/>
    <cellStyle name="Normalny 13 2 2 3 2 8" xfId="54095" xr:uid="{286E2BB1-E60F-4BCA-BE8E-5A10737D6180}"/>
    <cellStyle name="Normalny 13 2 2 3 2 9" xfId="54488" xr:uid="{CB680605-2D07-461A-97AE-5FB0394FC1DE}"/>
    <cellStyle name="Normalny 13 2 2 3 3" xfId="1315" xr:uid="{164C7C0A-724D-4E7B-8D74-74E18EB1A362}"/>
    <cellStyle name="Normalny 13 2 2 3 3 2" xfId="21445" xr:uid="{14D2C079-CDDC-41D0-9630-1C6AD437E2E3}"/>
    <cellStyle name="Normalny 13 2 2 3 3 2 2" xfId="45667" xr:uid="{A03F7456-97FD-4959-970F-EB9294C89767}"/>
    <cellStyle name="Normalny 13 2 2 3 3 3" xfId="21446" xr:uid="{D3A9A461-1481-45C5-A590-889E0B2C091C}"/>
    <cellStyle name="Normalny 13 2 2 3 3 3 2" xfId="45668" xr:uid="{3C526173-81A3-4C73-AEB7-4F53583205A7}"/>
    <cellStyle name="Normalny 13 2 2 3 3 4" xfId="21447" xr:uid="{57E8E7FA-1DAD-4A02-8C92-93EB1EF3359D}"/>
    <cellStyle name="Normalny 13 2 2 3 3 4 2" xfId="45669" xr:uid="{805CA0A2-1633-40F8-90DD-97AE5367FEC3}"/>
    <cellStyle name="Normalny 13 2 2 3 3 5" xfId="45666" xr:uid="{E29160A9-F566-465A-8522-B00145AEF49D}"/>
    <cellStyle name="Normalny 13 2 2 3 3 6" xfId="54852" xr:uid="{BD2A0728-1990-4584-A6C8-81EC64B7E267}"/>
    <cellStyle name="Normalny 13 2 2 3 3 7" xfId="21444" xr:uid="{06D4C071-7C60-4955-8DB4-CE28A30EA573}"/>
    <cellStyle name="Normalny 13 2 2 3 4" xfId="21448" xr:uid="{00262636-4370-47D1-BDE5-46F3DC76A1F1}"/>
    <cellStyle name="Normalny 13 2 2 3 4 2" xfId="21449" xr:uid="{7C96833E-7512-4B58-BDE5-08EAC4E27E10}"/>
    <cellStyle name="Normalny 13 2 2 3 4 2 2" xfId="45671" xr:uid="{96F9A45B-1123-45F6-95C0-D426A017F044}"/>
    <cellStyle name="Normalny 13 2 2 3 4 3" xfId="21450" xr:uid="{73CC7314-3E81-4158-A61D-AAD642C2E847}"/>
    <cellStyle name="Normalny 13 2 2 3 4 3 2" xfId="45672" xr:uid="{A3087423-EEDC-4193-8834-EF7314ACA890}"/>
    <cellStyle name="Normalny 13 2 2 3 4 4" xfId="45670" xr:uid="{2C7F05C1-0282-46E2-8E15-16F5739AC937}"/>
    <cellStyle name="Normalny 13 2 2 3 4 5" xfId="54853" xr:uid="{EF76DE2B-3D94-4080-9DFD-D7916720275D}"/>
    <cellStyle name="Normalny 13 2 2 3 5" xfId="21451" xr:uid="{E6A73748-B5A4-4CC0-8825-7D957AD799C0}"/>
    <cellStyle name="Normalny 13 2 2 3 5 2" xfId="45673" xr:uid="{2BF1F870-417E-4E79-B254-D2ABA53F534F}"/>
    <cellStyle name="Normalny 13 2 2 3 6" xfId="21452" xr:uid="{423871C7-3618-4284-8E3F-B5646321B834}"/>
    <cellStyle name="Normalny 13 2 2 3 6 2" xfId="45674" xr:uid="{F20889B5-B66A-4727-BAC9-930BA11D741B}"/>
    <cellStyle name="Normalny 13 2 2 3 7" xfId="21453" xr:uid="{5A00FE20-6FD0-4F0E-97B7-AC77681469AE}"/>
    <cellStyle name="Normalny 13 2 2 3 7 2" xfId="45675" xr:uid="{BDCCA9D0-D6C4-4895-8757-F13E5F6FBFA8}"/>
    <cellStyle name="Normalny 13 2 2 3 8" xfId="45649" xr:uid="{0F575E02-F84F-47C4-B004-52CAC67A28C3}"/>
    <cellStyle name="Normalny 13 2 2 3 9" xfId="54094" xr:uid="{0609CF8E-ED6D-4834-BF35-5BE99A4B4E59}"/>
    <cellStyle name="Normalny 13 2 2 3_CHP" xfId="21454" xr:uid="{B034C9E8-96D9-43C2-BFD3-EE59C795C6D0}"/>
    <cellStyle name="Normalny 13 2 2 4" xfId="846" xr:uid="{D806A498-84E5-4ADF-97AA-E11CB59B6039}"/>
    <cellStyle name="Normalny 13 2 2 4 10" xfId="54489" xr:uid="{13B82643-B3DA-4D0A-BFE1-7C24241602E2}"/>
    <cellStyle name="Normalny 13 2 2 4 11" xfId="54538" xr:uid="{969BE3F4-CA86-4FA7-AED9-00570C048F90}"/>
    <cellStyle name="Normalny 13 2 2 4 12" xfId="21455" xr:uid="{64FB66F9-2CA6-45D2-912B-48F0C924B18A}"/>
    <cellStyle name="Normalny 13 2 2 4 13" xfId="54854" xr:uid="{228A3DE0-C63A-47DC-AE7F-54B3060B261F}"/>
    <cellStyle name="Normalny 13 2 2 4 2" xfId="847" xr:uid="{1A49692B-C77D-4240-88C0-66EFD780B31F}"/>
    <cellStyle name="Normalny 13 2 2 4 2 10" xfId="54539" xr:uid="{006B2E03-D055-4E2A-9F0A-628B83CE8A72}"/>
    <cellStyle name="Normalny 13 2 2 4 2 11" xfId="21456" xr:uid="{414C147B-B5BB-4B23-8236-1AB2CC1FEC79}"/>
    <cellStyle name="Normalny 13 2 2 4 2 12" xfId="54855" xr:uid="{B4AC1B8D-90F5-487E-90FB-FF83C24DA392}"/>
    <cellStyle name="Normalny 13 2 2 4 2 2" xfId="1318" xr:uid="{B304D09D-F19C-4374-8280-3D2812A7402E}"/>
    <cellStyle name="Normalny 13 2 2 4 2 2 2" xfId="21458" xr:uid="{493DAD08-5961-4C66-B4D2-E3FD353ECF6E}"/>
    <cellStyle name="Normalny 13 2 2 4 2 2 2 2" xfId="21459" xr:uid="{2EC04B01-2125-446A-B952-2180DFA682B4}"/>
    <cellStyle name="Normalny 13 2 2 4 2 2 2 2 2" xfId="45680" xr:uid="{30716EB8-02FA-4673-B887-F3523E28F89D}"/>
    <cellStyle name="Normalny 13 2 2 4 2 2 2 3" xfId="21460" xr:uid="{0AB442E6-E2EC-45AA-8362-458658772C74}"/>
    <cellStyle name="Normalny 13 2 2 4 2 2 2 3 2" xfId="45681" xr:uid="{9F2E66AD-8A5B-4D0B-AB73-6DB7D6CFF7D3}"/>
    <cellStyle name="Normalny 13 2 2 4 2 2 2 4" xfId="45679" xr:uid="{049427D8-92D7-44D9-9CC0-CE1A1C1593F9}"/>
    <cellStyle name="Normalny 13 2 2 4 2 2 2 5" xfId="54857" xr:uid="{F750412C-CAFA-4B38-A988-9FC46BCDAAF3}"/>
    <cellStyle name="Normalny 13 2 2 4 2 2 3" xfId="21461" xr:uid="{B41BB617-D202-44E4-ABDE-597ACAF75542}"/>
    <cellStyle name="Normalny 13 2 2 4 2 2 3 2" xfId="21462" xr:uid="{B31E6C84-1566-4EC2-A8F6-95EF263A2522}"/>
    <cellStyle name="Normalny 13 2 2 4 2 2 3 2 2" xfId="45683" xr:uid="{2A95EE38-7476-4A2B-8822-B1221B1794F7}"/>
    <cellStyle name="Normalny 13 2 2 4 2 2 3 3" xfId="21463" xr:uid="{F873BD5E-0D48-42AF-B865-0299ED7D1EA9}"/>
    <cellStyle name="Normalny 13 2 2 4 2 2 3 3 2" xfId="45684" xr:uid="{ABD9DD18-D256-4CB3-BD97-83A75DD8BC0D}"/>
    <cellStyle name="Normalny 13 2 2 4 2 2 3 4" xfId="45682" xr:uid="{4E4F5D19-92C8-4700-BE15-DB8A9779A8F0}"/>
    <cellStyle name="Normalny 13 2 2 4 2 2 3 5" xfId="54858" xr:uid="{21AA1D4A-864E-48CA-A036-9D35B53FFB02}"/>
    <cellStyle name="Normalny 13 2 2 4 2 2 4" xfId="21464" xr:uid="{5ADD2A48-6632-4786-8C2C-0E4B74BC1996}"/>
    <cellStyle name="Normalny 13 2 2 4 2 2 4 2" xfId="45685" xr:uid="{9AB5E112-DCD2-4921-ADFF-B1F5C9EFA9E2}"/>
    <cellStyle name="Normalny 13 2 2 4 2 2 5" xfId="21465" xr:uid="{471C6BDB-B8CC-4B12-89A3-5B967BB7AF50}"/>
    <cellStyle name="Normalny 13 2 2 4 2 2 5 2" xfId="45686" xr:uid="{272CBAB3-41DB-4E45-BA02-7A8458A8CAA9}"/>
    <cellStyle name="Normalny 13 2 2 4 2 2 6" xfId="45678" xr:uid="{2FCB25D6-99FA-4AFA-9B90-5B89BD9E9FF1}"/>
    <cellStyle name="Normalny 13 2 2 4 2 2 7" xfId="54856" xr:uid="{2F9AD2F0-FCC4-4810-BE0B-3B7847B29552}"/>
    <cellStyle name="Normalny 13 2 2 4 2 2 8" xfId="21457" xr:uid="{8D6AF2DE-5D0D-4C83-8928-8930B62992F2}"/>
    <cellStyle name="Normalny 13 2 2 4 2 3" xfId="21466" xr:uid="{1419D319-7D0C-4C1F-82E1-4781CF4C330D}"/>
    <cellStyle name="Normalny 13 2 2 4 2 3 2" xfId="21467" xr:uid="{D1A7C08B-AD4C-4231-9C7F-924325A525E4}"/>
    <cellStyle name="Normalny 13 2 2 4 2 3 2 2" xfId="45688" xr:uid="{B24C5E20-72DA-4B01-9A96-40333582BEC0}"/>
    <cellStyle name="Normalny 13 2 2 4 2 3 3" xfId="21468" xr:uid="{8036D41E-41F1-4625-AA0F-9CD164BBD73D}"/>
    <cellStyle name="Normalny 13 2 2 4 2 3 3 2" xfId="45689" xr:uid="{0018B64F-D7DD-47A4-AA37-F31E1A8C518B}"/>
    <cellStyle name="Normalny 13 2 2 4 2 3 4" xfId="45687" xr:uid="{1FF71221-887B-44BD-8460-3CC54368B30D}"/>
    <cellStyle name="Normalny 13 2 2 4 2 3 5" xfId="54859" xr:uid="{CAC661C0-116C-46F9-B2ED-03D51AA74E9A}"/>
    <cellStyle name="Normalny 13 2 2 4 2 4" xfId="21469" xr:uid="{91FC2E1F-1592-4B74-BE72-E97A3374B35A}"/>
    <cellStyle name="Normalny 13 2 2 4 2 4 2" xfId="45690" xr:uid="{7405FC3E-5ED3-472B-AF42-901527DA64B8}"/>
    <cellStyle name="Normalny 13 2 2 4 2 5" xfId="21470" xr:uid="{925849BD-4430-4714-989C-0D099BFDC372}"/>
    <cellStyle name="Normalny 13 2 2 4 2 5 2" xfId="45691" xr:uid="{1A0F0F6C-8F90-4FEE-AF94-ECE4B6B502EB}"/>
    <cellStyle name="Normalny 13 2 2 4 2 6" xfId="21471" xr:uid="{1B0E1EEF-16E7-4349-BCC0-198768066CE8}"/>
    <cellStyle name="Normalny 13 2 2 4 2 6 2" xfId="45692" xr:uid="{730AE159-689C-4EB7-BFB9-7B37A9DBEAF7}"/>
    <cellStyle name="Normalny 13 2 2 4 2 7" xfId="45677" xr:uid="{E9BA7981-0B18-4A90-ABA0-41E4E9AAEDA1}"/>
    <cellStyle name="Normalny 13 2 2 4 2 8" xfId="54097" xr:uid="{3855E0C4-3DEC-4774-88D6-99BC73D32F5F}"/>
    <cellStyle name="Normalny 13 2 2 4 2 9" xfId="54490" xr:uid="{72AB7170-BD2B-4165-B176-08374BEB7A18}"/>
    <cellStyle name="Normalny 13 2 2 4 3" xfId="1317" xr:uid="{DDEFC3C5-A7A4-44A6-827E-8E82B6FEA514}"/>
    <cellStyle name="Normalny 13 2 2 4 3 2" xfId="21473" xr:uid="{1333141F-8542-41C4-8CF1-B85C507CD3F8}"/>
    <cellStyle name="Normalny 13 2 2 4 3 2 2" xfId="45694" xr:uid="{C4EE7CB7-416B-40F2-94E1-1B2C314BD21E}"/>
    <cellStyle name="Normalny 13 2 2 4 3 3" xfId="21474" xr:uid="{C005157A-14A0-4E0D-8E96-AF781B4BDC29}"/>
    <cellStyle name="Normalny 13 2 2 4 3 3 2" xfId="45695" xr:uid="{BA39268E-C620-45D5-BB05-5DBD0A2A7F02}"/>
    <cellStyle name="Normalny 13 2 2 4 3 4" xfId="21475" xr:uid="{57CA27AC-FE89-4025-8F4A-2E5C8E431B41}"/>
    <cellStyle name="Normalny 13 2 2 4 3 4 2" xfId="45696" xr:uid="{F1868FA1-9B2A-4DFA-928B-E6F0A08F438F}"/>
    <cellStyle name="Normalny 13 2 2 4 3 5" xfId="45693" xr:uid="{BD120981-04A5-4F0E-ABB9-5295273D74EE}"/>
    <cellStyle name="Normalny 13 2 2 4 3 6" xfId="54860" xr:uid="{FB3DB698-08C8-4A34-B8FF-7A0CB9D87D4A}"/>
    <cellStyle name="Normalny 13 2 2 4 3 7" xfId="21472" xr:uid="{D4D8A829-9B2F-4E58-8BB5-32022B4166E7}"/>
    <cellStyle name="Normalny 13 2 2 4 4" xfId="21476" xr:uid="{B029FA60-82EE-484E-B738-2BACBFC1A231}"/>
    <cellStyle name="Normalny 13 2 2 4 4 2" xfId="21477" xr:uid="{2F2B269D-C30B-4DD1-AF91-798F37B20061}"/>
    <cellStyle name="Normalny 13 2 2 4 4 2 2" xfId="45698" xr:uid="{718CFF5B-2DFC-4815-A7B9-EA3A02437982}"/>
    <cellStyle name="Normalny 13 2 2 4 4 3" xfId="21478" xr:uid="{EB4A93EF-EB3A-4D87-9713-D84E258EEE3F}"/>
    <cellStyle name="Normalny 13 2 2 4 4 3 2" xfId="45699" xr:uid="{87ADB00B-F2C5-483A-9086-06E5B0393524}"/>
    <cellStyle name="Normalny 13 2 2 4 4 4" xfId="45697" xr:uid="{D74F7EF5-B494-40F8-BB7B-8C08E2170E84}"/>
    <cellStyle name="Normalny 13 2 2 4 4 5" xfId="54861" xr:uid="{FEF2A299-019B-4994-9812-C367C8C367EA}"/>
    <cellStyle name="Normalny 13 2 2 4 5" xfId="21479" xr:uid="{63A33395-1BD7-4400-BDCF-1B1B7A371673}"/>
    <cellStyle name="Normalny 13 2 2 4 5 2" xfId="45700" xr:uid="{A03EE442-9532-46A2-9C42-D608ADAAA9A3}"/>
    <cellStyle name="Normalny 13 2 2 4 6" xfId="21480" xr:uid="{09FBBA71-B6A1-4393-81C0-3A2DAF4DB8C3}"/>
    <cellStyle name="Normalny 13 2 2 4 6 2" xfId="45701" xr:uid="{DF4492EA-AEFA-4A75-AA22-CCD956DDF53D}"/>
    <cellStyle name="Normalny 13 2 2 4 7" xfId="21481" xr:uid="{70555F0E-9894-4779-B580-5155E7B9F6AF}"/>
    <cellStyle name="Normalny 13 2 2 4 7 2" xfId="45702" xr:uid="{2429B00F-6651-43E8-AEF2-775042AE021F}"/>
    <cellStyle name="Normalny 13 2 2 4 8" xfId="45676" xr:uid="{D192204D-A302-4F3F-85B8-42E8CEBEB119}"/>
    <cellStyle name="Normalny 13 2 2 4 9" xfId="54096" xr:uid="{03313982-D564-41BD-B8A7-4D33575E7B48}"/>
    <cellStyle name="Normalny 13 2 2 4_CHP" xfId="21482" xr:uid="{C64E2534-BDBD-4593-96C0-ACA55EACEF87}"/>
    <cellStyle name="Normalny 13 2 2 5" xfId="848" xr:uid="{7CC66DCA-F39A-41A0-8AAF-0C133BF6FCF7}"/>
    <cellStyle name="Normalny 13 2 2 5 10" xfId="54540" xr:uid="{F3F25FAE-5D64-46DA-A17E-86EF6CF75D8B}"/>
    <cellStyle name="Normalny 13 2 2 5 11" xfId="21483" xr:uid="{1D186B96-7D9C-4D8C-B045-DF25F68F79CC}"/>
    <cellStyle name="Normalny 13 2 2 5 12" xfId="54862" xr:uid="{BC362D11-8460-44A3-8EC0-42373B864A9F}"/>
    <cellStyle name="Normalny 13 2 2 5 2" xfId="1319" xr:uid="{9C086F40-30A1-4123-BDB4-B0746418EC50}"/>
    <cellStyle name="Normalny 13 2 2 5 2 2" xfId="21485" xr:uid="{A58FC233-460B-4172-9868-AC8167553E34}"/>
    <cellStyle name="Normalny 13 2 2 5 2 2 2" xfId="21486" xr:uid="{1E019361-05A3-42C4-8214-2D7B7BD6F227}"/>
    <cellStyle name="Normalny 13 2 2 5 2 2 2 2" xfId="45706" xr:uid="{F0FCECF8-8B31-4068-A920-5C9037DABE2C}"/>
    <cellStyle name="Normalny 13 2 2 5 2 2 3" xfId="21487" xr:uid="{3A5C9705-4ADB-49C9-B012-92CE68C43ECE}"/>
    <cellStyle name="Normalny 13 2 2 5 2 2 3 2" xfId="45707" xr:uid="{C2422C47-A284-40B5-84A8-C41BA0F7253E}"/>
    <cellStyle name="Normalny 13 2 2 5 2 2 4" xfId="45705" xr:uid="{F2B4F074-3DB2-4077-88C1-14A776A00F6A}"/>
    <cellStyle name="Normalny 13 2 2 5 2 2 5" xfId="54864" xr:uid="{976E7ADD-72DC-4CA3-B5AE-BCFC82FFF547}"/>
    <cellStyle name="Normalny 13 2 2 5 2 3" xfId="21488" xr:uid="{DBEAA49B-2C53-4A04-9D32-A79D9503418D}"/>
    <cellStyle name="Normalny 13 2 2 5 2 3 2" xfId="21489" xr:uid="{B5DBDDB4-F613-45C4-918E-30848DDBB633}"/>
    <cellStyle name="Normalny 13 2 2 5 2 3 2 2" xfId="45709" xr:uid="{4382EBAC-3C50-44A4-8B29-ED32F3B09314}"/>
    <cellStyle name="Normalny 13 2 2 5 2 3 3" xfId="21490" xr:uid="{1F01BEC8-A2FB-47AE-978F-00699200A756}"/>
    <cellStyle name="Normalny 13 2 2 5 2 3 3 2" xfId="45710" xr:uid="{2EA7C3D6-D060-4584-A281-D2540D282E63}"/>
    <cellStyle name="Normalny 13 2 2 5 2 3 4" xfId="45708" xr:uid="{0EF2F0A6-D34E-408A-93BD-C4BB18236DE5}"/>
    <cellStyle name="Normalny 13 2 2 5 2 3 5" xfId="54865" xr:uid="{436A73DC-D85A-49BA-8897-40DAC60137EC}"/>
    <cellStyle name="Normalny 13 2 2 5 2 4" xfId="21491" xr:uid="{652364B4-8233-4CEC-9937-3E734FCCBE31}"/>
    <cellStyle name="Normalny 13 2 2 5 2 4 2" xfId="45711" xr:uid="{42737A29-669C-47AD-A02F-F67BD0CDD92E}"/>
    <cellStyle name="Normalny 13 2 2 5 2 5" xfId="21492" xr:uid="{F3D54FF7-CBA2-481F-A703-A3D00B223CB1}"/>
    <cellStyle name="Normalny 13 2 2 5 2 5 2" xfId="45712" xr:uid="{F933E682-B68A-4F16-9968-EAF8DB24BE14}"/>
    <cellStyle name="Normalny 13 2 2 5 2 6" xfId="45704" xr:uid="{4E89ECE5-BBF8-4196-A6E8-A230A5DD06AC}"/>
    <cellStyle name="Normalny 13 2 2 5 2 7" xfId="54863" xr:uid="{B22FBBA4-F3BB-4C48-8162-219E0ECB6667}"/>
    <cellStyle name="Normalny 13 2 2 5 2 8" xfId="21484" xr:uid="{16B5C32C-77A5-4886-A4F3-2AAEA4B0B8F1}"/>
    <cellStyle name="Normalny 13 2 2 5 3" xfId="21493" xr:uid="{8609E5D4-D35B-4D0D-B6C3-7E5C50D2E25B}"/>
    <cellStyle name="Normalny 13 2 2 5 3 2" xfId="21494" xr:uid="{61DCC1A3-19F9-4960-89DB-9F1C0B0F11C8}"/>
    <cellStyle name="Normalny 13 2 2 5 3 2 2" xfId="45714" xr:uid="{B4976FC6-DE9F-4295-A394-0B0D4FDB2D37}"/>
    <cellStyle name="Normalny 13 2 2 5 3 3" xfId="21495" xr:uid="{28FAAEDF-A970-40B9-A40F-7AC2CAB32006}"/>
    <cellStyle name="Normalny 13 2 2 5 3 3 2" xfId="45715" xr:uid="{0FA7D4C8-538F-4A75-8AF9-637BEFA7F07C}"/>
    <cellStyle name="Normalny 13 2 2 5 3 4" xfId="45713" xr:uid="{5E1E30D9-AD2B-41EC-9A15-FF6BB9D823E8}"/>
    <cellStyle name="Normalny 13 2 2 5 3 5" xfId="54866" xr:uid="{59107B5B-535C-49F0-B4E0-0A2041A43024}"/>
    <cellStyle name="Normalny 13 2 2 5 4" xfId="21496" xr:uid="{E4E9561A-6B13-47B1-AC44-C1ED9BE134CA}"/>
    <cellStyle name="Normalny 13 2 2 5 4 2" xfId="45716" xr:uid="{08B58975-485F-49C6-B670-9A1B0B8F940C}"/>
    <cellStyle name="Normalny 13 2 2 5 5" xfId="21497" xr:uid="{773FFF45-3705-4079-82C4-1ABD7D613721}"/>
    <cellStyle name="Normalny 13 2 2 5 5 2" xfId="45717" xr:uid="{E1E07572-F0A7-4D40-8E99-A571A26F70AA}"/>
    <cellStyle name="Normalny 13 2 2 5 6" xfId="21498" xr:uid="{D85F2C00-13C1-4549-9AEC-8D4E8ECE7782}"/>
    <cellStyle name="Normalny 13 2 2 5 6 2" xfId="45718" xr:uid="{20AFA2E6-E3DB-486B-A4B5-B91500727272}"/>
    <cellStyle name="Normalny 13 2 2 5 7" xfId="45703" xr:uid="{0E3E6313-A634-4A56-9DEF-8871D2A224AB}"/>
    <cellStyle name="Normalny 13 2 2 5 8" xfId="54098" xr:uid="{03C8D59C-4EFE-4048-A11A-B7D51850FFA1}"/>
    <cellStyle name="Normalny 13 2 2 5 9" xfId="54491" xr:uid="{71273B88-D04D-4115-8EAA-3A54DEC286CA}"/>
    <cellStyle name="Normalny 13 2 2 6" xfId="849" xr:uid="{4BEAA983-C16D-4292-8FF2-2F72CAA89A37}"/>
    <cellStyle name="Normalny 13 2 2 6 10" xfId="54541" xr:uid="{B563D6C5-390F-4128-A3CC-0A9020613CDC}"/>
    <cellStyle name="Normalny 13 2 2 6 11" xfId="21499" xr:uid="{0633EDBE-7938-4182-AA9A-8505DF4B6D7F}"/>
    <cellStyle name="Normalny 13 2 2 6 12" xfId="54867" xr:uid="{271C15CF-09CB-45A7-97B8-50979FDD8091}"/>
    <cellStyle name="Normalny 13 2 2 6 2" xfId="1320" xr:uid="{895C068B-0286-414B-A051-9E4D1A39A6BD}"/>
    <cellStyle name="Normalny 13 2 2 6 2 2" xfId="21501" xr:uid="{2F416C0A-7A17-4A82-BBE0-D6A16EA5C010}"/>
    <cellStyle name="Normalny 13 2 2 6 2 2 2" xfId="21502" xr:uid="{EAF2B424-98AB-4318-94E3-13E6D9AECB15}"/>
    <cellStyle name="Normalny 13 2 2 6 2 2 2 2" xfId="45722" xr:uid="{BA3A4016-07A0-4A2E-979B-9423B28033AA}"/>
    <cellStyle name="Normalny 13 2 2 6 2 2 3" xfId="21503" xr:uid="{73CB1C0C-1B4F-4008-BED5-D3A89C2F1CBB}"/>
    <cellStyle name="Normalny 13 2 2 6 2 2 3 2" xfId="45723" xr:uid="{09430412-1146-4360-BBB3-F79E261359C9}"/>
    <cellStyle name="Normalny 13 2 2 6 2 2 4" xfId="45721" xr:uid="{76C60CF6-645B-4271-8645-9ACA8DE94BE6}"/>
    <cellStyle name="Normalny 13 2 2 6 2 2 5" xfId="54869" xr:uid="{539D13CD-0D20-41DB-915B-B9A375ECE756}"/>
    <cellStyle name="Normalny 13 2 2 6 2 3" xfId="21504" xr:uid="{BA426028-FED0-4E44-B29E-6D2F6A2411A6}"/>
    <cellStyle name="Normalny 13 2 2 6 2 3 2" xfId="21505" xr:uid="{0E983F71-8345-4820-900C-F6B23C49BFE9}"/>
    <cellStyle name="Normalny 13 2 2 6 2 3 2 2" xfId="45725" xr:uid="{D29B9E90-B72F-4E71-AB9F-2B6C9C759AE8}"/>
    <cellStyle name="Normalny 13 2 2 6 2 3 3" xfId="21506" xr:uid="{220839F5-7A41-4713-A90D-0B8C5A1CF161}"/>
    <cellStyle name="Normalny 13 2 2 6 2 3 3 2" xfId="45726" xr:uid="{1475915E-CEF2-4CD2-A204-C640FBCBC2A0}"/>
    <cellStyle name="Normalny 13 2 2 6 2 3 4" xfId="45724" xr:uid="{616E011F-AC12-4838-9E65-98ABE5269910}"/>
    <cellStyle name="Normalny 13 2 2 6 2 3 5" xfId="54870" xr:uid="{9DED38FD-FF07-4763-B564-0508190E03F7}"/>
    <cellStyle name="Normalny 13 2 2 6 2 4" xfId="21507" xr:uid="{150E6ABE-29E2-4015-8604-0F889DA0C790}"/>
    <cellStyle name="Normalny 13 2 2 6 2 4 2" xfId="45727" xr:uid="{312EC799-0CB7-4E43-B38C-DD76AE97D187}"/>
    <cellStyle name="Normalny 13 2 2 6 2 5" xfId="21508" xr:uid="{CEF0F2AF-DB6E-4766-BD52-C344CFAA8AE9}"/>
    <cellStyle name="Normalny 13 2 2 6 2 5 2" xfId="45728" xr:uid="{ED0F5B4E-B215-4988-814C-1676DFB63900}"/>
    <cellStyle name="Normalny 13 2 2 6 2 6" xfId="45720" xr:uid="{C68770F3-9007-467D-A0D5-A667422ECF4A}"/>
    <cellStyle name="Normalny 13 2 2 6 2 7" xfId="54868" xr:uid="{1FDC8761-1EDB-4AE3-8CE6-1BACA8DD59BC}"/>
    <cellStyle name="Normalny 13 2 2 6 2 8" xfId="21500" xr:uid="{77C2B5D5-6D0E-488F-9B50-F959D6C99C37}"/>
    <cellStyle name="Normalny 13 2 2 6 3" xfId="21509" xr:uid="{2C3068F4-B442-4C79-863C-20B024D0EB77}"/>
    <cellStyle name="Normalny 13 2 2 6 3 2" xfId="21510" xr:uid="{B78FF808-4F90-4BCB-A507-393BC30506EE}"/>
    <cellStyle name="Normalny 13 2 2 6 3 2 2" xfId="45730" xr:uid="{156E01DB-A46B-4775-9E89-3C035179687A}"/>
    <cellStyle name="Normalny 13 2 2 6 3 3" xfId="21511" xr:uid="{D0C259CE-E575-4108-92F1-450CBCAB063C}"/>
    <cellStyle name="Normalny 13 2 2 6 3 3 2" xfId="45731" xr:uid="{B836D62F-119C-413B-BA5C-8CA7410DE346}"/>
    <cellStyle name="Normalny 13 2 2 6 3 4" xfId="45729" xr:uid="{81183170-DFD5-4965-A245-E4D7AFA96FFF}"/>
    <cellStyle name="Normalny 13 2 2 6 3 5" xfId="54871" xr:uid="{47612D1E-AFBC-4958-B260-23D8673BA3EF}"/>
    <cellStyle name="Normalny 13 2 2 6 4" xfId="21512" xr:uid="{2250C62A-C59F-414F-A1E8-4DD1F5C0E957}"/>
    <cellStyle name="Normalny 13 2 2 6 4 2" xfId="45732" xr:uid="{A781993E-AAC1-44DF-921C-0D6D926362E7}"/>
    <cellStyle name="Normalny 13 2 2 6 5" xfId="21513" xr:uid="{FD4F448E-9208-4163-B8CF-7C44149DE9CC}"/>
    <cellStyle name="Normalny 13 2 2 6 5 2" xfId="45733" xr:uid="{D729D2B7-E7EA-4678-BD02-3022952241BD}"/>
    <cellStyle name="Normalny 13 2 2 6 6" xfId="21514" xr:uid="{1943AF41-D1CE-4E4D-9198-A60226CA9ACF}"/>
    <cellStyle name="Normalny 13 2 2 6 6 2" xfId="45734" xr:uid="{B9B591D2-7D03-4063-87D3-05F73C38AFF8}"/>
    <cellStyle name="Normalny 13 2 2 6 7" xfId="45719" xr:uid="{5E8563C5-A58F-4996-ABB0-EEFDB74F55B7}"/>
    <cellStyle name="Normalny 13 2 2 6 8" xfId="54099" xr:uid="{0449D9E1-DF7A-4E93-826D-C98F3F01C7F3}"/>
    <cellStyle name="Normalny 13 2 2 6 9" xfId="54492" xr:uid="{4CAF5898-EDA0-4F52-85CE-188D564E87B9}"/>
    <cellStyle name="Normalny 13 2 2 7" xfId="1307" xr:uid="{40C20FC9-9DB4-4759-8B8E-87744D585AE0}"/>
    <cellStyle name="Normalny 13 2 2 7 2" xfId="21516" xr:uid="{3D8D7192-19E9-4092-9CC7-461C62C19E84}"/>
    <cellStyle name="Normalny 13 2 2 7 2 2" xfId="45736" xr:uid="{A216EF0F-DA99-45BC-B442-977C9D9EC983}"/>
    <cellStyle name="Normalny 13 2 2 7 3" xfId="21517" xr:uid="{9558EF12-CC7D-4CDF-B115-3ECE9D8B6C01}"/>
    <cellStyle name="Normalny 13 2 2 7 3 2" xfId="45737" xr:uid="{CE566150-0FC8-4D8A-81AF-8F87CB35B55D}"/>
    <cellStyle name="Normalny 13 2 2 7 4" xfId="21518" xr:uid="{2BF1F4E8-8360-43C4-82DE-6E188DA5B555}"/>
    <cellStyle name="Normalny 13 2 2 7 4 2" xfId="45738" xr:uid="{7B5EA31F-6E69-4012-9C84-9EE8A7327153}"/>
    <cellStyle name="Normalny 13 2 2 7 5" xfId="45735" xr:uid="{B122E424-4710-43D8-8B1C-E93D8AACF8E7}"/>
    <cellStyle name="Normalny 13 2 2 7 6" xfId="54872" xr:uid="{B749423B-9C20-4B9C-8D03-1BFC8B491BFF}"/>
    <cellStyle name="Normalny 13 2 2 7 7" xfId="21515" xr:uid="{8080F3D1-0A71-42F0-B91A-0E3AB3DAAC55}"/>
    <cellStyle name="Normalny 13 2 2 8" xfId="21519" xr:uid="{D2A9C476-7FC9-443B-930F-501B8EE78ADF}"/>
    <cellStyle name="Normalny 13 2 2 8 2" xfId="21520" xr:uid="{ACCF728C-F500-4AFC-B4E1-6900D6C68EA6}"/>
    <cellStyle name="Normalny 13 2 2 8 2 2" xfId="45740" xr:uid="{64BF7F5D-6861-4B8E-B582-E2530466992F}"/>
    <cellStyle name="Normalny 13 2 2 8 3" xfId="21521" xr:uid="{972D19E1-0F57-48A1-98E5-706E301DA18B}"/>
    <cellStyle name="Normalny 13 2 2 8 3 2" xfId="45741" xr:uid="{F8BCA0DA-1AE8-4F59-8730-3A147B932DB4}"/>
    <cellStyle name="Normalny 13 2 2 8 4" xfId="45739" xr:uid="{D7D65626-AD72-410D-9ED4-264488B75CE6}"/>
    <cellStyle name="Normalny 13 2 2 8 5" xfId="54873" xr:uid="{E3A578DC-20AF-46C0-AF33-4E4C41ED58D2}"/>
    <cellStyle name="Normalny 13 2 2 9" xfId="21522" xr:uid="{A67D2BE6-95CE-4D15-8527-34918024C59A}"/>
    <cellStyle name="Normalny 13 2 2 9 2" xfId="45742" xr:uid="{D2DFCE3F-D3CD-44B1-B4CD-A9A9F689C8DF}"/>
    <cellStyle name="Normalny 13 2 2_CHP" xfId="21523" xr:uid="{D0A67318-81A3-41A0-B633-CE94B9002C7E}"/>
    <cellStyle name="Normalny 13 2 3" xfId="850" xr:uid="{E22793CD-3E9F-4F2C-963A-E99B2BD791EC}"/>
    <cellStyle name="Normalny 13 2 3 10" xfId="21525" xr:uid="{20BD7FDD-FEB4-4FA7-A43F-1984E9FE3A83}"/>
    <cellStyle name="Normalny 13 2 3 10 2" xfId="45744" xr:uid="{B8FA65A2-C8BD-4610-B753-03AF7EE7FB76}"/>
    <cellStyle name="Normalny 13 2 3 11" xfId="45743" xr:uid="{0F9F31F7-98FF-4E66-B601-0460B9DBBDA3}"/>
    <cellStyle name="Normalny 13 2 3 12" xfId="54100" xr:uid="{D2A9533F-BC0C-491E-9DAE-C0A1D99A8EC5}"/>
    <cellStyle name="Normalny 13 2 3 13" xfId="54493" xr:uid="{77F1025F-DD04-487D-80C8-77798040ACF2}"/>
    <cellStyle name="Normalny 13 2 3 14" xfId="54542" xr:uid="{7C384401-F325-4D40-A04F-AEA13ADC298D}"/>
    <cellStyle name="Normalny 13 2 3 15" xfId="21524" xr:uid="{7B6E3CCD-0553-48DD-A8B3-D226E01066F9}"/>
    <cellStyle name="Normalny 13 2 3 16" xfId="54874" xr:uid="{0A2B19F3-CCFF-4202-AFD8-BECE37B6628E}"/>
    <cellStyle name="Normalny 13 2 3 2" xfId="851" xr:uid="{E7A53E66-C7BA-4B9D-9772-8F2FFCE20D27}"/>
    <cellStyle name="Normalny 13 2 3 2 10" xfId="54494" xr:uid="{128E75D3-51CD-449A-8D23-1B864C3F022D}"/>
    <cellStyle name="Normalny 13 2 3 2 11" xfId="54543" xr:uid="{ED5107CC-BE03-40F1-AE80-FDF7B100F5DD}"/>
    <cellStyle name="Normalny 13 2 3 2 12" xfId="21526" xr:uid="{3B489F8A-058A-48C7-BB0B-7F98816CFEEF}"/>
    <cellStyle name="Normalny 13 2 3 2 13" xfId="54875" xr:uid="{7EA720A0-8691-451D-BFFE-02FE4866CEF6}"/>
    <cellStyle name="Normalny 13 2 3 2 2" xfId="852" xr:uid="{9B72BC8E-79E8-4D9B-AD62-DCA8E77C8F67}"/>
    <cellStyle name="Normalny 13 2 3 2 2 10" xfId="54544" xr:uid="{5907F6CF-08E3-46DB-AE0D-87555C2F6285}"/>
    <cellStyle name="Normalny 13 2 3 2 2 11" xfId="21527" xr:uid="{98F469D1-13AC-493B-85DA-5224CE0E3EDE}"/>
    <cellStyle name="Normalny 13 2 3 2 2 12" xfId="54876" xr:uid="{54FE757B-9FC7-447D-B627-DDF54B25EAB5}"/>
    <cellStyle name="Normalny 13 2 3 2 2 2" xfId="1323" xr:uid="{8CD722A4-4C22-475A-A7E5-0D8FB1502B18}"/>
    <cellStyle name="Normalny 13 2 3 2 2 2 2" xfId="21529" xr:uid="{55DEE0FE-5EB8-4D13-A894-DD2AF68AFE88}"/>
    <cellStyle name="Normalny 13 2 3 2 2 2 2 2" xfId="21530" xr:uid="{8764BEB8-52AF-4F61-996D-A30F4B91C4F8}"/>
    <cellStyle name="Normalny 13 2 3 2 2 2 2 2 2" xfId="45749" xr:uid="{D3092C9D-F6DC-41C5-B1B2-7EA25015CABA}"/>
    <cellStyle name="Normalny 13 2 3 2 2 2 2 3" xfId="21531" xr:uid="{832ED61E-5222-4BBC-83FE-72A4A1F2FF6C}"/>
    <cellStyle name="Normalny 13 2 3 2 2 2 2 3 2" xfId="45750" xr:uid="{312E5116-2CC0-45EF-B09E-8E8FA6DA7EDA}"/>
    <cellStyle name="Normalny 13 2 3 2 2 2 2 4" xfId="45748" xr:uid="{34BDB436-A245-4472-8390-2FF131FD4189}"/>
    <cellStyle name="Normalny 13 2 3 2 2 2 2 5" xfId="54878" xr:uid="{F6E0AB21-4875-471C-BBE5-56CD01709F98}"/>
    <cellStyle name="Normalny 13 2 3 2 2 2 3" xfId="21532" xr:uid="{B2249E20-6305-4A64-936F-6680A9AB303C}"/>
    <cellStyle name="Normalny 13 2 3 2 2 2 3 2" xfId="21533" xr:uid="{8B26AC44-6EA9-4E25-8247-FDD3DD025785}"/>
    <cellStyle name="Normalny 13 2 3 2 2 2 3 2 2" xfId="45752" xr:uid="{15E327CB-0E82-4EB1-9686-ACF143C72DEE}"/>
    <cellStyle name="Normalny 13 2 3 2 2 2 3 3" xfId="21534" xr:uid="{BACDB2A2-C0FC-4390-B861-0491DC930AE9}"/>
    <cellStyle name="Normalny 13 2 3 2 2 2 3 3 2" xfId="45753" xr:uid="{3FF95F83-22E1-452D-970A-6EF93BF2B6C5}"/>
    <cellStyle name="Normalny 13 2 3 2 2 2 3 4" xfId="45751" xr:uid="{6E6932D2-9B50-48B7-A7A4-89B1BDBA7E59}"/>
    <cellStyle name="Normalny 13 2 3 2 2 2 3 5" xfId="54879" xr:uid="{38F17F0D-5CAE-4A2A-9074-A8BDFB4451B0}"/>
    <cellStyle name="Normalny 13 2 3 2 2 2 4" xfId="21535" xr:uid="{F010AB39-7C7D-417E-B127-1514346B3E3E}"/>
    <cellStyle name="Normalny 13 2 3 2 2 2 4 2" xfId="45754" xr:uid="{AE7BD760-0BE8-4F76-8E66-69D243D5D594}"/>
    <cellStyle name="Normalny 13 2 3 2 2 2 5" xfId="21536" xr:uid="{9D3B1367-F651-4258-96B2-557C773D5F2C}"/>
    <cellStyle name="Normalny 13 2 3 2 2 2 5 2" xfId="45755" xr:uid="{C2403879-B480-4CEA-8789-EE74E6054480}"/>
    <cellStyle name="Normalny 13 2 3 2 2 2 6" xfId="45747" xr:uid="{66157955-A502-40F3-A6E5-FC37980F5A8B}"/>
    <cellStyle name="Normalny 13 2 3 2 2 2 7" xfId="54877" xr:uid="{DFB75F55-ACF9-4896-8E89-307964FF58BA}"/>
    <cellStyle name="Normalny 13 2 3 2 2 2 8" xfId="21528" xr:uid="{97A7F657-D591-47C6-B8A0-DB831637FCA3}"/>
    <cellStyle name="Normalny 13 2 3 2 2 3" xfId="21537" xr:uid="{FA830B82-CCAF-4862-B6A6-7DE75125742F}"/>
    <cellStyle name="Normalny 13 2 3 2 2 3 2" xfId="21538" xr:uid="{3F8CE07A-30EA-4540-ACF1-5918523DE260}"/>
    <cellStyle name="Normalny 13 2 3 2 2 3 2 2" xfId="45757" xr:uid="{42ED7AC9-D7EC-43C4-922B-7462023222DD}"/>
    <cellStyle name="Normalny 13 2 3 2 2 3 3" xfId="21539" xr:uid="{51226784-A66F-4537-8A07-D7A30ED81668}"/>
    <cellStyle name="Normalny 13 2 3 2 2 3 3 2" xfId="45758" xr:uid="{6787FD41-B4B2-4874-AD5F-76C8A28CA24D}"/>
    <cellStyle name="Normalny 13 2 3 2 2 3 4" xfId="45756" xr:uid="{1FA037ED-8608-4D65-AE61-DCE1A37A471B}"/>
    <cellStyle name="Normalny 13 2 3 2 2 3 5" xfId="54880" xr:uid="{E3232295-415A-45FE-923C-1859AF31B86D}"/>
    <cellStyle name="Normalny 13 2 3 2 2 4" xfId="21540" xr:uid="{82D46202-0E1E-4AA7-A8A4-8171BF395E4F}"/>
    <cellStyle name="Normalny 13 2 3 2 2 4 2" xfId="45759" xr:uid="{ADF295C5-AE5B-4135-8DD6-A24EDC158EE9}"/>
    <cellStyle name="Normalny 13 2 3 2 2 5" xfId="21541" xr:uid="{7B30F7A4-F242-4A00-9C98-9E2C6F2664E5}"/>
    <cellStyle name="Normalny 13 2 3 2 2 5 2" xfId="45760" xr:uid="{10A0F4BE-65EF-46C0-9CE8-EADF58DECB0D}"/>
    <cellStyle name="Normalny 13 2 3 2 2 6" xfId="21542" xr:uid="{357F7E3F-1936-4DC2-8F08-F94C63367329}"/>
    <cellStyle name="Normalny 13 2 3 2 2 6 2" xfId="45761" xr:uid="{05D25DC5-3081-4CFE-8ABC-97CA93188F28}"/>
    <cellStyle name="Normalny 13 2 3 2 2 7" xfId="45746" xr:uid="{01D7DF86-FB0B-4BD4-A528-873EBFE3E052}"/>
    <cellStyle name="Normalny 13 2 3 2 2 8" xfId="54102" xr:uid="{8C094AE3-5DFE-493D-8E73-BC0ECFD4835C}"/>
    <cellStyle name="Normalny 13 2 3 2 2 9" xfId="54495" xr:uid="{16FC327B-5D87-49E2-9093-6B3EF6E62F31}"/>
    <cellStyle name="Normalny 13 2 3 2 3" xfId="1322" xr:uid="{B768AA3F-D158-43DA-8DE9-05A99A5BD9EC}"/>
    <cellStyle name="Normalny 13 2 3 2 3 2" xfId="21544" xr:uid="{FA9AC48B-3D43-4FB0-8C0A-E022BF2A73A8}"/>
    <cellStyle name="Normalny 13 2 3 2 3 2 2" xfId="45763" xr:uid="{D8170C6F-FBC0-41DD-A7C0-BD8314F37261}"/>
    <cellStyle name="Normalny 13 2 3 2 3 3" xfId="21545" xr:uid="{DEFD9BD4-DCC6-4CCB-931C-284C20AAFEB4}"/>
    <cellStyle name="Normalny 13 2 3 2 3 3 2" xfId="45764" xr:uid="{C44010BC-9ACA-4FF3-ABF1-3A161A514A4D}"/>
    <cellStyle name="Normalny 13 2 3 2 3 4" xfId="21546" xr:uid="{4CDB9232-D266-4499-8B76-D7E3D3ACC80B}"/>
    <cellStyle name="Normalny 13 2 3 2 3 4 2" xfId="45765" xr:uid="{4F849789-EDAB-4BA4-B421-463C83AE932E}"/>
    <cellStyle name="Normalny 13 2 3 2 3 5" xfId="45762" xr:uid="{449319C7-CF1D-4ACD-8D4B-DBBD54282B0B}"/>
    <cellStyle name="Normalny 13 2 3 2 3 6" xfId="54881" xr:uid="{A9E24264-B17D-46D8-9561-BCFB625BC30C}"/>
    <cellStyle name="Normalny 13 2 3 2 3 7" xfId="21543" xr:uid="{9E856739-6665-430E-83A4-8E8E0D06E44C}"/>
    <cellStyle name="Normalny 13 2 3 2 4" xfId="21547" xr:uid="{68D3A2E7-6F90-4C5F-B0F3-2C584354DA84}"/>
    <cellStyle name="Normalny 13 2 3 2 4 2" xfId="21548" xr:uid="{BDFB6D1E-AE51-428B-AB2F-CAC3D41DD312}"/>
    <cellStyle name="Normalny 13 2 3 2 4 2 2" xfId="45767" xr:uid="{26D4108A-F41E-4D56-BD6E-B7EA08D8D7C5}"/>
    <cellStyle name="Normalny 13 2 3 2 4 3" xfId="21549" xr:uid="{B6CAAABB-58C8-48DB-BDDA-3C5A0A2D7557}"/>
    <cellStyle name="Normalny 13 2 3 2 4 3 2" xfId="45768" xr:uid="{81DB467B-22DB-41A4-8692-D8640BB8BBE2}"/>
    <cellStyle name="Normalny 13 2 3 2 4 4" xfId="45766" xr:uid="{F293E45B-BCC0-41CA-A771-C0129AD5C97E}"/>
    <cellStyle name="Normalny 13 2 3 2 4 5" xfId="54882" xr:uid="{060A038A-AEB9-4D81-82B3-62A8AA89EAA0}"/>
    <cellStyle name="Normalny 13 2 3 2 5" xfId="21550" xr:uid="{EB922060-A1FD-4766-977C-0EF9F009CA4C}"/>
    <cellStyle name="Normalny 13 2 3 2 5 2" xfId="45769" xr:uid="{1EEBE45F-14FB-4E8B-A4DB-484E8ED2BBF4}"/>
    <cellStyle name="Normalny 13 2 3 2 6" xfId="21551" xr:uid="{A8043B63-29D5-4433-9517-3DFC85009E50}"/>
    <cellStyle name="Normalny 13 2 3 2 6 2" xfId="45770" xr:uid="{1544B817-2B6C-4A8D-87BD-B8C98C2670E1}"/>
    <cellStyle name="Normalny 13 2 3 2 7" xfId="21552" xr:uid="{492BEE20-02C5-4191-97E9-1DF95474DC23}"/>
    <cellStyle name="Normalny 13 2 3 2 7 2" xfId="45771" xr:uid="{1E7801A8-E125-4B0B-B6B4-3F8B73408ECE}"/>
    <cellStyle name="Normalny 13 2 3 2 8" xfId="45745" xr:uid="{310C3FAC-220D-4C45-B59C-E9002C06DF2E}"/>
    <cellStyle name="Normalny 13 2 3 2 9" xfId="54101" xr:uid="{04B18E5A-2379-4ACF-9833-2FB13C329C73}"/>
    <cellStyle name="Normalny 13 2 3 2_CHP" xfId="21553" xr:uid="{354A6D4A-B3C1-4F9E-8AF3-194FABC2F816}"/>
    <cellStyle name="Normalny 13 2 3 3" xfId="853" xr:uid="{93F5BA96-9C6E-4858-B9FB-24A958BFCCAB}"/>
    <cellStyle name="Normalny 13 2 3 3 10" xfId="54496" xr:uid="{38DEE47F-F9DD-4A49-96A1-AE705D096E82}"/>
    <cellStyle name="Normalny 13 2 3 3 11" xfId="54545" xr:uid="{E5FB4D51-3980-4CA0-A840-6F4D27B41423}"/>
    <cellStyle name="Normalny 13 2 3 3 12" xfId="21554" xr:uid="{A50E5272-2810-4374-9C7E-8F75CDDEC5F4}"/>
    <cellStyle name="Normalny 13 2 3 3 13" xfId="54883" xr:uid="{016B6055-57FA-4217-BE6A-5D60AA095240}"/>
    <cellStyle name="Normalny 13 2 3 3 2" xfId="854" xr:uid="{80604760-625A-4BA9-BF73-580A299CDFB4}"/>
    <cellStyle name="Normalny 13 2 3 3 2 10" xfId="54546" xr:uid="{55BB9B11-1563-47DE-AD58-B1B97201CD22}"/>
    <cellStyle name="Normalny 13 2 3 3 2 11" xfId="21555" xr:uid="{6CEBE9EE-8F15-4E32-8F5C-432FDED201D0}"/>
    <cellStyle name="Normalny 13 2 3 3 2 12" xfId="54884" xr:uid="{CFA07023-85BD-4611-97BB-919D70721B0E}"/>
    <cellStyle name="Normalny 13 2 3 3 2 2" xfId="1325" xr:uid="{93086E61-52AA-473A-8831-BBACDBED39C4}"/>
    <cellStyle name="Normalny 13 2 3 3 2 2 2" xfId="21557" xr:uid="{CAD2D4BD-6B72-4646-AF43-23ED40D2DF8F}"/>
    <cellStyle name="Normalny 13 2 3 3 2 2 2 2" xfId="21558" xr:uid="{2973389F-F9B3-4BAC-B64E-6BF805588122}"/>
    <cellStyle name="Normalny 13 2 3 3 2 2 2 2 2" xfId="45776" xr:uid="{61A85435-208D-4D8C-9DC1-50AFEA78F460}"/>
    <cellStyle name="Normalny 13 2 3 3 2 2 2 3" xfId="21559" xr:uid="{C83ECE01-E44C-4B9E-8CBD-8D75DD500BED}"/>
    <cellStyle name="Normalny 13 2 3 3 2 2 2 3 2" xfId="45777" xr:uid="{A7F74269-2532-4D30-94B2-6C29D5D88324}"/>
    <cellStyle name="Normalny 13 2 3 3 2 2 2 4" xfId="45775" xr:uid="{539E8776-8361-4799-8C4C-4CED4CA42C4B}"/>
    <cellStyle name="Normalny 13 2 3 3 2 2 2 5" xfId="54886" xr:uid="{88983E3D-2762-43AF-9D5A-7B5562424933}"/>
    <cellStyle name="Normalny 13 2 3 3 2 2 3" xfId="21560" xr:uid="{A8086793-C6A5-45AC-B21F-A1807703A3CC}"/>
    <cellStyle name="Normalny 13 2 3 3 2 2 3 2" xfId="21561" xr:uid="{FB5BB1C8-ECF6-4948-800C-B396B1E9EDF8}"/>
    <cellStyle name="Normalny 13 2 3 3 2 2 3 2 2" xfId="45779" xr:uid="{8AF00CBE-4AC0-4CEE-B1F9-F1F35CC95A5F}"/>
    <cellStyle name="Normalny 13 2 3 3 2 2 3 3" xfId="21562" xr:uid="{43D6AA94-5485-444F-9229-F446C33D4CFA}"/>
    <cellStyle name="Normalny 13 2 3 3 2 2 3 3 2" xfId="45780" xr:uid="{2A26EAF4-9FBB-4271-9E9F-89F2BA340BA7}"/>
    <cellStyle name="Normalny 13 2 3 3 2 2 3 4" xfId="45778" xr:uid="{D1A96ED5-C7A9-4EA5-AEFE-465FC9C774C7}"/>
    <cellStyle name="Normalny 13 2 3 3 2 2 3 5" xfId="54887" xr:uid="{ABF1551E-7B45-40AE-8F3C-3BE8390B2544}"/>
    <cellStyle name="Normalny 13 2 3 3 2 2 4" xfId="21563" xr:uid="{328BCD23-FD9B-4E16-9022-E09E0A5734B6}"/>
    <cellStyle name="Normalny 13 2 3 3 2 2 4 2" xfId="45781" xr:uid="{6A6AE8E9-5F61-403B-8943-729C39C52133}"/>
    <cellStyle name="Normalny 13 2 3 3 2 2 5" xfId="21564" xr:uid="{FE956C44-4AFB-41EF-ACE2-840F1149822D}"/>
    <cellStyle name="Normalny 13 2 3 3 2 2 5 2" xfId="45782" xr:uid="{D8357DED-0F25-49FA-B9D6-B89D6AD6E0FF}"/>
    <cellStyle name="Normalny 13 2 3 3 2 2 6" xfId="45774" xr:uid="{E396DFD6-F0CD-4224-A04B-9BC8AE4B37D7}"/>
    <cellStyle name="Normalny 13 2 3 3 2 2 7" xfId="54885" xr:uid="{28AE57DE-42B2-4720-A089-6EE160FA2014}"/>
    <cellStyle name="Normalny 13 2 3 3 2 2 8" xfId="21556" xr:uid="{2BF19B80-2C84-4B8E-BA4F-8245B828A829}"/>
    <cellStyle name="Normalny 13 2 3 3 2 3" xfId="21565" xr:uid="{2A2BFC06-5ED4-46E5-96ED-52B72334D131}"/>
    <cellStyle name="Normalny 13 2 3 3 2 3 2" xfId="21566" xr:uid="{190B8025-8F97-4827-875E-5E75973F9880}"/>
    <cellStyle name="Normalny 13 2 3 3 2 3 2 2" xfId="45784" xr:uid="{7F3B9C56-8D0F-453C-A4FC-8430268D16AC}"/>
    <cellStyle name="Normalny 13 2 3 3 2 3 3" xfId="21567" xr:uid="{BBFEF6D9-2040-4510-A44C-92CE23A0E3D0}"/>
    <cellStyle name="Normalny 13 2 3 3 2 3 3 2" xfId="45785" xr:uid="{AB7461CD-4F49-4EDA-BAD8-77400A7DEE7C}"/>
    <cellStyle name="Normalny 13 2 3 3 2 3 4" xfId="45783" xr:uid="{48343F5C-5F42-48FA-AA58-94A1C098E466}"/>
    <cellStyle name="Normalny 13 2 3 3 2 3 5" xfId="54888" xr:uid="{3C786B7B-A0DF-479D-931C-576A61E0B2F5}"/>
    <cellStyle name="Normalny 13 2 3 3 2 4" xfId="21568" xr:uid="{C0B5E829-F5EB-4C7D-AE19-7A2C948FDA49}"/>
    <cellStyle name="Normalny 13 2 3 3 2 4 2" xfId="45786" xr:uid="{8E395D19-1EB7-4385-AB98-DFC94DC00F79}"/>
    <cellStyle name="Normalny 13 2 3 3 2 5" xfId="21569" xr:uid="{2107FD81-1129-48F1-8034-C5BA0F4C0EB3}"/>
    <cellStyle name="Normalny 13 2 3 3 2 5 2" xfId="45787" xr:uid="{45A707A3-2947-44C6-89E6-BA63B62817FC}"/>
    <cellStyle name="Normalny 13 2 3 3 2 6" xfId="21570" xr:uid="{CE58290E-F7C7-40F3-B4C8-38BDC5FE4D42}"/>
    <cellStyle name="Normalny 13 2 3 3 2 6 2" xfId="45788" xr:uid="{714B791D-2368-48AA-AD3A-BDA064B6DBA5}"/>
    <cellStyle name="Normalny 13 2 3 3 2 7" xfId="45773" xr:uid="{3B419D32-3572-4322-A280-D57147D3BD9D}"/>
    <cellStyle name="Normalny 13 2 3 3 2 8" xfId="54104" xr:uid="{96EC116C-5FA3-4C41-8900-D36EE166C89F}"/>
    <cellStyle name="Normalny 13 2 3 3 2 9" xfId="54497" xr:uid="{86820499-2B89-497B-A878-D80A1755025E}"/>
    <cellStyle name="Normalny 13 2 3 3 3" xfId="1324" xr:uid="{65D7DED8-B4B4-4C26-9DE9-57FF7E6A2C98}"/>
    <cellStyle name="Normalny 13 2 3 3 3 2" xfId="21572" xr:uid="{503329C3-A453-404F-8EEE-84A41C862CFC}"/>
    <cellStyle name="Normalny 13 2 3 3 3 2 2" xfId="45790" xr:uid="{1881DC8D-A25F-4CCE-A39C-87CDDD1CDEF2}"/>
    <cellStyle name="Normalny 13 2 3 3 3 3" xfId="21573" xr:uid="{71529349-15D7-4AF0-B674-A4051A54BEF5}"/>
    <cellStyle name="Normalny 13 2 3 3 3 3 2" xfId="45791" xr:uid="{DB912C79-4FF2-41DF-911A-002A59B3F205}"/>
    <cellStyle name="Normalny 13 2 3 3 3 4" xfId="21574" xr:uid="{98B6589F-B675-4CBA-B57C-05EADC52F1C8}"/>
    <cellStyle name="Normalny 13 2 3 3 3 4 2" xfId="45792" xr:uid="{7AB940C7-B4BB-4862-BC97-A05DF2EF5131}"/>
    <cellStyle name="Normalny 13 2 3 3 3 5" xfId="45789" xr:uid="{EF03349B-AF72-401B-9E21-B87ED551ADF8}"/>
    <cellStyle name="Normalny 13 2 3 3 3 6" xfId="54889" xr:uid="{A894F512-0CE7-4E4F-ABED-077BAA9C8D14}"/>
    <cellStyle name="Normalny 13 2 3 3 3 7" xfId="21571" xr:uid="{B5B1A475-54CD-4C1B-BAF4-D9B4357DBFA4}"/>
    <cellStyle name="Normalny 13 2 3 3 4" xfId="21575" xr:uid="{AAC60C3D-E088-4797-9D77-939DE2F26D1D}"/>
    <cellStyle name="Normalny 13 2 3 3 4 2" xfId="21576" xr:uid="{01543563-7D18-4175-9A79-513D8AF90DB9}"/>
    <cellStyle name="Normalny 13 2 3 3 4 2 2" xfId="45794" xr:uid="{CA65342D-EF4E-43F8-ABD2-D71CC14D5630}"/>
    <cellStyle name="Normalny 13 2 3 3 4 3" xfId="21577" xr:uid="{0B7F1209-BB2F-48E7-A961-B7A335D52C0C}"/>
    <cellStyle name="Normalny 13 2 3 3 4 3 2" xfId="45795" xr:uid="{CEB5E15A-FED2-4F66-9C2D-8A486D230201}"/>
    <cellStyle name="Normalny 13 2 3 3 4 4" xfId="45793" xr:uid="{55B66EA3-D16E-42E6-A254-818C255E3D5A}"/>
    <cellStyle name="Normalny 13 2 3 3 4 5" xfId="54890" xr:uid="{10C0CDA2-E2EE-4495-B03B-573CAAF330CB}"/>
    <cellStyle name="Normalny 13 2 3 3 5" xfId="21578" xr:uid="{A1902838-32D2-48A2-8121-537AF98543A9}"/>
    <cellStyle name="Normalny 13 2 3 3 5 2" xfId="45796" xr:uid="{A1ACFF7E-6AA9-47CA-9891-7C6A853A0E0E}"/>
    <cellStyle name="Normalny 13 2 3 3 6" xfId="21579" xr:uid="{03143040-0AF7-482B-9A7B-9141252B85B2}"/>
    <cellStyle name="Normalny 13 2 3 3 6 2" xfId="45797" xr:uid="{B947FE82-4244-40B5-9B8C-48C056F38CB5}"/>
    <cellStyle name="Normalny 13 2 3 3 7" xfId="21580" xr:uid="{A76AB3C9-8855-415B-8DC4-E921FA23AF0D}"/>
    <cellStyle name="Normalny 13 2 3 3 7 2" xfId="45798" xr:uid="{653822F4-27D2-497E-95C2-FF2761B8032C}"/>
    <cellStyle name="Normalny 13 2 3 3 8" xfId="45772" xr:uid="{EDBB346F-E96C-438D-97AD-4E945B9BAD93}"/>
    <cellStyle name="Normalny 13 2 3 3 9" xfId="54103" xr:uid="{4D838A9A-EC1E-43C4-9C42-01356BE0F98B}"/>
    <cellStyle name="Normalny 13 2 3 3_CHP" xfId="21581" xr:uid="{6F9A85B5-C638-4DEF-A2C9-3F07E0D18C72}"/>
    <cellStyle name="Normalny 13 2 3 4" xfId="855" xr:uid="{DF4A1931-706C-4481-8938-9531B61CC303}"/>
    <cellStyle name="Normalny 13 2 3 4 10" xfId="54547" xr:uid="{843DD857-C750-4FFB-943A-A4D880351F0B}"/>
    <cellStyle name="Normalny 13 2 3 4 11" xfId="21582" xr:uid="{CDA7C5A7-F6E5-4C17-AE7E-4F726ECCEFAB}"/>
    <cellStyle name="Normalny 13 2 3 4 12" xfId="54891" xr:uid="{7D284BB4-0705-4EE0-84A3-C92815A8F234}"/>
    <cellStyle name="Normalny 13 2 3 4 2" xfId="1326" xr:uid="{EFEECCCC-D540-4852-AE84-8A6146E24B0C}"/>
    <cellStyle name="Normalny 13 2 3 4 2 2" xfId="21584" xr:uid="{BEB08417-F7DF-424F-A99C-6319DF079FAF}"/>
    <cellStyle name="Normalny 13 2 3 4 2 2 2" xfId="21585" xr:uid="{A535FED4-14CF-4DD0-BCA7-FEDF9B1A2BA3}"/>
    <cellStyle name="Normalny 13 2 3 4 2 2 2 2" xfId="45802" xr:uid="{E1C5BBF0-9B17-4F98-9ACF-8873EBD8310B}"/>
    <cellStyle name="Normalny 13 2 3 4 2 2 3" xfId="21586" xr:uid="{2FF21ECB-E45A-41B3-9658-EDD53308B0E2}"/>
    <cellStyle name="Normalny 13 2 3 4 2 2 3 2" xfId="45803" xr:uid="{1BEF3619-7019-4F2D-A81A-2B89322DFA36}"/>
    <cellStyle name="Normalny 13 2 3 4 2 2 4" xfId="45801" xr:uid="{53AFBD4E-0B2A-4510-B43F-C403F64FB5C4}"/>
    <cellStyle name="Normalny 13 2 3 4 2 2 5" xfId="54893" xr:uid="{60B9D0DE-C4E5-4569-ADC0-459E01C353EF}"/>
    <cellStyle name="Normalny 13 2 3 4 2 3" xfId="21587" xr:uid="{871B5BBF-D15A-4D65-B7BE-A9809F61414E}"/>
    <cellStyle name="Normalny 13 2 3 4 2 3 2" xfId="21588" xr:uid="{2802F9E5-3D98-4567-B718-5701E88454C9}"/>
    <cellStyle name="Normalny 13 2 3 4 2 3 2 2" xfId="45805" xr:uid="{38B22CD1-D42C-4DBF-8AE4-5DAC784C6497}"/>
    <cellStyle name="Normalny 13 2 3 4 2 3 3" xfId="21589" xr:uid="{90D7E934-3632-43A4-9331-3870CC34DEF2}"/>
    <cellStyle name="Normalny 13 2 3 4 2 3 3 2" xfId="45806" xr:uid="{99AF7AB2-303A-487C-B2AD-2AF9BE42FF5F}"/>
    <cellStyle name="Normalny 13 2 3 4 2 3 4" xfId="45804" xr:uid="{484BA43B-AC10-4629-B21B-2263C3988411}"/>
    <cellStyle name="Normalny 13 2 3 4 2 3 5" xfId="54894" xr:uid="{156C7DF2-4684-4872-8FF4-7673EE636F25}"/>
    <cellStyle name="Normalny 13 2 3 4 2 4" xfId="21590" xr:uid="{8858BF75-65CA-444E-A611-BB061ED0530D}"/>
    <cellStyle name="Normalny 13 2 3 4 2 4 2" xfId="45807" xr:uid="{6506198C-1332-4250-9E8F-81A85027D255}"/>
    <cellStyle name="Normalny 13 2 3 4 2 5" xfId="21591" xr:uid="{2A1885E5-1A86-4FB5-B320-86BF66BDBAF7}"/>
    <cellStyle name="Normalny 13 2 3 4 2 5 2" xfId="45808" xr:uid="{BE4B94D9-0458-47D6-9E53-711617603A51}"/>
    <cellStyle name="Normalny 13 2 3 4 2 6" xfId="45800" xr:uid="{D048E82C-17CB-4BCB-9E73-686E319F1E03}"/>
    <cellStyle name="Normalny 13 2 3 4 2 7" xfId="54892" xr:uid="{5EF11218-2DB8-4F58-81AF-4FA1FBCB9B4D}"/>
    <cellStyle name="Normalny 13 2 3 4 2 8" xfId="21583" xr:uid="{89968C7F-B716-4931-8C49-89B7B03600D7}"/>
    <cellStyle name="Normalny 13 2 3 4 3" xfId="21592" xr:uid="{11B775BD-E424-4DF5-A280-CF86414CF539}"/>
    <cellStyle name="Normalny 13 2 3 4 3 2" xfId="21593" xr:uid="{04407696-7B6B-4911-B0F0-84BB2BE54393}"/>
    <cellStyle name="Normalny 13 2 3 4 3 2 2" xfId="45810" xr:uid="{83145022-0BC7-4A0F-8B82-227E2352EED6}"/>
    <cellStyle name="Normalny 13 2 3 4 3 3" xfId="21594" xr:uid="{26C095F9-4B97-4B51-87CA-0C3821804ACE}"/>
    <cellStyle name="Normalny 13 2 3 4 3 3 2" xfId="45811" xr:uid="{0F0C54E6-DBED-4D94-8479-873233816EDD}"/>
    <cellStyle name="Normalny 13 2 3 4 3 4" xfId="45809" xr:uid="{1FE99815-4EF1-4F33-AB2E-D1903888AFCF}"/>
    <cellStyle name="Normalny 13 2 3 4 3 5" xfId="54895" xr:uid="{240F2B5D-F880-45DB-B564-37122F2182C0}"/>
    <cellStyle name="Normalny 13 2 3 4 4" xfId="21595" xr:uid="{F8846131-831E-4B16-97E5-053ABB444C7C}"/>
    <cellStyle name="Normalny 13 2 3 4 4 2" xfId="45812" xr:uid="{1B0BE128-2CE5-41EF-8E23-1485A9873144}"/>
    <cellStyle name="Normalny 13 2 3 4 5" xfId="21596" xr:uid="{985DBFC5-C828-423F-8E71-1F78D592A3CD}"/>
    <cellStyle name="Normalny 13 2 3 4 5 2" xfId="45813" xr:uid="{F3CE889B-EB82-4E97-A4D1-B5CE952D98EE}"/>
    <cellStyle name="Normalny 13 2 3 4 6" xfId="21597" xr:uid="{E21E3095-E229-425E-BC24-EE352CCE782E}"/>
    <cellStyle name="Normalny 13 2 3 4 6 2" xfId="45814" xr:uid="{480D86F6-830C-41B3-A384-06CF1D9B2AA8}"/>
    <cellStyle name="Normalny 13 2 3 4 7" xfId="45799" xr:uid="{28F8C746-6D20-40B5-A5E1-87F936FB1DE3}"/>
    <cellStyle name="Normalny 13 2 3 4 8" xfId="54105" xr:uid="{97F962F2-C1F8-428B-A267-67F712DE6D17}"/>
    <cellStyle name="Normalny 13 2 3 4 9" xfId="54498" xr:uid="{6E3D6BC7-E86F-4F8C-929B-1BD68354663F}"/>
    <cellStyle name="Normalny 13 2 3 5" xfId="856" xr:uid="{B474F1E4-FA64-401B-9157-C2FCEEB7CE88}"/>
    <cellStyle name="Normalny 13 2 3 5 10" xfId="54548" xr:uid="{92FE0EC8-EF99-4D9C-A9D4-083F121F9DDC}"/>
    <cellStyle name="Normalny 13 2 3 5 11" xfId="21598" xr:uid="{F9EC5F5B-ADC6-489F-A650-7B33C1764191}"/>
    <cellStyle name="Normalny 13 2 3 5 12" xfId="54896" xr:uid="{582FF0A9-771E-421C-96E8-B60C0B2E84F7}"/>
    <cellStyle name="Normalny 13 2 3 5 2" xfId="1327" xr:uid="{0C5877FC-61A9-4316-B7BE-323C09D50C91}"/>
    <cellStyle name="Normalny 13 2 3 5 2 2" xfId="21600" xr:uid="{63CBC699-D10D-4554-ADA7-8AEE21ABAEBF}"/>
    <cellStyle name="Normalny 13 2 3 5 2 2 2" xfId="21601" xr:uid="{0F531A6F-3ADF-4032-BD57-99089E81438F}"/>
    <cellStyle name="Normalny 13 2 3 5 2 2 2 2" xfId="45818" xr:uid="{A1BC1337-C7B2-40B2-A11E-0C6055E4DD9D}"/>
    <cellStyle name="Normalny 13 2 3 5 2 2 3" xfId="21602" xr:uid="{463BFA27-351F-4654-826D-4867F5A8616D}"/>
    <cellStyle name="Normalny 13 2 3 5 2 2 3 2" xfId="45819" xr:uid="{9BF995B5-2C07-4B64-AA6D-524384B7D203}"/>
    <cellStyle name="Normalny 13 2 3 5 2 2 4" xfId="45817" xr:uid="{D1FC0089-D421-41BA-A992-386C7EA7EA3E}"/>
    <cellStyle name="Normalny 13 2 3 5 2 2 5" xfId="54898" xr:uid="{AB7A4C86-7DB5-4F0B-AAF1-DFB593F0EB3D}"/>
    <cellStyle name="Normalny 13 2 3 5 2 3" xfId="21603" xr:uid="{3C3D2787-0EE3-49DE-AF90-01C5955F50B1}"/>
    <cellStyle name="Normalny 13 2 3 5 2 3 2" xfId="21604" xr:uid="{676E7C4A-CC69-4AAB-A6D9-63C9C5B15CCF}"/>
    <cellStyle name="Normalny 13 2 3 5 2 3 2 2" xfId="45821" xr:uid="{7713DD06-A880-4400-A33D-304F3ACD0B98}"/>
    <cellStyle name="Normalny 13 2 3 5 2 3 3" xfId="21605" xr:uid="{2F59AA4A-66C6-48F7-8E29-454B73404309}"/>
    <cellStyle name="Normalny 13 2 3 5 2 3 3 2" xfId="45822" xr:uid="{ADEEAFFD-912F-403B-AC8F-3446B54B5735}"/>
    <cellStyle name="Normalny 13 2 3 5 2 3 4" xfId="45820" xr:uid="{C895CE54-4A70-44F9-859D-42078BFB3521}"/>
    <cellStyle name="Normalny 13 2 3 5 2 3 5" xfId="54899" xr:uid="{7BD9D2CE-AE76-4D87-94BE-BDD9FE9526A3}"/>
    <cellStyle name="Normalny 13 2 3 5 2 4" xfId="21606" xr:uid="{24F7AFDC-C5AF-4E8C-A68D-743E3FADD544}"/>
    <cellStyle name="Normalny 13 2 3 5 2 4 2" xfId="45823" xr:uid="{4C613A8B-DD32-4208-A450-927EBF8E1C73}"/>
    <cellStyle name="Normalny 13 2 3 5 2 5" xfId="21607" xr:uid="{C7DC00BE-E11C-49F2-8E95-4BFF2DB6A2A8}"/>
    <cellStyle name="Normalny 13 2 3 5 2 5 2" xfId="45824" xr:uid="{7A6489A8-FE32-4170-B4E9-97D7B829D220}"/>
    <cellStyle name="Normalny 13 2 3 5 2 6" xfId="45816" xr:uid="{199346E3-6B15-4A4B-B1D8-46C0135F8FEE}"/>
    <cellStyle name="Normalny 13 2 3 5 2 7" xfId="54897" xr:uid="{A125EE48-1B6E-4E78-804F-2332BCC08895}"/>
    <cellStyle name="Normalny 13 2 3 5 2 8" xfId="21599" xr:uid="{BC177D17-603C-46C3-B229-E240CE35F219}"/>
    <cellStyle name="Normalny 13 2 3 5 3" xfId="21608" xr:uid="{04C389D3-234E-4BC9-A8FD-0EC4B57BBF44}"/>
    <cellStyle name="Normalny 13 2 3 5 3 2" xfId="21609" xr:uid="{5BC522AE-F6DA-4418-B101-32109A937BB5}"/>
    <cellStyle name="Normalny 13 2 3 5 3 2 2" xfId="45826" xr:uid="{4BC356F4-E4BB-47A7-A734-897B74B006D4}"/>
    <cellStyle name="Normalny 13 2 3 5 3 3" xfId="21610" xr:uid="{7FEE22D2-1A71-4380-A312-5A02219F3BBD}"/>
    <cellStyle name="Normalny 13 2 3 5 3 3 2" xfId="45827" xr:uid="{DEFB241E-612C-464E-B701-6A9DC1D37447}"/>
    <cellStyle name="Normalny 13 2 3 5 3 4" xfId="45825" xr:uid="{7104EDFE-FF8F-4B5D-A74B-E89418532930}"/>
    <cellStyle name="Normalny 13 2 3 5 3 5" xfId="54900" xr:uid="{68FA508C-5361-4691-B1FF-47F29AC27499}"/>
    <cellStyle name="Normalny 13 2 3 5 4" xfId="21611" xr:uid="{AD8ACE1F-4E1B-4BC3-9533-C26307765C6F}"/>
    <cellStyle name="Normalny 13 2 3 5 4 2" xfId="45828" xr:uid="{D9310108-F037-4EE7-A6ED-631EA4531612}"/>
    <cellStyle name="Normalny 13 2 3 5 5" xfId="21612" xr:uid="{F1DE5724-AAC9-448F-ABF1-9383037B20E5}"/>
    <cellStyle name="Normalny 13 2 3 5 5 2" xfId="45829" xr:uid="{8FC3F013-C945-4FC1-B51D-92FFE7D5B9AF}"/>
    <cellStyle name="Normalny 13 2 3 5 6" xfId="21613" xr:uid="{E3EC7350-45E1-4A87-8AC6-D872DD860BAC}"/>
    <cellStyle name="Normalny 13 2 3 5 6 2" xfId="45830" xr:uid="{D9E82ABE-DFC9-4754-B8C1-20ED08E396D1}"/>
    <cellStyle name="Normalny 13 2 3 5 7" xfId="45815" xr:uid="{3D8AF092-AEB0-4B3B-9AF5-57189086D881}"/>
    <cellStyle name="Normalny 13 2 3 5 8" xfId="54106" xr:uid="{75424EEA-4EC2-43E5-A9E3-EFBDAD6817DC}"/>
    <cellStyle name="Normalny 13 2 3 5 9" xfId="54499" xr:uid="{466C9E2F-A9D5-4F30-BC07-F3E461889AD2}"/>
    <cellStyle name="Normalny 13 2 3 6" xfId="1321" xr:uid="{7F9AF249-B269-4D67-948F-CDD128BFABA2}"/>
    <cellStyle name="Normalny 13 2 3 6 2" xfId="21615" xr:uid="{78BE0718-7ABA-4785-B226-829B2B9BECD6}"/>
    <cellStyle name="Normalny 13 2 3 6 2 2" xfId="45832" xr:uid="{FB62C05A-FCA5-4EAA-8520-BB487524B149}"/>
    <cellStyle name="Normalny 13 2 3 6 3" xfId="21616" xr:uid="{7F0DE151-33B4-4B57-8A0C-F09567B1B4AC}"/>
    <cellStyle name="Normalny 13 2 3 6 3 2" xfId="45833" xr:uid="{674ED8D5-3521-4EC9-B464-CAC1E40C0422}"/>
    <cellStyle name="Normalny 13 2 3 6 4" xfId="21617" xr:uid="{7104F4B0-BCB1-4E1F-8A5E-81B3F203ED21}"/>
    <cellStyle name="Normalny 13 2 3 6 4 2" xfId="45834" xr:uid="{D101F277-6D60-42ED-B2E4-51883BE28B45}"/>
    <cellStyle name="Normalny 13 2 3 6 5" xfId="45831" xr:uid="{FA75CBCE-E2C5-4641-B42C-88A7A2F93F19}"/>
    <cellStyle name="Normalny 13 2 3 6 6" xfId="54901" xr:uid="{BAAE2454-5738-4A9A-B974-8BC271AE9629}"/>
    <cellStyle name="Normalny 13 2 3 6 7" xfId="21614" xr:uid="{28056CE1-E8D8-4CFB-A423-DC2B081C9607}"/>
    <cellStyle name="Normalny 13 2 3 7" xfId="21618" xr:uid="{2AE89F53-A063-439F-BC96-422ECF07FE39}"/>
    <cellStyle name="Normalny 13 2 3 7 2" xfId="21619" xr:uid="{6AAF7FF8-34DE-439B-983C-86F9EC68C4D7}"/>
    <cellStyle name="Normalny 13 2 3 7 2 2" xfId="45836" xr:uid="{347E5C13-F74A-463B-8DD7-73674ACA035E}"/>
    <cellStyle name="Normalny 13 2 3 7 3" xfId="21620" xr:uid="{31D3C625-98A7-4BCB-9E1B-49FD1A3F032E}"/>
    <cellStyle name="Normalny 13 2 3 7 3 2" xfId="45837" xr:uid="{B578E452-42E7-46A3-85B0-87D63ACB8034}"/>
    <cellStyle name="Normalny 13 2 3 7 4" xfId="45835" xr:uid="{BD2B0CC0-165F-42AB-865B-07289DE60791}"/>
    <cellStyle name="Normalny 13 2 3 7 5" xfId="54902" xr:uid="{096D059E-AE60-4CA0-BB9E-395542DA46B0}"/>
    <cellStyle name="Normalny 13 2 3 8" xfId="21621" xr:uid="{96537731-E452-446C-A653-9CCBAA025CAD}"/>
    <cellStyle name="Normalny 13 2 3 8 2" xfId="45838" xr:uid="{28107E4D-C97E-48E7-B272-477334B3E6D4}"/>
    <cellStyle name="Normalny 13 2 3 9" xfId="21622" xr:uid="{BFEA4951-AB1E-4B1F-B4C1-91553280DB41}"/>
    <cellStyle name="Normalny 13 2 3 9 2" xfId="45839" xr:uid="{A9BC6ED1-B82C-4530-A49E-2E24B11E03B4}"/>
    <cellStyle name="Normalny 13 2 3_CHP" xfId="21623" xr:uid="{16C2FCE9-9457-46B5-8FD7-39C07858A495}"/>
    <cellStyle name="Normalny 13 2 4" xfId="857" xr:uid="{A47F2950-4DC2-4070-9230-0ABD79331C1A}"/>
    <cellStyle name="Normalny 13 2 4 10" xfId="54500" xr:uid="{D89B245A-EDAA-47F6-8697-76AAE3B60AAB}"/>
    <cellStyle name="Normalny 13 2 4 11" xfId="54549" xr:uid="{4715512A-7D88-4222-9F82-31FAB867DE86}"/>
    <cellStyle name="Normalny 13 2 4 12" xfId="21624" xr:uid="{ABFC653F-D1B4-4CAF-8E44-B7544CD0CB5E}"/>
    <cellStyle name="Normalny 13 2 4 13" xfId="54903" xr:uid="{AAF5DDA7-4920-4B17-879A-7F9220ACC0E6}"/>
    <cellStyle name="Normalny 13 2 4 2" xfId="858" xr:uid="{48323032-BA6C-4161-AF17-57BD2B56844E}"/>
    <cellStyle name="Normalny 13 2 4 2 10" xfId="54550" xr:uid="{40A3F95C-7AD8-41FD-94BE-17F0817AAA36}"/>
    <cellStyle name="Normalny 13 2 4 2 11" xfId="21625" xr:uid="{29FDAD69-1E46-423B-809B-F905C9995D41}"/>
    <cellStyle name="Normalny 13 2 4 2 12" xfId="54904" xr:uid="{D8961205-9F27-40B0-9697-223302F9237C}"/>
    <cellStyle name="Normalny 13 2 4 2 2" xfId="1329" xr:uid="{AB8A8922-897A-4C98-A7F5-78F6FDF2BE1E}"/>
    <cellStyle name="Normalny 13 2 4 2 2 2" xfId="21627" xr:uid="{32DA4B87-8EBA-4D42-9726-5003E29D87E3}"/>
    <cellStyle name="Normalny 13 2 4 2 2 2 2" xfId="21628" xr:uid="{FFAA9113-F472-427C-B11B-DE96904508DF}"/>
    <cellStyle name="Normalny 13 2 4 2 2 2 2 2" xfId="45844" xr:uid="{3BE44031-D8A3-4BB6-AE4B-662A6EB894E2}"/>
    <cellStyle name="Normalny 13 2 4 2 2 2 3" xfId="21629" xr:uid="{4CC0FC56-3BBE-470C-B92F-6BCD6EA1023D}"/>
    <cellStyle name="Normalny 13 2 4 2 2 2 3 2" xfId="45845" xr:uid="{197506EF-1C15-4286-BCC7-B514D956DAF0}"/>
    <cellStyle name="Normalny 13 2 4 2 2 2 4" xfId="45843" xr:uid="{596074F3-46F8-4532-954F-2AFA5E6645F1}"/>
    <cellStyle name="Normalny 13 2 4 2 2 2 5" xfId="54906" xr:uid="{724386AB-1B51-4960-BC4D-0D13751D577A}"/>
    <cellStyle name="Normalny 13 2 4 2 2 3" xfId="21630" xr:uid="{B2E2A1C2-5A2A-4EE1-9494-5981AF21DF22}"/>
    <cellStyle name="Normalny 13 2 4 2 2 3 2" xfId="21631" xr:uid="{6B627558-E8CA-4B71-A7A0-EC520203D46F}"/>
    <cellStyle name="Normalny 13 2 4 2 2 3 2 2" xfId="45847" xr:uid="{CA45C27D-F198-4CD8-90CC-28D72598C966}"/>
    <cellStyle name="Normalny 13 2 4 2 2 3 3" xfId="21632" xr:uid="{E95C571F-9195-4CE4-B477-EB6CAACCB2DE}"/>
    <cellStyle name="Normalny 13 2 4 2 2 3 3 2" xfId="45848" xr:uid="{7635AA55-9E51-49FD-AF55-95D14377994E}"/>
    <cellStyle name="Normalny 13 2 4 2 2 3 4" xfId="45846" xr:uid="{248AB77E-73B5-4B18-B401-A1A09AE2A9D8}"/>
    <cellStyle name="Normalny 13 2 4 2 2 3 5" xfId="54907" xr:uid="{3479301B-FD51-4D4E-B49F-F4B5EC08812D}"/>
    <cellStyle name="Normalny 13 2 4 2 2 4" xfId="21633" xr:uid="{9C66DD65-9BDD-4504-8E0C-DEF76B1FB050}"/>
    <cellStyle name="Normalny 13 2 4 2 2 4 2" xfId="45849" xr:uid="{02030464-AF7F-4E14-99F1-B8117684B4D0}"/>
    <cellStyle name="Normalny 13 2 4 2 2 5" xfId="21634" xr:uid="{4E982885-8721-406D-966D-C73B7D588AB7}"/>
    <cellStyle name="Normalny 13 2 4 2 2 5 2" xfId="45850" xr:uid="{3E24932E-830A-436C-8881-61D1D8CD25D5}"/>
    <cellStyle name="Normalny 13 2 4 2 2 6" xfId="45842" xr:uid="{5E950E92-5820-4E6D-853C-567E3372AF17}"/>
    <cellStyle name="Normalny 13 2 4 2 2 7" xfId="54905" xr:uid="{CF0FD88D-9132-4F56-A83C-83F62EC4E4DB}"/>
    <cellStyle name="Normalny 13 2 4 2 2 8" xfId="21626" xr:uid="{940086F4-5E6E-4D36-A60C-578F07292DBC}"/>
    <cellStyle name="Normalny 13 2 4 2 3" xfId="21635" xr:uid="{3801D4CF-99D4-4D60-947F-3668B051B5AC}"/>
    <cellStyle name="Normalny 13 2 4 2 3 2" xfId="21636" xr:uid="{2E704889-7924-4B1E-B720-5787F1FED231}"/>
    <cellStyle name="Normalny 13 2 4 2 3 2 2" xfId="45852" xr:uid="{5767ED5B-BE03-4FF7-A046-6271D21EF901}"/>
    <cellStyle name="Normalny 13 2 4 2 3 3" xfId="21637" xr:uid="{89767C2E-7DF3-4678-987E-8B8C423D3749}"/>
    <cellStyle name="Normalny 13 2 4 2 3 3 2" xfId="45853" xr:uid="{FE2CC8A9-62F6-45E2-AFA1-F5A4E8D8F49A}"/>
    <cellStyle name="Normalny 13 2 4 2 3 4" xfId="45851" xr:uid="{7119D157-1898-41CF-8469-A5F19A916CCE}"/>
    <cellStyle name="Normalny 13 2 4 2 3 5" xfId="54908" xr:uid="{E4E360E1-7613-460F-BFE2-9FD17786B3F4}"/>
    <cellStyle name="Normalny 13 2 4 2 4" xfId="21638" xr:uid="{008B20F2-9485-4A6B-B928-EFBD2D98623E}"/>
    <cellStyle name="Normalny 13 2 4 2 4 2" xfId="45854" xr:uid="{92108121-BA3E-494F-8B3D-B855EC2376C2}"/>
    <cellStyle name="Normalny 13 2 4 2 5" xfId="21639" xr:uid="{2D208609-AB8E-4021-97A6-2F63E14BB772}"/>
    <cellStyle name="Normalny 13 2 4 2 5 2" xfId="45855" xr:uid="{E1B46CF8-DE95-4783-8FFA-29152E2718C3}"/>
    <cellStyle name="Normalny 13 2 4 2 6" xfId="21640" xr:uid="{2C7D9961-A26B-4709-94F7-FEE0806202C7}"/>
    <cellStyle name="Normalny 13 2 4 2 6 2" xfId="45856" xr:uid="{E3E9B38D-DFF8-4980-B6A7-3AC1CDAB204A}"/>
    <cellStyle name="Normalny 13 2 4 2 7" xfId="45841" xr:uid="{FED55613-C5E8-48CB-ADC0-F8042523430D}"/>
    <cellStyle name="Normalny 13 2 4 2 8" xfId="54108" xr:uid="{A0D407E2-6216-4D0C-8233-43C196A10523}"/>
    <cellStyle name="Normalny 13 2 4 2 9" xfId="54501" xr:uid="{9558EC21-3E2D-4998-8B45-7F89B84877DB}"/>
    <cellStyle name="Normalny 13 2 4 3" xfId="1328" xr:uid="{57FD92D7-8E12-4921-849C-4957B0AA4677}"/>
    <cellStyle name="Normalny 13 2 4 3 2" xfId="21642" xr:uid="{7DBCBA34-4708-4E80-9113-CE19F38FBD75}"/>
    <cellStyle name="Normalny 13 2 4 3 2 2" xfId="45858" xr:uid="{51D8612D-96E4-473C-A73C-223AF1733BBC}"/>
    <cellStyle name="Normalny 13 2 4 3 3" xfId="21643" xr:uid="{2F50F30F-8674-4FC4-A549-3E0761137CEA}"/>
    <cellStyle name="Normalny 13 2 4 3 3 2" xfId="45859" xr:uid="{445BA94C-FBB7-4BF2-AC6C-F706120D98F5}"/>
    <cellStyle name="Normalny 13 2 4 3 4" xfId="21644" xr:uid="{62D25349-75D5-4B18-8C55-D2EDAF170B50}"/>
    <cellStyle name="Normalny 13 2 4 3 4 2" xfId="45860" xr:uid="{9368CE56-2FF0-495E-8466-925150D84459}"/>
    <cellStyle name="Normalny 13 2 4 3 5" xfId="45857" xr:uid="{65FCB55A-1E3E-4384-9F89-010EA84240C7}"/>
    <cellStyle name="Normalny 13 2 4 3 6" xfId="54909" xr:uid="{7CF3BCD6-75C6-4402-93D8-8E6B4E81D4C6}"/>
    <cellStyle name="Normalny 13 2 4 3 7" xfId="21641" xr:uid="{7FF67A24-0DC9-4BE5-8937-110F93AD4F0E}"/>
    <cellStyle name="Normalny 13 2 4 4" xfId="21645" xr:uid="{16D6C31A-C540-46D2-BA37-B95EA20939F1}"/>
    <cellStyle name="Normalny 13 2 4 4 2" xfId="21646" xr:uid="{0DCE4EDB-BE67-4898-ABBE-2B754F7F8E70}"/>
    <cellStyle name="Normalny 13 2 4 4 2 2" xfId="45862" xr:uid="{D992CFB8-718D-4969-8843-747251969FCA}"/>
    <cellStyle name="Normalny 13 2 4 4 3" xfId="21647" xr:uid="{4F08D21C-8115-45B6-9231-22D38E4A51B2}"/>
    <cellStyle name="Normalny 13 2 4 4 3 2" xfId="45863" xr:uid="{4F520178-5042-47D4-9007-8AB831372E1F}"/>
    <cellStyle name="Normalny 13 2 4 4 4" xfId="45861" xr:uid="{088FE2C4-EE64-4099-995B-2A503DD386EE}"/>
    <cellStyle name="Normalny 13 2 4 4 5" xfId="54910" xr:uid="{02381F14-F754-4E98-9532-07B48C0C94CD}"/>
    <cellStyle name="Normalny 13 2 4 5" xfId="21648" xr:uid="{6CA7E07A-4202-4BE1-A083-564B54F8BCD3}"/>
    <cellStyle name="Normalny 13 2 4 5 2" xfId="45864" xr:uid="{D05F2087-D33E-43F8-9C47-5DB5202726E4}"/>
    <cellStyle name="Normalny 13 2 4 6" xfId="21649" xr:uid="{F9033226-E20C-498B-A45A-705599826939}"/>
    <cellStyle name="Normalny 13 2 4 6 2" xfId="45865" xr:uid="{D3BA7267-CA4E-438C-BEE1-8B6738E9C2B9}"/>
    <cellStyle name="Normalny 13 2 4 7" xfId="21650" xr:uid="{0FD9547A-8C9A-41E5-8CBF-99B8BE304168}"/>
    <cellStyle name="Normalny 13 2 4 7 2" xfId="45866" xr:uid="{5DA277E6-6A17-4C64-BD4B-214BA6999522}"/>
    <cellStyle name="Normalny 13 2 4 8" xfId="45840" xr:uid="{005B61A3-6E30-4E6B-87D2-56D7F7B78150}"/>
    <cellStyle name="Normalny 13 2 4 9" xfId="54107" xr:uid="{B983933F-B63B-4E8A-A24C-24036A1DC71E}"/>
    <cellStyle name="Normalny 13 2 4_CHP" xfId="21651" xr:uid="{7AE1398B-5766-4DD3-9A04-532A9970C03C}"/>
    <cellStyle name="Normalny 13 2 5" xfId="859" xr:uid="{F473A34F-5B83-4B41-91C9-5EB57244E695}"/>
    <cellStyle name="Normalny 13 2 5 10" xfId="54502" xr:uid="{6A2E9C77-76E6-4E5E-A01B-1AEA7D6F0392}"/>
    <cellStyle name="Normalny 13 2 5 11" xfId="54551" xr:uid="{00547781-52FC-4394-A148-C89F8A05D1CB}"/>
    <cellStyle name="Normalny 13 2 5 12" xfId="21652" xr:uid="{35FB343F-F2BF-43D7-95D2-44442D2EC50D}"/>
    <cellStyle name="Normalny 13 2 5 13" xfId="54911" xr:uid="{6EDD9114-F2F1-4A2D-BFCE-5146D05815BD}"/>
    <cellStyle name="Normalny 13 2 5 2" xfId="860" xr:uid="{B9DCAE46-0A99-43D6-A332-9CBF3C3DA4C3}"/>
    <cellStyle name="Normalny 13 2 5 2 10" xfId="54552" xr:uid="{B392CCA4-1F08-434E-9F6C-FDE7CE55045D}"/>
    <cellStyle name="Normalny 13 2 5 2 11" xfId="21653" xr:uid="{E3C28815-B3D2-4A56-8F89-9070F3E0DB53}"/>
    <cellStyle name="Normalny 13 2 5 2 12" xfId="54912" xr:uid="{6BFA434B-D45C-4118-83D0-F265EE9641DE}"/>
    <cellStyle name="Normalny 13 2 5 2 2" xfId="1331" xr:uid="{052FBA87-26D1-49F4-98FE-AB1A6E20FC19}"/>
    <cellStyle name="Normalny 13 2 5 2 2 2" xfId="21655" xr:uid="{8AD2ECA9-0927-433E-A59D-DC593949E51B}"/>
    <cellStyle name="Normalny 13 2 5 2 2 2 2" xfId="21656" xr:uid="{B769B867-E910-471B-A944-A88D7432CAE8}"/>
    <cellStyle name="Normalny 13 2 5 2 2 2 2 2" xfId="45871" xr:uid="{C854724E-8ADA-41F8-8E97-CD76DF31C630}"/>
    <cellStyle name="Normalny 13 2 5 2 2 2 3" xfId="21657" xr:uid="{9B9C374C-25AF-4A8D-B66F-E0B9EE39E996}"/>
    <cellStyle name="Normalny 13 2 5 2 2 2 3 2" xfId="45872" xr:uid="{E90A9EDE-FA22-45A1-930D-B4A5D908D700}"/>
    <cellStyle name="Normalny 13 2 5 2 2 2 4" xfId="45870" xr:uid="{F880A51A-0106-468C-9BDB-7CCE07212A49}"/>
    <cellStyle name="Normalny 13 2 5 2 2 2 5" xfId="54914" xr:uid="{E09A00E2-6A38-4934-AA55-AA34D2FF4DE7}"/>
    <cellStyle name="Normalny 13 2 5 2 2 3" xfId="21658" xr:uid="{20226C1C-53F9-4E17-960C-FECD0224CB1D}"/>
    <cellStyle name="Normalny 13 2 5 2 2 3 2" xfId="21659" xr:uid="{C309CD09-A98B-4859-9B35-21BED0F55AB7}"/>
    <cellStyle name="Normalny 13 2 5 2 2 3 2 2" xfId="45874" xr:uid="{7911DBAF-BA45-46BF-8932-F01680B4FA82}"/>
    <cellStyle name="Normalny 13 2 5 2 2 3 3" xfId="21660" xr:uid="{76E8A340-EF35-46F1-BDA4-CFA5F8A82E9B}"/>
    <cellStyle name="Normalny 13 2 5 2 2 3 3 2" xfId="45875" xr:uid="{C9631E28-D719-45FF-8ED4-24008800D7FA}"/>
    <cellStyle name="Normalny 13 2 5 2 2 3 4" xfId="45873" xr:uid="{9D5A22F7-0A11-42A8-A671-512448D85C7A}"/>
    <cellStyle name="Normalny 13 2 5 2 2 3 5" xfId="54915" xr:uid="{F9ECE572-6171-4677-95E4-7805E290F3F8}"/>
    <cellStyle name="Normalny 13 2 5 2 2 4" xfId="21661" xr:uid="{0F252111-D78F-49B7-BA73-E19B44F28D25}"/>
    <cellStyle name="Normalny 13 2 5 2 2 4 2" xfId="45876" xr:uid="{7775DE14-6C5A-4027-B2D5-F58B331BB39F}"/>
    <cellStyle name="Normalny 13 2 5 2 2 5" xfId="21662" xr:uid="{4B5E5A20-BC2E-4348-BDAC-F5A1182A1192}"/>
    <cellStyle name="Normalny 13 2 5 2 2 5 2" xfId="45877" xr:uid="{80D767A8-E1BA-4721-A126-9ADC2D7558D0}"/>
    <cellStyle name="Normalny 13 2 5 2 2 6" xfId="45869" xr:uid="{7CF294B3-5089-4B16-97F2-E2E0CD8906C2}"/>
    <cellStyle name="Normalny 13 2 5 2 2 7" xfId="54913" xr:uid="{5D6DF22B-2B3B-4460-85D8-93F14CDDE395}"/>
    <cellStyle name="Normalny 13 2 5 2 2 8" xfId="21654" xr:uid="{78BB99C1-65E6-4DA0-ACBC-ABA08ED4FAFB}"/>
    <cellStyle name="Normalny 13 2 5 2 3" xfId="21663" xr:uid="{B01768CB-6769-4F92-9FAC-1CEE94BED1C9}"/>
    <cellStyle name="Normalny 13 2 5 2 3 2" xfId="21664" xr:uid="{FDAE1545-8C68-4F0E-BC91-74EDFA8FD0C6}"/>
    <cellStyle name="Normalny 13 2 5 2 3 2 2" xfId="45879" xr:uid="{90D14C2F-AC15-4231-9592-C16E1578BEC9}"/>
    <cellStyle name="Normalny 13 2 5 2 3 3" xfId="21665" xr:uid="{9D98CCA6-AE54-4294-8E74-BDAB61B68B23}"/>
    <cellStyle name="Normalny 13 2 5 2 3 3 2" xfId="45880" xr:uid="{A97363FD-D7C7-4C83-9E33-28A6FEBBD17D}"/>
    <cellStyle name="Normalny 13 2 5 2 3 4" xfId="45878" xr:uid="{006906C8-0AF8-410A-9670-8322BA767B40}"/>
    <cellStyle name="Normalny 13 2 5 2 3 5" xfId="54916" xr:uid="{9ACE19EC-BB20-4E20-A307-F76C6AACF78D}"/>
    <cellStyle name="Normalny 13 2 5 2 4" xfId="21666" xr:uid="{7E09B015-7778-440B-B3D0-6E09E8FD8848}"/>
    <cellStyle name="Normalny 13 2 5 2 4 2" xfId="45881" xr:uid="{388CB33A-E5E9-42E1-AF13-BB23CDD0B469}"/>
    <cellStyle name="Normalny 13 2 5 2 5" xfId="21667" xr:uid="{10804CBA-9809-4CC4-A451-56BCA96C9343}"/>
    <cellStyle name="Normalny 13 2 5 2 5 2" xfId="45882" xr:uid="{9F08F653-49D4-4BB6-B890-ED94ED7F2A05}"/>
    <cellStyle name="Normalny 13 2 5 2 6" xfId="21668" xr:uid="{A6AA1229-BEC2-48C1-A520-FE62E49BBF64}"/>
    <cellStyle name="Normalny 13 2 5 2 6 2" xfId="45883" xr:uid="{11ED070A-217F-4001-92FD-9895335CFD03}"/>
    <cellStyle name="Normalny 13 2 5 2 7" xfId="45868" xr:uid="{818D7120-8C6B-4634-80F6-F39FC71F7087}"/>
    <cellStyle name="Normalny 13 2 5 2 8" xfId="54110" xr:uid="{1956CD81-0354-463A-A724-DF7878337895}"/>
    <cellStyle name="Normalny 13 2 5 2 9" xfId="54503" xr:uid="{7AFE424F-4B00-41EF-A33D-D0832A80028E}"/>
    <cellStyle name="Normalny 13 2 5 3" xfId="1330" xr:uid="{220167F0-734E-4CF8-8178-90E17F46F28D}"/>
    <cellStyle name="Normalny 13 2 5 3 2" xfId="21670" xr:uid="{A1B93620-D85D-40FF-918D-C94171199AEE}"/>
    <cellStyle name="Normalny 13 2 5 3 2 2" xfId="45885" xr:uid="{BE2B67CA-35F1-4EC7-A055-44D21E38BCB5}"/>
    <cellStyle name="Normalny 13 2 5 3 3" xfId="21671" xr:uid="{362C41AA-9604-4913-BE73-1D76959EC863}"/>
    <cellStyle name="Normalny 13 2 5 3 3 2" xfId="45886" xr:uid="{A7A67263-0BDC-41FD-8548-FAEA57D0AC08}"/>
    <cellStyle name="Normalny 13 2 5 3 4" xfId="21672" xr:uid="{1F350AC7-1407-458B-BD48-5BD9C804C3A0}"/>
    <cellStyle name="Normalny 13 2 5 3 4 2" xfId="45887" xr:uid="{DE78DB38-2EFB-47F6-8E78-CDBBB4241D02}"/>
    <cellStyle name="Normalny 13 2 5 3 5" xfId="45884" xr:uid="{552B5076-D7A8-4871-9C5C-86517BA07E55}"/>
    <cellStyle name="Normalny 13 2 5 3 6" xfId="54917" xr:uid="{9B0FE002-3741-4B38-84B8-60DB4D854311}"/>
    <cellStyle name="Normalny 13 2 5 3 7" xfId="21669" xr:uid="{49B05A3C-FC6D-4AFD-829A-5B91C4574D0C}"/>
    <cellStyle name="Normalny 13 2 5 4" xfId="21673" xr:uid="{128BB700-FA08-4D7F-88BA-7469E279FFC2}"/>
    <cellStyle name="Normalny 13 2 5 4 2" xfId="21674" xr:uid="{BEAB0005-6EF1-4DA6-9FEE-CF860CFF7C2A}"/>
    <cellStyle name="Normalny 13 2 5 4 2 2" xfId="45889" xr:uid="{998765FA-288E-4ACE-8F10-F33636ED33CF}"/>
    <cellStyle name="Normalny 13 2 5 4 3" xfId="21675" xr:uid="{3BBDD7ED-C088-4176-9682-2F1B05FC1AFC}"/>
    <cellStyle name="Normalny 13 2 5 4 3 2" xfId="45890" xr:uid="{03D97C1E-B7EE-4789-8A64-A268DAA9CB0E}"/>
    <cellStyle name="Normalny 13 2 5 4 4" xfId="45888" xr:uid="{604A6E80-1FAE-4F55-AD30-C70941822DFB}"/>
    <cellStyle name="Normalny 13 2 5 4 5" xfId="54918" xr:uid="{D57AF547-CD38-4E3B-800B-A457585A84DF}"/>
    <cellStyle name="Normalny 13 2 5 5" xfId="21676" xr:uid="{3D85505D-EBEE-4871-93FA-7B071DC39028}"/>
    <cellStyle name="Normalny 13 2 5 5 2" xfId="45891" xr:uid="{AB3F8121-5BBB-48B5-B76C-C47689326970}"/>
    <cellStyle name="Normalny 13 2 5 6" xfId="21677" xr:uid="{7999D23E-71F8-47BE-B396-EDA57615E05B}"/>
    <cellStyle name="Normalny 13 2 5 6 2" xfId="45892" xr:uid="{F0566C79-CC26-4D88-81B4-BD67AEB67176}"/>
    <cellStyle name="Normalny 13 2 5 7" xfId="21678" xr:uid="{6B172675-7BC3-4B9B-9250-EB5751EC721A}"/>
    <cellStyle name="Normalny 13 2 5 7 2" xfId="45893" xr:uid="{5CF23CC3-F055-4EC4-B988-1BA8513AC470}"/>
    <cellStyle name="Normalny 13 2 5 8" xfId="45867" xr:uid="{3B36D276-1E2D-4490-AE7B-29E64150F119}"/>
    <cellStyle name="Normalny 13 2 5 9" xfId="54109" xr:uid="{91715001-A28A-484B-A024-7499049A3019}"/>
    <cellStyle name="Normalny 13 2 5_CHP" xfId="21679" xr:uid="{5857B793-7809-4394-9F8D-C52C2EA8A920}"/>
    <cellStyle name="Normalny 13 2 6" xfId="861" xr:uid="{D65D270D-1A81-4F20-B130-2C8D123E9653}"/>
    <cellStyle name="Normalny 13 2 6 10" xfId="54553" xr:uid="{735A676E-D63E-437C-9232-C4D11AA38293}"/>
    <cellStyle name="Normalny 13 2 6 11" xfId="21680" xr:uid="{BA735F6C-DE29-49B8-AEAB-52B98CA9EFE3}"/>
    <cellStyle name="Normalny 13 2 6 12" xfId="54919" xr:uid="{01C318C2-ED74-4612-86A9-BD96DA24A3ED}"/>
    <cellStyle name="Normalny 13 2 6 2" xfId="1332" xr:uid="{8012ED52-DDA4-4DBB-A850-FEFA521C82DE}"/>
    <cellStyle name="Normalny 13 2 6 2 2" xfId="21682" xr:uid="{7585FCD5-5638-4861-87F6-9B6E742AC068}"/>
    <cellStyle name="Normalny 13 2 6 2 2 2" xfId="21683" xr:uid="{5FE2B5FE-A36F-413E-956D-954D2B9FA6E1}"/>
    <cellStyle name="Normalny 13 2 6 2 2 2 2" xfId="45897" xr:uid="{F4DDAF4B-431E-4A6D-A2D4-AD0DED759167}"/>
    <cellStyle name="Normalny 13 2 6 2 2 3" xfId="21684" xr:uid="{387DE40E-5DAA-4A42-ABF5-2F7468843149}"/>
    <cellStyle name="Normalny 13 2 6 2 2 3 2" xfId="45898" xr:uid="{F526C0FC-A02B-407A-BE82-8D52AC42D739}"/>
    <cellStyle name="Normalny 13 2 6 2 2 4" xfId="45896" xr:uid="{90FD3CF8-00B6-4ED4-B8C9-D959EB89AF8C}"/>
    <cellStyle name="Normalny 13 2 6 2 2 5" xfId="54921" xr:uid="{78ED0E71-DC5E-409B-88E5-C801D9168E2F}"/>
    <cellStyle name="Normalny 13 2 6 2 3" xfId="21685" xr:uid="{2054224D-B7C9-47C4-BFF6-0DFF136DB771}"/>
    <cellStyle name="Normalny 13 2 6 2 3 2" xfId="21686" xr:uid="{8AC8DAD9-57FC-4C90-BF40-5670ECE4FF1B}"/>
    <cellStyle name="Normalny 13 2 6 2 3 2 2" xfId="45900" xr:uid="{0C6B224B-AA46-4ABC-95F4-193D6033257C}"/>
    <cellStyle name="Normalny 13 2 6 2 3 3" xfId="21687" xr:uid="{46AEA23A-AC5A-40CB-9D46-179F9C1E60BE}"/>
    <cellStyle name="Normalny 13 2 6 2 3 3 2" xfId="45901" xr:uid="{52B2556C-2CBA-46C6-9DFA-8DFCE2B0290D}"/>
    <cellStyle name="Normalny 13 2 6 2 3 4" xfId="45899" xr:uid="{9070EB9C-F4D5-48E0-9B99-65A7DFFDA69F}"/>
    <cellStyle name="Normalny 13 2 6 2 3 5" xfId="54922" xr:uid="{633FE1A9-C418-48FD-8D99-AD4E7D559451}"/>
    <cellStyle name="Normalny 13 2 6 2 4" xfId="21688" xr:uid="{4AFB29A1-042C-464A-8DB8-E1E5E2F53A29}"/>
    <cellStyle name="Normalny 13 2 6 2 4 2" xfId="45902" xr:uid="{AD23A6C6-13DA-445D-B192-9FDE786E46D8}"/>
    <cellStyle name="Normalny 13 2 6 2 5" xfId="21689" xr:uid="{FCECCB72-96F6-499B-947E-6DFD6BD014DF}"/>
    <cellStyle name="Normalny 13 2 6 2 5 2" xfId="45903" xr:uid="{3927A2B7-A52A-4212-9B56-73479B384EEC}"/>
    <cellStyle name="Normalny 13 2 6 2 6" xfId="45895" xr:uid="{36DF075A-5F52-4D23-8C82-2AF2DBF98C96}"/>
    <cellStyle name="Normalny 13 2 6 2 7" xfId="54920" xr:uid="{24F27CC0-A46A-4172-BA6B-ADC94129CE55}"/>
    <cellStyle name="Normalny 13 2 6 2 8" xfId="21681" xr:uid="{FB19350D-8DA2-43CB-839A-2C781DBA8F4D}"/>
    <cellStyle name="Normalny 13 2 6 3" xfId="21690" xr:uid="{4EDC7845-8EC2-4D91-8E91-8E6FA7D3BE60}"/>
    <cellStyle name="Normalny 13 2 6 3 2" xfId="21691" xr:uid="{A6692E77-3330-4BBE-8EA3-E357A4D534A5}"/>
    <cellStyle name="Normalny 13 2 6 3 2 2" xfId="45905" xr:uid="{0891B8EA-1A13-48C3-99D8-9065DD341993}"/>
    <cellStyle name="Normalny 13 2 6 3 3" xfId="21692" xr:uid="{80613DDA-39A1-4E27-BE6E-941FA3DDC8FA}"/>
    <cellStyle name="Normalny 13 2 6 3 3 2" xfId="45906" xr:uid="{679896DB-F6F2-4936-90C7-81DE5B513E68}"/>
    <cellStyle name="Normalny 13 2 6 3 4" xfId="45904" xr:uid="{C8B0C199-6F0D-4678-9A5B-B5225678EEDE}"/>
    <cellStyle name="Normalny 13 2 6 3 5" xfId="54923" xr:uid="{69CCC380-7E4A-4B17-A7DB-EE5F7DEB2F35}"/>
    <cellStyle name="Normalny 13 2 6 4" xfId="21693" xr:uid="{371A5221-45E3-4175-A1C9-6048585FBDE2}"/>
    <cellStyle name="Normalny 13 2 6 4 2" xfId="45907" xr:uid="{5433DFB1-9096-4C8B-A182-8D2F304ACFA2}"/>
    <cellStyle name="Normalny 13 2 6 5" xfId="21694" xr:uid="{50777595-5723-4A98-A626-AD265CF9A4D6}"/>
    <cellStyle name="Normalny 13 2 6 5 2" xfId="45908" xr:uid="{3F08C403-CA06-4C81-BBB3-276256243E0B}"/>
    <cellStyle name="Normalny 13 2 6 6" xfId="21695" xr:uid="{6E9BD98F-C854-4865-84FE-ED3E5A9DA897}"/>
    <cellStyle name="Normalny 13 2 6 6 2" xfId="45909" xr:uid="{B0CD0A99-F7DC-4C05-84AC-8AE6B850A95E}"/>
    <cellStyle name="Normalny 13 2 6 7" xfId="45894" xr:uid="{560755DD-C591-496E-BF09-103664EF5E00}"/>
    <cellStyle name="Normalny 13 2 6 8" xfId="54111" xr:uid="{5C2B6AD1-E9A2-47E6-97C7-B502AA70EAB9}"/>
    <cellStyle name="Normalny 13 2 6 9" xfId="54504" xr:uid="{B4882715-A3BF-4822-BC79-C15B7E27CE8C}"/>
    <cellStyle name="Normalny 13 2 7" xfId="862" xr:uid="{9DA7FC13-2F15-4038-9CEE-BFD95682BC8B}"/>
    <cellStyle name="Normalny 13 2 7 10" xfId="54554" xr:uid="{381C1BF8-C4CD-44E4-937C-D2EF885E20F3}"/>
    <cellStyle name="Normalny 13 2 7 11" xfId="21696" xr:uid="{7C360351-F198-4923-99C0-606BFC87C610}"/>
    <cellStyle name="Normalny 13 2 7 12" xfId="54924" xr:uid="{1C986A1D-B8E0-4F72-830B-770F4A187C15}"/>
    <cellStyle name="Normalny 13 2 7 2" xfId="1333" xr:uid="{7E8925BB-60E1-45AC-AD03-1A55A5141964}"/>
    <cellStyle name="Normalny 13 2 7 2 2" xfId="21698" xr:uid="{87F13408-9CDD-4FA2-8DDE-8A040C6B6050}"/>
    <cellStyle name="Normalny 13 2 7 2 2 2" xfId="21699" xr:uid="{7F34D100-9472-4D8C-A27D-4DA6F6039E76}"/>
    <cellStyle name="Normalny 13 2 7 2 2 2 2" xfId="45913" xr:uid="{3C8A4D5B-3F5A-4795-90FD-6A49BC0DF537}"/>
    <cellStyle name="Normalny 13 2 7 2 2 3" xfId="21700" xr:uid="{F950DE6D-B528-4E0E-91AE-E7030423810A}"/>
    <cellStyle name="Normalny 13 2 7 2 2 3 2" xfId="45914" xr:uid="{8DCA0698-944E-4D5D-8A28-BA94848370A1}"/>
    <cellStyle name="Normalny 13 2 7 2 2 4" xfId="45912" xr:uid="{A21030DB-E367-4241-B595-96D0F28D326B}"/>
    <cellStyle name="Normalny 13 2 7 2 2 5" xfId="54926" xr:uid="{6475115B-0F15-4A1E-9948-49F44CB5A87A}"/>
    <cellStyle name="Normalny 13 2 7 2 3" xfId="21701" xr:uid="{9E4EE1E2-0328-4E4C-8F13-7534FA251984}"/>
    <cellStyle name="Normalny 13 2 7 2 3 2" xfId="21702" xr:uid="{5B98CADA-065A-495D-A042-520069A834F1}"/>
    <cellStyle name="Normalny 13 2 7 2 3 2 2" xfId="45916" xr:uid="{9EDD6677-23CD-4C56-A8A1-287FB203B8D7}"/>
    <cellStyle name="Normalny 13 2 7 2 3 3" xfId="21703" xr:uid="{5B3F920A-69E3-4F3B-B3C7-A329BFF9E7EF}"/>
    <cellStyle name="Normalny 13 2 7 2 3 3 2" xfId="45917" xr:uid="{AF10F5E9-486B-448D-8C1A-892B024BC86E}"/>
    <cellStyle name="Normalny 13 2 7 2 3 4" xfId="45915" xr:uid="{E630D63A-E594-4222-AA16-EA02DC07FAB9}"/>
    <cellStyle name="Normalny 13 2 7 2 3 5" xfId="54927" xr:uid="{71E58CD2-9FFF-4B4B-A765-7D1C3A26572C}"/>
    <cellStyle name="Normalny 13 2 7 2 4" xfId="21704" xr:uid="{E6900E0B-7596-41CF-A87F-E2EDAE536A12}"/>
    <cellStyle name="Normalny 13 2 7 2 4 2" xfId="45918" xr:uid="{794DC44E-ED2F-494F-B85C-FE0E9876E568}"/>
    <cellStyle name="Normalny 13 2 7 2 5" xfId="21705" xr:uid="{7B28F8B9-3C38-447A-8EF8-E030563A66DB}"/>
    <cellStyle name="Normalny 13 2 7 2 5 2" xfId="45919" xr:uid="{41443221-7FB6-4FB5-8919-A2EEB776E8C4}"/>
    <cellStyle name="Normalny 13 2 7 2 6" xfId="45911" xr:uid="{915206C2-025E-43D1-A334-980E2785E987}"/>
    <cellStyle name="Normalny 13 2 7 2 7" xfId="54925" xr:uid="{5DADCD96-9CA2-4DE4-B599-842694120497}"/>
    <cellStyle name="Normalny 13 2 7 2 8" xfId="21697" xr:uid="{B8930B07-6315-4FDC-AF4B-C3222B523793}"/>
    <cellStyle name="Normalny 13 2 7 3" xfId="21706" xr:uid="{66A10E69-AB82-45C5-92DC-75FE3061A2DB}"/>
    <cellStyle name="Normalny 13 2 7 3 2" xfId="21707" xr:uid="{BA68B175-AC59-4007-A205-A1968A0AF8A9}"/>
    <cellStyle name="Normalny 13 2 7 3 2 2" xfId="45921" xr:uid="{CD7EB1BB-D8A7-4B32-886C-8192121FFBE1}"/>
    <cellStyle name="Normalny 13 2 7 3 3" xfId="21708" xr:uid="{A0446870-42A0-46A1-8E72-2A88E483C96D}"/>
    <cellStyle name="Normalny 13 2 7 3 3 2" xfId="45922" xr:uid="{DDC7CA7B-1988-422D-A245-83A6BF905D3C}"/>
    <cellStyle name="Normalny 13 2 7 3 4" xfId="45920" xr:uid="{8C342D38-1878-4434-A38D-D13A800A488F}"/>
    <cellStyle name="Normalny 13 2 7 3 5" xfId="54928" xr:uid="{8E2BB22E-5131-4839-AAAE-7D79B2C4701C}"/>
    <cellStyle name="Normalny 13 2 7 4" xfId="21709" xr:uid="{AC3B8064-A5F5-4AB2-AA5F-7055252EB78D}"/>
    <cellStyle name="Normalny 13 2 7 4 2" xfId="45923" xr:uid="{5176CF1B-7993-4C3B-A8EB-0C6A06160930}"/>
    <cellStyle name="Normalny 13 2 7 5" xfId="21710" xr:uid="{FD6F8BA9-248E-4F10-AB23-975CCFB33EC3}"/>
    <cellStyle name="Normalny 13 2 7 5 2" xfId="45924" xr:uid="{8255737F-1606-496E-A4EB-A12B98B7D212}"/>
    <cellStyle name="Normalny 13 2 7 6" xfId="21711" xr:uid="{C5D9987A-9971-4318-A874-D04B68106BD8}"/>
    <cellStyle name="Normalny 13 2 7 6 2" xfId="45925" xr:uid="{971EAF4F-7353-4CDA-ADAF-7DCECE35E3B9}"/>
    <cellStyle name="Normalny 13 2 7 7" xfId="45910" xr:uid="{725BFE9D-7EC5-4C9E-BFD0-A9F6DAB6FBBB}"/>
    <cellStyle name="Normalny 13 2 7 8" xfId="54112" xr:uid="{A0FE9C62-0D60-4335-80EA-AE8B3F6C79FF}"/>
    <cellStyle name="Normalny 13 2 7 9" xfId="54505" xr:uid="{FD7090C8-2B25-4BF6-BE7A-2C516FFEE03F}"/>
    <cellStyle name="Normalny 13 2 8" xfId="1306" xr:uid="{F6F9F560-EDD9-4256-B34A-1769A1AE2287}"/>
    <cellStyle name="Normalny 13 2 8 2" xfId="21713" xr:uid="{C690F5C0-2C2E-41F8-95CB-AB3EAEFFADF1}"/>
    <cellStyle name="Normalny 13 2 8 2 2" xfId="45927" xr:uid="{98113C70-2F09-4FFD-B488-1489293E0242}"/>
    <cellStyle name="Normalny 13 2 8 3" xfId="21714" xr:uid="{E92FE3D3-E360-4440-8D0E-4DFBADCCDBE8}"/>
    <cellStyle name="Normalny 13 2 8 3 2" xfId="45928" xr:uid="{AD4BC134-FCE3-48DF-ACD9-2176F41D7765}"/>
    <cellStyle name="Normalny 13 2 8 4" xfId="21715" xr:uid="{E9210BAC-D1C9-4646-9ADB-9E2BA17173B3}"/>
    <cellStyle name="Normalny 13 2 8 4 2" xfId="45929" xr:uid="{A37D1217-BA95-47B9-9C1D-F00CE45F8CA3}"/>
    <cellStyle name="Normalny 13 2 8 5" xfId="45926" xr:uid="{06C0C64A-DF4B-4E50-B4C6-98B79A97568C}"/>
    <cellStyle name="Normalny 13 2 8 6" xfId="54929" xr:uid="{A3CDABB5-A867-49E1-9B55-B77EC6AADFD1}"/>
    <cellStyle name="Normalny 13 2 8 7" xfId="21712" xr:uid="{D02FBA86-0E32-4C03-A883-1B57E8ECE5B8}"/>
    <cellStyle name="Normalny 13 2 9" xfId="21716" xr:uid="{36A9B480-B565-4F14-AEAF-09EB322E11C7}"/>
    <cellStyle name="Normalny 13 2 9 2" xfId="21717" xr:uid="{4B3B4D30-2BD0-4F45-BFFD-AEB1515F25A9}"/>
    <cellStyle name="Normalny 13 2 9 2 2" xfId="45931" xr:uid="{A4A5A0EB-22B6-4C8C-9544-9D4FC245A217}"/>
    <cellStyle name="Normalny 13 2 9 3" xfId="21718" xr:uid="{F2DAD1C6-6500-4D33-A408-E0A1401A886E}"/>
    <cellStyle name="Normalny 13 2 9 3 2" xfId="45932" xr:uid="{E13E14A0-81B6-481E-A014-82FFF428F2A9}"/>
    <cellStyle name="Normalny 13 2 9 4" xfId="45930" xr:uid="{EBD5E72A-0223-4B00-ACDB-FC54EA238ED1}"/>
    <cellStyle name="Normalny 13 2 9 5" xfId="54930" xr:uid="{1A7378F8-A3F5-4D8B-8EFB-B2E299E7A16D}"/>
    <cellStyle name="Normalny 13 2_CHP" xfId="21719" xr:uid="{2EFB3F1A-14B4-4B3A-BC58-BA494DFC6626}"/>
    <cellStyle name="Normalny 13 20" xfId="21720" xr:uid="{36094848-0B0B-4EEA-854A-D36D9005DE12}"/>
    <cellStyle name="Normalny 13 20 2" xfId="21721" xr:uid="{C054D74B-BC71-48F3-ACA5-F33F422C3EA2}"/>
    <cellStyle name="Normalny 13 20 2 2" xfId="45934" xr:uid="{132F6D8B-359E-4A33-A011-9347483E6BC3}"/>
    <cellStyle name="Normalny 13 20 3" xfId="21722" xr:uid="{936F6611-4BDF-4ED5-8911-B32B54F30B24}"/>
    <cellStyle name="Normalny 13 20 3 2" xfId="45935" xr:uid="{F2D53738-3DD7-4F94-9F9D-173486F7A351}"/>
    <cellStyle name="Normalny 13 20 4" xfId="45933" xr:uid="{070EE71E-8780-41D5-84C6-95010F74D052}"/>
    <cellStyle name="Normalny 13 20 5" xfId="54931" xr:uid="{3CE85DCE-F606-44B5-8A4A-696A212F5DD2}"/>
    <cellStyle name="Normalny 13 21" xfId="21723" xr:uid="{AF853175-DFCF-4CB7-B1F5-4B3D4E065529}"/>
    <cellStyle name="Normalny 13 21 2" xfId="21724" xr:uid="{B0B6E556-AEDF-4F55-892B-CDF7E37DFA26}"/>
    <cellStyle name="Normalny 13 21 2 2" xfId="45937" xr:uid="{0F86E09A-0CA9-4EFE-BB8C-A3EEC5EDABEB}"/>
    <cellStyle name="Normalny 13 21 3" xfId="21725" xr:uid="{BCAB3471-11E8-4575-BA81-B4D90830BB0B}"/>
    <cellStyle name="Normalny 13 21 3 2" xfId="45938" xr:uid="{CFA8310F-5722-4E61-96FE-9A56DE6DD784}"/>
    <cellStyle name="Normalny 13 21 4" xfId="45936" xr:uid="{A8B3B97E-196A-4EF3-B20E-32C315DFE2A2}"/>
    <cellStyle name="Normalny 13 21 5" xfId="54932" xr:uid="{AFF946F0-47D1-4C5F-81F7-CE753795C93F}"/>
    <cellStyle name="Normalny 13 22" xfId="21726" xr:uid="{4865E1EF-D8B9-4838-828B-C7CF80F1F03B}"/>
    <cellStyle name="Normalny 13 22 2" xfId="21727" xr:uid="{44A167FC-EF63-46E3-953D-1B84ACC62147}"/>
    <cellStyle name="Normalny 13 22 2 2" xfId="45940" xr:uid="{81CB1833-648C-4485-83FB-6E3DD2E4A2DF}"/>
    <cellStyle name="Normalny 13 22 3" xfId="21728" xr:uid="{0F634B9B-63B1-482C-98A3-BC6D2072E837}"/>
    <cellStyle name="Normalny 13 22 3 2" xfId="45941" xr:uid="{A8A8AA6A-34F7-4E29-B71E-D3CCD777AD94}"/>
    <cellStyle name="Normalny 13 22 4" xfId="45939" xr:uid="{0E580049-A4A6-445B-A262-7A4A4E91B53F}"/>
    <cellStyle name="Normalny 13 22 5" xfId="54933" xr:uid="{E22DAEC7-8737-417B-985D-FB3716FD4499}"/>
    <cellStyle name="Normalny 13 23" xfId="21729" xr:uid="{2C9DE2C6-ED2F-43DD-A255-C67E901867EA}"/>
    <cellStyle name="Normalny 13 23 2" xfId="21730" xr:uid="{1FB1CE42-92E1-4064-95DA-89E0A4D0CE58}"/>
    <cellStyle name="Normalny 13 23 2 2" xfId="45943" xr:uid="{99406C8E-9E6C-4450-A794-F01E50B3E506}"/>
    <cellStyle name="Normalny 13 23 3" xfId="21731" xr:uid="{502C28BD-CECD-44FB-91C4-28FE88E10045}"/>
    <cellStyle name="Normalny 13 23 3 2" xfId="45944" xr:uid="{67CA7AC7-C561-48BB-ACE3-0DD631A53140}"/>
    <cellStyle name="Normalny 13 23 4" xfId="45942" xr:uid="{F6388419-CF27-4A82-B122-98C66A744832}"/>
    <cellStyle name="Normalny 13 23 5" xfId="54934" xr:uid="{4E5878F9-CBD8-487D-AEE5-0C5D5B3999EF}"/>
    <cellStyle name="Normalny 13 24" xfId="21732" xr:uid="{84B7DCC8-7E80-40A4-8DE9-1FB58104E03C}"/>
    <cellStyle name="Normalny 13 24 2" xfId="21733" xr:uid="{F449309D-7A0C-4C79-B7D5-9D7A82BBE45F}"/>
    <cellStyle name="Normalny 13 24 2 2" xfId="45946" xr:uid="{C5D2177A-3CEA-481B-B616-03C0BDAF3876}"/>
    <cellStyle name="Normalny 13 24 3" xfId="45945" xr:uid="{124D3BED-942C-43B1-9BF1-098368EAA8D3}"/>
    <cellStyle name="Normalny 13 24 4" xfId="54935" xr:uid="{C6585A6E-5812-42F8-AA74-65C760495777}"/>
    <cellStyle name="Normalny 13 25" xfId="21734" xr:uid="{A4EA1682-FECF-420C-86D1-84EBC2758FBE}"/>
    <cellStyle name="Normalny 13 25 2" xfId="21735" xr:uid="{0DB31923-B702-4763-AD9D-9F1302BC71F0}"/>
    <cellStyle name="Normalny 13 25 2 2" xfId="45948" xr:uid="{47D947EC-0185-4B07-B47B-DCAEE6DCF857}"/>
    <cellStyle name="Normalny 13 25 3" xfId="45947" xr:uid="{1ABAF635-987C-4F55-872D-D8CCD83E6854}"/>
    <cellStyle name="Normalny 13 26" xfId="21736" xr:uid="{D01232DE-1556-4425-B9B1-5E04821531DF}"/>
    <cellStyle name="Normalny 13 26 2" xfId="45949" xr:uid="{73E352F9-8FCC-4539-A5B0-58D5197DDA6B}"/>
    <cellStyle name="Normalny 13 27" xfId="45457" xr:uid="{DF88F752-3198-4018-BEE6-D2546ACC0F21}"/>
    <cellStyle name="Normalny 13 28" xfId="21231" xr:uid="{73FC5877-CDED-42C3-B6DC-7A1F3E7E56AF}"/>
    <cellStyle name="Normalny 13 3" xfId="863" xr:uid="{ACB4C3F3-0F8B-45F8-8CD1-673F330F87E5}"/>
    <cellStyle name="Normalny 13 3 10" xfId="21738" xr:uid="{5D1A16BD-AD8C-4676-A433-D33ED2F691BD}"/>
    <cellStyle name="Normalny 13 3 10 2" xfId="45951" xr:uid="{2FC005ED-E06B-4188-AFA3-D9F62CEB4799}"/>
    <cellStyle name="Normalny 13 3 11" xfId="21739" xr:uid="{2C3BF281-A713-4B77-891A-8F045963F6B5}"/>
    <cellStyle name="Normalny 13 3 11 2" xfId="45952" xr:uid="{7ECE0DA1-C4B9-4582-BF37-3B6D0E487271}"/>
    <cellStyle name="Normalny 13 3 12" xfId="45950" xr:uid="{B1D19F1B-6E7D-4C2F-87B5-51A7442DC6F2}"/>
    <cellStyle name="Normalny 13 3 13" xfId="54113" xr:uid="{15EB56B5-4D9A-440C-9970-14727C046AA9}"/>
    <cellStyle name="Normalny 13 3 14" xfId="21737" xr:uid="{1761B0E4-04E5-4197-B5B5-4384B576361E}"/>
    <cellStyle name="Normalny 13 3 2" xfId="864" xr:uid="{A64AFEA6-B49F-42E2-B04E-92ED6AF7028B}"/>
    <cellStyle name="Normalny 13 3 2 10" xfId="54114" xr:uid="{95DBB2D2-4220-4438-B1F5-C8A2D45944C5}"/>
    <cellStyle name="Normalny 13 3 2 11" xfId="21740" xr:uid="{E97BC82C-C423-4CD4-8816-6DC2D456ADA6}"/>
    <cellStyle name="Normalny 13 3 2 2" xfId="865" xr:uid="{F89D3E53-F054-4649-9F48-B1390BC17AA1}"/>
    <cellStyle name="Normalny 13 3 2 2 10" xfId="21741" xr:uid="{EDF25808-E159-4BD4-8547-24159B597D61}"/>
    <cellStyle name="Normalny 13 3 2 2 2" xfId="866" xr:uid="{11C0D6A2-FCC5-4409-B31E-726F4CAD0B14}"/>
    <cellStyle name="Normalny 13 3 2 2 2 2" xfId="21743" xr:uid="{8D9D260E-52C6-4800-9F57-9773DCFD788A}"/>
    <cellStyle name="Normalny 13 3 2 2 2 2 2" xfId="21744" xr:uid="{D0FACA46-D5AD-4D62-B56B-0B2263CAB7BE}"/>
    <cellStyle name="Normalny 13 3 2 2 2 2 2 2" xfId="45957" xr:uid="{C8AFA59C-F6BC-4991-BCFD-402EF77397BE}"/>
    <cellStyle name="Normalny 13 3 2 2 2 2 3" xfId="21745" xr:uid="{7AEACBE6-A39A-4431-B41C-2A5DEFCE7902}"/>
    <cellStyle name="Normalny 13 3 2 2 2 2 3 2" xfId="45958" xr:uid="{9C4981FB-BA79-4D9C-924C-6DD59352ECB1}"/>
    <cellStyle name="Normalny 13 3 2 2 2 2 4" xfId="21746" xr:uid="{B35770D3-5A8C-4737-AF5F-08D5B459C5A8}"/>
    <cellStyle name="Normalny 13 3 2 2 2 2 4 2" xfId="45959" xr:uid="{96A78B9D-B73B-4D19-82D7-D0986F33E0B4}"/>
    <cellStyle name="Normalny 13 3 2 2 2 2 5" xfId="45956" xr:uid="{2E7A6719-B938-4F9B-A8B1-8A0FB13FD8BF}"/>
    <cellStyle name="Normalny 13 3 2 2 2 2 6" xfId="54936" xr:uid="{9E6D84B7-1C41-4D73-AA3B-3FDE954BB151}"/>
    <cellStyle name="Normalny 13 3 2 2 2 3" xfId="21747" xr:uid="{FB1F5F6B-AACB-4CDA-B23E-FDD1B27814C2}"/>
    <cellStyle name="Normalny 13 3 2 2 2 3 2" xfId="45960" xr:uid="{80C0409F-8067-486D-8103-DADBFD4DF4B6}"/>
    <cellStyle name="Normalny 13 3 2 2 2 4" xfId="21748" xr:uid="{74BF63FE-7B4C-4030-A6C9-79B5D35DE820}"/>
    <cellStyle name="Normalny 13 3 2 2 2 4 2" xfId="45961" xr:uid="{527FF484-9FB0-45A4-9599-FE919D0EFCEB}"/>
    <cellStyle name="Normalny 13 3 2 2 2 5" xfId="21749" xr:uid="{87FC40C0-11BD-4161-880D-A9107312343F}"/>
    <cellStyle name="Normalny 13 3 2 2 2 5 2" xfId="45962" xr:uid="{12398934-1A6D-4E0D-B40A-0D4F6DA230B3}"/>
    <cellStyle name="Normalny 13 3 2 2 2 6" xfId="45955" xr:uid="{30B4F3EB-162E-4C52-9E17-F7CE1FF91ADE}"/>
    <cellStyle name="Normalny 13 3 2 2 2 7" xfId="54116" xr:uid="{F6ACBFC5-1FD2-4A05-964D-A334CC5112D5}"/>
    <cellStyle name="Normalny 13 3 2 2 2 8" xfId="21742" xr:uid="{8D894B35-588D-4FE1-BE0C-10923115B739}"/>
    <cellStyle name="Normalny 13 3 2 2 3" xfId="867" xr:uid="{966D3A3A-E203-4A94-B0D2-B33271BB614E}"/>
    <cellStyle name="Normalny 13 3 2 2 3 2" xfId="21751" xr:uid="{97EBDFA7-AAD4-4F46-A6DB-9A66C5B4B471}"/>
    <cellStyle name="Normalny 13 3 2 2 3 2 2" xfId="21752" xr:uid="{17C8E9CB-E984-4FE0-B9CD-F51BF24AA649}"/>
    <cellStyle name="Normalny 13 3 2 2 3 2 2 2" xfId="45965" xr:uid="{B61FB2DC-66C3-46B7-AED1-A67F618A75A8}"/>
    <cellStyle name="Normalny 13 3 2 2 3 2 3" xfId="45964" xr:uid="{1AC366FB-AB24-40B0-84D0-B00EAD667BAD}"/>
    <cellStyle name="Normalny 13 3 2 2 3 3" xfId="21753" xr:uid="{2EA85431-DC53-4826-A747-437239C8CB1C}"/>
    <cellStyle name="Normalny 13 3 2 2 3 3 2" xfId="45966" xr:uid="{AE608AA9-1C32-44B6-AE5B-7A9E5DD491BB}"/>
    <cellStyle name="Normalny 13 3 2 2 3 4" xfId="21754" xr:uid="{DC7B82F9-EAD0-4F56-8657-3AB145D0E237}"/>
    <cellStyle name="Normalny 13 3 2 2 3 4 2" xfId="45967" xr:uid="{0F9FB865-5C47-40C3-8470-E39CCA256F1F}"/>
    <cellStyle name="Normalny 13 3 2 2 3 5" xfId="21755" xr:uid="{6AF8E135-E203-49FE-9191-63CC79D001E7}"/>
    <cellStyle name="Normalny 13 3 2 2 3 5 2" xfId="45968" xr:uid="{EFA7F5B5-FE7E-4492-AC2B-CAA0BEC047CC}"/>
    <cellStyle name="Normalny 13 3 2 2 3 6" xfId="45963" xr:uid="{9090EF8F-2966-4AE3-AAEB-30F03D61B944}"/>
    <cellStyle name="Normalny 13 3 2 2 3 7" xfId="54117" xr:uid="{E1E5CF7C-842A-4FF7-A55C-DDBEC1556849}"/>
    <cellStyle name="Normalny 13 3 2 2 3 8" xfId="21750" xr:uid="{1C3FD150-16C5-46FA-A50A-A709D39AD8A0}"/>
    <cellStyle name="Normalny 13 3 2 2 4" xfId="21756" xr:uid="{C3019127-ED6B-46CF-8DF8-9D0B86313894}"/>
    <cellStyle name="Normalny 13 3 2 2 4 2" xfId="21757" xr:uid="{9BC0EBE7-216A-4970-A0C1-BC2852092D94}"/>
    <cellStyle name="Normalny 13 3 2 2 4 2 2" xfId="21758" xr:uid="{EF21CCF4-3F87-428A-A52A-E8E4138D1BE3}"/>
    <cellStyle name="Normalny 13 3 2 2 4 2 2 2" xfId="45971" xr:uid="{60A7A5A2-6C3A-4710-857E-19C7A428480D}"/>
    <cellStyle name="Normalny 13 3 2 2 4 2 3" xfId="21759" xr:uid="{747F4DE1-92D0-44E7-B7A9-0C6937497172}"/>
    <cellStyle name="Normalny 13 3 2 2 4 2 3 2" xfId="45972" xr:uid="{392566BC-893E-4724-99FF-3CE8E5F6EF79}"/>
    <cellStyle name="Normalny 13 3 2 2 4 2 4" xfId="45970" xr:uid="{DA998E50-ABC4-49F9-BF3F-99C052B6C28B}"/>
    <cellStyle name="Normalny 13 3 2 2 4 2 5" xfId="54938" xr:uid="{FE8F6122-214E-4308-A4BC-281FB6D3B65A}"/>
    <cellStyle name="Normalny 13 3 2 2 4 3" xfId="21760" xr:uid="{FA016F29-1945-4821-B24F-F3784C213C7D}"/>
    <cellStyle name="Normalny 13 3 2 2 4 3 2" xfId="45973" xr:uid="{67998D81-2006-4B07-8B06-E4910EED3127}"/>
    <cellStyle name="Normalny 13 3 2 2 4 4" xfId="21761" xr:uid="{B07E3C64-D9A9-47FB-B24F-4A7C4A4B13D8}"/>
    <cellStyle name="Normalny 13 3 2 2 4 4 2" xfId="45974" xr:uid="{D1DCEA03-57DC-458C-B5DD-9DB703622B35}"/>
    <cellStyle name="Normalny 13 3 2 2 4 5" xfId="45969" xr:uid="{EC8571A2-481A-42D1-9566-8BDEB5BBE52D}"/>
    <cellStyle name="Normalny 13 3 2 2 4 6" xfId="54937" xr:uid="{9FB49FB0-42CC-438F-99C6-72E9A7DE83EC}"/>
    <cellStyle name="Normalny 13 3 2 2 5" xfId="21762" xr:uid="{38CCF016-0AD6-4156-8EB6-0AE5FF3F4F86}"/>
    <cellStyle name="Normalny 13 3 2 2 5 2" xfId="45975" xr:uid="{318943C1-295B-4093-8732-BE83EEA65EB5}"/>
    <cellStyle name="Normalny 13 3 2 2 6" xfId="21763" xr:uid="{F5890C45-7B3D-4F57-A3BC-FB9BC581300F}"/>
    <cellStyle name="Normalny 13 3 2 2 6 2" xfId="45976" xr:uid="{ECB136A5-10A9-42F2-817A-78C2D2CD0E4F}"/>
    <cellStyle name="Normalny 13 3 2 2 7" xfId="21764" xr:uid="{F1557AC6-871C-416A-8CF3-0F6265167C07}"/>
    <cellStyle name="Normalny 13 3 2 2 7 2" xfId="45977" xr:uid="{445BAEF2-E032-4E6C-AFDE-B25C586A4696}"/>
    <cellStyle name="Normalny 13 3 2 2 8" xfId="45954" xr:uid="{43A9B3A0-2A9F-4B7B-B6D9-622767410F4D}"/>
    <cellStyle name="Normalny 13 3 2 2 9" xfId="54115" xr:uid="{2063DA08-11FB-442F-A422-BB7A566C0F09}"/>
    <cellStyle name="Normalny 13 3 2 2_CHP" xfId="21765" xr:uid="{4FD8DDE0-0782-47FC-9F27-4709A722FBE9}"/>
    <cellStyle name="Normalny 13 3 2 3" xfId="868" xr:uid="{2E15DA17-4344-43AA-820A-97CB7EC5B3B7}"/>
    <cellStyle name="Normalny 13 3 2 3 2" xfId="21767" xr:uid="{A7A9FF1B-2094-48B5-B6D6-CC81E3759031}"/>
    <cellStyle name="Normalny 13 3 2 3 2 2" xfId="21768" xr:uid="{44F59322-F6DA-40A2-BA67-07E92807D357}"/>
    <cellStyle name="Normalny 13 3 2 3 2 2 2" xfId="45980" xr:uid="{2937180A-5146-4B02-8C7E-EAD82FFAF293}"/>
    <cellStyle name="Normalny 13 3 2 3 2 3" xfId="21769" xr:uid="{5C80D66B-6065-4E49-858F-4147D2475582}"/>
    <cellStyle name="Normalny 13 3 2 3 2 3 2" xfId="45981" xr:uid="{FF945963-0634-4FAE-B0AE-A265A7BDE302}"/>
    <cellStyle name="Normalny 13 3 2 3 2 4" xfId="21770" xr:uid="{B7C7BDB9-50E1-49F8-9018-D2AD69345EA9}"/>
    <cellStyle name="Normalny 13 3 2 3 2 4 2" xfId="45982" xr:uid="{C4E3088E-7E6E-48AE-8285-5645230113AD}"/>
    <cellStyle name="Normalny 13 3 2 3 2 5" xfId="45979" xr:uid="{7FB96830-8F8B-4CBD-96BB-AE83520A4725}"/>
    <cellStyle name="Normalny 13 3 2 3 2 6" xfId="54939" xr:uid="{C1E4A478-9E55-43DF-BA60-FB32CB9DF41F}"/>
    <cellStyle name="Normalny 13 3 2 3 3" xfId="21771" xr:uid="{F34420BE-C692-41C8-AE76-6F7510AB43F4}"/>
    <cellStyle name="Normalny 13 3 2 3 3 2" xfId="45983" xr:uid="{4CC5D294-ECF8-413C-9495-26F24B6DFEDF}"/>
    <cellStyle name="Normalny 13 3 2 3 4" xfId="21772" xr:uid="{014EF87C-BA35-403B-A725-08E10DB6B6B2}"/>
    <cellStyle name="Normalny 13 3 2 3 4 2" xfId="45984" xr:uid="{F88250A3-A96E-4EF4-AB77-C6CF84FCA128}"/>
    <cellStyle name="Normalny 13 3 2 3 5" xfId="21773" xr:uid="{2B30E7F5-1B8F-4FA3-ADC7-FB09932831AA}"/>
    <cellStyle name="Normalny 13 3 2 3 5 2" xfId="45985" xr:uid="{F4AD1351-AD5E-4554-AB20-2388A650687B}"/>
    <cellStyle name="Normalny 13 3 2 3 6" xfId="45978" xr:uid="{02C282C8-01C3-4CE9-8274-8A0E3C96D010}"/>
    <cellStyle name="Normalny 13 3 2 3 7" xfId="54118" xr:uid="{0B075E61-2C2D-4515-A553-9D77A8B052A8}"/>
    <cellStyle name="Normalny 13 3 2 3 8" xfId="21766" xr:uid="{310981AE-845A-4CFD-A496-647200D292A0}"/>
    <cellStyle name="Normalny 13 3 2 4" xfId="869" xr:uid="{E1391D10-1527-4C17-8C85-D0E8BE218217}"/>
    <cellStyle name="Normalny 13 3 2 4 2" xfId="21775" xr:uid="{0A03C959-C66A-4C53-ABB2-E1CB9A4A2FAF}"/>
    <cellStyle name="Normalny 13 3 2 4 2 2" xfId="21776" xr:uid="{031FB3C3-A68D-47BC-B921-C4DFF714F8FF}"/>
    <cellStyle name="Normalny 13 3 2 4 2 2 2" xfId="45988" xr:uid="{CBB443C4-3F58-43B2-988A-6B2BB21C08EB}"/>
    <cellStyle name="Normalny 13 3 2 4 2 3" xfId="21777" xr:uid="{BADD778C-2534-4DB2-9558-09056720C22D}"/>
    <cellStyle name="Normalny 13 3 2 4 2 3 2" xfId="45989" xr:uid="{370D9868-0DC6-4DAA-B07A-9ECEEF25F43A}"/>
    <cellStyle name="Normalny 13 3 2 4 2 4" xfId="21778" xr:uid="{844E895D-A9BD-4222-95B6-04B05B752046}"/>
    <cellStyle name="Normalny 13 3 2 4 2 4 2" xfId="45990" xr:uid="{3F697464-A297-4D7E-9900-B54D4F9EE4CE}"/>
    <cellStyle name="Normalny 13 3 2 4 2 5" xfId="45987" xr:uid="{BF68EB29-B31F-4BD5-891E-B5423225B9E9}"/>
    <cellStyle name="Normalny 13 3 2 4 2 6" xfId="54940" xr:uid="{F9FA1FE1-351D-40FC-93B6-4A07720180CA}"/>
    <cellStyle name="Normalny 13 3 2 4 3" xfId="21779" xr:uid="{B68F7E65-DC69-4DFF-AFE4-A76F5A23E715}"/>
    <cellStyle name="Normalny 13 3 2 4 3 2" xfId="45991" xr:uid="{0FE85081-5F55-4195-8E2F-50D3ADF5D131}"/>
    <cellStyle name="Normalny 13 3 2 4 4" xfId="21780" xr:uid="{0A1A9A8C-470F-4DD5-AECE-1FA8E6795C8D}"/>
    <cellStyle name="Normalny 13 3 2 4 4 2" xfId="45992" xr:uid="{53E82E15-F007-47A3-8F3D-76205F4E66E1}"/>
    <cellStyle name="Normalny 13 3 2 4 5" xfId="21781" xr:uid="{F1A4366D-B396-4001-9B1F-78E443F4D1EC}"/>
    <cellStyle name="Normalny 13 3 2 4 5 2" xfId="45993" xr:uid="{9D3C34F5-3D8D-45C1-94E9-008E0FA13CC0}"/>
    <cellStyle name="Normalny 13 3 2 4 6" xfId="45986" xr:uid="{F9877758-1026-4560-A23F-F59B26776C85}"/>
    <cellStyle name="Normalny 13 3 2 4 7" xfId="54119" xr:uid="{6F9649EE-796B-495D-823B-161C63D22822}"/>
    <cellStyle name="Normalny 13 3 2 4 8" xfId="21774" xr:uid="{14D17D61-413F-465F-B118-029141CECD80}"/>
    <cellStyle name="Normalny 13 3 2 5" xfId="21782" xr:uid="{667E5FE8-21C2-4FE7-AEA8-E69BEA70C27C}"/>
    <cellStyle name="Normalny 13 3 2 5 2" xfId="21783" xr:uid="{72EF912B-5B61-4306-8582-322850A79CD0}"/>
    <cellStyle name="Normalny 13 3 2 5 2 2" xfId="45995" xr:uid="{FF6B8C4A-838C-43BE-B248-535DE8563C97}"/>
    <cellStyle name="Normalny 13 3 2 5 3" xfId="45994" xr:uid="{7479861D-7AC0-4A63-922C-3F85BF38605E}"/>
    <cellStyle name="Normalny 13 3 2 6" xfId="21784" xr:uid="{2B103EA7-1415-4A8B-9E16-EAB0D6455D3F}"/>
    <cellStyle name="Normalny 13 3 2 6 2" xfId="45996" xr:uid="{1912843D-CD62-44A3-A7BE-87F5272F2C69}"/>
    <cellStyle name="Normalny 13 3 2 7" xfId="21785" xr:uid="{0B28DD56-22B6-4AA2-A0FF-7BE53A7A4566}"/>
    <cellStyle name="Normalny 13 3 2 7 2" xfId="45997" xr:uid="{A82D2F87-1ED5-4DAF-B980-29628F881B00}"/>
    <cellStyle name="Normalny 13 3 2 8" xfId="21786" xr:uid="{93F912AF-BE93-49EE-B56D-50EAAF5F5E08}"/>
    <cellStyle name="Normalny 13 3 2 8 2" xfId="45998" xr:uid="{BD34D9D0-42EF-41D1-B5F2-737E804695DD}"/>
    <cellStyle name="Normalny 13 3 2 9" xfId="45953" xr:uid="{2AE3202E-0C53-4FF2-958E-34C97CFCFF4A}"/>
    <cellStyle name="Normalny 13 3 3" xfId="870" xr:uid="{E2AD326E-7DC8-45E9-BB7E-B234116D1F62}"/>
    <cellStyle name="Normalny 13 3 3 2" xfId="21788" xr:uid="{3B8BBB44-5D3E-4C96-A943-EF3A4CFA29FE}"/>
    <cellStyle name="Normalny 13 3 3 2 2" xfId="21789" xr:uid="{F2E4C125-CBBD-418F-98F6-249723839C16}"/>
    <cellStyle name="Normalny 13 3 3 2 2 2" xfId="46001" xr:uid="{719B4321-47F3-492E-BD54-6AA0D12FFEB5}"/>
    <cellStyle name="Normalny 13 3 3 2 3" xfId="21790" xr:uid="{270E69DF-C9F9-4F3F-971F-71EA4C834469}"/>
    <cellStyle name="Normalny 13 3 3 2 3 2" xfId="46002" xr:uid="{C8279FF2-51EF-4857-9C92-33FB7FB210C8}"/>
    <cellStyle name="Normalny 13 3 3 2 4" xfId="21791" xr:uid="{1FBB207D-BC43-419E-BE2E-AA2F007A6117}"/>
    <cellStyle name="Normalny 13 3 3 2 4 2" xfId="46003" xr:uid="{E0713D55-AF51-40A4-9FE5-373F836E1F55}"/>
    <cellStyle name="Normalny 13 3 3 2 5" xfId="46000" xr:uid="{43AF6217-1B0B-4D51-A8D1-23F9B3DC9A02}"/>
    <cellStyle name="Normalny 13 3 3 2 6" xfId="54941" xr:uid="{161D3CA0-1D9C-4F1D-9599-6F9694643C3E}"/>
    <cellStyle name="Normalny 13 3 3 3" xfId="21792" xr:uid="{B9693FDD-A978-4FDB-BC28-FA7E48E94000}"/>
    <cellStyle name="Normalny 13 3 3 3 2" xfId="46004" xr:uid="{A12067B4-3CD4-4385-876B-AB3CA30823F8}"/>
    <cellStyle name="Normalny 13 3 3 4" xfId="21793" xr:uid="{3A83F531-85D1-46C1-8E2C-17B6979333E3}"/>
    <cellStyle name="Normalny 13 3 3 4 2" xfId="46005" xr:uid="{40FEE1C3-FA05-4DC0-8522-F62D108DF1D4}"/>
    <cellStyle name="Normalny 13 3 3 5" xfId="21794" xr:uid="{3DD7AF34-2559-4E4F-8853-1B16F3F1B52E}"/>
    <cellStyle name="Normalny 13 3 3 5 2" xfId="46006" xr:uid="{DC0EC216-D35E-450E-99B1-80A4E17CD99E}"/>
    <cellStyle name="Normalny 13 3 3 6" xfId="45999" xr:uid="{EC25E00A-D8B2-49E2-B296-B449EF49A60B}"/>
    <cellStyle name="Normalny 13 3 3 7" xfId="54120" xr:uid="{34746ACF-1706-43CF-92B4-90D7CB3B34E4}"/>
    <cellStyle name="Normalny 13 3 3 8" xfId="21787" xr:uid="{65B78C76-B13C-43B4-B2A7-40EAF8BE9101}"/>
    <cellStyle name="Normalny 13 3 4" xfId="871" xr:uid="{ED1C8785-E13F-4F95-BC3B-DA7FB5032A79}"/>
    <cellStyle name="Normalny 13 3 4 2" xfId="21796" xr:uid="{06F7BCAC-9264-43E6-A189-2759AA00C2F1}"/>
    <cellStyle name="Normalny 13 3 4 2 2" xfId="21797" xr:uid="{B8E82D81-D5C9-4548-9752-46F91055577F}"/>
    <cellStyle name="Normalny 13 3 4 2 2 2" xfId="46009" xr:uid="{C997274C-4BDC-49D1-AA08-5FB9F39FF503}"/>
    <cellStyle name="Normalny 13 3 4 2 3" xfId="21798" xr:uid="{13A0F3E8-73D6-4F94-B04A-ED3242464854}"/>
    <cellStyle name="Normalny 13 3 4 2 3 2" xfId="46010" xr:uid="{DFF45C49-060B-4EE0-9130-9E1FC573D844}"/>
    <cellStyle name="Normalny 13 3 4 2 4" xfId="21799" xr:uid="{1FB853E4-B4B6-4B30-AC1F-5EC91633E3EF}"/>
    <cellStyle name="Normalny 13 3 4 2 4 2" xfId="46011" xr:uid="{57EB0BB6-6F78-4D05-8A28-59BE4ACF157D}"/>
    <cellStyle name="Normalny 13 3 4 2 5" xfId="46008" xr:uid="{19D6EC8A-EF03-44DF-9A29-B9CEF1FD82C6}"/>
    <cellStyle name="Normalny 13 3 4 2 6" xfId="54942" xr:uid="{AC3431EA-EF99-4C5A-949D-7108A67BEFEC}"/>
    <cellStyle name="Normalny 13 3 4 3" xfId="21800" xr:uid="{E707B044-42C3-481F-80A7-681B0BCB3211}"/>
    <cellStyle name="Normalny 13 3 4 3 2" xfId="46012" xr:uid="{D91D5B4A-F918-417A-BF74-B49DA817355D}"/>
    <cellStyle name="Normalny 13 3 4 4" xfId="21801" xr:uid="{27AE31E6-9D0A-4852-A11C-B5E4AD681A5B}"/>
    <cellStyle name="Normalny 13 3 4 4 2" xfId="46013" xr:uid="{363C44FF-AC98-4D4D-A2B9-09FCAD63523C}"/>
    <cellStyle name="Normalny 13 3 4 5" xfId="21802" xr:uid="{E622E920-5223-4F69-82B3-66165B8EC5B8}"/>
    <cellStyle name="Normalny 13 3 4 5 2" xfId="46014" xr:uid="{EB546E17-FA1F-472B-B928-150F119D52F1}"/>
    <cellStyle name="Normalny 13 3 4 6" xfId="46007" xr:uid="{BAF404DD-2C34-4D30-BD8F-4C5BDCEC940C}"/>
    <cellStyle name="Normalny 13 3 4 7" xfId="54121" xr:uid="{F9830819-5787-4D2C-A5E8-8A4FA907D982}"/>
    <cellStyle name="Normalny 13 3 4 8" xfId="21795" xr:uid="{8763924C-7C6E-4BA0-B4A5-07EF27F41E90}"/>
    <cellStyle name="Normalny 13 3 5" xfId="872" xr:uid="{61A4A49A-8C89-44E9-964A-6032ECC47A1D}"/>
    <cellStyle name="Normalny 13 3 5 2" xfId="1292" xr:uid="{9DFA4BB8-4C8B-40CF-BD7C-A0C9962B0644}"/>
    <cellStyle name="Normalny 13 3 5 2 2" xfId="21805" xr:uid="{8D5968CB-7B48-4D05-A829-7CE9E0364C99}"/>
    <cellStyle name="Normalny 13 3 5 2 2 2" xfId="21806" xr:uid="{A4671439-6299-4056-B305-2CC302AC040A}"/>
    <cellStyle name="Normalny 13 3 5 2 2 2 2" xfId="46018" xr:uid="{0EF9EA8C-BA46-4E12-B749-F902682138B0}"/>
    <cellStyle name="Normalny 13 3 5 2 2 3" xfId="46017" xr:uid="{408488B2-B07B-426D-833A-E4157D7D140A}"/>
    <cellStyle name="Normalny 13 3 5 2 3" xfId="21807" xr:uid="{5A418E00-406F-4D97-8B7B-66121EBEE819}"/>
    <cellStyle name="Normalny 13 3 5 2 3 2" xfId="46019" xr:uid="{C9948BCD-9D32-44FF-9B3F-202689A9770F}"/>
    <cellStyle name="Normalny 13 3 5 2 4" xfId="21808" xr:uid="{EEDD4DEA-BC73-4366-8D04-045F54BF7972}"/>
    <cellStyle name="Normalny 13 3 5 2 4 2" xfId="46020" xr:uid="{BD275318-1151-40EA-AE5B-580B044AF811}"/>
    <cellStyle name="Normalny 13 3 5 2 5" xfId="21809" xr:uid="{258821EF-E5E8-4C69-A3A7-8C35FCA699EC}"/>
    <cellStyle name="Normalny 13 3 5 2 5 2" xfId="46021" xr:uid="{5927C33D-B384-4961-B5D0-987B4E0CE2D8}"/>
    <cellStyle name="Normalny 13 3 5 2 6" xfId="46016" xr:uid="{732EC2E2-21B8-4D91-80A5-0ECB0D9DAF46}"/>
    <cellStyle name="Normalny 13 3 5 2 7" xfId="21804" xr:uid="{4629ED00-869D-4F73-B4BE-924929AD1E28}"/>
    <cellStyle name="Normalny 13 3 5 3" xfId="1276" xr:uid="{D56E9CFD-C6DE-4220-AD8A-1189E67EF5CA}"/>
    <cellStyle name="Normalny 13 3 5 3 2" xfId="21811" xr:uid="{0CBB807D-BE2A-4FF5-B2F0-4D1BC696DD28}"/>
    <cellStyle name="Normalny 13 3 5 3 2 2" xfId="21812" xr:uid="{4D4A82EF-4C01-4E96-AB48-7DD018E92446}"/>
    <cellStyle name="Normalny 13 3 5 3 2 2 2" xfId="46024" xr:uid="{C687009A-5028-48ED-A7FC-08D3807C10F2}"/>
    <cellStyle name="Normalny 13 3 5 3 2 3" xfId="21813" xr:uid="{7D984B5D-363B-4E53-96E2-6D740D92BC5B}"/>
    <cellStyle name="Normalny 13 3 5 3 2 3 2" xfId="46025" xr:uid="{92E1DD60-4539-43AB-8536-00DB51CFCCCB}"/>
    <cellStyle name="Normalny 13 3 5 3 2 4" xfId="46023" xr:uid="{37C163A1-1827-4FC4-98E7-9A4FEB8F9992}"/>
    <cellStyle name="Normalny 13 3 5 3 2 5" xfId="54944" xr:uid="{ED7B7E7F-755E-4AA0-8CC1-6FB1D9AF33DD}"/>
    <cellStyle name="Normalny 13 3 5 3 3" xfId="21814" xr:uid="{1D1FFD3B-7651-409C-AE60-087007DA2968}"/>
    <cellStyle name="Normalny 13 3 5 3 3 2" xfId="46026" xr:uid="{7E9FAC6B-8D76-4A46-A69A-4286A943AB36}"/>
    <cellStyle name="Normalny 13 3 5 3 4" xfId="21815" xr:uid="{C0C45E11-61FB-49A3-91AB-CFEE3240F8D7}"/>
    <cellStyle name="Normalny 13 3 5 3 4 2" xfId="46027" xr:uid="{0633C835-FD54-4545-A487-6E2DB16D5B1F}"/>
    <cellStyle name="Normalny 13 3 5 3 5" xfId="46022" xr:uid="{522CFB7A-9E33-4FFC-B3BE-CDA4993193EC}"/>
    <cellStyle name="Normalny 13 3 5 3 6" xfId="54943" xr:uid="{5C6FC8D0-6F0B-42C6-AFE7-2858795DC640}"/>
    <cellStyle name="Normalny 13 3 5 3 7" xfId="21810" xr:uid="{526F787E-9A92-4FA5-B01B-1126D75B395B}"/>
    <cellStyle name="Normalny 13 3 5 4" xfId="21816" xr:uid="{0D4ABD0D-B386-4729-A43D-18ED7C30A3C2}"/>
    <cellStyle name="Normalny 13 3 5 4 2" xfId="21817" xr:uid="{F4B560F5-B424-454C-A973-FA4D4E2087C4}"/>
    <cellStyle name="Normalny 13 3 5 4 2 2" xfId="46029" xr:uid="{100D2227-C6DD-426C-B4D8-0AFC566AA4BC}"/>
    <cellStyle name="Normalny 13 3 5 4 3" xfId="21818" xr:uid="{02C0429C-6C08-4C5C-A178-DC2A3FB3C59F}"/>
    <cellStyle name="Normalny 13 3 5 4 3 2" xfId="46030" xr:uid="{EE86998A-8626-4125-9DF5-C325811A11D4}"/>
    <cellStyle name="Normalny 13 3 5 4 4" xfId="46028" xr:uid="{B454A503-775A-4ADF-ACFA-3B260DD49B9B}"/>
    <cellStyle name="Normalny 13 3 5 4 5" xfId="54945" xr:uid="{3733058A-8715-4FF8-9EB7-BB95CF1BA0E1}"/>
    <cellStyle name="Normalny 13 3 5 5" xfId="21819" xr:uid="{3F5E1D0B-0747-49A2-B8B1-D013538CB807}"/>
    <cellStyle name="Normalny 13 3 5 5 2" xfId="46031" xr:uid="{AC42337F-F112-4F24-98E9-6A985BD8D4FD}"/>
    <cellStyle name="Normalny 13 3 5 6" xfId="21820" xr:uid="{C9641FA0-7A79-4655-96D6-8F3B6D404B0E}"/>
    <cellStyle name="Normalny 13 3 5 6 2" xfId="46032" xr:uid="{8C89B0A1-729D-4442-8516-DE771E872DAB}"/>
    <cellStyle name="Normalny 13 3 5 7" xfId="46015" xr:uid="{12B7C6CF-F4BC-4A1D-9D60-6C75015CA926}"/>
    <cellStyle name="Normalny 13 3 5 8" xfId="54122" xr:uid="{5E94149D-687F-4931-8406-BB2AE6E05EF3}"/>
    <cellStyle name="Normalny 13 3 5 9" xfId="21803" xr:uid="{D0C1CB30-4EF8-4E82-8F7C-DDDB364064FE}"/>
    <cellStyle name="Normalny 13 3 5_CHP" xfId="21821" xr:uid="{659E0B90-043E-4AAE-AC77-91FEBC5AB9EB}"/>
    <cellStyle name="Normalny 13 3 6" xfId="873" xr:uid="{CB163BC9-4DB2-424A-9632-BE5BFED3AB3F}"/>
    <cellStyle name="Normalny 13 3 6 2" xfId="1293" xr:uid="{AA97AE6C-2770-4D13-B647-8A84F7EE1AED}"/>
    <cellStyle name="Normalny 13 3 6 2 2" xfId="21824" xr:uid="{AA255766-6140-4190-A923-F94CD9099022}"/>
    <cellStyle name="Normalny 13 3 6 2 2 2" xfId="21825" xr:uid="{E7D9E674-BB92-452D-96E0-3EB2509A2D6A}"/>
    <cellStyle name="Normalny 13 3 6 2 2 2 2" xfId="46036" xr:uid="{6016D6CC-4FC8-427D-A959-63486664A28F}"/>
    <cellStyle name="Normalny 13 3 6 2 2 3" xfId="46035" xr:uid="{67595E6D-874D-4B93-BB07-ABA7C612707E}"/>
    <cellStyle name="Normalny 13 3 6 2 3" xfId="21826" xr:uid="{5E285849-3AB5-4FEC-ACE2-97F823975B78}"/>
    <cellStyle name="Normalny 13 3 6 2 3 2" xfId="46037" xr:uid="{8E6D59B6-7DDE-4213-9909-18CA6DF563F4}"/>
    <cellStyle name="Normalny 13 3 6 2 4" xfId="21827" xr:uid="{6A2200E3-453B-41CF-A41A-99266F74488A}"/>
    <cellStyle name="Normalny 13 3 6 2 4 2" xfId="46038" xr:uid="{D4B5C0F6-E07B-4086-BBBA-310F6CDF417D}"/>
    <cellStyle name="Normalny 13 3 6 2 5" xfId="21828" xr:uid="{D04E3CEA-4BE3-422A-B708-B6BB9AB89700}"/>
    <cellStyle name="Normalny 13 3 6 2 5 2" xfId="46039" xr:uid="{443AAB87-8B5B-44F9-A3FB-992875837E30}"/>
    <cellStyle name="Normalny 13 3 6 2 6" xfId="46034" xr:uid="{19A8DA74-D346-497F-BE80-C0DE94DAAC59}"/>
    <cellStyle name="Normalny 13 3 6 2 7" xfId="21823" xr:uid="{368EEF1D-B54D-480D-8B71-88ACCEF47BEB}"/>
    <cellStyle name="Normalny 13 3 6 3" xfId="1277" xr:uid="{DC5D7E25-E5E3-421D-A171-1A70821C1984}"/>
    <cellStyle name="Normalny 13 3 6 3 2" xfId="21830" xr:uid="{0BC9A51C-C625-4050-81CD-30C8C490634F}"/>
    <cellStyle name="Normalny 13 3 6 3 2 2" xfId="46041" xr:uid="{122E88CD-7176-482B-965E-AB52B4D4F1AA}"/>
    <cellStyle name="Normalny 13 3 6 3 3" xfId="46040" xr:uid="{46E6045A-7A80-4EDE-96D8-5C9287CBB95C}"/>
    <cellStyle name="Normalny 13 3 6 3 4" xfId="21829" xr:uid="{A6D75883-E524-4926-A66E-A0C507FD5A10}"/>
    <cellStyle name="Normalny 13 3 6 4" xfId="21831" xr:uid="{CD02134D-7539-4BFF-BBA5-35C7DFE1A409}"/>
    <cellStyle name="Normalny 13 3 6 4 2" xfId="46042" xr:uid="{20C8014B-3A44-47FF-A745-BE8AD9F85A97}"/>
    <cellStyle name="Normalny 13 3 6 5" xfId="21832" xr:uid="{2B412CEC-A693-4260-8511-92AB836E1755}"/>
    <cellStyle name="Normalny 13 3 6 5 2" xfId="46043" xr:uid="{52EC8202-FB5F-406C-83A5-91602B2E6254}"/>
    <cellStyle name="Normalny 13 3 6 6" xfId="21833" xr:uid="{22776575-C593-45A9-87FF-29555646BFBC}"/>
    <cellStyle name="Normalny 13 3 6 6 2" xfId="46044" xr:uid="{271C683D-57D3-4CFF-9497-8D267D7A7A75}"/>
    <cellStyle name="Normalny 13 3 6 7" xfId="46033" xr:uid="{5AB993FA-8EE2-41E2-9F37-E8CC8FC7B7D7}"/>
    <cellStyle name="Normalny 13 3 6 8" xfId="54123" xr:uid="{B2C72530-0065-469A-AA9C-6BFCA13AA5E3}"/>
    <cellStyle name="Normalny 13 3 6 9" xfId="21822" xr:uid="{B45AC42F-7D29-4743-BBA2-66B22944AEDA}"/>
    <cellStyle name="Normalny 13 3 7" xfId="21834" xr:uid="{1C774006-CA74-4507-9A03-092C7F683589}"/>
    <cellStyle name="Normalny 13 3 7 2" xfId="21835" xr:uid="{E86E8569-5855-4470-BE3E-B01F116CFE81}"/>
    <cellStyle name="Normalny 13 3 7 2 2" xfId="21836" xr:uid="{B932C816-3B98-448B-9614-7332D8EBBFAB}"/>
    <cellStyle name="Normalny 13 3 7 2 2 2" xfId="46047" xr:uid="{D6D93FD2-F232-4251-8572-FF09208357D4}"/>
    <cellStyle name="Normalny 13 3 7 2 3" xfId="21837" xr:uid="{0931072A-4BAA-4AAD-9AEC-7D0A7F89440A}"/>
    <cellStyle name="Normalny 13 3 7 2 3 2" xfId="46048" xr:uid="{D63351BC-4454-427A-BA21-3D2BC53B0766}"/>
    <cellStyle name="Normalny 13 3 7 2 4" xfId="21838" xr:uid="{C51D9661-BD66-487F-BED4-0333E5E63576}"/>
    <cellStyle name="Normalny 13 3 7 2 4 2" xfId="46049" xr:uid="{DB4C077A-5AF0-462F-A51A-43B49902EA3F}"/>
    <cellStyle name="Normalny 13 3 7 2 5" xfId="46046" xr:uid="{00C96D75-CDC6-4F72-ADF6-25449E0523D8}"/>
    <cellStyle name="Normalny 13 3 7 2 6" xfId="54947" xr:uid="{63853679-ABA3-4DEE-BE77-D98A6FA864F9}"/>
    <cellStyle name="Normalny 13 3 7 3" xfId="21839" xr:uid="{309C500E-DB79-4F71-9475-071157727821}"/>
    <cellStyle name="Normalny 13 3 7 3 2" xfId="46050" xr:uid="{E7269213-B7C6-4974-A14A-E6C9F5E4A9E7}"/>
    <cellStyle name="Normalny 13 3 7 4" xfId="21840" xr:uid="{B63FF567-4B1D-47BA-8FD6-B70581F1903D}"/>
    <cellStyle name="Normalny 13 3 7 4 2" xfId="46051" xr:uid="{7899C7AC-A98D-4860-9C1C-81B5BEB4A7DF}"/>
    <cellStyle name="Normalny 13 3 7 5" xfId="21841" xr:uid="{EB04B769-BAF1-4A74-8F90-1BC0EE6369BA}"/>
    <cellStyle name="Normalny 13 3 7 5 2" xfId="46052" xr:uid="{9F8D1C07-01F9-476C-B285-F7AC2CA3138A}"/>
    <cellStyle name="Normalny 13 3 7 6" xfId="46045" xr:uid="{94278B8B-7313-4BC7-8A7A-DB371C247B08}"/>
    <cellStyle name="Normalny 13 3 7 7" xfId="54946" xr:uid="{F1E48417-86A7-4B0C-80B8-C4A3F6B1924B}"/>
    <cellStyle name="Normalny 13 3 8" xfId="21842" xr:uid="{9882B949-8556-4C1D-AAD8-699B0EC91CF2}"/>
    <cellStyle name="Normalny 13 3 8 2" xfId="21843" xr:uid="{2A39C68D-5C76-4F89-B8B4-A35FE597316C}"/>
    <cellStyle name="Normalny 13 3 8 2 2" xfId="46054" xr:uid="{51E343AE-03E3-41AF-8D7E-3DCCB4A34585}"/>
    <cellStyle name="Normalny 13 3 8 3" xfId="21844" xr:uid="{BF936F9B-EEF8-45AD-9EF0-6F9164CE1D1D}"/>
    <cellStyle name="Normalny 13 3 8 3 2" xfId="46055" xr:uid="{EE652B10-C7A4-41B7-A0F5-17A17FFCD41A}"/>
    <cellStyle name="Normalny 13 3 8 4" xfId="46053" xr:uid="{83B9416E-CD55-4304-B0B3-4BF4A07DB555}"/>
    <cellStyle name="Normalny 13 3 9" xfId="21845" xr:uid="{7D8A4264-C865-46E8-B1F3-F1D4B94186F0}"/>
    <cellStyle name="Normalny 13 3 9 2" xfId="46056" xr:uid="{6E3A30CF-9A7F-48AF-856A-E51611CBB7A0}"/>
    <cellStyle name="Normalny 13 3_CHP" xfId="21846" xr:uid="{6E192D54-B221-4B95-BAEE-2DCF681307D3}"/>
    <cellStyle name="Normalny 13 4" xfId="874" xr:uid="{E619F33A-298B-47CE-A9D7-DE85B772AEA4}"/>
    <cellStyle name="Normalny 13 4 10" xfId="21847" xr:uid="{C04DC929-EF8E-4397-8E74-64EBBEC061C8}"/>
    <cellStyle name="Normalny 13 4 2" xfId="875" xr:uid="{3BA98305-2299-4ED7-B6B0-53AAE8B35308}"/>
    <cellStyle name="Normalny 13 4 2 2" xfId="21849" xr:uid="{108F5F00-F4F1-4FEE-B81F-032398953574}"/>
    <cellStyle name="Normalny 13 4 2 2 2" xfId="21850" xr:uid="{38F352F9-91D4-4FB7-8FE6-66239FA7E001}"/>
    <cellStyle name="Normalny 13 4 2 2 2 2" xfId="46060" xr:uid="{5744E2D6-0522-4688-958B-865238F8C394}"/>
    <cellStyle name="Normalny 13 4 2 2 3" xfId="21851" xr:uid="{E20FB532-2E33-4E07-BF60-ED356B6F4655}"/>
    <cellStyle name="Normalny 13 4 2 2 3 2" xfId="46061" xr:uid="{EB77EB28-D611-4D4A-B809-0A6ECA1F8F18}"/>
    <cellStyle name="Normalny 13 4 2 2 4" xfId="21852" xr:uid="{08C62476-D80E-4ECD-A97F-561E6BBB92DF}"/>
    <cellStyle name="Normalny 13 4 2 2 4 2" xfId="46062" xr:uid="{AA1086CF-EF9B-44C2-AC39-A43CE89B4B96}"/>
    <cellStyle name="Normalny 13 4 2 2 5" xfId="46059" xr:uid="{FF9E73D6-6484-4C59-88AD-87F74399EAC2}"/>
    <cellStyle name="Normalny 13 4 2 2 6" xfId="54948" xr:uid="{D4FE73B3-DD03-48B0-B693-29F42357E8B6}"/>
    <cellStyle name="Normalny 13 4 2 3" xfId="21853" xr:uid="{A9E12E3A-46AE-40BA-BAC3-34461251ECE4}"/>
    <cellStyle name="Normalny 13 4 2 3 2" xfId="46063" xr:uid="{D722B0EE-C97D-4535-83D8-1189A7C174BB}"/>
    <cellStyle name="Normalny 13 4 2 4" xfId="21854" xr:uid="{EBAD16A3-5205-4CEF-8600-7EB8383FAB9C}"/>
    <cellStyle name="Normalny 13 4 2 4 2" xfId="46064" xr:uid="{C5255578-FB0B-4AA7-A048-5C1BD9E1DC4F}"/>
    <cellStyle name="Normalny 13 4 2 5" xfId="21855" xr:uid="{30871F7D-A2E8-4BAE-AA20-0878AF482671}"/>
    <cellStyle name="Normalny 13 4 2 5 2" xfId="46065" xr:uid="{90622D6A-4600-409A-A80E-76E6E6B2B923}"/>
    <cellStyle name="Normalny 13 4 2 6" xfId="46058" xr:uid="{8939F909-9C29-4087-96CE-6B58CD1CFCE3}"/>
    <cellStyle name="Normalny 13 4 2 7" xfId="54125" xr:uid="{0E16568A-7A60-48C5-AB89-0CA46D1BE56A}"/>
    <cellStyle name="Normalny 13 4 2 8" xfId="21848" xr:uid="{BF9ED2DF-0836-47F5-A5EE-B0910A624084}"/>
    <cellStyle name="Normalny 13 4 3" xfId="876" xr:uid="{30FF0974-1628-44CB-BB6B-6FD6724A9A54}"/>
    <cellStyle name="Normalny 13 4 3 2" xfId="21857" xr:uid="{2517F009-CBA5-4319-88E6-80BE6C3ED0F1}"/>
    <cellStyle name="Normalny 13 4 3 2 2" xfId="21858" xr:uid="{366331B5-DFBC-4B25-91EA-31FA875E645A}"/>
    <cellStyle name="Normalny 13 4 3 2 2 2" xfId="46068" xr:uid="{9E1AAED0-5C85-4913-8CE8-1CF1A5ED4270}"/>
    <cellStyle name="Normalny 13 4 3 2 3" xfId="46067" xr:uid="{E334F118-28FE-43AD-AFF7-3FFF40CF0530}"/>
    <cellStyle name="Normalny 13 4 3 3" xfId="21859" xr:uid="{CAE962C0-E24B-4E23-B38A-2DD2DECC86B8}"/>
    <cellStyle name="Normalny 13 4 3 3 2" xfId="46069" xr:uid="{7E007205-6C51-41B4-B2E2-D30DCE20B738}"/>
    <cellStyle name="Normalny 13 4 3 4" xfId="21860" xr:uid="{D210BAF4-B9EC-4C0D-9021-87FBDA754A9F}"/>
    <cellStyle name="Normalny 13 4 3 4 2" xfId="46070" xr:uid="{48B490E5-CE63-46D1-B3DE-724E18063B73}"/>
    <cellStyle name="Normalny 13 4 3 5" xfId="21861" xr:uid="{9A31F14D-1C74-494E-BA59-6DE0D8B6AA94}"/>
    <cellStyle name="Normalny 13 4 3 5 2" xfId="46071" xr:uid="{F394E4CA-1C71-4427-8986-EEDD11FE643A}"/>
    <cellStyle name="Normalny 13 4 3 6" xfId="46066" xr:uid="{A5D21316-A4B3-4394-B935-768C56293385}"/>
    <cellStyle name="Normalny 13 4 3 7" xfId="54126" xr:uid="{77A48168-A66E-4C74-926A-AFCAFD6BD7A2}"/>
    <cellStyle name="Normalny 13 4 3 8" xfId="21856" xr:uid="{70F9E901-8BB0-44E3-9571-DF771A84795F}"/>
    <cellStyle name="Normalny 13 4 4" xfId="21862" xr:uid="{99A132B2-4E3B-4961-965F-076565B04211}"/>
    <cellStyle name="Normalny 13 4 4 2" xfId="21863" xr:uid="{884B3D9F-2BAB-418B-8D3A-9E675B5CFEB6}"/>
    <cellStyle name="Normalny 13 4 4 2 2" xfId="21864" xr:uid="{271451A0-B340-4F86-BFE1-D87FB83C0D7F}"/>
    <cellStyle name="Normalny 13 4 4 2 2 2" xfId="46074" xr:uid="{4AA52D01-0A09-471A-B0B4-DDA977A0726D}"/>
    <cellStyle name="Normalny 13 4 4 2 3" xfId="21865" xr:uid="{02B47280-5B30-4A31-9F3A-296B7A2890BA}"/>
    <cellStyle name="Normalny 13 4 4 2 3 2" xfId="46075" xr:uid="{E4E3AB63-814B-4723-8519-F292DFDBD270}"/>
    <cellStyle name="Normalny 13 4 4 2 4" xfId="46073" xr:uid="{74E9F294-ECC9-4D80-93F5-4DE7C84D83BC}"/>
    <cellStyle name="Normalny 13 4 4 2 5" xfId="54950" xr:uid="{88D980DE-9895-4BA4-BC20-CE99C0B2F9DA}"/>
    <cellStyle name="Normalny 13 4 4 3" xfId="21866" xr:uid="{F0F3CEDD-80F1-4AF7-BBA0-BED1737E732F}"/>
    <cellStyle name="Normalny 13 4 4 3 2" xfId="46076" xr:uid="{F6C4D4E4-B5C6-4B79-A193-61C3010686DE}"/>
    <cellStyle name="Normalny 13 4 4 4" xfId="21867" xr:uid="{50E3A646-1F87-4FAF-BDFD-9F91B2DD6A41}"/>
    <cellStyle name="Normalny 13 4 4 4 2" xfId="46077" xr:uid="{0728D678-2E85-4DB7-8624-F8692326C6E4}"/>
    <cellStyle name="Normalny 13 4 4 5" xfId="46072" xr:uid="{4F0D5C0C-2223-490C-8714-BDEF799687DB}"/>
    <cellStyle name="Normalny 13 4 4 6" xfId="54949" xr:uid="{6B48103A-D015-4C2C-9E04-C4BDC3170540}"/>
    <cellStyle name="Normalny 13 4 5" xfId="21868" xr:uid="{9DBAA394-5FA9-4828-9345-88E1C632E124}"/>
    <cellStyle name="Normalny 13 4 5 2" xfId="46078" xr:uid="{A116891C-9ED2-4A08-9639-9DB1E7641654}"/>
    <cellStyle name="Normalny 13 4 6" xfId="21869" xr:uid="{979B6E88-1AFB-459A-9CA6-38A3252395FB}"/>
    <cellStyle name="Normalny 13 4 6 2" xfId="46079" xr:uid="{0E40BC7A-AA18-430D-BF90-4133D1D27544}"/>
    <cellStyle name="Normalny 13 4 7" xfId="21870" xr:uid="{749C4D86-A6BA-4C6F-AD69-C14084E84DC1}"/>
    <cellStyle name="Normalny 13 4 7 2" xfId="46080" xr:uid="{8FDFA339-E4D6-4917-99AD-D59D3A44C483}"/>
    <cellStyle name="Normalny 13 4 8" xfId="46057" xr:uid="{12CC1359-2AEB-4D82-AE0F-ADA340183B81}"/>
    <cellStyle name="Normalny 13 4 9" xfId="54124" xr:uid="{8A425D1D-947C-461C-B634-432259A3EE5C}"/>
    <cellStyle name="Normalny 13 4_CHP" xfId="21871" xr:uid="{987A8CA1-6DA8-44FA-9616-C02085355DE7}"/>
    <cellStyle name="Normalny 13 5" xfId="877" xr:uid="{CD4E48BC-B278-424C-8915-F049C9A58780}"/>
    <cellStyle name="Normalny 13 5 10" xfId="21872" xr:uid="{D8BA9188-6B95-4403-9DFD-8E591209F387}"/>
    <cellStyle name="Normalny 13 5 2" xfId="878" xr:uid="{30A5378D-A588-4755-AC0A-0CC528D6220F}"/>
    <cellStyle name="Normalny 13 5 2 2" xfId="21874" xr:uid="{8129FD28-8E1B-4E5B-9BDB-0B844C1EBA17}"/>
    <cellStyle name="Normalny 13 5 2 2 2" xfId="21875" xr:uid="{1339A1C5-6885-43DD-9FC9-C48653EBAAA4}"/>
    <cellStyle name="Normalny 13 5 2 2 2 2" xfId="46084" xr:uid="{5089D018-982A-4706-874C-E8BB279B06E6}"/>
    <cellStyle name="Normalny 13 5 2 2 3" xfId="21876" xr:uid="{DBC05C7A-986C-4992-AC24-92D8975416C7}"/>
    <cellStyle name="Normalny 13 5 2 2 3 2" xfId="46085" xr:uid="{A44CC7AD-EF08-479C-B996-32AF7C1FDDBD}"/>
    <cellStyle name="Normalny 13 5 2 2 4" xfId="21877" xr:uid="{64A87B6E-40A8-4406-8C1C-9E3E5F279AAD}"/>
    <cellStyle name="Normalny 13 5 2 2 4 2" xfId="46086" xr:uid="{DD30805E-7F1A-4B24-8AD2-AD7455EE9C06}"/>
    <cellStyle name="Normalny 13 5 2 2 5" xfId="46083" xr:uid="{AFCACDC5-D899-4F0C-A9B9-45C34D1D5257}"/>
    <cellStyle name="Normalny 13 5 2 2 6" xfId="54951" xr:uid="{8F43D626-F39E-4FD7-8EAE-3A4D59FDF721}"/>
    <cellStyle name="Normalny 13 5 2 3" xfId="21878" xr:uid="{3C262446-079A-405A-9284-1BE55BE55BA3}"/>
    <cellStyle name="Normalny 13 5 2 3 2" xfId="46087" xr:uid="{1E706325-1E2B-4C70-862A-C11E81565DB3}"/>
    <cellStyle name="Normalny 13 5 2 4" xfId="21879" xr:uid="{AF33B8C5-6EC8-4631-AA4B-F4C038DE4618}"/>
    <cellStyle name="Normalny 13 5 2 4 2" xfId="46088" xr:uid="{61935A69-DCA1-47F3-824E-24A9793EA6F5}"/>
    <cellStyle name="Normalny 13 5 2 5" xfId="21880" xr:uid="{940B9A2E-35B8-407A-BD6E-2619F1DFDD3F}"/>
    <cellStyle name="Normalny 13 5 2 5 2" xfId="46089" xr:uid="{0AE58E6E-8B5C-4147-B651-7DF2E89F84C9}"/>
    <cellStyle name="Normalny 13 5 2 6" xfId="46082" xr:uid="{7B4DEED9-FDAC-41A8-825A-50325FE1C74A}"/>
    <cellStyle name="Normalny 13 5 2 7" xfId="54128" xr:uid="{E3BF8DCC-C211-4D8C-8B76-5B14E9056109}"/>
    <cellStyle name="Normalny 13 5 2 8" xfId="21873" xr:uid="{D9AB8C6F-6ECD-4DF7-BD7E-33666E1FC3F6}"/>
    <cellStyle name="Normalny 13 5 3" xfId="879" xr:uid="{9B043840-6B92-4C89-B80B-775B39535638}"/>
    <cellStyle name="Normalny 13 5 3 2" xfId="21882" xr:uid="{02D4E2BA-AEFD-4E00-AF9B-F3AA5F70B70F}"/>
    <cellStyle name="Normalny 13 5 3 2 2" xfId="21883" xr:uid="{E6E2BEFA-4296-436C-BEE1-9559EB0FF05F}"/>
    <cellStyle name="Normalny 13 5 3 2 2 2" xfId="46092" xr:uid="{D7D551CD-2579-45F0-951F-BA217658F093}"/>
    <cellStyle name="Normalny 13 5 3 2 3" xfId="46091" xr:uid="{8EF9D662-056E-4C63-85B9-0FAF5E71B2AD}"/>
    <cellStyle name="Normalny 13 5 3 3" xfId="21884" xr:uid="{FB058B64-D42D-4117-8210-F7FF2B8A302D}"/>
    <cellStyle name="Normalny 13 5 3 3 2" xfId="46093" xr:uid="{406947EF-4B21-4F5E-BA42-8F9BD96FEB9F}"/>
    <cellStyle name="Normalny 13 5 3 4" xfId="21885" xr:uid="{7468DB9E-3D65-48C5-A984-4BA62BDF0303}"/>
    <cellStyle name="Normalny 13 5 3 4 2" xfId="46094" xr:uid="{715113EE-7934-4A8F-A52B-7DAEC4E2941E}"/>
    <cellStyle name="Normalny 13 5 3 5" xfId="21886" xr:uid="{EB2854D3-CA77-4070-9643-379185D2A03C}"/>
    <cellStyle name="Normalny 13 5 3 5 2" xfId="46095" xr:uid="{23CE2F6D-98AB-4F72-821D-ABC7619F1AB5}"/>
    <cellStyle name="Normalny 13 5 3 6" xfId="46090" xr:uid="{C4C28FD7-F92D-4880-BCBE-A7EF0AB7A160}"/>
    <cellStyle name="Normalny 13 5 3 7" xfId="54129" xr:uid="{A8A1BF6A-B168-4200-96D1-85DF7FA59D44}"/>
    <cellStyle name="Normalny 13 5 3 8" xfId="21881" xr:uid="{2809CC9E-BDFA-41E6-A529-7545EE2D2447}"/>
    <cellStyle name="Normalny 13 5 4" xfId="21887" xr:uid="{821D756F-CDA2-4B49-A9BC-31DA92CA0728}"/>
    <cellStyle name="Normalny 13 5 4 2" xfId="21888" xr:uid="{C80987B4-F492-489C-A79D-4655A7E84E93}"/>
    <cellStyle name="Normalny 13 5 4 2 2" xfId="21889" xr:uid="{DEAC3158-994C-4C03-9B45-7EDA650C29AF}"/>
    <cellStyle name="Normalny 13 5 4 2 2 2" xfId="46098" xr:uid="{C4B05C33-1D4D-41DA-AA4C-8FA52FFDCF07}"/>
    <cellStyle name="Normalny 13 5 4 2 3" xfId="21890" xr:uid="{43E43F6C-A6F2-4EC8-BA8B-A2EDD7308029}"/>
    <cellStyle name="Normalny 13 5 4 2 3 2" xfId="46099" xr:uid="{2667EBB2-2B31-450A-9C30-8B07E095ED38}"/>
    <cellStyle name="Normalny 13 5 4 2 4" xfId="46097" xr:uid="{8490540E-CC45-4C43-B255-6A74D24F969C}"/>
    <cellStyle name="Normalny 13 5 4 2 5" xfId="54953" xr:uid="{C29DCE43-DF46-4D75-96BC-B32463B5AC79}"/>
    <cellStyle name="Normalny 13 5 4 3" xfId="21891" xr:uid="{4FF38A64-E18F-4C05-AF35-08DE61956BA7}"/>
    <cellStyle name="Normalny 13 5 4 3 2" xfId="46100" xr:uid="{717FC71B-F11C-448A-BF03-7FE39B27AD59}"/>
    <cellStyle name="Normalny 13 5 4 4" xfId="21892" xr:uid="{D6CC2AA5-6AC4-4DFB-8E05-A4759CF77E60}"/>
    <cellStyle name="Normalny 13 5 4 4 2" xfId="46101" xr:uid="{1F040501-ED49-44F8-8EBC-5B095F76ED8C}"/>
    <cellStyle name="Normalny 13 5 4 5" xfId="46096" xr:uid="{EC67BEF7-8BF2-459A-B92B-EE1BAA905B87}"/>
    <cellStyle name="Normalny 13 5 4 6" xfId="54952" xr:uid="{EF8EDE10-BC9F-4981-BECE-43C3AB975C92}"/>
    <cellStyle name="Normalny 13 5 5" xfId="21893" xr:uid="{9C514B8E-F533-4557-9460-90884E1B1B06}"/>
    <cellStyle name="Normalny 13 5 5 2" xfId="46102" xr:uid="{E124E0D9-9F3C-4513-A50A-DED92C04ED2C}"/>
    <cellStyle name="Normalny 13 5 6" xfId="21894" xr:uid="{F22C0C68-1A17-4007-8C3D-13140DBCE847}"/>
    <cellStyle name="Normalny 13 5 6 2" xfId="46103" xr:uid="{5FD328EE-12A6-419F-8805-0968996EFCE0}"/>
    <cellStyle name="Normalny 13 5 7" xfId="21895" xr:uid="{77828568-C16E-4040-8160-9F62F7BD9CD3}"/>
    <cellStyle name="Normalny 13 5 7 2" xfId="46104" xr:uid="{EDFE8C1E-92B6-40FA-908E-E0169EFB2154}"/>
    <cellStyle name="Normalny 13 5 8" xfId="46081" xr:uid="{D25524C0-85DA-4FD1-A1EA-320084724BDF}"/>
    <cellStyle name="Normalny 13 5 9" xfId="54127" xr:uid="{19F894E5-9798-47E1-8D44-B080D7909EBD}"/>
    <cellStyle name="Normalny 13 5_CHP" xfId="21896" xr:uid="{24B8B5FA-E79C-459E-BFB7-ECC801CB614B}"/>
    <cellStyle name="Normalny 13 6" xfId="880" xr:uid="{53FB4FA4-D889-4603-9BB2-4A28AADF8FF3}"/>
    <cellStyle name="Normalny 13 6 10" xfId="21898" xr:uid="{6F0810CA-6DCD-49FA-8550-E6AC2484888E}"/>
    <cellStyle name="Normalny 13 6 10 2" xfId="46106" xr:uid="{14B7CFA9-A8E2-477B-BB97-F72C29794251}"/>
    <cellStyle name="Normalny 13 6 11" xfId="46105" xr:uid="{1524C2E7-74B5-467B-91B1-91BD5B1D1F8B}"/>
    <cellStyle name="Normalny 13 6 12" xfId="54130" xr:uid="{85063352-A73B-4B41-B9B7-6A7E20BDB0AE}"/>
    <cellStyle name="Normalny 13 6 13" xfId="54506" xr:uid="{43682E2A-962E-4E91-A69E-488594D5D0DB}"/>
    <cellStyle name="Normalny 13 6 14" xfId="54555" xr:uid="{BDAF98F5-CFB1-42A9-BBF8-9B4AD7513D24}"/>
    <cellStyle name="Normalny 13 6 15" xfId="21897" xr:uid="{203412CC-33CE-4E22-959F-7C068F6E79B9}"/>
    <cellStyle name="Normalny 13 6 16" xfId="54954" xr:uid="{4104DC34-506D-4272-A8F0-4B79D7957815}"/>
    <cellStyle name="Normalny 13 6 2" xfId="881" xr:uid="{F30CE199-8C3F-4D49-B7E9-1F48B31E4C54}"/>
    <cellStyle name="Normalny 13 6 2 10" xfId="54507" xr:uid="{698E74B2-D492-47FF-90C4-68B7C18CE5DF}"/>
    <cellStyle name="Normalny 13 6 2 11" xfId="54556" xr:uid="{C37E812A-5648-412B-9FC2-07F020D34FEB}"/>
    <cellStyle name="Normalny 13 6 2 12" xfId="21899" xr:uid="{978F051F-2263-4752-B96D-1300D40A3342}"/>
    <cellStyle name="Normalny 13 6 2 13" xfId="54955" xr:uid="{C9832438-558D-4A7A-9812-3075F18AB8A9}"/>
    <cellStyle name="Normalny 13 6 2 2" xfId="882" xr:uid="{2A275878-76A8-4707-9D7B-311696BDF086}"/>
    <cellStyle name="Normalny 13 6 2 2 10" xfId="54557" xr:uid="{32BAA385-CB2F-440A-BBF5-4622916FCA15}"/>
    <cellStyle name="Normalny 13 6 2 2 11" xfId="21900" xr:uid="{EABFB793-368A-43BA-BCF9-9E0F6083C927}"/>
    <cellStyle name="Normalny 13 6 2 2 12" xfId="54956" xr:uid="{249B7C7E-F3CD-410D-A49E-839D77288F65}"/>
    <cellStyle name="Normalny 13 6 2 2 2" xfId="1336" xr:uid="{8C4A83BC-C084-461C-BC9C-BAF405BA10E8}"/>
    <cellStyle name="Normalny 13 6 2 2 2 2" xfId="21902" xr:uid="{294F9FD4-CBA8-4477-B40F-20B7CF9C433A}"/>
    <cellStyle name="Normalny 13 6 2 2 2 2 2" xfId="21903" xr:uid="{9F95BFE9-6428-4F54-8DCC-65695F41A6A0}"/>
    <cellStyle name="Normalny 13 6 2 2 2 2 2 2" xfId="46111" xr:uid="{89B7C37A-1A08-433A-977E-AFB3E8B08610}"/>
    <cellStyle name="Normalny 13 6 2 2 2 2 3" xfId="21904" xr:uid="{A368B978-D3BA-4FAD-AD49-625BF5443413}"/>
    <cellStyle name="Normalny 13 6 2 2 2 2 3 2" xfId="46112" xr:uid="{7F778D63-F398-44EA-9206-CC2BE64F497F}"/>
    <cellStyle name="Normalny 13 6 2 2 2 2 4" xfId="46110" xr:uid="{7B8D1F11-2E37-4760-B64B-69DD8CE93D12}"/>
    <cellStyle name="Normalny 13 6 2 2 2 2 5" xfId="54958" xr:uid="{97F40BDF-8B39-43EE-8C67-DD41FE271D17}"/>
    <cellStyle name="Normalny 13 6 2 2 2 3" xfId="21905" xr:uid="{5AD55147-A10E-43FC-A78A-8804C886C81A}"/>
    <cellStyle name="Normalny 13 6 2 2 2 3 2" xfId="21906" xr:uid="{D59CFFA3-9EA7-42F0-B40F-4F8A2BAF6293}"/>
    <cellStyle name="Normalny 13 6 2 2 2 3 2 2" xfId="46114" xr:uid="{7F123338-FACC-4EBB-9C63-FE12DEF64782}"/>
    <cellStyle name="Normalny 13 6 2 2 2 3 3" xfId="21907" xr:uid="{14B287DE-BC3D-4CF6-842A-B6BAC4D46E15}"/>
    <cellStyle name="Normalny 13 6 2 2 2 3 3 2" xfId="46115" xr:uid="{B95EA17A-16C4-420E-A944-A8230A056B25}"/>
    <cellStyle name="Normalny 13 6 2 2 2 3 4" xfId="46113" xr:uid="{05ABFA5E-24C2-4A91-8B7A-FC98997424F6}"/>
    <cellStyle name="Normalny 13 6 2 2 2 3 5" xfId="54959" xr:uid="{F74D2C9A-DC8D-43B5-AFE6-EEBB3FD24AFC}"/>
    <cellStyle name="Normalny 13 6 2 2 2 4" xfId="21908" xr:uid="{92DE5073-B577-4B62-BC23-CC8223E144B0}"/>
    <cellStyle name="Normalny 13 6 2 2 2 4 2" xfId="46116" xr:uid="{ECBD1078-D7AB-47F9-B05A-B0ADC60972F9}"/>
    <cellStyle name="Normalny 13 6 2 2 2 5" xfId="21909" xr:uid="{7C54E8F7-4D4C-448A-8342-2F5743E1DDF2}"/>
    <cellStyle name="Normalny 13 6 2 2 2 5 2" xfId="46117" xr:uid="{13D70554-48BF-42A4-A3BB-9BE1C65156C3}"/>
    <cellStyle name="Normalny 13 6 2 2 2 6" xfId="46109" xr:uid="{1C1DA1D3-251F-4098-8CE7-77462929A112}"/>
    <cellStyle name="Normalny 13 6 2 2 2 7" xfId="54957" xr:uid="{8AE372EF-2F1E-454B-B4C5-BF4F8E5D090F}"/>
    <cellStyle name="Normalny 13 6 2 2 2 8" xfId="21901" xr:uid="{1BE3386C-3FC6-43D3-8F9F-B23A4FD5276E}"/>
    <cellStyle name="Normalny 13 6 2 2 3" xfId="21910" xr:uid="{EF80C3D8-55CD-4FA0-9637-2524A793E3DC}"/>
    <cellStyle name="Normalny 13 6 2 2 3 2" xfId="21911" xr:uid="{ECDD7907-5E69-48EE-9A7D-B84D3A2AAA77}"/>
    <cellStyle name="Normalny 13 6 2 2 3 2 2" xfId="46119" xr:uid="{343FDADC-B1BA-4418-991E-59A7592442E9}"/>
    <cellStyle name="Normalny 13 6 2 2 3 3" xfId="21912" xr:uid="{D9A616D5-8086-411C-BCE1-BDB0CB692A68}"/>
    <cellStyle name="Normalny 13 6 2 2 3 3 2" xfId="46120" xr:uid="{F00520D0-5249-4444-8CC0-D3534582D626}"/>
    <cellStyle name="Normalny 13 6 2 2 3 4" xfId="46118" xr:uid="{A57FD88A-DFAF-4D4B-8EA1-4B1A81421543}"/>
    <cellStyle name="Normalny 13 6 2 2 3 5" xfId="54960" xr:uid="{9BC71083-80BC-4EC0-BB3C-7B28F6EE8BE4}"/>
    <cellStyle name="Normalny 13 6 2 2 4" xfId="21913" xr:uid="{AEA17065-D48F-42B7-8C19-FA401468CBE3}"/>
    <cellStyle name="Normalny 13 6 2 2 4 2" xfId="46121" xr:uid="{0FDE9ABA-34FF-4517-84EE-733310F8FEF7}"/>
    <cellStyle name="Normalny 13 6 2 2 5" xfId="21914" xr:uid="{056D3275-1033-40AC-868D-8C62C0B30F01}"/>
    <cellStyle name="Normalny 13 6 2 2 5 2" xfId="46122" xr:uid="{00E36269-E39E-4E58-8772-11D78437B261}"/>
    <cellStyle name="Normalny 13 6 2 2 6" xfId="21915" xr:uid="{08BFE5CF-DDA9-453B-A8EA-A1036103E4A8}"/>
    <cellStyle name="Normalny 13 6 2 2 6 2" xfId="46123" xr:uid="{AA74B2DA-46F7-404A-A57A-AF65C9AEF218}"/>
    <cellStyle name="Normalny 13 6 2 2 7" xfId="46108" xr:uid="{D97EF7A7-24FA-47C4-8D06-A3BF69C60572}"/>
    <cellStyle name="Normalny 13 6 2 2 8" xfId="54132" xr:uid="{1D4C5FD1-614F-4FC9-BBC9-87589CFA843B}"/>
    <cellStyle name="Normalny 13 6 2 2 9" xfId="54508" xr:uid="{08D454A3-322B-4190-A0C9-F977C053946F}"/>
    <cellStyle name="Normalny 13 6 2 3" xfId="1335" xr:uid="{9B9FD1D8-17A2-4045-B73F-E51DF1D51FDA}"/>
    <cellStyle name="Normalny 13 6 2 3 2" xfId="21917" xr:uid="{6E33856C-8C59-43F5-B7DA-D2988588A105}"/>
    <cellStyle name="Normalny 13 6 2 3 2 2" xfId="46125" xr:uid="{E0F13FF4-569F-4E09-9D16-5C97D9F84715}"/>
    <cellStyle name="Normalny 13 6 2 3 3" xfId="21918" xr:uid="{AD66B091-14CE-4F3D-B3C7-332F693A8EC0}"/>
    <cellStyle name="Normalny 13 6 2 3 3 2" xfId="46126" xr:uid="{CD35BD87-3164-4041-AB82-F8AE12D72E52}"/>
    <cellStyle name="Normalny 13 6 2 3 4" xfId="21919" xr:uid="{CD850797-0650-4991-B43D-785EDF2630E1}"/>
    <cellStyle name="Normalny 13 6 2 3 4 2" xfId="46127" xr:uid="{66D0BAA7-9EDC-4AD6-97C3-AA37C3083212}"/>
    <cellStyle name="Normalny 13 6 2 3 5" xfId="46124" xr:uid="{FC055425-89B5-4403-8F1D-373463DF6645}"/>
    <cellStyle name="Normalny 13 6 2 3 6" xfId="54961" xr:uid="{BA751ADF-08ED-4D2C-A869-85BDB4C74D97}"/>
    <cellStyle name="Normalny 13 6 2 3 7" xfId="21916" xr:uid="{34DC6552-D0B9-4162-8DF6-8EC95CA46FA2}"/>
    <cellStyle name="Normalny 13 6 2 4" xfId="21920" xr:uid="{6E70450C-34DF-4D3A-B4C2-83E5757C419D}"/>
    <cellStyle name="Normalny 13 6 2 4 2" xfId="21921" xr:uid="{B01A9E82-EDF6-4746-8FBD-CF15218033F5}"/>
    <cellStyle name="Normalny 13 6 2 4 2 2" xfId="46129" xr:uid="{2365F100-6B56-4C5A-82A4-3C04492BC3F1}"/>
    <cellStyle name="Normalny 13 6 2 4 3" xfId="21922" xr:uid="{DEC0D29C-4FE8-41D5-B7E4-A49D1974E2D1}"/>
    <cellStyle name="Normalny 13 6 2 4 3 2" xfId="46130" xr:uid="{D108AA3F-D648-4EE9-B212-45EA88234C76}"/>
    <cellStyle name="Normalny 13 6 2 4 4" xfId="46128" xr:uid="{948004C6-6F6D-4D74-BA0E-E782F19528C0}"/>
    <cellStyle name="Normalny 13 6 2 4 5" xfId="54962" xr:uid="{55BDA618-C495-44DE-BD7E-28982661E5B4}"/>
    <cellStyle name="Normalny 13 6 2 5" xfId="21923" xr:uid="{113EA581-5BBB-491E-86D9-3E4B01B6DD5F}"/>
    <cellStyle name="Normalny 13 6 2 5 2" xfId="46131" xr:uid="{C27FA96F-1980-4765-9988-F1A2E702B2E6}"/>
    <cellStyle name="Normalny 13 6 2 6" xfId="21924" xr:uid="{C4254BC1-E08A-499C-AF8E-139F0237EAB4}"/>
    <cellStyle name="Normalny 13 6 2 6 2" xfId="46132" xr:uid="{FB551844-875F-43FE-9DC2-9E1CA0827A2F}"/>
    <cellStyle name="Normalny 13 6 2 7" xfId="21925" xr:uid="{644C7F5C-0F21-4037-8525-1AA9FA2BAA4A}"/>
    <cellStyle name="Normalny 13 6 2 7 2" xfId="46133" xr:uid="{1AAC73CE-0C19-4CC6-B1FA-174D379087FC}"/>
    <cellStyle name="Normalny 13 6 2 8" xfId="46107" xr:uid="{23F389D9-61A4-45B2-B643-FF7EA73CB9D7}"/>
    <cellStyle name="Normalny 13 6 2 9" xfId="54131" xr:uid="{C6B4B697-762F-4089-8B17-E6003F20D6A6}"/>
    <cellStyle name="Normalny 13 6 2_CHP" xfId="21926" xr:uid="{A2751E23-4513-4450-A872-241B54078241}"/>
    <cellStyle name="Normalny 13 6 3" xfId="883" xr:uid="{CC69F679-10F0-41E3-8363-9E63F3C2EF2B}"/>
    <cellStyle name="Normalny 13 6 3 10" xfId="54509" xr:uid="{423DB035-0FC1-4B9D-A489-4959A74AEA50}"/>
    <cellStyle name="Normalny 13 6 3 11" xfId="54558" xr:uid="{966333DF-458F-4861-A410-9C6D47AF6B81}"/>
    <cellStyle name="Normalny 13 6 3 12" xfId="21927" xr:uid="{170FAD04-238F-4797-A8D5-7E922B5D3818}"/>
    <cellStyle name="Normalny 13 6 3 13" xfId="54963" xr:uid="{ABA7AFC5-4D43-4989-B0D5-91B4E9B2CD62}"/>
    <cellStyle name="Normalny 13 6 3 2" xfId="884" xr:uid="{B957E6C5-3F8D-469C-8BF8-339CE2EC2EBA}"/>
    <cellStyle name="Normalny 13 6 3 2 10" xfId="54559" xr:uid="{DB63BB1B-1FCD-446B-801B-B595BAF46DCE}"/>
    <cellStyle name="Normalny 13 6 3 2 11" xfId="21928" xr:uid="{9D1ACDFA-BA2C-44AD-968F-82363BB74F50}"/>
    <cellStyle name="Normalny 13 6 3 2 12" xfId="54964" xr:uid="{D23DC886-A13B-4391-A784-72D728D03C79}"/>
    <cellStyle name="Normalny 13 6 3 2 2" xfId="1338" xr:uid="{16EF7106-2DAF-4C3E-AE1A-8A8EA46D98E7}"/>
    <cellStyle name="Normalny 13 6 3 2 2 2" xfId="21930" xr:uid="{3B10A538-AC42-4A87-BF62-A301AE71BC80}"/>
    <cellStyle name="Normalny 13 6 3 2 2 2 2" xfId="21931" xr:uid="{2ABFBE11-1558-4370-8B6A-12B91202B43A}"/>
    <cellStyle name="Normalny 13 6 3 2 2 2 2 2" xfId="46138" xr:uid="{A22BC0D6-7029-4089-906C-AC91A97F4168}"/>
    <cellStyle name="Normalny 13 6 3 2 2 2 3" xfId="21932" xr:uid="{B8099381-0A88-4875-ADF6-D7D196F05049}"/>
    <cellStyle name="Normalny 13 6 3 2 2 2 3 2" xfId="46139" xr:uid="{DB9CEDC4-D131-4DB5-B332-F61EE2B2FC47}"/>
    <cellStyle name="Normalny 13 6 3 2 2 2 4" xfId="46137" xr:uid="{18939FE2-86D7-42E5-B669-16E15427E4D2}"/>
    <cellStyle name="Normalny 13 6 3 2 2 2 5" xfId="54966" xr:uid="{F4E0D989-E8C7-4E17-92FC-E1AD7C86F482}"/>
    <cellStyle name="Normalny 13 6 3 2 2 3" xfId="21933" xr:uid="{3FE3073E-45C1-4562-A789-4ABEE045D141}"/>
    <cellStyle name="Normalny 13 6 3 2 2 3 2" xfId="21934" xr:uid="{EB8D94D2-889C-478C-9962-58FB6955CBAF}"/>
    <cellStyle name="Normalny 13 6 3 2 2 3 2 2" xfId="46141" xr:uid="{30C0B34B-846C-48DF-971D-9B6A78568C16}"/>
    <cellStyle name="Normalny 13 6 3 2 2 3 3" xfId="21935" xr:uid="{5536693C-360D-4F33-AC43-1E315814C08B}"/>
    <cellStyle name="Normalny 13 6 3 2 2 3 3 2" xfId="46142" xr:uid="{05719285-E732-4103-99EC-A1C74F13A448}"/>
    <cellStyle name="Normalny 13 6 3 2 2 3 4" xfId="46140" xr:uid="{E7966E5C-D284-43BD-8E8A-E76289C7F742}"/>
    <cellStyle name="Normalny 13 6 3 2 2 3 5" xfId="54967" xr:uid="{E111FB16-BFF0-4DD0-B2BF-E48D844FD158}"/>
    <cellStyle name="Normalny 13 6 3 2 2 4" xfId="21936" xr:uid="{A1AE51DC-E6B4-40CA-8EE2-70EE30BED181}"/>
    <cellStyle name="Normalny 13 6 3 2 2 4 2" xfId="46143" xr:uid="{861E8800-CF9C-4862-AC9E-00CC0991EDFA}"/>
    <cellStyle name="Normalny 13 6 3 2 2 5" xfId="21937" xr:uid="{C98CFD87-21E2-4B94-8A71-2715AF49165D}"/>
    <cellStyle name="Normalny 13 6 3 2 2 5 2" xfId="46144" xr:uid="{58B84453-A180-4D58-9CE9-4C48B6C539B8}"/>
    <cellStyle name="Normalny 13 6 3 2 2 6" xfId="46136" xr:uid="{8C952024-0959-4BD2-B2BB-80A98E4A8FB5}"/>
    <cellStyle name="Normalny 13 6 3 2 2 7" xfId="54965" xr:uid="{B27890A7-28BD-4CB5-BAE7-E67455E1351F}"/>
    <cellStyle name="Normalny 13 6 3 2 2 8" xfId="21929" xr:uid="{B6B8CF7C-6503-46DF-A339-26C9C4495FAE}"/>
    <cellStyle name="Normalny 13 6 3 2 3" xfId="21938" xr:uid="{B639854E-6833-403F-B86A-EA905E943124}"/>
    <cellStyle name="Normalny 13 6 3 2 3 2" xfId="21939" xr:uid="{738B095F-58FE-4DDA-AA78-98DE64F86A4F}"/>
    <cellStyle name="Normalny 13 6 3 2 3 2 2" xfId="46146" xr:uid="{488B4E0A-D3A5-4FB9-BCC4-EB37338AD1E4}"/>
    <cellStyle name="Normalny 13 6 3 2 3 3" xfId="21940" xr:uid="{4A0D0008-975E-47DA-9785-AA23DDB97C58}"/>
    <cellStyle name="Normalny 13 6 3 2 3 3 2" xfId="46147" xr:uid="{01709795-20A3-42CA-B71F-CFFAB58B8C54}"/>
    <cellStyle name="Normalny 13 6 3 2 3 4" xfId="46145" xr:uid="{B916F9D6-4328-4569-911F-3A522FF0E61F}"/>
    <cellStyle name="Normalny 13 6 3 2 3 5" xfId="54968" xr:uid="{156DF6D8-65E8-44AE-AA70-D138EB1CB4A3}"/>
    <cellStyle name="Normalny 13 6 3 2 4" xfId="21941" xr:uid="{1838E31E-E955-4E06-AD17-16DF5D95E246}"/>
    <cellStyle name="Normalny 13 6 3 2 4 2" xfId="46148" xr:uid="{87F4DD57-DA14-4BA8-9917-E628E0EF454C}"/>
    <cellStyle name="Normalny 13 6 3 2 5" xfId="21942" xr:uid="{1040AA6F-294B-4C27-8182-EE2C762D7B1E}"/>
    <cellStyle name="Normalny 13 6 3 2 5 2" xfId="46149" xr:uid="{1262A039-2BE8-4234-BF8E-2C32B3EE26FA}"/>
    <cellStyle name="Normalny 13 6 3 2 6" xfId="21943" xr:uid="{3DEB0BBF-5104-4169-9A18-8CDAB7D115AD}"/>
    <cellStyle name="Normalny 13 6 3 2 6 2" xfId="46150" xr:uid="{D020D200-0A5E-408A-B5C4-50BCAC4AC6C5}"/>
    <cellStyle name="Normalny 13 6 3 2 7" xfId="46135" xr:uid="{6131466B-9F81-4ADD-955F-F4BBFA393D73}"/>
    <cellStyle name="Normalny 13 6 3 2 8" xfId="54134" xr:uid="{9EB8A6F1-6BCB-4C9A-AC55-0F406B975435}"/>
    <cellStyle name="Normalny 13 6 3 2 9" xfId="54510" xr:uid="{1F5D36E9-A3B2-4B6F-AADA-60C6B6DA2175}"/>
    <cellStyle name="Normalny 13 6 3 3" xfId="1337" xr:uid="{897F79AE-A057-4F20-ADC8-A66A8F5B6282}"/>
    <cellStyle name="Normalny 13 6 3 3 2" xfId="21945" xr:uid="{8C23FBA0-A890-4C76-B44C-6E7ABB05B560}"/>
    <cellStyle name="Normalny 13 6 3 3 2 2" xfId="46152" xr:uid="{62F95C6F-CA8F-4832-A7C4-A2340B2C4C3B}"/>
    <cellStyle name="Normalny 13 6 3 3 3" xfId="21946" xr:uid="{5FF4689F-3A18-4D83-99A8-15DB33E078E1}"/>
    <cellStyle name="Normalny 13 6 3 3 3 2" xfId="46153" xr:uid="{50F7EE41-6FA7-4C72-82BC-BEB7FD06E29E}"/>
    <cellStyle name="Normalny 13 6 3 3 4" xfId="21947" xr:uid="{DC5B99A0-B482-4579-A836-5C359261D337}"/>
    <cellStyle name="Normalny 13 6 3 3 4 2" xfId="46154" xr:uid="{6843E192-F86F-4BE0-A046-D4E9AA23E31D}"/>
    <cellStyle name="Normalny 13 6 3 3 5" xfId="46151" xr:uid="{2370A618-FE05-45F0-A015-A9DABB7860A0}"/>
    <cellStyle name="Normalny 13 6 3 3 6" xfId="54969" xr:uid="{C45E0587-17CE-490E-A8DE-CBEE4A6275D0}"/>
    <cellStyle name="Normalny 13 6 3 3 7" xfId="21944" xr:uid="{240ABBC4-7D1D-4675-AE8E-49DCF27A30D9}"/>
    <cellStyle name="Normalny 13 6 3 4" xfId="21948" xr:uid="{2FA2B04A-519A-416E-B06C-7DC7D29AB9B3}"/>
    <cellStyle name="Normalny 13 6 3 4 2" xfId="21949" xr:uid="{5937F643-7899-4459-8A86-C2F0C4954038}"/>
    <cellStyle name="Normalny 13 6 3 4 2 2" xfId="46156" xr:uid="{CE0773B3-6639-49D3-BCEE-91065C51AF99}"/>
    <cellStyle name="Normalny 13 6 3 4 3" xfId="21950" xr:uid="{DEB0C3E4-053D-41CA-819C-B867DEFECBA5}"/>
    <cellStyle name="Normalny 13 6 3 4 3 2" xfId="46157" xr:uid="{AC3AA5AF-62C9-411E-8CCA-2E049D3A5413}"/>
    <cellStyle name="Normalny 13 6 3 4 4" xfId="46155" xr:uid="{E3044AC1-4E7A-4942-B49E-4A6CB8CC72C3}"/>
    <cellStyle name="Normalny 13 6 3 4 5" xfId="54970" xr:uid="{7B1D242B-8A68-4463-9E15-3A0D51721F14}"/>
    <cellStyle name="Normalny 13 6 3 5" xfId="21951" xr:uid="{30227855-E177-4A66-B4A9-3D1D0AC4A62F}"/>
    <cellStyle name="Normalny 13 6 3 5 2" xfId="46158" xr:uid="{0682BFD5-6C79-4166-B501-8D1214441DD8}"/>
    <cellStyle name="Normalny 13 6 3 6" xfId="21952" xr:uid="{6FF5749C-7807-4AE3-A9E4-6D1F6DC52316}"/>
    <cellStyle name="Normalny 13 6 3 6 2" xfId="46159" xr:uid="{5D71572F-6B1F-4440-B5D6-40779055651E}"/>
    <cellStyle name="Normalny 13 6 3 7" xfId="21953" xr:uid="{1B4E4AD1-0F46-4E30-9ADE-7CC962FA7DAA}"/>
    <cellStyle name="Normalny 13 6 3 7 2" xfId="46160" xr:uid="{A9F7391C-2043-4B4A-9DAB-BB901ACF189D}"/>
    <cellStyle name="Normalny 13 6 3 8" xfId="46134" xr:uid="{F401301E-5FD2-4F70-9F9D-0E6DF90F0B33}"/>
    <cellStyle name="Normalny 13 6 3 9" xfId="54133" xr:uid="{49DAF101-5806-48E4-96DC-E812EFB4CCC7}"/>
    <cellStyle name="Normalny 13 6 3_CHP" xfId="21954" xr:uid="{D7D98A11-4D05-4255-BF1F-D4B9174970B8}"/>
    <cellStyle name="Normalny 13 6 4" xfId="885" xr:uid="{D885302A-78E6-427F-A36A-3DEB301808EA}"/>
    <cellStyle name="Normalny 13 6 4 10" xfId="54560" xr:uid="{A0C9CBFC-488C-4549-AFEA-8957F05412A0}"/>
    <cellStyle name="Normalny 13 6 4 11" xfId="21955" xr:uid="{0B515D7C-567C-4DF3-B59E-624FA3399F68}"/>
    <cellStyle name="Normalny 13 6 4 12" xfId="54971" xr:uid="{F91660B4-BAF9-409C-A47F-C9A5A28A5993}"/>
    <cellStyle name="Normalny 13 6 4 2" xfId="1339" xr:uid="{FCA55B6E-E1F1-4597-BE08-0EC2A81D1B80}"/>
    <cellStyle name="Normalny 13 6 4 2 2" xfId="21957" xr:uid="{8ACAAF16-9D67-4CCE-B317-C9398454CA0B}"/>
    <cellStyle name="Normalny 13 6 4 2 2 2" xfId="21958" xr:uid="{548203BE-E1E4-47B4-87D2-F3C890695BDD}"/>
    <cellStyle name="Normalny 13 6 4 2 2 2 2" xfId="46164" xr:uid="{674F2227-22CE-4A8C-8511-CC05A18C190D}"/>
    <cellStyle name="Normalny 13 6 4 2 2 3" xfId="21959" xr:uid="{62A00C77-7AAB-4336-BFE3-8D059341902B}"/>
    <cellStyle name="Normalny 13 6 4 2 2 3 2" xfId="46165" xr:uid="{820B10F5-18C8-4A43-89EA-DE5CAD8A5E1C}"/>
    <cellStyle name="Normalny 13 6 4 2 2 4" xfId="46163" xr:uid="{1223766F-B44B-41A9-AAB5-A9B314841D02}"/>
    <cellStyle name="Normalny 13 6 4 2 2 5" xfId="54973" xr:uid="{DD097983-BABD-454D-9A5B-DC113FC1245D}"/>
    <cellStyle name="Normalny 13 6 4 2 3" xfId="21960" xr:uid="{A66774A4-63E6-4D26-93C4-ABABF91A2C36}"/>
    <cellStyle name="Normalny 13 6 4 2 3 2" xfId="21961" xr:uid="{B8F6D149-230D-4C55-B685-34332F55567E}"/>
    <cellStyle name="Normalny 13 6 4 2 3 2 2" xfId="46167" xr:uid="{577C4041-EBB2-463C-A93A-162FFF881F7B}"/>
    <cellStyle name="Normalny 13 6 4 2 3 3" xfId="21962" xr:uid="{D5CFB54C-BD0F-494C-B284-7311A3B4BC9F}"/>
    <cellStyle name="Normalny 13 6 4 2 3 3 2" xfId="46168" xr:uid="{3E2AEC2A-718B-4D66-B5C2-C9662EFFFE88}"/>
    <cellStyle name="Normalny 13 6 4 2 3 4" xfId="46166" xr:uid="{E94E2DBF-5169-47D5-AE10-0F1B1B976A08}"/>
    <cellStyle name="Normalny 13 6 4 2 3 5" xfId="54974" xr:uid="{5493E98E-7E99-4160-9313-78D1E70826D9}"/>
    <cellStyle name="Normalny 13 6 4 2 4" xfId="21963" xr:uid="{6A8447EB-6617-4791-8A48-E143CD15DCF6}"/>
    <cellStyle name="Normalny 13 6 4 2 4 2" xfId="46169" xr:uid="{58C91945-3658-4200-BCEF-4F32000FA278}"/>
    <cellStyle name="Normalny 13 6 4 2 5" xfId="21964" xr:uid="{0294A48A-3D41-43AB-ADE0-1D0C34E0995B}"/>
    <cellStyle name="Normalny 13 6 4 2 5 2" xfId="46170" xr:uid="{91A23908-6C0C-4F66-86A9-57C5409CA329}"/>
    <cellStyle name="Normalny 13 6 4 2 6" xfId="46162" xr:uid="{A63C9123-6698-4DEE-969E-872F364FD6C2}"/>
    <cellStyle name="Normalny 13 6 4 2 7" xfId="54972" xr:uid="{C02978EC-B4AE-4378-BF9B-08A47ECDFA90}"/>
    <cellStyle name="Normalny 13 6 4 2 8" xfId="21956" xr:uid="{14033622-340D-4C20-B2E1-89CEB54F618D}"/>
    <cellStyle name="Normalny 13 6 4 3" xfId="21965" xr:uid="{94B9F814-DA17-46C8-9052-B10D00DD7767}"/>
    <cellStyle name="Normalny 13 6 4 3 2" xfId="21966" xr:uid="{E603E2D7-DDE8-46D0-AE8A-0DFABC1575AA}"/>
    <cellStyle name="Normalny 13 6 4 3 2 2" xfId="46172" xr:uid="{865F1CCC-4EE3-4E6D-AB35-834533C87BAA}"/>
    <cellStyle name="Normalny 13 6 4 3 3" xfId="21967" xr:uid="{1CB6DF24-0D7A-4F9D-BFA1-FA8566E42645}"/>
    <cellStyle name="Normalny 13 6 4 3 3 2" xfId="46173" xr:uid="{BD7AB91A-7961-4155-85EA-81B1DE648231}"/>
    <cellStyle name="Normalny 13 6 4 3 4" xfId="46171" xr:uid="{3D5FCF1D-466D-41C5-B6B9-8C6CA9C15608}"/>
    <cellStyle name="Normalny 13 6 4 3 5" xfId="54975" xr:uid="{AD031100-DC01-42A0-BFA6-83005B96FA5E}"/>
    <cellStyle name="Normalny 13 6 4 4" xfId="21968" xr:uid="{47EC74E4-5BF4-4686-9983-8F0B013EE340}"/>
    <cellStyle name="Normalny 13 6 4 4 2" xfId="46174" xr:uid="{3BF8CA5D-320B-40A9-AD15-FFAD99A80254}"/>
    <cellStyle name="Normalny 13 6 4 5" xfId="21969" xr:uid="{0296AF98-43CB-4750-A997-AC6A10839F3F}"/>
    <cellStyle name="Normalny 13 6 4 5 2" xfId="46175" xr:uid="{B329D37A-D12E-463C-AD6A-D2900DC5240D}"/>
    <cellStyle name="Normalny 13 6 4 6" xfId="21970" xr:uid="{C1F93ACA-E563-4691-AAB4-A3F94014CAB6}"/>
    <cellStyle name="Normalny 13 6 4 6 2" xfId="46176" xr:uid="{0EC83DE7-E822-4D1A-8DFD-E8CB59A46B0F}"/>
    <cellStyle name="Normalny 13 6 4 7" xfId="46161" xr:uid="{58BFCF01-41C0-49A5-B6E7-8AB26EFEB46A}"/>
    <cellStyle name="Normalny 13 6 4 8" xfId="54135" xr:uid="{D09AB160-C4AA-43DE-B025-83DFEA4B6A18}"/>
    <cellStyle name="Normalny 13 6 4 9" xfId="54511" xr:uid="{E1C825F8-CAD0-437F-9913-6392B8169ED7}"/>
    <cellStyle name="Normalny 13 6 5" xfId="886" xr:uid="{97D6621F-1703-4525-97CF-3C5DA9E00E74}"/>
    <cellStyle name="Normalny 13 6 5 10" xfId="54561" xr:uid="{A78A6D41-4593-4E1E-8A44-D3CB58C49BC6}"/>
    <cellStyle name="Normalny 13 6 5 11" xfId="21971" xr:uid="{10E4F99A-070B-4B12-9345-2C0B92BBC1B2}"/>
    <cellStyle name="Normalny 13 6 5 12" xfId="54976" xr:uid="{033A22AC-5597-49FA-A961-81E08EF0F2FC}"/>
    <cellStyle name="Normalny 13 6 5 2" xfId="1340" xr:uid="{210AAA03-ED70-44D2-B5EA-11F29E03A00D}"/>
    <cellStyle name="Normalny 13 6 5 2 2" xfId="21973" xr:uid="{DDAE6688-FD63-410B-B606-BB74C6C65867}"/>
    <cellStyle name="Normalny 13 6 5 2 2 2" xfId="21974" xr:uid="{4C9CA9A5-F148-47B4-BE43-14420737B885}"/>
    <cellStyle name="Normalny 13 6 5 2 2 2 2" xfId="46180" xr:uid="{A0E0267D-AA8B-4BFA-87C4-3B5EC87F31DD}"/>
    <cellStyle name="Normalny 13 6 5 2 2 3" xfId="21975" xr:uid="{45F16767-8B1D-47DC-ACA5-71FFC7320B1B}"/>
    <cellStyle name="Normalny 13 6 5 2 2 3 2" xfId="46181" xr:uid="{5F4E7BEC-2D93-4E44-8C34-D50B206D6A4D}"/>
    <cellStyle name="Normalny 13 6 5 2 2 4" xfId="46179" xr:uid="{8C2C1744-1D0B-4E1B-B6FE-25C6C4C5A599}"/>
    <cellStyle name="Normalny 13 6 5 2 2 5" xfId="54978" xr:uid="{10CAC9A3-4326-4EF2-B645-C0F5A19E43F2}"/>
    <cellStyle name="Normalny 13 6 5 2 3" xfId="21976" xr:uid="{F037F7C9-8999-4F24-9C9E-B838145E9D47}"/>
    <cellStyle name="Normalny 13 6 5 2 3 2" xfId="21977" xr:uid="{E87B3F77-15CD-48F9-AF60-659C1F928743}"/>
    <cellStyle name="Normalny 13 6 5 2 3 2 2" xfId="46183" xr:uid="{1B2A1035-F6ED-4CCC-9B76-C24E4D550124}"/>
    <cellStyle name="Normalny 13 6 5 2 3 3" xfId="21978" xr:uid="{0D2A96D8-AEE2-4E6F-ADA4-E0A00A9B1B2E}"/>
    <cellStyle name="Normalny 13 6 5 2 3 3 2" xfId="46184" xr:uid="{A2065DAB-667E-44F1-94E0-7F59E6AD6130}"/>
    <cellStyle name="Normalny 13 6 5 2 3 4" xfId="46182" xr:uid="{5C80BC5A-E9BB-41E4-B6AF-503A60AD2A41}"/>
    <cellStyle name="Normalny 13 6 5 2 3 5" xfId="54979" xr:uid="{3765391C-B600-4935-9AEA-D15E21107BAC}"/>
    <cellStyle name="Normalny 13 6 5 2 4" xfId="21979" xr:uid="{3A7FAA9C-33B5-444D-81FE-08D57BBD8471}"/>
    <cellStyle name="Normalny 13 6 5 2 4 2" xfId="46185" xr:uid="{B6745B12-96DC-45E2-A217-F3539406AC1E}"/>
    <cellStyle name="Normalny 13 6 5 2 5" xfId="21980" xr:uid="{0476244F-D13E-4CDB-A9EB-2B414F0D457B}"/>
    <cellStyle name="Normalny 13 6 5 2 5 2" xfId="46186" xr:uid="{7DF76066-C75C-4F66-B73A-1CD699AF5157}"/>
    <cellStyle name="Normalny 13 6 5 2 6" xfId="46178" xr:uid="{AC72DDC0-2E8B-4D56-B2D2-5C7CB0F305FB}"/>
    <cellStyle name="Normalny 13 6 5 2 7" xfId="54977" xr:uid="{15FA17E7-866B-4B2A-BFCD-6BDBB967FCDA}"/>
    <cellStyle name="Normalny 13 6 5 2 8" xfId="21972" xr:uid="{AB58E9E7-2625-41BF-B555-9B2E73252E8E}"/>
    <cellStyle name="Normalny 13 6 5 3" xfId="21981" xr:uid="{EE6D4BF6-0000-4254-AC29-8178020B93D6}"/>
    <cellStyle name="Normalny 13 6 5 3 2" xfId="21982" xr:uid="{B4C72D82-1310-4EEE-9B7B-1C46AA2EB6CD}"/>
    <cellStyle name="Normalny 13 6 5 3 2 2" xfId="46188" xr:uid="{BF8D819C-AD33-4B3B-B3F2-E98C572F3A9D}"/>
    <cellStyle name="Normalny 13 6 5 3 3" xfId="21983" xr:uid="{88B50F06-3514-46D3-A23E-C05319F2C5F9}"/>
    <cellStyle name="Normalny 13 6 5 3 3 2" xfId="46189" xr:uid="{E3B51A4D-6663-493B-A08D-8BFF0D932BAB}"/>
    <cellStyle name="Normalny 13 6 5 3 4" xfId="46187" xr:uid="{22C64CA1-2EC6-4F09-9EEA-BEFF282A9AFE}"/>
    <cellStyle name="Normalny 13 6 5 3 5" xfId="54980" xr:uid="{803ED131-F3CF-46A6-A830-B5CEFDC02C79}"/>
    <cellStyle name="Normalny 13 6 5 4" xfId="21984" xr:uid="{F1443A48-B3B9-4C86-AF69-6D1E6858408C}"/>
    <cellStyle name="Normalny 13 6 5 4 2" xfId="46190" xr:uid="{89128A8A-444B-44FF-B5D4-2381FC780673}"/>
    <cellStyle name="Normalny 13 6 5 5" xfId="21985" xr:uid="{A87C3C6C-5983-4933-97E2-6149A3212E89}"/>
    <cellStyle name="Normalny 13 6 5 5 2" xfId="46191" xr:uid="{449BEC88-B878-47C6-BDC2-BCDD240BD953}"/>
    <cellStyle name="Normalny 13 6 5 6" xfId="21986" xr:uid="{A68DFB8E-BD30-470E-A8F6-766367930782}"/>
    <cellStyle name="Normalny 13 6 5 6 2" xfId="46192" xr:uid="{88F581D4-AC9D-4CCA-AA25-C337FC50685E}"/>
    <cellStyle name="Normalny 13 6 5 7" xfId="46177" xr:uid="{82231129-69C8-4D25-A012-78CE327D00E2}"/>
    <cellStyle name="Normalny 13 6 5 8" xfId="54136" xr:uid="{20CC35BD-7F6F-41A4-9E17-1C8C72CE8F74}"/>
    <cellStyle name="Normalny 13 6 5 9" xfId="54512" xr:uid="{9747A86B-09E8-42D1-A396-6E4320200330}"/>
    <cellStyle name="Normalny 13 6 6" xfId="1334" xr:uid="{DD90A653-4EF1-4997-911F-ED6A31642EB5}"/>
    <cellStyle name="Normalny 13 6 6 2" xfId="21988" xr:uid="{43632053-A16D-41DB-A93C-EB03107DB540}"/>
    <cellStyle name="Normalny 13 6 6 2 2" xfId="46194" xr:uid="{5BC6CBC1-5DAF-4E63-93E1-319AFB9FCC5A}"/>
    <cellStyle name="Normalny 13 6 6 3" xfId="21989" xr:uid="{7CB683CB-426A-409E-B93C-E4B36D6A1957}"/>
    <cellStyle name="Normalny 13 6 6 3 2" xfId="46195" xr:uid="{CB4B249A-7662-4A07-9FB6-A6F52C938510}"/>
    <cellStyle name="Normalny 13 6 6 4" xfId="21990" xr:uid="{79A32660-DA94-4DC4-BDCE-78167AA55DF0}"/>
    <cellStyle name="Normalny 13 6 6 4 2" xfId="46196" xr:uid="{885CA1D0-7B0E-42B7-B7F9-1067791E02BE}"/>
    <cellStyle name="Normalny 13 6 6 5" xfId="46193" xr:uid="{DF5241DF-E8B2-46EB-8DC6-20911115FF1C}"/>
    <cellStyle name="Normalny 13 6 6 6" xfId="54981" xr:uid="{83F578A6-42C6-4387-B7E3-9615CA8A6AC3}"/>
    <cellStyle name="Normalny 13 6 6 7" xfId="21987" xr:uid="{39AE1937-B0D0-41B6-8A39-3E03DD4641C6}"/>
    <cellStyle name="Normalny 13 6 7" xfId="21991" xr:uid="{9712EE20-7061-410B-907B-E46D1ADF9C3B}"/>
    <cellStyle name="Normalny 13 6 7 2" xfId="21992" xr:uid="{EB6F070C-FD31-4C31-9A62-4B4F52772985}"/>
    <cellStyle name="Normalny 13 6 7 2 2" xfId="46198" xr:uid="{FC827C21-174E-4543-9F85-4CD526BDBE1F}"/>
    <cellStyle name="Normalny 13 6 7 3" xfId="21993" xr:uid="{B18FDA2E-3981-42A5-BB1D-E0506B46D3CC}"/>
    <cellStyle name="Normalny 13 6 7 3 2" xfId="46199" xr:uid="{1226E315-62C1-4E82-A630-DA79DDABD224}"/>
    <cellStyle name="Normalny 13 6 7 4" xfId="46197" xr:uid="{B9749370-7377-44CF-8515-CBED8A98DCD5}"/>
    <cellStyle name="Normalny 13 6 7 5" xfId="54982" xr:uid="{8BCB10D1-B343-41AB-92AF-73A319AC051F}"/>
    <cellStyle name="Normalny 13 6 8" xfId="21994" xr:uid="{79972ECC-1ADD-465F-ADFD-2A5CECC8605B}"/>
    <cellStyle name="Normalny 13 6 8 2" xfId="46200" xr:uid="{9E8C67D6-1EB7-4044-A039-739BAE8F12F0}"/>
    <cellStyle name="Normalny 13 6 9" xfId="21995" xr:uid="{99DC0D23-DD75-466A-8C45-D32DDFF5064B}"/>
    <cellStyle name="Normalny 13 6 9 2" xfId="46201" xr:uid="{F51C9053-6FA2-4554-9501-86CC9EF03FA0}"/>
    <cellStyle name="Normalny 13 6_CHP" xfId="21996" xr:uid="{C0219207-7685-4512-A14D-548D5445AB43}"/>
    <cellStyle name="Normalny 13 7" xfId="887" xr:uid="{E19F4E70-333A-4A53-BB88-93CEB5E60A55}"/>
    <cellStyle name="Normalny 13 7 10" xfId="54513" xr:uid="{1A906666-FF95-4B58-BA34-1B09E0286CB3}"/>
    <cellStyle name="Normalny 13 7 11" xfId="54562" xr:uid="{30FDD349-A446-49BB-A010-5FB759AD5B8A}"/>
    <cellStyle name="Normalny 13 7 12" xfId="21997" xr:uid="{53718014-B7D0-4659-9D10-FB39CD2AD243}"/>
    <cellStyle name="Normalny 13 7 13" xfId="54983" xr:uid="{6F222004-5D54-4D9A-81B5-04B29CEBD66A}"/>
    <cellStyle name="Normalny 13 7 2" xfId="888" xr:uid="{11A7017E-B78A-4F1C-BD15-514CADEFEE73}"/>
    <cellStyle name="Normalny 13 7 2 10" xfId="54563" xr:uid="{09012145-F4CC-4257-BDFE-9C7D61876AC1}"/>
    <cellStyle name="Normalny 13 7 2 11" xfId="21998" xr:uid="{631A75EE-92C1-421A-AD8C-A49C45A1E126}"/>
    <cellStyle name="Normalny 13 7 2 12" xfId="54984" xr:uid="{8D9D427A-95E0-441E-AACA-C52761F45717}"/>
    <cellStyle name="Normalny 13 7 2 2" xfId="1342" xr:uid="{6ABE4B0E-D41F-4B53-A979-48B5CFDCC43C}"/>
    <cellStyle name="Normalny 13 7 2 2 2" xfId="22000" xr:uid="{B2679EE0-F847-4F1C-9D0C-70BF1E19C771}"/>
    <cellStyle name="Normalny 13 7 2 2 2 2" xfId="22001" xr:uid="{1531DA82-10A6-46C6-A758-557CE7A72D83}"/>
    <cellStyle name="Normalny 13 7 2 2 2 2 2" xfId="46206" xr:uid="{9EA2070B-24A7-4743-8254-7E91F315B0C4}"/>
    <cellStyle name="Normalny 13 7 2 2 2 3" xfId="22002" xr:uid="{724DB1CA-8777-4C0F-B8B1-A2C69065E9E5}"/>
    <cellStyle name="Normalny 13 7 2 2 2 3 2" xfId="46207" xr:uid="{B82B5B83-ACF6-4B60-B6D2-435CB61579FF}"/>
    <cellStyle name="Normalny 13 7 2 2 2 4" xfId="46205" xr:uid="{DC184A3D-84BC-4C8B-893A-A17EA32CE611}"/>
    <cellStyle name="Normalny 13 7 2 2 2 5" xfId="54986" xr:uid="{73575116-4746-45EC-BA84-0B10E01BE230}"/>
    <cellStyle name="Normalny 13 7 2 2 3" xfId="22003" xr:uid="{0B37617F-D3E4-47CD-BAD2-8A4B88DC958A}"/>
    <cellStyle name="Normalny 13 7 2 2 3 2" xfId="22004" xr:uid="{535C510D-4EA0-4645-914C-11583DBAC675}"/>
    <cellStyle name="Normalny 13 7 2 2 3 2 2" xfId="46209" xr:uid="{27F39451-138A-4B46-AFD7-437637C37309}"/>
    <cellStyle name="Normalny 13 7 2 2 3 3" xfId="22005" xr:uid="{056B69F6-4548-4ED2-9A3D-5C54B44AFE13}"/>
    <cellStyle name="Normalny 13 7 2 2 3 3 2" xfId="46210" xr:uid="{508C87F6-8506-411D-85A2-2E5F6E170526}"/>
    <cellStyle name="Normalny 13 7 2 2 3 4" xfId="46208" xr:uid="{90A745FD-B677-47F9-B18D-1C0AD2F07759}"/>
    <cellStyle name="Normalny 13 7 2 2 3 5" xfId="54987" xr:uid="{6B33BB42-DCEF-49E3-91CF-1C47C5AACA43}"/>
    <cellStyle name="Normalny 13 7 2 2 4" xfId="22006" xr:uid="{1D9CF528-E3F8-4F0F-AC70-BE1A3D5B9831}"/>
    <cellStyle name="Normalny 13 7 2 2 4 2" xfId="46211" xr:uid="{D3435286-A9B0-4A45-B282-A140460AA26C}"/>
    <cellStyle name="Normalny 13 7 2 2 5" xfId="22007" xr:uid="{11D0272A-F578-434E-AF9B-B6BE31EB01B4}"/>
    <cellStyle name="Normalny 13 7 2 2 5 2" xfId="46212" xr:uid="{3AE19DEC-6138-4B02-A1EE-8A8289FB68FF}"/>
    <cellStyle name="Normalny 13 7 2 2 6" xfId="46204" xr:uid="{2475AEAA-DA19-4D02-9413-580C327CBD69}"/>
    <cellStyle name="Normalny 13 7 2 2 7" xfId="54985" xr:uid="{3BE6425C-F82B-4C97-BCFA-D45361D47998}"/>
    <cellStyle name="Normalny 13 7 2 2 8" xfId="21999" xr:uid="{CF465CCA-D185-4F37-AAA8-EC5D0E44579B}"/>
    <cellStyle name="Normalny 13 7 2 3" xfId="22008" xr:uid="{8C9421E4-34E7-4289-814C-B984803E8C4F}"/>
    <cellStyle name="Normalny 13 7 2 3 2" xfId="22009" xr:uid="{640F22CF-18FF-472E-A022-84A446CBBC1E}"/>
    <cellStyle name="Normalny 13 7 2 3 2 2" xfId="46214" xr:uid="{C8DC9400-B79A-405F-B0C6-7E0CAFF95495}"/>
    <cellStyle name="Normalny 13 7 2 3 3" xfId="22010" xr:uid="{9726B50C-2E79-4856-A1F4-35FBE80BCE77}"/>
    <cellStyle name="Normalny 13 7 2 3 3 2" xfId="46215" xr:uid="{4ACA509E-32AD-4A59-B2E4-D78417CC96FA}"/>
    <cellStyle name="Normalny 13 7 2 3 4" xfId="46213" xr:uid="{2EA98C4D-BBFB-4B25-BBC0-E5EC5EFB6B43}"/>
    <cellStyle name="Normalny 13 7 2 3 5" xfId="54988" xr:uid="{9CEF7426-0D77-4428-8921-909148CA7BB6}"/>
    <cellStyle name="Normalny 13 7 2 4" xfId="22011" xr:uid="{A1A7C986-60AE-46B8-ADBC-BC09600ADCC7}"/>
    <cellStyle name="Normalny 13 7 2 4 2" xfId="46216" xr:uid="{E1C19AD6-92B2-4B1D-9E6D-EFC9A3BC8BDC}"/>
    <cellStyle name="Normalny 13 7 2 5" xfId="22012" xr:uid="{AC18D0D8-2549-4C56-B075-EB0B14211389}"/>
    <cellStyle name="Normalny 13 7 2 5 2" xfId="46217" xr:uid="{0EC1EDFE-5B2D-4571-B074-F6277D6BB20D}"/>
    <cellStyle name="Normalny 13 7 2 6" xfId="22013" xr:uid="{E4BFDF7F-C8E8-4667-8B11-92CFFF312860}"/>
    <cellStyle name="Normalny 13 7 2 6 2" xfId="46218" xr:uid="{2392D5FD-9597-4079-A6ED-ED1C798D37A9}"/>
    <cellStyle name="Normalny 13 7 2 7" xfId="46203" xr:uid="{D228C52F-C39A-4FB6-A189-7EF8D54552CB}"/>
    <cellStyle name="Normalny 13 7 2 8" xfId="54138" xr:uid="{253F34B3-14B4-4DC9-9A40-6D5D14586681}"/>
    <cellStyle name="Normalny 13 7 2 9" xfId="54514" xr:uid="{10B1035B-C542-4B5C-8354-E5F3E9208BA9}"/>
    <cellStyle name="Normalny 13 7 3" xfId="1341" xr:uid="{1F8EB961-55E9-4C51-BB25-B8B1180A1CCA}"/>
    <cellStyle name="Normalny 13 7 3 2" xfId="22015" xr:uid="{1E3FD5C1-284C-4E4E-9219-FF547DAD937C}"/>
    <cellStyle name="Normalny 13 7 3 2 2" xfId="46220" xr:uid="{2D9E9F7F-B31A-46FE-8B29-2085FEED35A0}"/>
    <cellStyle name="Normalny 13 7 3 3" xfId="22016" xr:uid="{70B77331-5852-4895-8359-0EF1422B6CEF}"/>
    <cellStyle name="Normalny 13 7 3 3 2" xfId="46221" xr:uid="{0B2CB011-173F-489E-9BD3-3B5B356F575D}"/>
    <cellStyle name="Normalny 13 7 3 4" xfId="22017" xr:uid="{DE27A255-85DB-435F-A28F-F813F9A49A6F}"/>
    <cellStyle name="Normalny 13 7 3 4 2" xfId="46222" xr:uid="{CA2DFDC6-73D9-46AE-9D86-2049E027A1B6}"/>
    <cellStyle name="Normalny 13 7 3 5" xfId="46219" xr:uid="{C5B4ED72-D00A-4906-8338-B16F89F60D80}"/>
    <cellStyle name="Normalny 13 7 3 6" xfId="54989" xr:uid="{F870D335-9131-4FCF-B8F7-25067645A59B}"/>
    <cellStyle name="Normalny 13 7 3 7" xfId="22014" xr:uid="{2255B0CB-4B20-4940-AD58-74886978A9B9}"/>
    <cellStyle name="Normalny 13 7 4" xfId="22018" xr:uid="{209E06A3-DBD5-482C-95C8-302A18CD4D99}"/>
    <cellStyle name="Normalny 13 7 4 2" xfId="22019" xr:uid="{50360177-0EB0-4AE5-9382-53B7B4F1D646}"/>
    <cellStyle name="Normalny 13 7 4 2 2" xfId="46224" xr:uid="{513FDD57-BCFB-4D57-B52D-7075663F84BF}"/>
    <cellStyle name="Normalny 13 7 4 3" xfId="22020" xr:uid="{E0F2829A-E5AA-4972-900E-7FEE93F0F14C}"/>
    <cellStyle name="Normalny 13 7 4 3 2" xfId="46225" xr:uid="{1E49B8C0-4949-43B5-88BE-8B423960E7B8}"/>
    <cellStyle name="Normalny 13 7 4 4" xfId="46223" xr:uid="{12F61588-8234-47B3-A801-1861F83C8883}"/>
    <cellStyle name="Normalny 13 7 4 5" xfId="54990" xr:uid="{13C19F0D-DAF7-4234-B34D-1F25D9770B8C}"/>
    <cellStyle name="Normalny 13 7 5" xfId="22021" xr:uid="{9DEAC0C6-7F65-4C22-9E32-0EC87655A09D}"/>
    <cellStyle name="Normalny 13 7 5 2" xfId="46226" xr:uid="{E5CDB285-B867-4F41-A298-34D386EE1952}"/>
    <cellStyle name="Normalny 13 7 6" xfId="22022" xr:uid="{A388DCD1-2A8C-41A3-AB6E-1FC722AB198B}"/>
    <cellStyle name="Normalny 13 7 6 2" xfId="46227" xr:uid="{40C05660-0D63-4A74-8D0B-5DA21E261987}"/>
    <cellStyle name="Normalny 13 7 7" xfId="22023" xr:uid="{2D8D4D3D-2BBC-4D6A-B596-C4C1BBB8FB9E}"/>
    <cellStyle name="Normalny 13 7 7 2" xfId="46228" xr:uid="{7B187587-1C86-4890-B750-F93F7972796E}"/>
    <cellStyle name="Normalny 13 7 8" xfId="46202" xr:uid="{712C9459-9524-414E-916A-9FAE7D78ED9C}"/>
    <cellStyle name="Normalny 13 7 9" xfId="54137" xr:uid="{45BA7DBF-C86D-4C39-9F44-76E8E98CD8D9}"/>
    <cellStyle name="Normalny 13 7_CHP" xfId="22024" xr:uid="{112CF571-4DE9-499E-9718-CF3FD5360A01}"/>
    <cellStyle name="Normalny 13 8" xfId="889" xr:uid="{41DD7B52-279C-464A-81C8-333B39939200}"/>
    <cellStyle name="Normalny 13 8 10" xfId="54515" xr:uid="{28FB424A-F874-4513-A655-63B27D918884}"/>
    <cellStyle name="Normalny 13 8 11" xfId="54564" xr:uid="{FD697FD8-6073-4334-98C1-805E381A6511}"/>
    <cellStyle name="Normalny 13 8 12" xfId="22025" xr:uid="{6902C6D7-AF6A-4492-961F-739CC0CC6C27}"/>
    <cellStyle name="Normalny 13 8 13" xfId="54991" xr:uid="{96FAAAD9-80B4-48B4-A912-208456F7912F}"/>
    <cellStyle name="Normalny 13 8 2" xfId="890" xr:uid="{19BD9DB1-2E7C-40EB-B9F6-1CD4DB575EBE}"/>
    <cellStyle name="Normalny 13 8 2 10" xfId="54565" xr:uid="{A755C5D3-74DD-473C-ABC9-B388D7714CEF}"/>
    <cellStyle name="Normalny 13 8 2 11" xfId="22026" xr:uid="{2F9FD251-0BD5-480C-8B3A-5491E0EFA1A1}"/>
    <cellStyle name="Normalny 13 8 2 12" xfId="54992" xr:uid="{BD2D414E-FF5C-4B10-9302-522F15BD7BBE}"/>
    <cellStyle name="Normalny 13 8 2 2" xfId="1344" xr:uid="{34323C78-E819-42CD-8EAE-083BD442C365}"/>
    <cellStyle name="Normalny 13 8 2 2 2" xfId="22028" xr:uid="{A0905071-DEC6-43C6-97D7-12C25AE7D3AF}"/>
    <cellStyle name="Normalny 13 8 2 2 2 2" xfId="22029" xr:uid="{BC13F3E6-049E-4A3F-9255-3D8BFEB21E13}"/>
    <cellStyle name="Normalny 13 8 2 2 2 2 2" xfId="46233" xr:uid="{2C32C453-9D5F-4047-BC32-CE255043D5F4}"/>
    <cellStyle name="Normalny 13 8 2 2 2 3" xfId="22030" xr:uid="{75A30033-1387-4717-A276-7BA0E03BC7FE}"/>
    <cellStyle name="Normalny 13 8 2 2 2 3 2" xfId="46234" xr:uid="{98938CC4-A516-42D5-B014-B9456B42B2EB}"/>
    <cellStyle name="Normalny 13 8 2 2 2 4" xfId="46232" xr:uid="{8D8FF724-4FB7-4BCB-9A6F-5457D68FB87B}"/>
    <cellStyle name="Normalny 13 8 2 2 2 5" xfId="54994" xr:uid="{BA5946C1-4353-4DE8-99C7-A92BBBEA78EF}"/>
    <cellStyle name="Normalny 13 8 2 2 3" xfId="22031" xr:uid="{2658471D-BD35-4AB7-A1B4-E352729C8C89}"/>
    <cellStyle name="Normalny 13 8 2 2 3 2" xfId="22032" xr:uid="{41274A31-5FBE-4FBE-B472-D2D4FC0D8D24}"/>
    <cellStyle name="Normalny 13 8 2 2 3 2 2" xfId="46236" xr:uid="{F7D37BF2-3EEA-4887-9FCE-64D0A2193478}"/>
    <cellStyle name="Normalny 13 8 2 2 3 3" xfId="22033" xr:uid="{F796C86F-3F21-4443-AD20-BB16925370B8}"/>
    <cellStyle name="Normalny 13 8 2 2 3 3 2" xfId="46237" xr:uid="{EE469589-70D2-4543-B876-049BBDBD4775}"/>
    <cellStyle name="Normalny 13 8 2 2 3 4" xfId="46235" xr:uid="{30F9F7EC-9CAC-4008-9046-504B8E0270AB}"/>
    <cellStyle name="Normalny 13 8 2 2 3 5" xfId="54995" xr:uid="{AEEA09C0-A84F-4A60-BDA8-5B1518DC1304}"/>
    <cellStyle name="Normalny 13 8 2 2 4" xfId="22034" xr:uid="{389B446F-13A9-4ADB-A3BE-22DF1905F0FA}"/>
    <cellStyle name="Normalny 13 8 2 2 4 2" xfId="46238" xr:uid="{E5A7E835-2DC6-48CE-81EA-C1C1EF222835}"/>
    <cellStyle name="Normalny 13 8 2 2 5" xfId="22035" xr:uid="{23CD942F-BABB-4C2A-AB87-0EDB3800D6BD}"/>
    <cellStyle name="Normalny 13 8 2 2 5 2" xfId="46239" xr:uid="{29CDE85E-5CEB-43A6-BC45-D2CCB18EF664}"/>
    <cellStyle name="Normalny 13 8 2 2 6" xfId="46231" xr:uid="{64E4666E-5AD0-4723-834E-36CB1AA976D8}"/>
    <cellStyle name="Normalny 13 8 2 2 7" xfId="54993" xr:uid="{C5ABE1F3-EECA-4A12-A07E-DB25EF8667C8}"/>
    <cellStyle name="Normalny 13 8 2 2 8" xfId="22027" xr:uid="{D63B3D1A-6F7A-41E8-93F5-CD8B684EAEAB}"/>
    <cellStyle name="Normalny 13 8 2 3" xfId="22036" xr:uid="{4C029362-06AA-4E77-9570-09D612E829E7}"/>
    <cellStyle name="Normalny 13 8 2 3 2" xfId="22037" xr:uid="{080854B6-6182-4E22-AF03-30F5A92F93D3}"/>
    <cellStyle name="Normalny 13 8 2 3 2 2" xfId="46241" xr:uid="{04E58855-E8FF-4340-9AFB-20CF99F4D78E}"/>
    <cellStyle name="Normalny 13 8 2 3 3" xfId="22038" xr:uid="{80EC53A4-C716-405F-AF60-AA08BC144AFF}"/>
    <cellStyle name="Normalny 13 8 2 3 3 2" xfId="46242" xr:uid="{B0F4AFC2-BFDD-4733-AB5F-3376886CC401}"/>
    <cellStyle name="Normalny 13 8 2 3 4" xfId="46240" xr:uid="{400A7E7F-76C0-47CD-8BBB-1B64962E602E}"/>
    <cellStyle name="Normalny 13 8 2 3 5" xfId="54996" xr:uid="{0B4CA40D-6B0D-4903-9F1D-44EAC70BF8FD}"/>
    <cellStyle name="Normalny 13 8 2 4" xfId="22039" xr:uid="{85A6D7CA-0C61-421C-AB28-3737F8E420BE}"/>
    <cellStyle name="Normalny 13 8 2 4 2" xfId="46243" xr:uid="{43606AB9-8B55-401E-B3A5-D075C1BEC26B}"/>
    <cellStyle name="Normalny 13 8 2 5" xfId="22040" xr:uid="{DBEBC0E4-DD9A-458D-8AE7-C9843905FFEF}"/>
    <cellStyle name="Normalny 13 8 2 5 2" xfId="46244" xr:uid="{1EEE4A46-6877-45F2-9351-11FF866D1552}"/>
    <cellStyle name="Normalny 13 8 2 6" xfId="22041" xr:uid="{7FADD992-D76E-4507-AC46-79646F4594CB}"/>
    <cellStyle name="Normalny 13 8 2 6 2" xfId="46245" xr:uid="{288E472B-241E-4AE6-95B9-33D4F72A9FBD}"/>
    <cellStyle name="Normalny 13 8 2 7" xfId="46230" xr:uid="{2B4C85A8-4EF2-4996-B10B-5C382780D60C}"/>
    <cellStyle name="Normalny 13 8 2 8" xfId="54140" xr:uid="{9DF08716-C13B-439C-ABEA-C5A05DF97AEB}"/>
    <cellStyle name="Normalny 13 8 2 9" xfId="54516" xr:uid="{E81AC80C-D4DE-4DD5-B415-F8E31A2BB925}"/>
    <cellStyle name="Normalny 13 8 3" xfId="1343" xr:uid="{49907516-EDDA-4CCE-BDE9-8CC1565F1C35}"/>
    <cellStyle name="Normalny 13 8 3 2" xfId="22043" xr:uid="{7FDFCB85-1DD6-4A27-9406-13FBE9402E15}"/>
    <cellStyle name="Normalny 13 8 3 2 2" xfId="46247" xr:uid="{91C14210-3EE0-4300-9B6D-FA47D20B2DEC}"/>
    <cellStyle name="Normalny 13 8 3 3" xfId="22044" xr:uid="{FDAFAF2B-FFA2-4076-B59C-78628D6D8BF1}"/>
    <cellStyle name="Normalny 13 8 3 3 2" xfId="46248" xr:uid="{69E6AC39-8854-4330-B851-A2262AB2A072}"/>
    <cellStyle name="Normalny 13 8 3 4" xfId="22045" xr:uid="{7E2DDDCA-B8D5-4C1B-A082-F3E160BFB7D1}"/>
    <cellStyle name="Normalny 13 8 3 4 2" xfId="46249" xr:uid="{338E8E96-E331-4867-8BA3-FA461AA16C14}"/>
    <cellStyle name="Normalny 13 8 3 5" xfId="46246" xr:uid="{CFA88055-99AC-4BE6-BC9D-E86242D8B890}"/>
    <cellStyle name="Normalny 13 8 3 6" xfId="54997" xr:uid="{37FD22C9-37F5-44B5-A69C-B4EA62400DC6}"/>
    <cellStyle name="Normalny 13 8 3 7" xfId="22042" xr:uid="{602607F1-0544-4FE8-B0FB-1C173FF73BCE}"/>
    <cellStyle name="Normalny 13 8 4" xfId="22046" xr:uid="{6BF5D54B-4CCC-472E-8C08-176B297CED62}"/>
    <cellStyle name="Normalny 13 8 4 2" xfId="22047" xr:uid="{0CB390D7-70E6-4E40-98BA-198317E5ECD9}"/>
    <cellStyle name="Normalny 13 8 4 2 2" xfId="46251" xr:uid="{778B789B-B132-44CC-8BA7-396F3384A27C}"/>
    <cellStyle name="Normalny 13 8 4 3" xfId="22048" xr:uid="{5ADD4723-8C41-48FC-896F-C7F4779F7966}"/>
    <cellStyle name="Normalny 13 8 4 3 2" xfId="46252" xr:uid="{E32C17E7-EECE-4CE7-B92D-8683685AF121}"/>
    <cellStyle name="Normalny 13 8 4 4" xfId="46250" xr:uid="{9A3E4B9D-7754-44D2-9F48-61BFD33EA4D5}"/>
    <cellStyle name="Normalny 13 8 4 5" xfId="54998" xr:uid="{E7843669-0704-422B-9E5E-C11A4DD9A2D6}"/>
    <cellStyle name="Normalny 13 8 5" xfId="22049" xr:uid="{341D9C60-A091-4669-8875-675A2CC9B1E4}"/>
    <cellStyle name="Normalny 13 8 5 2" xfId="46253" xr:uid="{03651281-F9B5-473C-BAD0-9A5D7B5DE39D}"/>
    <cellStyle name="Normalny 13 8 6" xfId="22050" xr:uid="{7A701DDB-88A7-4317-9375-1AB2FD85D5C3}"/>
    <cellStyle name="Normalny 13 8 6 2" xfId="46254" xr:uid="{5376BED6-ACDA-419E-96CA-F8D22B74C677}"/>
    <cellStyle name="Normalny 13 8 7" xfId="22051" xr:uid="{361F6244-279D-4AE1-AD70-3C92BB8A3D53}"/>
    <cellStyle name="Normalny 13 8 7 2" xfId="46255" xr:uid="{9D85692E-13B2-4130-827F-FAAE23077046}"/>
    <cellStyle name="Normalny 13 8 8" xfId="46229" xr:uid="{D42C7C7E-58C7-4188-84AD-949EB73A75B9}"/>
    <cellStyle name="Normalny 13 8 9" xfId="54139" xr:uid="{A7CE8846-6471-45C0-90E5-375646DF3D1F}"/>
    <cellStyle name="Normalny 13 8_CHP" xfId="22052" xr:uid="{6A1151B6-A1F2-4202-A929-18AC57D2D885}"/>
    <cellStyle name="Normalny 13 9" xfId="891" xr:uid="{40196E7A-3706-4522-86BF-73D953437FE7}"/>
    <cellStyle name="Normalny 13 9 10" xfId="54566" xr:uid="{6A639BED-D990-4DC5-8524-29F3D7BFB5A7}"/>
    <cellStyle name="Normalny 13 9 11" xfId="22053" xr:uid="{4A50D193-211E-4B16-B829-47AE4982DABD}"/>
    <cellStyle name="Normalny 13 9 12" xfId="54999" xr:uid="{0107327D-9E7A-4546-8F23-86904B9EE211}"/>
    <cellStyle name="Normalny 13 9 2" xfId="1345" xr:uid="{428C0085-B223-401E-B790-D59F2F2E0B5A}"/>
    <cellStyle name="Normalny 13 9 2 2" xfId="22055" xr:uid="{E674065E-A05D-42B4-84DE-E76926233B0F}"/>
    <cellStyle name="Normalny 13 9 2 2 2" xfId="22056" xr:uid="{32ACE8C9-E1C6-4017-BF1D-298A7B3179B9}"/>
    <cellStyle name="Normalny 13 9 2 2 2 2" xfId="46259" xr:uid="{1BE23014-AAC1-4AF2-97A6-318762F2D52C}"/>
    <cellStyle name="Normalny 13 9 2 2 3" xfId="22057" xr:uid="{77890FC3-55DE-4871-B613-498780C79A14}"/>
    <cellStyle name="Normalny 13 9 2 2 3 2" xfId="46260" xr:uid="{56A881A9-56EE-4E40-BD5C-5475570F39AA}"/>
    <cellStyle name="Normalny 13 9 2 2 4" xfId="46258" xr:uid="{2088CDF6-AF6B-4D16-AB3D-EE546414C17B}"/>
    <cellStyle name="Normalny 13 9 2 2 5" xfId="55001" xr:uid="{99F73D4E-17C7-4A30-83EA-5E17CF0292EB}"/>
    <cellStyle name="Normalny 13 9 2 3" xfId="22058" xr:uid="{068F8F44-314F-4298-95AF-5FCE7C77FF87}"/>
    <cellStyle name="Normalny 13 9 2 3 2" xfId="22059" xr:uid="{B6317E46-1D36-41C3-95EE-0E8BB7BA49E0}"/>
    <cellStyle name="Normalny 13 9 2 3 2 2" xfId="46262" xr:uid="{CE17EE32-8E77-4FA4-870B-1214B71619DB}"/>
    <cellStyle name="Normalny 13 9 2 3 3" xfId="22060" xr:uid="{BB462E2D-26E2-4E6B-9453-6368D2A691C4}"/>
    <cellStyle name="Normalny 13 9 2 3 3 2" xfId="46263" xr:uid="{04DEE648-30B0-408F-AE13-1E885DF83AEB}"/>
    <cellStyle name="Normalny 13 9 2 3 4" xfId="46261" xr:uid="{9A2DA377-AC08-4606-A17D-DF8155BF60C9}"/>
    <cellStyle name="Normalny 13 9 2 3 5" xfId="55002" xr:uid="{D7B352CA-384E-47E4-870B-326485412317}"/>
    <cellStyle name="Normalny 13 9 2 4" xfId="22061" xr:uid="{627F3956-3428-4B9B-9061-B1A477BC4D47}"/>
    <cellStyle name="Normalny 13 9 2 4 2" xfId="46264" xr:uid="{C530C6E7-F64A-488C-B6DD-3758E6D7B554}"/>
    <cellStyle name="Normalny 13 9 2 5" xfId="22062" xr:uid="{482AAA86-0E03-43E3-BE19-DB88D680EDF7}"/>
    <cellStyle name="Normalny 13 9 2 5 2" xfId="46265" xr:uid="{F1452BC9-A136-4BD9-AEAD-8CC0B522D9B9}"/>
    <cellStyle name="Normalny 13 9 2 6" xfId="46257" xr:uid="{ACDD23AE-1072-421A-AA0A-5127853E7DF3}"/>
    <cellStyle name="Normalny 13 9 2 7" xfId="55000" xr:uid="{7035764F-98D2-4272-A9A3-218C4458301E}"/>
    <cellStyle name="Normalny 13 9 2 8" xfId="22054" xr:uid="{9B9CF4F7-15BD-4AC3-A64E-EDD118159457}"/>
    <cellStyle name="Normalny 13 9 3" xfId="22063" xr:uid="{A4AEC7A0-A668-41F3-AF6A-74909C225E0E}"/>
    <cellStyle name="Normalny 13 9 3 2" xfId="22064" xr:uid="{354F64EC-FBD7-45D6-8A7F-848A5C7E60E4}"/>
    <cellStyle name="Normalny 13 9 3 2 2" xfId="46267" xr:uid="{3FF3CE1F-CF69-4D12-8E78-197C27BED49D}"/>
    <cellStyle name="Normalny 13 9 3 3" xfId="22065" xr:uid="{4D30D567-D08B-495E-881E-A36B0625F98A}"/>
    <cellStyle name="Normalny 13 9 3 3 2" xfId="46268" xr:uid="{13FEF892-8AB5-42B9-B110-4312B7E51EDD}"/>
    <cellStyle name="Normalny 13 9 3 4" xfId="46266" xr:uid="{4DB4CE3E-5963-4B75-AAFF-7E24600CF629}"/>
    <cellStyle name="Normalny 13 9 3 5" xfId="55003" xr:uid="{ED388000-C527-43B6-B49D-9110E328B1F9}"/>
    <cellStyle name="Normalny 13 9 4" xfId="22066" xr:uid="{0D7D689B-815E-4E2E-8048-B94D6DDF553A}"/>
    <cellStyle name="Normalny 13 9 4 2" xfId="46269" xr:uid="{CC47DD5D-B0DF-4C52-A76A-66A18A16E01C}"/>
    <cellStyle name="Normalny 13 9 5" xfId="22067" xr:uid="{2271C23B-8DA3-404E-A121-6B6339C21C94}"/>
    <cellStyle name="Normalny 13 9 5 2" xfId="46270" xr:uid="{CCFB9562-8A6E-46BA-8053-468D47DC2B61}"/>
    <cellStyle name="Normalny 13 9 6" xfId="22068" xr:uid="{E61BB887-120B-4DAD-A554-B24C580D6125}"/>
    <cellStyle name="Normalny 13 9 6 2" xfId="46271" xr:uid="{24D62312-2CE4-4CBE-9373-8DFF91471653}"/>
    <cellStyle name="Normalny 13 9 7" xfId="46256" xr:uid="{46D5F25A-7336-416E-84F6-311BF74F9EAC}"/>
    <cellStyle name="Normalny 13 9 8" xfId="54141" xr:uid="{33E1C05A-AE17-4E76-A60A-9BAD1415608D}"/>
    <cellStyle name="Normalny 13 9 9" xfId="54517" xr:uid="{521DAAA6-FBC1-4FBC-9860-A2E0D1372067}"/>
    <cellStyle name="Normalny 13_CHP" xfId="22069" xr:uid="{FB1AFBBC-DB75-4FC2-8B7E-C2A0A75619FA}"/>
    <cellStyle name="Normalny 14" xfId="892" xr:uid="{F6F3FA56-A04A-478C-A3B3-1EE9BB78E5A9}"/>
    <cellStyle name="Normalny 14 10" xfId="46272" xr:uid="{E38E6EE4-2CEF-4CF6-BD58-C55E003B7C2C}"/>
    <cellStyle name="Normalny 14 11" xfId="54142" xr:uid="{E03DED5A-856D-4BB0-93B1-55C8D4FA0C32}"/>
    <cellStyle name="Normalny 14 12" xfId="55004" xr:uid="{70A82AFB-9E1E-4DA4-BD71-4F73F57D06E6}"/>
    <cellStyle name="Normalny 14 2" xfId="893" xr:uid="{3274C9B5-1D4E-40A2-9557-0B9654D7E516}"/>
    <cellStyle name="Normalny 14 2 2" xfId="894" xr:uid="{2E8C9EEF-EA70-4D0A-930F-8C6DDED02C2E}"/>
    <cellStyle name="Normalny 14 2 2 2" xfId="895" xr:uid="{FF3E5FBA-1957-4B2C-B07F-29ECC9CDCFFD}"/>
    <cellStyle name="Normalny 14 2 2 2 2" xfId="22070" xr:uid="{DBA61244-FE16-4690-B91C-B4D640E70DC8}"/>
    <cellStyle name="Normalny 14 2 2 2 2 2" xfId="22071" xr:uid="{466C30AD-D841-4588-B2AF-FA4CB7A72107}"/>
    <cellStyle name="Normalny 14 2 2 2 2 2 2" xfId="46277" xr:uid="{2C74DC59-74A7-4EEE-BC04-1B69227DF3A5}"/>
    <cellStyle name="Normalny 14 2 2 2 2 3" xfId="22072" xr:uid="{BA8ABAD2-F859-4442-826F-3129F740F45D}"/>
    <cellStyle name="Normalny 14 2 2 2 2 3 2" xfId="46278" xr:uid="{F4E03918-82E2-4ED9-B40A-7AC791A58E81}"/>
    <cellStyle name="Normalny 14 2 2 2 2 4" xfId="46276" xr:uid="{F223E393-C48C-4746-A76B-50E48E4256CE}"/>
    <cellStyle name="Normalny 14 2 2 2 2 5" xfId="55008" xr:uid="{F674F7A8-B3EA-4984-AB4D-8BB476B9AAF4}"/>
    <cellStyle name="Normalny 14 2 2 2 3" xfId="22073" xr:uid="{F2EFF18C-8932-49BC-9F0F-4AF7E67B8B4D}"/>
    <cellStyle name="Normalny 14 2 2 2 3 2" xfId="46279" xr:uid="{9C387E51-D0D7-44FA-9CF9-1627CA36EFE3}"/>
    <cellStyle name="Normalny 14 2 2 2 4" xfId="22074" xr:uid="{E2153343-C3A5-4AA5-BC3E-7357945C885F}"/>
    <cellStyle name="Normalny 14 2 2 2 4 2" xfId="46280" xr:uid="{FD86B570-5A15-45FA-BDF5-B492A8E13A56}"/>
    <cellStyle name="Normalny 14 2 2 2 5" xfId="46275" xr:uid="{EAB588E5-FB7A-4254-BED0-D3105A84C57A}"/>
    <cellStyle name="Normalny 14 2 2 2 6" xfId="55007" xr:uid="{4171D094-F5D4-4892-A4AD-9D8AC4AF0424}"/>
    <cellStyle name="Normalny 14 2 2 3" xfId="896" xr:uid="{DBE6DB6C-E88E-4D76-AC37-EDE57DCC3D24}"/>
    <cellStyle name="Normalny 14 2 2 3 2" xfId="22075" xr:uid="{723F8ED5-4511-486C-8B16-DF599811ED72}"/>
    <cellStyle name="Normalny 14 2 2 3 2 2" xfId="22076" xr:uid="{79546E9C-C7F2-4D33-BD06-9D3A3C907D17}"/>
    <cellStyle name="Normalny 14 2 2 3 2 2 2" xfId="46283" xr:uid="{54C78840-ACCB-4532-A6FD-F7695C1840E0}"/>
    <cellStyle name="Normalny 14 2 2 3 2 3" xfId="22077" xr:uid="{5BC54848-74F0-459C-A0E1-39AF47B7BA9C}"/>
    <cellStyle name="Normalny 14 2 2 3 2 3 2" xfId="46284" xr:uid="{BDB65271-6E99-40CB-AE50-4314ACC2C5B9}"/>
    <cellStyle name="Normalny 14 2 2 3 2 4" xfId="46282" xr:uid="{72ABC4C3-5D11-4BCF-B5F6-7666516D1398}"/>
    <cellStyle name="Normalny 14 2 2 3 2 5" xfId="55010" xr:uid="{C527FC5F-C0DE-4C6A-9881-D08D2BDA7910}"/>
    <cellStyle name="Normalny 14 2 2 3 3" xfId="22078" xr:uid="{00797E23-3853-47FD-BEE3-44997FAD8626}"/>
    <cellStyle name="Normalny 14 2 2 3 3 2" xfId="46285" xr:uid="{D983E002-6AAA-4B06-B606-88AB3B59166B}"/>
    <cellStyle name="Normalny 14 2 2 3 4" xfId="22079" xr:uid="{03E9D64F-F665-4141-B9B8-7C59AEC68E09}"/>
    <cellStyle name="Normalny 14 2 2 3 4 2" xfId="46286" xr:uid="{1E8FC09C-C3B3-45DD-8F5D-7B55E7C8B159}"/>
    <cellStyle name="Normalny 14 2 2 3 5" xfId="46281" xr:uid="{4E70B21F-E1B5-4766-9CE0-09DC75C31A3B}"/>
    <cellStyle name="Normalny 14 2 2 3 6" xfId="55009" xr:uid="{1982528E-B2E4-47BD-8A4A-A3762457701F}"/>
    <cellStyle name="Normalny 14 2 2 4" xfId="22080" xr:uid="{A4CAC526-9EDD-433A-B1FD-55075B50B370}"/>
    <cellStyle name="Normalny 14 2 2 4 2" xfId="22081" xr:uid="{BB9A5259-3E98-414D-833F-378ACC2BCB4C}"/>
    <cellStyle name="Normalny 14 2 2 4 2 2" xfId="22082" xr:uid="{3032C334-B988-49EE-AFD2-2B83CA9E14FD}"/>
    <cellStyle name="Normalny 14 2 2 4 2 2 2" xfId="46289" xr:uid="{805EC096-FCC1-4865-B642-90A2C95DD1FE}"/>
    <cellStyle name="Normalny 14 2 2 4 2 3" xfId="46288" xr:uid="{B37E6304-190B-46FD-BE2A-B4607B857274}"/>
    <cellStyle name="Normalny 14 2 2 4 2 4" xfId="55012" xr:uid="{0DECAD1D-CD65-4041-97F8-F9335E4E0E78}"/>
    <cellStyle name="Normalny 14 2 2 4 3" xfId="22083" xr:uid="{AC6000FE-B597-4C89-B633-DA94980B4246}"/>
    <cellStyle name="Normalny 14 2 2 4 3 2" xfId="46290" xr:uid="{30FABB27-5E42-48CF-910E-3F00F51EFBF1}"/>
    <cellStyle name="Normalny 14 2 2 4 4" xfId="46287" xr:uid="{EEE45823-4933-42B1-86A2-C39AB2DC9898}"/>
    <cellStyle name="Normalny 14 2 2 4 5" xfId="55011" xr:uid="{EA21D331-4B5A-44E5-A9F4-BDCF0A981274}"/>
    <cellStyle name="Normalny 14 2 2 5" xfId="22084" xr:uid="{1960568C-EA77-43C9-ABA7-E4E11D279770}"/>
    <cellStyle name="Normalny 14 2 2 5 2" xfId="22085" xr:uid="{AED5F09E-2056-4913-A66D-E94E03166E31}"/>
    <cellStyle name="Normalny 14 2 2 5 2 2" xfId="46292" xr:uid="{091E9033-36FC-4189-8DFD-EC10C55554E7}"/>
    <cellStyle name="Normalny 14 2 2 5 3" xfId="46291" xr:uid="{4F6B577B-F558-4FC9-8773-126B6C1FC48C}"/>
    <cellStyle name="Normalny 14 2 2 5 4" xfId="55013" xr:uid="{DF3A9BC4-8AE0-4232-A4FE-5311281BC824}"/>
    <cellStyle name="Normalny 14 2 2 6" xfId="22086" xr:uid="{09BC767A-BACE-4C16-9719-4DE299891FAB}"/>
    <cellStyle name="Normalny 14 2 2 6 2" xfId="46293" xr:uid="{689834B4-EE17-4CEA-ACE0-FCC591CB67B9}"/>
    <cellStyle name="Normalny 14 2 2 7" xfId="46274" xr:uid="{8359588B-1B3F-43EF-B12B-D14E52FF8125}"/>
    <cellStyle name="Normalny 14 2 2 8" xfId="55006" xr:uid="{DB515275-D362-475C-B3B5-D50F81183536}"/>
    <cellStyle name="Normalny 14 2 2_CHP" xfId="22087" xr:uid="{F8137977-111D-475E-BDDC-01D3F6FE4853}"/>
    <cellStyle name="Normalny 14 2 3" xfId="897" xr:uid="{9C9310E5-1002-4073-9A0A-1E28ACB0F786}"/>
    <cellStyle name="Normalny 14 2 3 2" xfId="22088" xr:uid="{102F396C-F28D-4CAB-8EDF-3EAF2AC3086C}"/>
    <cellStyle name="Normalny 14 2 3 2 2" xfId="22089" xr:uid="{4876BFF2-C4B9-46AC-BA70-2A4DCC5659C0}"/>
    <cellStyle name="Normalny 14 2 3 2 2 2" xfId="46296" xr:uid="{6A2F514C-76DB-4C54-9B58-4FBE605F3BC6}"/>
    <cellStyle name="Normalny 14 2 3 2 3" xfId="22090" xr:uid="{96F7778E-254D-44A3-A713-12D899103684}"/>
    <cellStyle name="Normalny 14 2 3 2 3 2" xfId="46297" xr:uid="{820F2098-7BFA-48D1-9973-AD9B55D75821}"/>
    <cellStyle name="Normalny 14 2 3 2 4" xfId="46295" xr:uid="{5AD6BCA5-7008-40ED-9A5F-F0637C56C5C4}"/>
    <cellStyle name="Normalny 14 2 3 2 5" xfId="55015" xr:uid="{B0623E0A-710D-4239-AC61-457664ADA791}"/>
    <cellStyle name="Normalny 14 2 3 3" xfId="22091" xr:uid="{E2A2FF51-E3EE-4F79-8860-33A34A0EE567}"/>
    <cellStyle name="Normalny 14 2 3 3 2" xfId="46298" xr:uid="{DA77CFF4-D368-4F0D-A6BA-E902F2958CD8}"/>
    <cellStyle name="Normalny 14 2 3 4" xfId="22092" xr:uid="{47865954-4A08-442F-8952-0B1266513D65}"/>
    <cellStyle name="Normalny 14 2 3 4 2" xfId="46299" xr:uid="{76929AA0-72FF-4500-B23E-966382C6B87A}"/>
    <cellStyle name="Normalny 14 2 3 5" xfId="46294" xr:uid="{EA7978E1-041F-4C6C-945D-82E08AD0CCEF}"/>
    <cellStyle name="Normalny 14 2 3 6" xfId="55014" xr:uid="{E5A56744-D935-4DE3-B03C-C575845B9FBF}"/>
    <cellStyle name="Normalny 14 2 4" xfId="898" xr:uid="{9488142B-1A66-4898-8BD2-47888C9015AC}"/>
    <cellStyle name="Normalny 14 2 4 2" xfId="22093" xr:uid="{DCD08831-8057-4CC6-9304-69EED78BF26C}"/>
    <cellStyle name="Normalny 14 2 4 2 2" xfId="22094" xr:uid="{FB87FD8B-4E1A-48D5-8347-13D21A961A00}"/>
    <cellStyle name="Normalny 14 2 4 2 2 2" xfId="46302" xr:uid="{240E2FDD-E77B-4038-9468-264248D38551}"/>
    <cellStyle name="Normalny 14 2 4 2 3" xfId="22095" xr:uid="{6690C7A2-CC04-4412-BD66-F6084B38860E}"/>
    <cellStyle name="Normalny 14 2 4 2 3 2" xfId="46303" xr:uid="{EF817AAA-B89D-4986-8F7C-7FFB5DC9E47A}"/>
    <cellStyle name="Normalny 14 2 4 2 4" xfId="46301" xr:uid="{34C15740-A5A2-4424-B5EB-49FAAD2EBA2A}"/>
    <cellStyle name="Normalny 14 2 4 2 5" xfId="55017" xr:uid="{4C3191D6-08DD-4356-9102-AD4193A70331}"/>
    <cellStyle name="Normalny 14 2 4 3" xfId="22096" xr:uid="{E1A1BCAA-9467-43CC-8DF2-1ABB8464978C}"/>
    <cellStyle name="Normalny 14 2 4 3 2" xfId="46304" xr:uid="{94088884-51B5-413C-9481-E6CCE966EAEE}"/>
    <cellStyle name="Normalny 14 2 4 4" xfId="22097" xr:uid="{81E5A410-1EE1-47A9-A2FE-3E8819FDEA15}"/>
    <cellStyle name="Normalny 14 2 4 4 2" xfId="46305" xr:uid="{BD6A3D37-09FE-4793-B219-9FC686A9012D}"/>
    <cellStyle name="Normalny 14 2 4 5" xfId="46300" xr:uid="{C80C5689-7659-4957-9F1A-8F87DECB24C8}"/>
    <cellStyle name="Normalny 14 2 4 6" xfId="55016" xr:uid="{FEB994B6-1C37-42BD-84D4-3EF950798245}"/>
    <cellStyle name="Normalny 14 2 5" xfId="22098" xr:uid="{D007DCBD-E242-4537-BB85-8DA0E38D2704}"/>
    <cellStyle name="Normalny 14 2 5 2" xfId="22099" xr:uid="{720A56F8-EA06-403B-A574-9DAF63106005}"/>
    <cellStyle name="Normalny 14 2 5 2 2" xfId="46307" xr:uid="{59BE8C26-58EE-4822-AC10-D656F015EB58}"/>
    <cellStyle name="Normalny 14 2 5 3" xfId="22100" xr:uid="{A896CFF3-17E3-4F75-9B8A-80E9A44112EF}"/>
    <cellStyle name="Normalny 14 2 5 3 2" xfId="46308" xr:uid="{A3CCC680-19BA-49D6-A9FF-A7AFB330B10C}"/>
    <cellStyle name="Normalny 14 2 5 4" xfId="46306" xr:uid="{54B53CA3-FE56-4D7D-A8E0-87398A87E3B0}"/>
    <cellStyle name="Normalny 14 2 5 5" xfId="55018" xr:uid="{7B874236-1268-491E-B37F-CB703C49417B}"/>
    <cellStyle name="Normalny 14 2 6" xfId="22101" xr:uid="{CCAD9CA7-2225-4C56-80F0-8CD334986E98}"/>
    <cellStyle name="Normalny 14 2 6 2" xfId="46309" xr:uid="{E06C0281-FF44-45B2-BFDF-CB458CE51411}"/>
    <cellStyle name="Normalny 14 2 7" xfId="22102" xr:uid="{3AB3AC6A-9134-42CE-B99F-44F74E44446F}"/>
    <cellStyle name="Normalny 14 2 7 2" xfId="46310" xr:uid="{E71EDEAF-E6B8-49AB-8821-245F384356C6}"/>
    <cellStyle name="Normalny 14 2 8" xfId="46273" xr:uid="{8F6E4EFB-B7BE-489C-B737-F116E1F0145E}"/>
    <cellStyle name="Normalny 14 2 9" xfId="55005" xr:uid="{2151C3E4-5F68-4053-826A-15495B2D1546}"/>
    <cellStyle name="Normalny 14 2_MocNettoER" xfId="22103" xr:uid="{F2D2754D-0873-4FFE-ADFA-A3C7DAAA3495}"/>
    <cellStyle name="Normalny 14 3" xfId="899" xr:uid="{A4B37158-CE7E-4619-906F-AD76D558170F}"/>
    <cellStyle name="Normalny 14 3 2" xfId="22104" xr:uid="{63D9271B-F979-4B64-B203-5FE50B13E66A}"/>
    <cellStyle name="Normalny 14 3 2 2" xfId="22105" xr:uid="{7E05FC33-4848-4386-8579-5F1A58307CA2}"/>
    <cellStyle name="Normalny 14 3 2 2 2" xfId="46313" xr:uid="{045A1BFB-F6DE-4CEF-B6C8-826C21EF2761}"/>
    <cellStyle name="Normalny 14 3 2 3" xfId="22106" xr:uid="{4B18FF53-BE9C-4AD1-A3AF-F8C81F9F8A04}"/>
    <cellStyle name="Normalny 14 3 2 3 2" xfId="46314" xr:uid="{357BB833-C564-4E38-B0C9-ADB1FD828B46}"/>
    <cellStyle name="Normalny 14 3 2 4" xfId="46312" xr:uid="{745BBB93-7514-42F2-80A6-61B920286D54}"/>
    <cellStyle name="Normalny 14 3 2 5" xfId="55020" xr:uid="{14E4939E-F2B0-49A5-806E-944AB79F1D37}"/>
    <cellStyle name="Normalny 14 3 3" xfId="22107" xr:uid="{F8634BE2-46CD-4EA5-A59C-6F2AAEE32216}"/>
    <cellStyle name="Normalny 14 3 3 2" xfId="46315" xr:uid="{4395054D-768B-4376-8D5F-441EACCA1015}"/>
    <cellStyle name="Normalny 14 3 4" xfId="22108" xr:uid="{9FBB965F-CD22-4102-AB2D-5E30D3EBCF0C}"/>
    <cellStyle name="Normalny 14 3 4 2" xfId="46316" xr:uid="{0855E034-8EC5-4E5F-9E19-64492512C99D}"/>
    <cellStyle name="Normalny 14 3 5" xfId="46311" xr:uid="{6D734B0E-E5C0-4624-A75E-8566F15A5363}"/>
    <cellStyle name="Normalny 14 3 6" xfId="55019" xr:uid="{F6553E40-10EA-434B-BFB3-E6CFBEAC2C1B}"/>
    <cellStyle name="Normalny 14 4" xfId="900" xr:uid="{9D3FB7C9-8418-4563-A26A-E35FB34B4CF0}"/>
    <cellStyle name="Normalny 14 4 2" xfId="22109" xr:uid="{70CB7560-7F4F-40F1-8E90-C2759F25E9B0}"/>
    <cellStyle name="Normalny 14 4 2 2" xfId="22110" xr:uid="{7433392B-E0A6-413F-9AF0-807223D02555}"/>
    <cellStyle name="Normalny 14 4 2 2 2" xfId="46319" xr:uid="{B3FD6F88-863E-407E-BD81-5187AB63BDEE}"/>
    <cellStyle name="Normalny 14 4 2 3" xfId="22111" xr:uid="{23C163D8-CF66-494F-915A-16F4D6859C1C}"/>
    <cellStyle name="Normalny 14 4 2 3 2" xfId="46320" xr:uid="{6F7C8F2C-96C1-487F-96F9-E7D21FC999F4}"/>
    <cellStyle name="Normalny 14 4 2 4" xfId="46318" xr:uid="{ACA25D3D-15A6-4F4C-94D5-8A0D0F3555BA}"/>
    <cellStyle name="Normalny 14 4 2 5" xfId="55022" xr:uid="{A9CCB2AC-7BC9-499F-A6AB-EB1683C12C65}"/>
    <cellStyle name="Normalny 14 4 3" xfId="22112" xr:uid="{0C43731F-F7D2-414E-BB71-FCA570164803}"/>
    <cellStyle name="Normalny 14 4 3 2" xfId="46321" xr:uid="{5212BF74-0343-4B5D-89FC-FF5C0C665C3A}"/>
    <cellStyle name="Normalny 14 4 4" xfId="22113" xr:uid="{E9B84892-705D-48D9-AD5A-4A729403CF0C}"/>
    <cellStyle name="Normalny 14 4 4 2" xfId="46322" xr:uid="{AB90093F-AFF5-4BCB-B9F1-FE58A5681856}"/>
    <cellStyle name="Normalny 14 4 5" xfId="46317" xr:uid="{6C042347-1648-4BA8-B990-BB7C8B4A4600}"/>
    <cellStyle name="Normalny 14 4 6" xfId="55021" xr:uid="{207FFFDC-A7F1-483D-A8FD-4B856269658E}"/>
    <cellStyle name="Normalny 14 5" xfId="901" xr:uid="{6F23A6C2-28FE-43C9-9A7B-9561FE041A54}"/>
    <cellStyle name="Normalny 14 5 2" xfId="1294" xr:uid="{D9479CC5-2769-4162-8E6E-41673BD2C54A}"/>
    <cellStyle name="Normalny 14 5 2 2" xfId="22114" xr:uid="{643F79BA-1441-450B-8857-76BD67497841}"/>
    <cellStyle name="Normalny 14 5 2 2 2" xfId="22115" xr:uid="{DCA8F289-F806-4DB6-A55C-EBBB4D75D475}"/>
    <cellStyle name="Normalny 14 5 2 2 2 2" xfId="46326" xr:uid="{E009D4B7-0C0E-441D-95F4-EFDDF6AB8AA1}"/>
    <cellStyle name="Normalny 14 5 2 2 3" xfId="46325" xr:uid="{F03EABA8-F0AC-4080-92E2-CB6E1D393731}"/>
    <cellStyle name="Normalny 14 5 2 3" xfId="22116" xr:uid="{FECA9D26-BCC5-472F-A033-8FC9ADE5D88B}"/>
    <cellStyle name="Normalny 14 5 2 3 2" xfId="46327" xr:uid="{729B7C58-68A1-4B7A-BA90-E5EA478C72E0}"/>
    <cellStyle name="Normalny 14 5 2 4" xfId="22117" xr:uid="{77F1CC82-89E6-445B-8DCA-D9F2EB14DF15}"/>
    <cellStyle name="Normalny 14 5 2 4 2" xfId="46328" xr:uid="{07D08385-A46B-46DF-84E8-E3FF874F1EC3}"/>
    <cellStyle name="Normalny 14 5 2 5" xfId="46324" xr:uid="{104C641F-EA88-4B0F-84F9-F7441CA1EE6F}"/>
    <cellStyle name="Normalny 14 5 2 6" xfId="55024" xr:uid="{58728D1C-DF9F-4C5B-BF14-C4080135C78E}"/>
    <cellStyle name="Normalny 14 5 3" xfId="1278" xr:uid="{2315099C-E2CD-4477-AAE7-3AD3F33A3A7A}"/>
    <cellStyle name="Normalny 14 5 3 2" xfId="22118" xr:uid="{385D91C2-7AE7-430D-9AB2-14B53F9E45D2}"/>
    <cellStyle name="Normalny 14 5 3 2 2" xfId="46330" xr:uid="{43CA03FE-0ECE-46C7-A9E8-3C806818CCB0}"/>
    <cellStyle name="Normalny 14 5 3 3" xfId="46329" xr:uid="{43D33987-B708-4992-ADDC-F9D57A87C23E}"/>
    <cellStyle name="Normalny 14 5 4" xfId="22119" xr:uid="{5C1C1297-B1A5-47A7-9965-CB15721C9DBE}"/>
    <cellStyle name="Normalny 14 5 4 2" xfId="46331" xr:uid="{AEA8C4FE-9C16-4700-BA08-DC3039494BEB}"/>
    <cellStyle name="Normalny 14 5 5" xfId="22120" xr:uid="{CCC3C975-5FED-4DB4-9C0C-C5A92C829A9A}"/>
    <cellStyle name="Normalny 14 5 5 2" xfId="46332" xr:uid="{4FC5688A-0D10-404C-831F-051635FDC63C}"/>
    <cellStyle name="Normalny 14 5 6" xfId="46323" xr:uid="{251B2174-7EFF-418B-85C7-C5E66EE7AEB7}"/>
    <cellStyle name="Normalny 14 5 7" xfId="55023" xr:uid="{B3FC0837-A5D6-4904-AFE2-8D7C29E55870}"/>
    <cellStyle name="Normalny 14 6" xfId="22121" xr:uid="{AF42B58B-FDFF-4E6A-8F61-9FC5DC79D30C}"/>
    <cellStyle name="Normalny 14 6 2" xfId="22122" xr:uid="{43874CAB-9EFB-40FF-B3BF-93F8B83F6C41}"/>
    <cellStyle name="Normalny 14 6 2 2" xfId="22123" xr:uid="{AB135C91-DDCD-4604-BAF3-9E07755F0917}"/>
    <cellStyle name="Normalny 14 6 2 2 2" xfId="46335" xr:uid="{819E25E2-BE0E-4F15-BCEB-54B1665DBADD}"/>
    <cellStyle name="Normalny 14 6 2 3" xfId="46334" xr:uid="{4FB36053-4347-4CE4-8AA5-DFE51A4BE290}"/>
    <cellStyle name="Normalny 14 6 2 4" xfId="55026" xr:uid="{0CC9D0AB-F598-4F2A-9313-88191AF29272}"/>
    <cellStyle name="Normalny 14 6 3" xfId="22124" xr:uid="{6BCE4063-59B9-4C5D-878A-14A261360297}"/>
    <cellStyle name="Normalny 14 6 3 2" xfId="46336" xr:uid="{E3374AFA-2360-48C7-9541-44F45CD0294D}"/>
    <cellStyle name="Normalny 14 6 3 3" xfId="55027" xr:uid="{A79D3714-D84C-4442-9BAD-DCB0C3A713F6}"/>
    <cellStyle name="Normalny 14 6 4" xfId="46333" xr:uid="{B44ED1B6-8FBA-49CB-8D15-E2FEC8DDAD13}"/>
    <cellStyle name="Normalny 14 6 5" xfId="55025" xr:uid="{CD487D11-3D40-4839-85E2-D8264CA01B79}"/>
    <cellStyle name="Normalny 14 7" xfId="22125" xr:uid="{5490FBEC-EB9C-4E99-97C9-1021A7841380}"/>
    <cellStyle name="Normalny 14 7 2" xfId="22126" xr:uid="{70C8DB07-ACB8-452E-A7F5-23EC2C53EF1E}"/>
    <cellStyle name="Normalny 14 7 2 2" xfId="46338" xr:uid="{494C7196-BF4C-43F0-AB10-D5B9AD40CFE1}"/>
    <cellStyle name="Normalny 14 7 3" xfId="46337" xr:uid="{47E2C805-CC32-463A-A88D-11FFE5B8FC6D}"/>
    <cellStyle name="Normalny 14 7 4" xfId="55028" xr:uid="{B9E476C6-D8FA-49CD-BDE4-A29454C43D4D}"/>
    <cellStyle name="Normalny 14 8" xfId="22127" xr:uid="{C1418C8A-91D5-4246-BDF3-58B55EB51601}"/>
    <cellStyle name="Normalny 14 8 2" xfId="22128" xr:uid="{FDA0D61F-FF75-42BB-A80A-9B0650BCE866}"/>
    <cellStyle name="Normalny 14 8 2 2" xfId="46340" xr:uid="{8B5A1FC9-7BA3-4300-B4BD-CA000BA1053D}"/>
    <cellStyle name="Normalny 14 8 3" xfId="46339" xr:uid="{95E2EE5C-A433-4070-BDF1-302FF16F8A5E}"/>
    <cellStyle name="Normalny 14 9" xfId="22129" xr:uid="{D5770E8B-D90C-476D-8294-F4972902F4A0}"/>
    <cellStyle name="Normalny 14 9 2" xfId="46341" xr:uid="{7F9F2909-D177-41C0-BA9C-E7666AB00D24}"/>
    <cellStyle name="Normalny 14_CHP" xfId="22130" xr:uid="{4EA604EE-7638-490F-8D1C-4DD738CCBDCE}"/>
    <cellStyle name="Normalny 15" xfId="902" xr:uid="{FBD87D04-8AA1-459A-9CAB-08C3B258B802}"/>
    <cellStyle name="Normalny 15 10" xfId="55029" xr:uid="{66FE4039-01FC-409E-A25C-E280958555E1}"/>
    <cellStyle name="Normalny 15 2" xfId="903" xr:uid="{F1C8BD95-BA9B-4E42-BF9C-8B4ABA2F0538}"/>
    <cellStyle name="Normalny 15 2 2" xfId="22131" xr:uid="{638B8DD6-308D-4E72-BFC7-0211D223A1E0}"/>
    <cellStyle name="Normalny 15 2 2 2" xfId="22132" xr:uid="{4EC89DD9-F0C2-415D-A799-47D3835143EF}"/>
    <cellStyle name="Normalny 15 2 2 2 2" xfId="46345" xr:uid="{DE64D28A-6C9D-4894-AB6D-C24D21B23763}"/>
    <cellStyle name="Normalny 15 2 2 3" xfId="22133" xr:uid="{FA74DE1F-46AE-423A-9011-C119D090CB65}"/>
    <cellStyle name="Normalny 15 2 2 3 2" xfId="46346" xr:uid="{71E12963-9E5D-4949-9723-3A1F73255FAF}"/>
    <cellStyle name="Normalny 15 2 2 4" xfId="46344" xr:uid="{6708615A-0C4B-46BE-8466-0480F857D877}"/>
    <cellStyle name="Normalny 15 2 2 5" xfId="55031" xr:uid="{E55C202C-ED52-4F85-8CDC-A7238F08A21F}"/>
    <cellStyle name="Normalny 15 2 3" xfId="22134" xr:uid="{B601527C-D765-4F7A-8C38-8F486D718A90}"/>
    <cellStyle name="Normalny 15 2 3 2" xfId="46347" xr:uid="{D9F9D9F3-4E36-4748-B5A4-95C88A1FD758}"/>
    <cellStyle name="Normalny 15 2 4" xfId="22135" xr:uid="{36399229-8660-4AD4-BC9F-D2604114C473}"/>
    <cellStyle name="Normalny 15 2 4 2" xfId="46348" xr:uid="{E99C6DEA-199C-4C49-A853-F065D8007216}"/>
    <cellStyle name="Normalny 15 2 5" xfId="46343" xr:uid="{CB027ECA-22EF-4178-84F3-20FD0FB9DFD6}"/>
    <cellStyle name="Normalny 15 2 6" xfId="55030" xr:uid="{D7A95360-B12B-4944-B962-306A11664CCB}"/>
    <cellStyle name="Normalny 15 3" xfId="22136" xr:uid="{8F46FE66-209B-4995-8EF1-430A2C92D88C}"/>
    <cellStyle name="Normalny 15 3 2" xfId="22137" xr:uid="{858B8F13-AF62-4AAD-A28D-C9F4CD4C3CCF}"/>
    <cellStyle name="Normalny 15 3 2 2" xfId="46350" xr:uid="{5AC63E97-11D4-4A88-AB27-F7F1E6C20B72}"/>
    <cellStyle name="Normalny 15 3 2 3" xfId="55033" xr:uid="{16A8608C-9851-46D9-9493-EBBEB4174EAF}"/>
    <cellStyle name="Normalny 15 3 3" xfId="22138" xr:uid="{1CF6AF1D-5C27-4E6A-8AFD-48C765A43202}"/>
    <cellStyle name="Normalny 15 3 3 2" xfId="46351" xr:uid="{2E4E79D5-D3BC-4BA7-ABD9-67BD591E3026}"/>
    <cellStyle name="Normalny 15 3 4" xfId="46349" xr:uid="{766A7046-3591-46F5-BE77-CD3D658046DC}"/>
    <cellStyle name="Normalny 15 3 5" xfId="55032" xr:uid="{52F86219-6115-4C29-9C27-8691132CD567}"/>
    <cellStyle name="Normalny 15 4" xfId="22139" xr:uid="{A84B3B5B-2438-4E7F-B6A2-A9F923F105EE}"/>
    <cellStyle name="Normalny 15 4 2" xfId="22140" xr:uid="{6D9D66CB-156D-487A-B01D-7D0EE1BFA223}"/>
    <cellStyle name="Normalny 15 4 2 2" xfId="46353" xr:uid="{6F371DE2-E776-4577-8902-B3939C881BAB}"/>
    <cellStyle name="Normalny 15 4 3" xfId="46352" xr:uid="{A887207F-95A3-413C-BD0E-F670DB11612E}"/>
    <cellStyle name="Normalny 15 4 4" xfId="55034" xr:uid="{C842BB30-B746-433B-8D5B-463FF90CF618}"/>
    <cellStyle name="Normalny 15 5" xfId="22141" xr:uid="{5847068F-91E3-4178-872E-4D2E0292F0A4}"/>
    <cellStyle name="Normalny 15 5 2" xfId="46354" xr:uid="{4E6D85C4-3574-400B-BBFC-2372C2E4DAA4}"/>
    <cellStyle name="Normalny 15 5 3" xfId="55035" xr:uid="{054C7D2A-7155-4E27-921B-D8D131A06A23}"/>
    <cellStyle name="Normalny 15 6" xfId="46342" xr:uid="{0A2BE313-D04C-4428-AB5E-DE490D2C5A8E}"/>
    <cellStyle name="Normalny 15 6 2" xfId="55036" xr:uid="{06407A7D-8B3A-4AF1-9955-9702AF451CCA}"/>
    <cellStyle name="Normalny 15 7" xfId="54143" xr:uid="{9503F93A-F0C2-46F0-B318-362788E4E854}"/>
    <cellStyle name="Normalny 15 7 2" xfId="55037" xr:uid="{DA5C2067-17DF-4611-B552-16EF703E8C69}"/>
    <cellStyle name="Normalny 15 8" xfId="54144" xr:uid="{BCF33850-1815-4AFC-B139-429CDE8268B0}"/>
    <cellStyle name="Normalny 15 8 2" xfId="55038" xr:uid="{B7D68558-439E-452E-853D-8F3C870DE845}"/>
    <cellStyle name="Normalny 15 9" xfId="54145" xr:uid="{F29444CC-3777-465D-BBA5-9885C71FCEDC}"/>
    <cellStyle name="Normalny 15 9 2" xfId="55039" xr:uid="{A4910DCD-FBE2-4508-8C57-88E071C8D1F1}"/>
    <cellStyle name="Normalny 15_COM_BND" xfId="22142" xr:uid="{7DA8808C-CCAC-4CD4-9DD9-F4BF6795D85A}"/>
    <cellStyle name="Normalny 16" xfId="904" xr:uid="{1532CE20-CE94-4397-B7CB-ABFBA1BF3166}"/>
    <cellStyle name="Normalny 16 2" xfId="905" xr:uid="{11804785-60EE-495D-A533-A0B49D47E31F}"/>
    <cellStyle name="Normalny 16 2 2" xfId="22143" xr:uid="{2D212D4F-5997-4649-9156-102D9C29FDCB}"/>
    <cellStyle name="Normalny 16 2 2 2" xfId="22144" xr:uid="{019AFE65-E193-44E6-837A-67FFED3FD63E}"/>
    <cellStyle name="Normalny 16 2 2 2 2" xfId="46358" xr:uid="{8FD8ACD0-B0CD-4FD9-AE6E-155A581894A8}"/>
    <cellStyle name="Normalny 16 2 2 3" xfId="22145" xr:uid="{C2C72E00-6E6A-41E8-9A15-1B159D9CD63D}"/>
    <cellStyle name="Normalny 16 2 2 3 2" xfId="46359" xr:uid="{F571BF08-5F47-47A4-8AAA-E266BBA16F77}"/>
    <cellStyle name="Normalny 16 2 2 4" xfId="46357" xr:uid="{BAD928DD-FC98-409F-B62A-DFD2AEEF9129}"/>
    <cellStyle name="Normalny 16 2 2 5" xfId="55042" xr:uid="{4E7E26C7-F2C1-4E63-8402-B3B28ABE6806}"/>
    <cellStyle name="Normalny 16 2 3" xfId="22146" xr:uid="{A760A789-43C7-4537-B9C8-6820C0B88731}"/>
    <cellStyle name="Normalny 16 2 3 2" xfId="46360" xr:uid="{3C12296A-B4B5-462E-B6A4-D416CB7FA89F}"/>
    <cellStyle name="Normalny 16 2 4" xfId="22147" xr:uid="{C529892C-FF94-4498-B522-59B9BA0CD6F0}"/>
    <cellStyle name="Normalny 16 2 4 2" xfId="46361" xr:uid="{88D241EE-0F48-4176-891C-B2B431C88AC7}"/>
    <cellStyle name="Normalny 16 2 5" xfId="46356" xr:uid="{080059FD-4488-4CB0-9244-F8A71C20D680}"/>
    <cellStyle name="Normalny 16 2 6" xfId="55041" xr:uid="{24100B5F-305B-4720-82D8-1881B37229FA}"/>
    <cellStyle name="Normalny 16 3" xfId="906" xr:uid="{16784ABD-AFB7-4CCD-8853-2AD63B65C0F3}"/>
    <cellStyle name="Normalny 16 3 2" xfId="22148" xr:uid="{268453A5-B027-4612-AAD8-FAEE599A3216}"/>
    <cellStyle name="Normalny 16 3 2 2" xfId="22149" xr:uid="{125DAAFB-4557-44BB-863A-3B0569C978E0}"/>
    <cellStyle name="Normalny 16 3 2 2 2" xfId="46364" xr:uid="{A4BF4217-6FC6-43DD-B352-35CE1587B742}"/>
    <cellStyle name="Normalny 16 3 2 3" xfId="22150" xr:uid="{F7710FAF-22DC-431C-A4B0-E144B163E126}"/>
    <cellStyle name="Normalny 16 3 2 3 2" xfId="46365" xr:uid="{ACFEDF26-80BB-4180-B748-F277B28B1A0E}"/>
    <cellStyle name="Normalny 16 3 2 4" xfId="46363" xr:uid="{50875B93-A79E-4DD5-AA55-733341AD9183}"/>
    <cellStyle name="Normalny 16 3 2 5" xfId="55044" xr:uid="{8014F0F3-FE2A-4D93-9C40-138ECEBA2A4F}"/>
    <cellStyle name="Normalny 16 3 3" xfId="22151" xr:uid="{305E2C8E-0DF3-45A8-B140-5563EA64E56B}"/>
    <cellStyle name="Normalny 16 3 3 2" xfId="46366" xr:uid="{DCB6255D-B75B-4F9C-80ED-D08FA475A81C}"/>
    <cellStyle name="Normalny 16 3 4" xfId="22152" xr:uid="{F354F645-7C4B-4FE3-8806-DBC8451330AB}"/>
    <cellStyle name="Normalny 16 3 4 2" xfId="46367" xr:uid="{33961BA0-5710-4B90-9BC4-FD8ACBA3E581}"/>
    <cellStyle name="Normalny 16 3 5" xfId="46362" xr:uid="{F2521A9F-152B-4570-AEBF-48F82E33B4CD}"/>
    <cellStyle name="Normalny 16 3 6" xfId="55043" xr:uid="{EE9EAFA0-0628-4666-9837-5BC90FFDA938}"/>
    <cellStyle name="Normalny 16 4" xfId="22153" xr:uid="{D15F63C4-EE65-4B5C-BFBA-E468B8F03FBA}"/>
    <cellStyle name="Normalny 16 4 2" xfId="22154" xr:uid="{805DF59C-8E03-4D0C-9DFE-0126C91C728E}"/>
    <cellStyle name="Normalny 16 4 2 2" xfId="22155" xr:uid="{62AF8D54-5119-4533-B86B-0C7D982AB2CD}"/>
    <cellStyle name="Normalny 16 4 2 2 2" xfId="46370" xr:uid="{EBB1D58B-4504-445E-8704-14B467618A52}"/>
    <cellStyle name="Normalny 16 4 2 3" xfId="46369" xr:uid="{8B3BA8B8-82FA-4343-AFAD-3F89A8949BA3}"/>
    <cellStyle name="Normalny 16 4 2 4" xfId="55046" xr:uid="{96FC6350-624C-4A20-A903-151DEFADC0BA}"/>
    <cellStyle name="Normalny 16 4 3" xfId="22156" xr:uid="{51B7B0AC-69BC-422B-8783-F95FEC41A1A7}"/>
    <cellStyle name="Normalny 16 4 3 2" xfId="46371" xr:uid="{4F57100A-83EF-461B-895E-DD29F49B68F8}"/>
    <cellStyle name="Normalny 16 4 4" xfId="46368" xr:uid="{54428962-E466-4190-A4FE-4F8F972B075E}"/>
    <cellStyle name="Normalny 16 4 5" xfId="55045" xr:uid="{809E41D1-5B58-4AC4-96BA-FC165E497614}"/>
    <cellStyle name="Normalny 16 5" xfId="22157" xr:uid="{A787B39C-217A-42E9-9192-3B33FA103B60}"/>
    <cellStyle name="Normalny 16 5 2" xfId="22158" xr:uid="{9641EE4C-3F80-4621-9F22-B5B9A19E6755}"/>
    <cellStyle name="Normalny 16 5 2 2" xfId="46373" xr:uid="{D2579CCA-40CF-4B90-803C-AC9136801CB2}"/>
    <cellStyle name="Normalny 16 5 3" xfId="46372" xr:uid="{34703646-36E0-451B-90C9-CDEE4D22690C}"/>
    <cellStyle name="Normalny 16 5 4" xfId="55047" xr:uid="{143DCFBD-564E-4A3F-950F-7853476E889D}"/>
    <cellStyle name="Normalny 16 6" xfId="22159" xr:uid="{8B90242A-3BDE-41C4-A72C-04BD87426ABC}"/>
    <cellStyle name="Normalny 16 6 2" xfId="46374" xr:uid="{EF37CB7D-DFD5-40F7-9745-95537B5B935C}"/>
    <cellStyle name="Normalny 16 7" xfId="46355" xr:uid="{4F9160AD-2979-48CC-931B-F1A4734A6FFD}"/>
    <cellStyle name="Normalny 16 8" xfId="55040" xr:uid="{25F85713-6333-42C5-A690-FD18DD8B212B}"/>
    <cellStyle name="Normalny 16_CHP" xfId="22160" xr:uid="{86D53CF4-553C-4733-AC31-696B95657F00}"/>
    <cellStyle name="Normalny 17" xfId="907" xr:uid="{ADB83723-2E00-48B8-B2A3-490E6383A31A}"/>
    <cellStyle name="Normalny 17 2" xfId="22161" xr:uid="{159B1DC2-DE94-4803-9A22-A1C633E71204}"/>
    <cellStyle name="Normalny 17 2 2" xfId="22162" xr:uid="{D314766C-0C68-431E-BDE1-CC64FF50B607}"/>
    <cellStyle name="Normalny 17 2 2 2" xfId="46377" xr:uid="{05EDEDAE-0E6C-4ED5-BE9E-A7164A5FEF58}"/>
    <cellStyle name="Normalny 17 2 3" xfId="22163" xr:uid="{1EFD8497-43A8-4472-A0B4-B3BAE0944CCC}"/>
    <cellStyle name="Normalny 17 2 3 2" xfId="46378" xr:uid="{8165C17D-0D23-4FAB-ABEB-98EFE42F1E81}"/>
    <cellStyle name="Normalny 17 2 4" xfId="46376" xr:uid="{927BF1B2-2845-4155-80BF-B2D8352E09AB}"/>
    <cellStyle name="Normalny 17 2 5" xfId="55049" xr:uid="{884EE792-17BE-456D-9921-DE0400AD89BA}"/>
    <cellStyle name="Normalny 17 3" xfId="22164" xr:uid="{3C7EF169-6C40-425F-9E80-BDFEEDECE8C7}"/>
    <cellStyle name="Normalny 17 3 2" xfId="46379" xr:uid="{5FD16166-034C-4E6E-BEFD-84444032F967}"/>
    <cellStyle name="Normalny 17 4" xfId="22165" xr:uid="{5CB79027-16F0-4847-90F8-E9DE98A9EB8C}"/>
    <cellStyle name="Normalny 17 4 2" xfId="46380" xr:uid="{7312EE79-36EE-4CEF-9EB4-A66B03E1087D}"/>
    <cellStyle name="Normalny 17 5" xfId="22166" xr:uid="{DEB68090-191A-41DA-A73E-99D6DBF1FC4B}"/>
    <cellStyle name="Normalny 17 5 2" xfId="46381" xr:uid="{46E09701-EA8A-4DB8-8B80-D671D71B96DC}"/>
    <cellStyle name="Normalny 17 6" xfId="46375" xr:uid="{EE1EA8F5-3912-44C1-8B0C-18505E72EE89}"/>
    <cellStyle name="Normalny 17 7" xfId="55048" xr:uid="{EB1EDA7A-90DE-4002-A84B-4B5815C414FF}"/>
    <cellStyle name="Normalny 18" xfId="908" xr:uid="{051A2D47-59F6-4FF8-9B66-18CC17F4B9BC}"/>
    <cellStyle name="Normalny 18 2" xfId="1295" xr:uid="{DD48318C-39D0-4419-9D34-FDB8F8147C11}"/>
    <cellStyle name="Normalny 18 2 2" xfId="22167" xr:uid="{8BC12329-61BC-481B-BBB7-A5824222745D}"/>
    <cellStyle name="Normalny 18 2 2 2" xfId="22168" xr:uid="{F19C257C-92F6-4F42-B585-1981C3C12E71}"/>
    <cellStyle name="Normalny 18 2 2 2 2" xfId="46385" xr:uid="{0F849B04-7566-46C3-9533-67D64A1FC7A9}"/>
    <cellStyle name="Normalny 18 2 2 3" xfId="22169" xr:uid="{E9F3E835-BE5B-4C2D-97E5-F69DF7E3A502}"/>
    <cellStyle name="Normalny 18 2 2 3 2" xfId="46386" xr:uid="{1D623FFF-13CD-49C7-A07E-661E9B4DE685}"/>
    <cellStyle name="Normalny 18 2 2 4" xfId="46384" xr:uid="{BBE99953-FBFF-4F17-8164-590A7609FDBC}"/>
    <cellStyle name="Normalny 18 2 2 5" xfId="55052" xr:uid="{2C4B3417-E33D-46C7-98D3-02E4249AA1D8}"/>
    <cellStyle name="Normalny 18 2 3" xfId="22170" xr:uid="{8881E1C9-1BBC-4135-B267-0220242DCFE6}"/>
    <cellStyle name="Normalny 18 2 3 2" xfId="46387" xr:uid="{95E49FF5-5E91-457D-8F7B-51E25786ADF7}"/>
    <cellStyle name="Normalny 18 2 4" xfId="22171" xr:uid="{3F69AFDC-1F26-4B45-B639-9F9F8B87FD52}"/>
    <cellStyle name="Normalny 18 2 4 2" xfId="46388" xr:uid="{5CDF9A37-0325-4B5E-AB2A-D2A12466A595}"/>
    <cellStyle name="Normalny 18 2 5" xfId="46383" xr:uid="{454269AF-1329-4B68-A70F-1163BC927476}"/>
    <cellStyle name="Normalny 18 2 6" xfId="55051" xr:uid="{D1CA6AD5-AC40-472B-BB61-3E2354D0742F}"/>
    <cellStyle name="Normalny 18 3" xfId="1279" xr:uid="{256F92D2-1B7D-4A47-A619-50C19CF61B92}"/>
    <cellStyle name="Normalny 18 3 2" xfId="22172" xr:uid="{84291BB8-99C3-4DB7-8455-941C4D04D0F3}"/>
    <cellStyle name="Normalny 18 3 2 2" xfId="22173" xr:uid="{B51263B5-7866-4D5A-964F-F00EFA85B885}"/>
    <cellStyle name="Normalny 18 3 2 2 2" xfId="46391" xr:uid="{30B1E534-9499-4011-A08F-D4ECE266505D}"/>
    <cellStyle name="Normalny 18 3 2 3" xfId="46390" xr:uid="{C8A4E31F-6637-414F-B323-1D5488A26117}"/>
    <cellStyle name="Normalny 18 3 2 4" xfId="55054" xr:uid="{647D6EBC-A061-48A5-947A-EE1B91C6B2D2}"/>
    <cellStyle name="Normalny 18 3 3" xfId="22174" xr:uid="{5A275957-B15F-4EFF-BE43-2A0CD1222842}"/>
    <cellStyle name="Normalny 18 3 3 2" xfId="46392" xr:uid="{93FA092D-1627-47E4-A9E2-D5D7EC0F56FC}"/>
    <cellStyle name="Normalny 18 3 4" xfId="46389" xr:uid="{7AF2F61E-289C-4783-858C-AC3187308AD2}"/>
    <cellStyle name="Normalny 18 3 5" xfId="55053" xr:uid="{E10672B3-5C3F-4CFF-AC86-F7884069415A}"/>
    <cellStyle name="Normalny 18 4" xfId="22175" xr:uid="{A9DEE7B0-3DD0-4F79-8FF0-D23E8FC748F0}"/>
    <cellStyle name="Normalny 18 4 2" xfId="22176" xr:uid="{1E618DB1-2C2A-4F62-97B7-59E4223A54E0}"/>
    <cellStyle name="Normalny 18 4 2 2" xfId="46394" xr:uid="{D54F8717-A634-4F09-B5F7-94828E08F412}"/>
    <cellStyle name="Normalny 18 4 3" xfId="46393" xr:uid="{21D68446-5406-487C-8B9B-33312DB7B9FC}"/>
    <cellStyle name="Normalny 18 4 4" xfId="55055" xr:uid="{960F6A68-484C-4D64-8EE8-EDFC64CD811E}"/>
    <cellStyle name="Normalny 18 5" xfId="22177" xr:uid="{671C602F-E5CA-4CBA-B78B-99B5D7536F7F}"/>
    <cellStyle name="Normalny 18 5 2" xfId="46395" xr:uid="{EE4CB988-702F-46C4-815B-6728B7285E3E}"/>
    <cellStyle name="Normalny 18 6" xfId="22178" xr:uid="{A32E660E-EAA5-4661-AAD3-FAAF9505A4C0}"/>
    <cellStyle name="Normalny 18 6 2" xfId="46396" xr:uid="{514188CC-413A-4BD3-BC16-573EFF593754}"/>
    <cellStyle name="Normalny 18 7" xfId="46382" xr:uid="{5DA29C85-B0C0-41C5-8659-362D8D45EB8E}"/>
    <cellStyle name="Normalny 18 8" xfId="55050" xr:uid="{D3906A05-8D15-4FE2-850A-983BB1FF4E97}"/>
    <cellStyle name="Normalny 18_CHP" xfId="22179" xr:uid="{C32D1D33-094D-40B3-AA8E-6A1BF2A37836}"/>
    <cellStyle name="Normalny 19" xfId="909" xr:uid="{8EBF06AF-738B-423D-A5FC-38D342D64E82}"/>
    <cellStyle name="Normalny 19 2" xfId="22181" xr:uid="{1CE544B9-3331-4F32-8D8E-F101C320E5D5}"/>
    <cellStyle name="Normalny 19 2 2" xfId="22182" xr:uid="{2A5CD603-5879-4629-BEBD-7A371C64D3E9}"/>
    <cellStyle name="Normalny 19 2 2 2" xfId="46399" xr:uid="{87A2ACEE-2199-47E5-A450-EDCBFBB08EBF}"/>
    <cellStyle name="Normalny 19 2 3" xfId="46398" xr:uid="{0C8D876F-C554-4F6C-B2F0-ED50678D28BC}"/>
    <cellStyle name="Normalny 19 3" xfId="22183" xr:uid="{771A596D-D531-434A-81E2-A3BCEE18175C}"/>
    <cellStyle name="Normalny 19 3 2" xfId="46400" xr:uid="{858EB0E9-AE51-42AF-B04E-DD38DCDA6472}"/>
    <cellStyle name="Normalny 19 4" xfId="22184" xr:uid="{2316233F-E4A0-4ED7-91BE-3170F5AEFEE8}"/>
    <cellStyle name="Normalny 19 4 2" xfId="46401" xr:uid="{AEEC921F-CDF7-4368-8721-C87E0E9D2CA6}"/>
    <cellStyle name="Normalny 19 5" xfId="22185" xr:uid="{358BCF0C-8447-46A9-A66B-C27A0C8AEF15}"/>
    <cellStyle name="Normalny 19 5 2" xfId="46402" xr:uid="{E0BA3848-888D-4763-AFCC-2AF0912EE959}"/>
    <cellStyle name="Normalny 19 6" xfId="46397" xr:uid="{4EB058DA-1EBB-43E2-97E1-55F857891F37}"/>
    <cellStyle name="Normalny 19 7" xfId="54146" xr:uid="{FD31027F-F0C7-4A1D-B5B8-E82C2C1DB58C}"/>
    <cellStyle name="Normalny 19 8" xfId="22180" xr:uid="{44AF9B35-8681-4103-8634-3FF7D9DD6F2E}"/>
    <cellStyle name="Normalny 2" xfId="910" xr:uid="{D5BAA5E0-53CF-499D-A1BD-056D98BA0E8F}"/>
    <cellStyle name="Normalny 2 10" xfId="54147" xr:uid="{8543E499-8718-45B7-A050-B3031A6803EB}"/>
    <cellStyle name="Normalny 2 10 2" xfId="55057" xr:uid="{4712CCA2-8F15-48E2-990D-FE72B55D6F70}"/>
    <cellStyle name="Normalny 2 11" xfId="55056" xr:uid="{058FA15F-222E-43E9-AFB2-EEF9961B11A2}"/>
    <cellStyle name="Normalny 2 12" xfId="54588" xr:uid="{2F98C7FC-D793-4E70-A625-ABA1DC64F2CC}"/>
    <cellStyle name="Normalny 2 2" xfId="911" xr:uid="{7FAE266A-B4E2-4968-985E-8A40304A9082}"/>
    <cellStyle name="Normalny 2 2 2" xfId="22186" xr:uid="{68D54B9A-97F2-4329-97FB-DC6D8CB16669}"/>
    <cellStyle name="Normalny 2 2 2 2" xfId="22187" xr:uid="{B17E6D74-5CA5-45C6-AF78-7786DEC28A92}"/>
    <cellStyle name="Normalny 2 2 2 2 2" xfId="46406" xr:uid="{D247FB00-77B8-4747-93F1-4D3A6731EE3F}"/>
    <cellStyle name="Normalny 2 2 2 3" xfId="22188" xr:uid="{D064AE05-C171-463F-8526-05A1E2F80B9E}"/>
    <cellStyle name="Normalny 2 2 2 3 2" xfId="46407" xr:uid="{A7B94016-D78C-400F-AA79-F1EB363427A0}"/>
    <cellStyle name="Normalny 2 2 2 4" xfId="46405" xr:uid="{0EE0CA54-0129-483A-9AB2-A2D353ADD1EF}"/>
    <cellStyle name="Normalny 2 2 2 5" xfId="55059" xr:uid="{ADC77719-E965-4861-A03C-6F27CB48693F}"/>
    <cellStyle name="Normalny 2 2 3" xfId="22189" xr:uid="{2AAFE7AF-CB3C-4551-85B9-E6C54905595E}"/>
    <cellStyle name="Normalny 2 2 3 2" xfId="22190" xr:uid="{CE469AA4-7D2F-42DB-8650-046B1BD1BBD7}"/>
    <cellStyle name="Normalny 2 2 3 2 2" xfId="46409" xr:uid="{C1C4F5AD-A02F-4429-AB07-AFD29BC544C6}"/>
    <cellStyle name="Normalny 2 2 3 3" xfId="46408" xr:uid="{1B8CA9C6-68DA-4856-A638-E89C660A594F}"/>
    <cellStyle name="Normalny 2 2 4" xfId="22191" xr:uid="{3682ABD9-8108-4EF6-A000-CD5AF69C6991}"/>
    <cellStyle name="Normalny 2 2 4 2" xfId="46410" xr:uid="{A9DC5B95-C15A-412F-AE97-E9254DCA4AEE}"/>
    <cellStyle name="Normalny 2 2 5" xfId="22192" xr:uid="{5E79DF5C-4F2B-415B-8E36-68A238F1493F}"/>
    <cellStyle name="Normalny 2 2 5 2" xfId="46411" xr:uid="{1E1CD763-97E8-403E-9C38-28CD2A342612}"/>
    <cellStyle name="Normalny 2 2 6" xfId="46404" xr:uid="{6078E93F-671F-42DA-98E8-58C3E68FAE25}"/>
    <cellStyle name="Normalny 2 2 7" xfId="53738" xr:uid="{44130985-6559-4143-AEE9-3D7ACB11F285}"/>
    <cellStyle name="Normalny 2 2 8" xfId="55058" xr:uid="{A0984439-2D0F-4C74-92BA-2D2DAF6532B5}"/>
    <cellStyle name="Normalny 2 3" xfId="912" xr:uid="{CB1C99C2-31C3-468F-872E-8B27C552076C}"/>
    <cellStyle name="Normalny 2 3 2" xfId="22193" xr:uid="{8440C84F-5879-4861-ABB7-50360AC10415}"/>
    <cellStyle name="Normalny 2 3 2 2" xfId="22194" xr:uid="{ADA0C775-1D99-4225-8A6E-310F0514A035}"/>
    <cellStyle name="Normalny 2 3 2 2 2" xfId="46414" xr:uid="{B871832E-754A-49D6-9D37-7E267D1B0632}"/>
    <cellStyle name="Normalny 2 3 2 3" xfId="22195" xr:uid="{B4D3F5CE-44BF-4AFF-9269-226DD944A7C7}"/>
    <cellStyle name="Normalny 2 3 2 3 2" xfId="46415" xr:uid="{F6CDB05C-A716-43EB-BE3D-B06AE4938D0B}"/>
    <cellStyle name="Normalny 2 3 2 4" xfId="46413" xr:uid="{B4321807-6474-4485-8F99-B629646266A9}"/>
    <cellStyle name="Normalny 2 3 2 5" xfId="55061" xr:uid="{12434141-13AE-4EF9-B3EE-348FE8BB88C0}"/>
    <cellStyle name="Normalny 2 3 3" xfId="22196" xr:uid="{A360484E-1F84-407B-9114-32A37F2A290D}"/>
    <cellStyle name="Normalny 2 3 3 2" xfId="46416" xr:uid="{879334F7-1724-4986-A9E1-DDB2076DF5AA}"/>
    <cellStyle name="Normalny 2 3 4" xfId="22197" xr:uid="{29077429-9EF4-4558-9C9D-48520C335508}"/>
    <cellStyle name="Normalny 2 3 4 2" xfId="46417" xr:uid="{291EF5DB-AB20-40A4-938E-9FFC5547FBCE}"/>
    <cellStyle name="Normalny 2 3 5" xfId="46412" xr:uid="{02742D61-B909-4F14-8285-32CD87570147}"/>
    <cellStyle name="Normalny 2 3 6" xfId="55060" xr:uid="{71A3996B-4DCC-4735-83D2-AE144B1AB363}"/>
    <cellStyle name="Normalny 2 4" xfId="22198" xr:uid="{631083D2-F904-49BB-85EF-88E660DFE20F}"/>
    <cellStyle name="Normalny 2 4 2" xfId="22199" xr:uid="{985907C4-A5C8-4327-BA18-64F8118A0228}"/>
    <cellStyle name="Normalny 2 4 2 2" xfId="46419" xr:uid="{8EEF3CBE-6AA2-446C-98B6-807572BD3708}"/>
    <cellStyle name="Normalny 2 4 3" xfId="22200" xr:uid="{CA254252-27AE-4644-96C3-9FAB45FD51B6}"/>
    <cellStyle name="Normalny 2 4 3 2" xfId="46420" xr:uid="{C076D22B-780C-464F-863B-B3F851742AB4}"/>
    <cellStyle name="Normalny 2 4 4" xfId="46418" xr:uid="{F83AAB44-D107-4859-8289-4CC9DA4D37B9}"/>
    <cellStyle name="Normalny 2 4 5" xfId="55062" xr:uid="{F21B50E2-D4CF-4A41-BEB6-23C1EB223697}"/>
    <cellStyle name="Normalny 2 5" xfId="22201" xr:uid="{9A82E5C5-0B83-442C-B881-34E1BB5DE6E0}"/>
    <cellStyle name="Normalny 2 5 2" xfId="22202" xr:uid="{F73ED482-1C2F-4B3A-A90B-DCF140761A27}"/>
    <cellStyle name="Normalny 2 5 2 2" xfId="46422" xr:uid="{7E5E4389-3126-405A-91C2-BCDE67ED381E}"/>
    <cellStyle name="Normalny 2 5 3" xfId="46421" xr:uid="{9E819AA5-659A-4612-A3A8-FE8678833236}"/>
    <cellStyle name="Normalny 2 5 4" xfId="55063" xr:uid="{18AC45AD-70D4-48E3-8F21-4FD50D7944F2}"/>
    <cellStyle name="Normalny 2 6" xfId="22203" xr:uid="{18E311B7-80F6-4575-846B-F79ECB6F72E1}"/>
    <cellStyle name="Normalny 2 6 2" xfId="46423" xr:uid="{045E23ED-F345-4DA7-9463-DAF7A6FEDEEA}"/>
    <cellStyle name="Normalny 2 6 3" xfId="55064" xr:uid="{8B920A19-DFE7-4052-8C83-EFB5D3057D5B}"/>
    <cellStyle name="Normalny 2 7" xfId="22204" xr:uid="{25048434-720D-4CAD-8204-6F168D6DC23D}"/>
    <cellStyle name="Normalny 2 7 2" xfId="46424" xr:uid="{E603DDAC-52DA-4637-BE02-6625A9F6D40A}"/>
    <cellStyle name="Normalny 2 7 3" xfId="55065" xr:uid="{136AE77E-084D-4E87-A396-4301F912C6F9}"/>
    <cellStyle name="Normalny 2 8" xfId="46403" xr:uid="{53A3332B-5684-47A0-B1E8-E70571C734C9}"/>
    <cellStyle name="Normalny 2 8 2" xfId="55066" xr:uid="{E297E5E1-CEA4-4F11-AECE-CE8621CFD2FC}"/>
    <cellStyle name="Normalny 2 9" xfId="53737" xr:uid="{3A3C5F74-9D47-4021-8235-E6AE4D1A814B}"/>
    <cellStyle name="Normalny 2 9 2" xfId="54148" xr:uid="{99AF24D8-C520-496D-B368-AAC75AA3515E}"/>
    <cellStyle name="Normalny 2 9 3" xfId="55067" xr:uid="{AB3A8645-571D-45C3-8530-211C9847D134}"/>
    <cellStyle name="Normalny 2_COM_BND" xfId="22205" xr:uid="{E4FE3609-EA06-43B6-8D78-F0ED18A5AD72}"/>
    <cellStyle name="Normalny 20" xfId="913" xr:uid="{6998B7B3-FC1B-4397-BA3D-25A5C72EB57B}"/>
    <cellStyle name="Normalny 20 2" xfId="22207" xr:uid="{60492DD4-6062-411C-AA3A-F332939B2C60}"/>
    <cellStyle name="Normalny 20 2 2" xfId="22208" xr:uid="{890A323C-C3BE-493F-8A54-2F875ED32E6D}"/>
    <cellStyle name="Normalny 20 2 2 2" xfId="46427" xr:uid="{7A133481-23DC-448A-A3FB-5BA5F0B30272}"/>
    <cellStyle name="Normalny 20 2 3" xfId="22209" xr:uid="{E155577C-3FE0-471F-81F1-806DC4DA15B8}"/>
    <cellStyle name="Normalny 20 2 3 2" xfId="46428" xr:uid="{32B423D9-D18F-42D7-BB83-A47C6FC743CF}"/>
    <cellStyle name="Normalny 20 2 4" xfId="46426" xr:uid="{6789C0A0-DC76-4387-99AD-B468DA69A62D}"/>
    <cellStyle name="Normalny 20 2 5" xfId="55068" xr:uid="{19FD8606-1FEB-41FB-9982-E1AB18C95609}"/>
    <cellStyle name="Normalny 20 3" xfId="22210" xr:uid="{DED9ACCF-F4AB-4D6C-86A7-3FA8D7F9D49F}"/>
    <cellStyle name="Normalny 20 3 2" xfId="22211" xr:uid="{057FF9D4-558F-4EB1-B555-5568EDC4C1B6}"/>
    <cellStyle name="Normalny 20 3 2 2" xfId="46430" xr:uid="{81D55D61-2FEC-4903-8F1F-051119C35136}"/>
    <cellStyle name="Normalny 20 3 3" xfId="46429" xr:uid="{0CF2B519-4D49-467E-8606-90831086E628}"/>
    <cellStyle name="Normalny 20 3 4" xfId="55069" xr:uid="{0833546F-C2F6-420E-8831-8199C52B5D04}"/>
    <cellStyle name="Normalny 20 4" xfId="22212" xr:uid="{B8096071-9D00-42D0-ABAF-E30C7366CA6D}"/>
    <cellStyle name="Normalny 20 4 2" xfId="22213" xr:uid="{06B54474-F9C1-4444-B773-AA150DA66E30}"/>
    <cellStyle name="Normalny 20 4 2 2" xfId="46432" xr:uid="{0BD32883-56A1-40F4-9387-39C8EA748EDB}"/>
    <cellStyle name="Normalny 20 4 3" xfId="22214" xr:uid="{38CEEFFB-44FD-440A-A010-69C9021BC235}"/>
    <cellStyle name="Normalny 20 4 3 2" xfId="46433" xr:uid="{6B9711CD-4AD5-44F2-AA7A-3BA63A3D37CD}"/>
    <cellStyle name="Normalny 20 4 4" xfId="46431" xr:uid="{F99FE1FB-3C5B-4E6B-95EB-EA6BC3549D5B}"/>
    <cellStyle name="Normalny 20 4 5" xfId="55070" xr:uid="{116FC975-5B0C-46B9-9558-1197C8D19C7E}"/>
    <cellStyle name="Normalny 20 5" xfId="22215" xr:uid="{C64C1E04-3091-42EF-BA34-A65D33DF26A0}"/>
    <cellStyle name="Normalny 20 5 2" xfId="46434" xr:uid="{31198448-9B0A-42CD-8C17-E3508A3AB5C8}"/>
    <cellStyle name="Normalny 20 5 3" xfId="55071" xr:uid="{9C093044-7608-4153-9D12-BB5A86C34DDF}"/>
    <cellStyle name="Normalny 20 6" xfId="46425" xr:uid="{804844AC-C91B-4B39-9AAE-90B1198601EE}"/>
    <cellStyle name="Normalny 20 7" xfId="54149" xr:uid="{206C41C7-A555-4A9A-9074-B855234F40F5}"/>
    <cellStyle name="Normalny 20 8" xfId="22206" xr:uid="{4D6FB8C6-3302-4AAE-AAFE-96C66B3F4C29}"/>
    <cellStyle name="Normalny 20_CHP" xfId="22216" xr:uid="{4F6DC040-C2FB-408E-AC59-9CE0448CE213}"/>
    <cellStyle name="Normalny 21" xfId="1298" xr:uid="{3D873CE4-ECD3-4E74-8179-5EDC06B09642}"/>
    <cellStyle name="Normalny 21 2" xfId="22218" xr:uid="{E760917F-2243-49FD-9E4F-11F8707DBC24}"/>
    <cellStyle name="Normalny 21 2 2" xfId="22219" xr:uid="{2286F04F-D7F6-4147-8B77-8A5BFB34D4A2}"/>
    <cellStyle name="Normalny 21 2 2 2" xfId="46437" xr:uid="{E22F6715-D830-4807-B2CC-ED2099FCD194}"/>
    <cellStyle name="Normalny 21 2 3" xfId="22220" xr:uid="{80BE8A57-EA55-4D12-8081-956B2F32902F}"/>
    <cellStyle name="Normalny 21 2 3 2" xfId="46438" xr:uid="{9C81133E-493E-45E4-9B96-E69B7E1F83B1}"/>
    <cellStyle name="Normalny 21 2 4" xfId="46436" xr:uid="{6EE146FB-15F5-4963-95B5-B01BD51EA159}"/>
    <cellStyle name="Normalny 21 2 5" xfId="55073" xr:uid="{4A5BE81A-474F-4858-9EA0-25C6483EBD86}"/>
    <cellStyle name="Normalny 21 3" xfId="22221" xr:uid="{7095FD1F-2B67-4B63-A3AB-13FDA19D75B8}"/>
    <cellStyle name="Normalny 21 3 2" xfId="22222" xr:uid="{936A4029-E025-4E4E-9133-53CD16688D03}"/>
    <cellStyle name="Normalny 21 3 2 2" xfId="46440" xr:uid="{D7D1DB39-FEA6-4B6B-8346-A6234B897DB3}"/>
    <cellStyle name="Normalny 21 3 3" xfId="22223" xr:uid="{1D6229EA-97AD-4C80-BF66-D02267213D6E}"/>
    <cellStyle name="Normalny 21 3 3 2" xfId="46441" xr:uid="{C77B0F5A-1BDD-4F32-8E3D-472063FD8686}"/>
    <cellStyle name="Normalny 21 3 4" xfId="46439" xr:uid="{1838D7A7-A439-4BB3-84DE-7CCB0F1A8348}"/>
    <cellStyle name="Normalny 21 3 5" xfId="55074" xr:uid="{6F434E67-9A97-4485-80C9-2A4F877EC052}"/>
    <cellStyle name="Normalny 21 4" xfId="22224" xr:uid="{43EBA45B-48A9-479C-8AA6-6D2B4B6044F5}"/>
    <cellStyle name="Normalny 21 4 2" xfId="46442" xr:uid="{AAB43DB0-F757-4F50-894B-1BCFFE85A8B3}"/>
    <cellStyle name="Normalny 21 5" xfId="22225" xr:uid="{2F897AF7-5D86-417B-BB67-20FA3108BD7A}"/>
    <cellStyle name="Normalny 21 5 2" xfId="46443" xr:uid="{B9BF250A-9BF1-47C3-936D-B46CC178D41D}"/>
    <cellStyle name="Normalny 21 6" xfId="46435" xr:uid="{0CB0D2FB-E077-4DDB-87E8-255163612B8C}"/>
    <cellStyle name="Normalny 21 7" xfId="55072" xr:uid="{6FA1E15F-784B-4795-9390-B63B0E0B56B3}"/>
    <cellStyle name="Normalny 21 8" xfId="22217" xr:uid="{C952357E-EF18-4BB3-9D05-B726AC898E89}"/>
    <cellStyle name="Normalny 22" xfId="22226" xr:uid="{FF1A7AC3-50DC-4AD3-902A-19CBDF28A139}"/>
    <cellStyle name="Normalny 22 2" xfId="22227" xr:uid="{B2BEFA3C-3347-431D-8751-7E2642082ACF}"/>
    <cellStyle name="Normalny 22 2 2" xfId="46445" xr:uid="{4F33C34B-6DAE-4191-9DFF-1B829F3E6C17}"/>
    <cellStyle name="Normalny 22 3" xfId="22228" xr:uid="{8742434D-1C5A-4F48-B2A4-5C43FC7EA6B6}"/>
    <cellStyle name="Normalny 22 3 2" xfId="46446" xr:uid="{5DAE4F2F-DC8E-477A-94DA-EC275B798CAA}"/>
    <cellStyle name="Normalny 22 4" xfId="46444" xr:uid="{5E240C0F-6BF0-4332-95F1-64ABE3A304A2}"/>
    <cellStyle name="Normalny 22 5" xfId="55075" xr:uid="{67594AA9-9BC7-409B-9475-0793A0F0E86C}"/>
    <cellStyle name="Normalny 23" xfId="22229" xr:uid="{EFBAEAAC-D3A8-4DE1-A418-1BAF707096BB}"/>
    <cellStyle name="Normalny 23 2" xfId="22230" xr:uid="{7752D9D6-419F-43A5-BA51-AF9B43397D74}"/>
    <cellStyle name="Normalny 23 2 2" xfId="46448" xr:uid="{A86C879A-676B-4F26-81AE-6AC06B1FBC71}"/>
    <cellStyle name="Normalny 23 3" xfId="22231" xr:uid="{A09B19AC-0DB9-4A2A-93FF-922897B61AAC}"/>
    <cellStyle name="Normalny 23 3 2" xfId="46449" xr:uid="{B6F4C7D7-DB3F-4A5D-A455-72F3E2C4AC12}"/>
    <cellStyle name="Normalny 23 4" xfId="46447" xr:uid="{32165060-393F-49B4-81C4-F0D9CA034383}"/>
    <cellStyle name="Normalny 23 5" xfId="55076" xr:uid="{28D24093-76CF-43F2-B488-C4720497B79B}"/>
    <cellStyle name="Normalny 24" xfId="22232" xr:uid="{F15FE1CD-4DDC-42B8-BDBB-173FDA44CEC4}"/>
    <cellStyle name="Normalny 24 2" xfId="22233" xr:uid="{A99DA54E-8178-4C5F-B008-198EE3FA6512}"/>
    <cellStyle name="Normalny 24 2 2" xfId="22234" xr:uid="{EF76ACC6-1A1E-4C63-8E08-8E37034F8C67}"/>
    <cellStyle name="Normalny 24 2 2 2" xfId="46452" xr:uid="{47C744EE-B2A6-4DF1-A09F-24DDAD30607D}"/>
    <cellStyle name="Normalny 24 2 3" xfId="46451" xr:uid="{786C5087-895B-4A5E-9CCC-C84AE034009E}"/>
    <cellStyle name="Normalny 24 2 4" xfId="55078" xr:uid="{3BBC5757-6CBF-4F6A-A088-A8152DC8E3A1}"/>
    <cellStyle name="Normalny 24 3" xfId="22235" xr:uid="{016E4CA5-EDEE-4E47-82E1-F21FFFE91E1A}"/>
    <cellStyle name="Normalny 24 3 2" xfId="46453" xr:uid="{12C12618-F401-4BED-A296-9B56DAA1B4CA}"/>
    <cellStyle name="Normalny 24 4" xfId="46450" xr:uid="{5E10A6D7-5695-4111-869D-0907EF4ACA69}"/>
    <cellStyle name="Normalny 24 5" xfId="55077" xr:uid="{D632B824-4157-4497-8F49-4C978201CA9E}"/>
    <cellStyle name="Normalny 25" xfId="22236" xr:uid="{AA57044B-C4F4-49BA-B206-97BE43365F3B}"/>
    <cellStyle name="Normalny 25 2" xfId="22237" xr:uid="{EFABDBAF-4E54-4DFB-8A79-2958AF3C5627}"/>
    <cellStyle name="Normalny 25 2 2" xfId="46455" xr:uid="{44A53FF8-8F0C-4F76-8F12-6BBB85B0AA9F}"/>
    <cellStyle name="Normalny 25 3" xfId="22238" xr:uid="{1288BF7A-A3D6-40D3-94FF-D99A8D3C8EA9}"/>
    <cellStyle name="Normalny 25 3 2" xfId="46456" xr:uid="{CB8C7C1C-F617-4D32-ABCC-A12277264DE2}"/>
    <cellStyle name="Normalny 25 4" xfId="46454" xr:uid="{35C889D2-DAE0-4AD6-ADE5-3986B2856978}"/>
    <cellStyle name="Normalny 25 5" xfId="55079" xr:uid="{31D9D9BC-4B7F-4FE6-922D-EBAA160F9D5B}"/>
    <cellStyle name="Normalny 26" xfId="22239" xr:uid="{2687504C-8CA9-45FD-B272-9BD54CD3101D}"/>
    <cellStyle name="Normalny 26 2" xfId="22240" xr:uid="{676D48BC-56F9-4135-8D11-3FD488D069E6}"/>
    <cellStyle name="Normalny 26 2 2" xfId="22241" xr:uid="{FA8C8305-F102-44EA-9AFF-4E7AA15B7691}"/>
    <cellStyle name="Normalny 26 2 2 2" xfId="46459" xr:uid="{49A1AA08-48E5-4DFE-8317-DA7878CA36FE}"/>
    <cellStyle name="Normalny 26 2 3" xfId="22242" xr:uid="{B951C2EB-5A6B-44F5-9F95-5C8AA6FE9EBE}"/>
    <cellStyle name="Normalny 26 2 3 2" xfId="46460" xr:uid="{2EA28605-9550-408A-B338-17BC48CB520F}"/>
    <cellStyle name="Normalny 26 2 4" xfId="46458" xr:uid="{E32D244A-1B70-496E-8381-1E56B8DD7575}"/>
    <cellStyle name="Normalny 26 2 5" xfId="55081" xr:uid="{D86588FC-096C-4102-9E8F-54B076CDD013}"/>
    <cellStyle name="Normalny 26 3" xfId="22243" xr:uid="{8766D4A4-4922-42B7-8E0C-B25AD23E65C1}"/>
    <cellStyle name="Normalny 26 3 2" xfId="22244" xr:uid="{3B0511FC-0903-423C-9A65-C046306A8C59}"/>
    <cellStyle name="Normalny 26 3 2 2" xfId="46462" xr:uid="{9B9EAEF4-CBB2-4D9A-958D-2057839E1E91}"/>
    <cellStyle name="Normalny 26 3 3" xfId="46461" xr:uid="{AC9E7F70-5750-45DC-8CC2-AC665B004AA0}"/>
    <cellStyle name="Normalny 26 3 4" xfId="55082" xr:uid="{02D90645-0D90-4072-9A03-AB314A12876F}"/>
    <cellStyle name="Normalny 26 4" xfId="22245" xr:uid="{1A60274A-E615-4DB6-A1D3-0787D4DC29FA}"/>
    <cellStyle name="Normalny 26 4 2" xfId="46463" xr:uid="{97FC68D1-ABE8-42CC-8BD3-842AE6BC6EE8}"/>
    <cellStyle name="Normalny 26 5" xfId="22246" xr:uid="{3973C5D2-DFB8-4E4D-9375-8BDECA8A9497}"/>
    <cellStyle name="Normalny 26 5 2" xfId="46464" xr:uid="{DFD7EF14-1E6C-4F3B-B097-49C2212E67CE}"/>
    <cellStyle name="Normalny 26 6" xfId="46457" xr:uid="{55872E6A-EC1A-4FEF-8D4B-BC4FE3883FDA}"/>
    <cellStyle name="Normalny 26 7" xfId="55080" xr:uid="{A6A4DB49-96E7-4557-A4C8-A546ADE84F5E}"/>
    <cellStyle name="Normalny 27" xfId="22247" xr:uid="{67F75395-B8E0-47A8-B755-EA8FAA328BB1}"/>
    <cellStyle name="Normalny 27 2" xfId="22248" xr:uid="{EEA8E6D4-8288-4E76-9DC4-5F33CC17B455}"/>
    <cellStyle name="Normalny 27 2 2" xfId="46466" xr:uid="{9F13E7D6-64C8-427D-98F7-8772DADDB1A2}"/>
    <cellStyle name="Normalny 27 3" xfId="22249" xr:uid="{2CC17610-5B08-4EAD-A0DB-FDE4136CFD6D}"/>
    <cellStyle name="Normalny 27 3 2" xfId="46467" xr:uid="{A24A8E22-88A2-4172-8682-32572A38E3F1}"/>
    <cellStyle name="Normalny 27 4" xfId="46465" xr:uid="{1595A4A1-1811-4572-8931-84E16DF70405}"/>
    <cellStyle name="Normalny 27 5" xfId="55083" xr:uid="{91BB1FD9-07AA-4929-A91A-470D2166A44E}"/>
    <cellStyle name="Normalny 28" xfId="22250" xr:uid="{C13B2783-B9AE-44B8-BD87-5F302C9ABD5B}"/>
    <cellStyle name="Normalny 28 2" xfId="22251" xr:uid="{CD111E43-222D-4659-9882-6E5080241631}"/>
    <cellStyle name="Normalny 28 2 2" xfId="46469" xr:uid="{87C6457C-3341-4E75-A525-B4E74298435A}"/>
    <cellStyle name="Normalny 28 3" xfId="46468" xr:uid="{86D11FF2-1BFF-47F2-BCF2-C1FB0C7C642B}"/>
    <cellStyle name="Normalny 28 4" xfId="55084" xr:uid="{9D8337F3-5928-48B7-996F-7BF8F08A3132}"/>
    <cellStyle name="Normalny 29" xfId="22252" xr:uid="{405FF9AB-E65F-42AD-A8A8-2A7D55B2761E}"/>
    <cellStyle name="Normalny 29 2" xfId="22253" xr:uid="{D1CE0D50-7568-4D17-8598-4C33A68636F8}"/>
    <cellStyle name="Normalny 29 2 2" xfId="46471" xr:uid="{B510ADE6-7EC3-455B-9AA0-7BAA045DE772}"/>
    <cellStyle name="Normalny 29 3" xfId="22254" xr:uid="{D04051E7-3EA5-428A-AFCA-D15CB0CA23EF}"/>
    <cellStyle name="Normalny 29 3 2" xfId="46472" xr:uid="{670F5932-57EF-4A21-8F42-9E209CBBA3F5}"/>
    <cellStyle name="Normalny 29 4" xfId="46470" xr:uid="{2522B2C1-034E-4188-BAD1-0EF826339A09}"/>
    <cellStyle name="Normalny 29 5" xfId="55085" xr:uid="{FA418F78-2EA0-4F82-AA3E-E195E7911C08}"/>
    <cellStyle name="Normalny 3" xfId="914" xr:uid="{837B9D58-C16A-46F1-9125-ADA4ABA9F062}"/>
    <cellStyle name="Normalny 3 2" xfId="22256" xr:uid="{C443AEF0-82F8-4BDF-B649-1D5F581779F9}"/>
    <cellStyle name="Normalny 3 2 2" xfId="22257" xr:uid="{3A31E20D-8545-45B7-99B4-38C2182F5FAC}"/>
    <cellStyle name="Normalny 3 2 2 2" xfId="46475" xr:uid="{187748AB-2EFD-4ABE-A52C-21A3BB3D7877}"/>
    <cellStyle name="Normalny 3 2 2 3" xfId="55088" xr:uid="{6C598ACE-64B3-489F-B7C6-832FF226F454}"/>
    <cellStyle name="Normalny 3 2 3" xfId="22258" xr:uid="{D667C0E3-6AA5-4E5E-A1FC-C3F21076412C}"/>
    <cellStyle name="Normalny 3 2 3 2" xfId="46476" xr:uid="{089EF275-4281-40D5-BA72-382961668E9E}"/>
    <cellStyle name="Normalny 3 2 3 3" xfId="55089" xr:uid="{CB384F9B-25DB-496E-B575-51412C8575BE}"/>
    <cellStyle name="Normalny 3 2 4" xfId="46474" xr:uid="{9A9587A5-29BE-4992-83AB-B654B75E7D0A}"/>
    <cellStyle name="Normalny 3 2 5" xfId="55087" xr:uid="{E0D07094-34EB-49C5-AEB2-41664F6A5183}"/>
    <cellStyle name="Normalny 3 3" xfId="22259" xr:uid="{DC9BD75A-1128-4E53-B599-78043D442E0B}"/>
    <cellStyle name="Normalny 3 3 2" xfId="22260" xr:uid="{988DB3D8-6512-441C-BBF5-3A95B2AB3FAC}"/>
    <cellStyle name="Normalny 3 3 2 2" xfId="46478" xr:uid="{5BB4AB49-2043-4C87-B0E5-BD0A753227EF}"/>
    <cellStyle name="Normalny 3 3 3" xfId="46477" xr:uid="{8118F0AD-BCAB-4803-8099-85F9C4526C81}"/>
    <cellStyle name="Normalny 3 3 4" xfId="55086" xr:uid="{C81B09B4-8D72-47A0-BBA4-5CA3A38D8E4B}"/>
    <cellStyle name="Normalny 3 4" xfId="22261" xr:uid="{62B5FC1F-01E2-4F94-BDC3-9482EA2E618E}"/>
    <cellStyle name="Normalny 3 4 2" xfId="46479" xr:uid="{EE780C23-0944-40EB-BED7-B554390417E6}"/>
    <cellStyle name="Normalny 3 5" xfId="22262" xr:uid="{EC62212B-74A1-450D-BD4E-018A0BF00FCE}"/>
    <cellStyle name="Normalny 3 5 2" xfId="46480" xr:uid="{D6521B71-9C3D-4EB7-AC96-F46A314305A4}"/>
    <cellStyle name="Normalny 3 6" xfId="46473" xr:uid="{E1691CBB-0D73-4D4A-9BE9-48FC3EC6CBB6}"/>
    <cellStyle name="Normalny 3 7" xfId="54150" xr:uid="{62F66673-DD6D-408C-B028-A8CAA79C3887}"/>
    <cellStyle name="Normalny 3 8" xfId="22255" xr:uid="{9397E93F-7376-4972-857A-778583E53696}"/>
    <cellStyle name="Normalny 30" xfId="22263" xr:uid="{BEE4FE61-4E21-4E06-86B2-4F5F33FDE233}"/>
    <cellStyle name="Normalny 30 2" xfId="22264" xr:uid="{CC65689E-8573-4905-AFC4-056FDEF66AD7}"/>
    <cellStyle name="Normalny 30 2 2" xfId="46482" xr:uid="{66305C6C-3A9C-4931-B515-F607593256E5}"/>
    <cellStyle name="Normalny 30 3" xfId="22265" xr:uid="{EC5675E5-3107-443E-A742-1210FA80CB79}"/>
    <cellStyle name="Normalny 30 3 2" xfId="46483" xr:uid="{18AABA09-2F16-4D11-9FCA-AB8830A3C297}"/>
    <cellStyle name="Normalny 30 4" xfId="46481" xr:uid="{BCDA2CCC-E3AF-4FA3-A0DB-44A11111DE42}"/>
    <cellStyle name="Normalny 30 5" xfId="55090" xr:uid="{A9D62111-F2DF-47A6-8553-A2BC9D2D9022}"/>
    <cellStyle name="Normalny 31" xfId="22266" xr:uid="{A51E09AA-17F7-4284-B204-E329D65DC984}"/>
    <cellStyle name="Normalny 31 2" xfId="22267" xr:uid="{A6429ABF-562E-4366-84EE-6659EC7F3E56}"/>
    <cellStyle name="Normalny 31 2 2" xfId="46485" xr:uid="{9790A0ED-04BB-4620-BBF9-8566ADA4541B}"/>
    <cellStyle name="Normalny 31 3" xfId="22268" xr:uid="{DAAEF93E-4D2C-4BB2-8EE6-6AFAFE0FE758}"/>
    <cellStyle name="Normalny 31 3 2" xfId="46486" xr:uid="{954BECCF-D886-4B19-89B0-39A1987BC3D6}"/>
    <cellStyle name="Normalny 31 4" xfId="46484" xr:uid="{DB717DB7-9678-4A07-8C34-7401A3BF67A0}"/>
    <cellStyle name="Normalny 31 5" xfId="55091" xr:uid="{69987EE6-1AA8-4C30-B08A-32EBC71A409D}"/>
    <cellStyle name="Normalny 32" xfId="22269" xr:uid="{919EB32A-2E90-41C1-8D93-8DC1EE8F93A8}"/>
    <cellStyle name="Normalny 32 2" xfId="22270" xr:uid="{A4C02179-1F30-45F2-8781-A1A5EE4D2B11}"/>
    <cellStyle name="Normalny 32 2 2" xfId="46488" xr:uid="{350BB896-1C33-41A4-A007-99B635063DC8}"/>
    <cellStyle name="Normalny 32 3" xfId="22271" xr:uid="{E8C6CF5C-24D2-4069-8319-AC6C3DE74500}"/>
    <cellStyle name="Normalny 32 3 2" xfId="46489" xr:uid="{62615D5F-7CD6-458B-9945-F7A335C22AFE}"/>
    <cellStyle name="Normalny 32 4" xfId="46487" xr:uid="{53899D7D-6406-4C3C-8C14-782706663E81}"/>
    <cellStyle name="Normalny 32 5" xfId="55092" xr:uid="{5A017EEB-D4E4-4681-AD73-0BF703C03879}"/>
    <cellStyle name="Normalny 33" xfId="22272" xr:uid="{DDB07FB8-B8AA-4C13-8FE1-57D7D3CD46D4}"/>
    <cellStyle name="Normalny 33 2" xfId="22273" xr:uid="{F6442F4B-FAE1-4486-959F-F2A5FB5C8492}"/>
    <cellStyle name="Normalny 33 2 2" xfId="46491" xr:uid="{A05A49DD-FF44-46FB-9D7A-8C9013EC3DCF}"/>
    <cellStyle name="Normalny 33 3" xfId="22274" xr:uid="{035BFFEB-4384-49C8-ACE7-50DAD9DCD38F}"/>
    <cellStyle name="Normalny 33 3 2" xfId="46492" xr:uid="{AA132AC2-0EB0-4731-BF1C-D2398FD9CB6D}"/>
    <cellStyle name="Normalny 33 4" xfId="46490" xr:uid="{2F59EFE6-AAFF-4C35-9C47-F55472C297C5}"/>
    <cellStyle name="Normalny 33 5" xfId="55093" xr:uid="{BB590595-72CF-47AB-85F7-B27C48CDAB87}"/>
    <cellStyle name="Normalny 34" xfId="22275" xr:uid="{59B862B8-5DB8-4B3E-8723-B6B7426EA234}"/>
    <cellStyle name="Normalny 34 2" xfId="22276" xr:uid="{1AD17EE4-479E-4932-9552-E1302F0A78A0}"/>
    <cellStyle name="Normalny 34 2 2" xfId="46494" xr:uid="{2FB7035D-1B79-4185-940C-AED918BE7B68}"/>
    <cellStyle name="Normalny 34 3" xfId="22277" xr:uid="{6731A460-AA41-40FB-8052-BB0376253AE3}"/>
    <cellStyle name="Normalny 34 3 2" xfId="46495" xr:uid="{ABB6908F-B6E4-4E10-A644-B311B164E737}"/>
    <cellStyle name="Normalny 34 4" xfId="46493" xr:uid="{A3AF355A-1C41-4906-9A3D-F16C9CEA5898}"/>
    <cellStyle name="Normalny 34 5" xfId="55094" xr:uid="{A706C6D8-F8A3-444E-99EE-47F4C59A8C8C}"/>
    <cellStyle name="Normalny 35" xfId="22278" xr:uid="{77CE2419-3CB8-4CA1-8589-89E3CDBFD09F}"/>
    <cellStyle name="Normalny 35 2" xfId="22279" xr:uid="{1656F0D2-DB83-4E5F-877D-7176FB045BE0}"/>
    <cellStyle name="Normalny 35 2 2" xfId="46497" xr:uid="{A7EE910F-D019-432A-B985-4AEDBB65601B}"/>
    <cellStyle name="Normalny 35 3" xfId="22280" xr:uid="{8B1A36F4-0A2B-41EF-81A6-5D42A7751F63}"/>
    <cellStyle name="Normalny 35 3 2" xfId="46498" xr:uid="{68061A47-22C8-4D3D-9866-000FD088C651}"/>
    <cellStyle name="Normalny 35 4" xfId="46496" xr:uid="{95734CC1-EBED-46AF-81A5-CAA05E113AFC}"/>
    <cellStyle name="Normalny 35 5" xfId="55095" xr:uid="{3A17E380-66B9-4D7D-8B7F-36474716E05F}"/>
    <cellStyle name="Normalny 36" xfId="22281" xr:uid="{3F57A897-3657-45B3-8F3C-BCA15741B8B2}"/>
    <cellStyle name="Normalny 36 2" xfId="22282" xr:uid="{C9058B89-9C7A-4ACD-8599-41FA9441ADDC}"/>
    <cellStyle name="Normalny 36 2 2" xfId="46500" xr:uid="{B4C9834D-A161-47CF-8DDC-040A2E6A400A}"/>
    <cellStyle name="Normalny 36 3" xfId="22283" xr:uid="{82261DFB-5CF5-4F44-ABD0-7E2EB72036AC}"/>
    <cellStyle name="Normalny 36 3 2" xfId="46501" xr:uid="{30ACF0A6-2094-4572-8035-7875967A7D5A}"/>
    <cellStyle name="Normalny 36 4" xfId="46499" xr:uid="{BCA8AFED-0B84-4DD6-A513-1D1728E3B449}"/>
    <cellStyle name="Normalny 36 5" xfId="55096" xr:uid="{BDF25DF2-39EF-4218-B102-BECECA9FAB90}"/>
    <cellStyle name="Normalny 37" xfId="22284" xr:uid="{71B0C07A-B94A-4DA1-8606-A70DCA26EB40}"/>
    <cellStyle name="Normalny 37 2" xfId="22285" xr:uid="{5B0E100A-E294-44CC-BF7D-74DC0790C1EE}"/>
    <cellStyle name="Normalny 37 2 2" xfId="46503" xr:uid="{FF8DB3C3-91DB-4860-A859-77C053042506}"/>
    <cellStyle name="Normalny 37 3" xfId="46502" xr:uid="{1D355AEE-25FE-412A-BBF6-B9DF4AC94317}"/>
    <cellStyle name="Normalny 37 4" xfId="55097" xr:uid="{717B8F5C-413F-4F15-993E-137C893AE149}"/>
    <cellStyle name="Normalny 38" xfId="22286" xr:uid="{B44811AF-A9BA-4D44-8476-A415D3B85FBB}"/>
    <cellStyle name="Normalny 38 2" xfId="22287" xr:uid="{BF62AB70-A896-47B9-94EF-2F6898E8D655}"/>
    <cellStyle name="Normalny 38 2 2" xfId="46505" xr:uid="{59A14511-DEEE-4EDF-817F-A2D15C594F18}"/>
    <cellStyle name="Normalny 38 3" xfId="22288" xr:uid="{4086A712-5F59-4B74-BACF-C754F6349491}"/>
    <cellStyle name="Normalny 38 3 2" xfId="46506" xr:uid="{DA67F462-DD5B-4C4F-81AF-66EB5DBF4ADC}"/>
    <cellStyle name="Normalny 38 4" xfId="46504" xr:uid="{22DD41CF-8ABE-4E35-B608-5EAED029B14A}"/>
    <cellStyle name="Normalny 38 5" xfId="55098" xr:uid="{B0F77BB3-B895-4C3A-92B4-25486DF3DDA0}"/>
    <cellStyle name="Normalny 39" xfId="22289" xr:uid="{F8C3CE8B-EAFA-4F7E-9C73-81594C22F961}"/>
    <cellStyle name="Normalny 39 2" xfId="22290" xr:uid="{873741E1-4068-45A4-BFA4-E9B355861797}"/>
    <cellStyle name="Normalny 39 2 2" xfId="46508" xr:uid="{58D7EBDD-ACD9-4F5A-BE20-F3FE9E8E9886}"/>
    <cellStyle name="Normalny 39 3" xfId="22291" xr:uid="{8BEF2ABE-040A-4992-B305-3AF92EC5D01D}"/>
    <cellStyle name="Normalny 39 3 2" xfId="46509" xr:uid="{2FE4F2F2-7BA4-4AF4-9151-83FF59457D46}"/>
    <cellStyle name="Normalny 39 4" xfId="46507" xr:uid="{83121A6B-FBE2-411B-B98E-10205BCF26F8}"/>
    <cellStyle name="Normalny 39 5" xfId="55099" xr:uid="{5CAA2C5E-732E-4C14-BA3E-F62DA3B11E32}"/>
    <cellStyle name="Normalny 4" xfId="915" xr:uid="{60017CA4-57EC-46DF-9C4E-F8FE73D54719}"/>
    <cellStyle name="Normalny 4 2" xfId="22293" xr:uid="{2A2E9716-6D41-4D29-8A1A-2237A11776D6}"/>
    <cellStyle name="Normalny 4 2 2" xfId="22294" xr:uid="{49309F44-4B7B-4519-A87B-DD420F4B60EA}"/>
    <cellStyle name="Normalny 4 2 2 2" xfId="46512" xr:uid="{062CBD66-F9D3-4004-8C2E-821F1C7A7128}"/>
    <cellStyle name="Normalny 4 2 3" xfId="22295" xr:uid="{FFCFEDD9-F889-4EDD-96E6-281AC7DDC283}"/>
    <cellStyle name="Normalny 4 2 3 2" xfId="46513" xr:uid="{8F92D87C-81B0-4184-96B9-97A0A69E2F45}"/>
    <cellStyle name="Normalny 4 2 4" xfId="46511" xr:uid="{9A5DBCF6-6866-4598-8246-27D589F72246}"/>
    <cellStyle name="Normalny 4 3" xfId="22296" xr:uid="{81657DA0-2329-491C-BA68-6FE304929443}"/>
    <cellStyle name="Normalny 4 3 2" xfId="46514" xr:uid="{98ECDD80-3741-4D25-BB4A-D18512704360}"/>
    <cellStyle name="Normalny 4 4" xfId="22297" xr:uid="{D0F0DCA8-6EFA-48D4-9639-ED15C51B8D6B}"/>
    <cellStyle name="Normalny 4 4 2" xfId="46515" xr:uid="{7B955BD8-DBCB-4D6A-88FD-D60E9D7B21B1}"/>
    <cellStyle name="Normalny 4 5" xfId="22298" xr:uid="{A598BC2F-12D0-4F2E-BDD0-1AB99DFE0983}"/>
    <cellStyle name="Normalny 4 5 2" xfId="46516" xr:uid="{A90C768E-6933-484D-B5CA-0328B635A65F}"/>
    <cellStyle name="Normalny 4 6" xfId="46510" xr:uid="{D8728878-2FCF-46ED-A720-27F775F52D97}"/>
    <cellStyle name="Normalny 4 7" xfId="54151" xr:uid="{5012399E-710A-4D75-BDCA-D23734165044}"/>
    <cellStyle name="Normalny 4 8" xfId="22292" xr:uid="{0070F0FF-286E-498A-BE9E-56366185607E}"/>
    <cellStyle name="Normalny 40" xfId="22299" xr:uid="{1B6AD7E6-7526-4D5B-BAD0-93097558D296}"/>
    <cellStyle name="Normalny 40 2" xfId="22300" xr:uid="{7890CCCC-0296-4BE8-917D-74506275FB96}"/>
    <cellStyle name="Normalny 40 2 2" xfId="46518" xr:uid="{6C8A8B36-2901-4E05-995C-FA6D2208EFDC}"/>
    <cellStyle name="Normalny 40 3" xfId="22301" xr:uid="{0C8A0622-8869-409E-904B-2BAA4DAF1056}"/>
    <cellStyle name="Normalny 40 3 2" xfId="46519" xr:uid="{D5C13735-0CDC-414A-AA7E-C4B62DDF7BC0}"/>
    <cellStyle name="Normalny 40 4" xfId="46517" xr:uid="{D889840A-6820-4107-98BB-81243FE9F967}"/>
    <cellStyle name="Normalny 40 5" xfId="55100" xr:uid="{45AEFB20-DFAA-4B21-AA2C-9200155AB9A1}"/>
    <cellStyle name="Normalny 41" xfId="22302" xr:uid="{A760B9B6-3604-44DD-BDCC-AF4B4341ABAF}"/>
    <cellStyle name="Normalny 41 2" xfId="22303" xr:uid="{A0605D54-FDDA-497E-8C6E-66AE6DD841F0}"/>
    <cellStyle name="Normalny 41 2 2" xfId="46521" xr:uid="{686C6B1A-EAD4-494D-B0A2-59BBCCF55D2E}"/>
    <cellStyle name="Normalny 41 3" xfId="22304" xr:uid="{D3D02D92-7A89-4BC7-8F87-0C301653DC2A}"/>
    <cellStyle name="Normalny 41 3 2" xfId="46522" xr:uid="{6B87CCC7-B77E-4051-8F0C-68C91EF01A16}"/>
    <cellStyle name="Normalny 41 4" xfId="46520" xr:uid="{5E1B077F-C636-49ED-BB11-A5C64D736325}"/>
    <cellStyle name="Normalny 41 5" xfId="55101" xr:uid="{289969E0-D7F1-442E-B1A4-55AB5134453C}"/>
    <cellStyle name="Normalny 42" xfId="22305" xr:uid="{D36D50E0-ED11-48BB-AD3F-09EB84FF0B2D}"/>
    <cellStyle name="Normalny 42 2" xfId="22306" xr:uid="{DF2CD754-30E3-433C-BE37-172ABCF62215}"/>
    <cellStyle name="Normalny 42 2 2" xfId="22307" xr:uid="{CAFA8092-3FF9-42BA-B197-F3C61B4FC221}"/>
    <cellStyle name="Normalny 42 2 2 2" xfId="46525" xr:uid="{A0D1BD2E-A14C-47F3-A561-B634F4683C2D}"/>
    <cellStyle name="Normalny 42 2 3" xfId="46524" xr:uid="{2DD81DE1-EE86-47FC-8720-A8DD8E7A257E}"/>
    <cellStyle name="Normalny 42 3" xfId="22308" xr:uid="{1E20C218-7725-4882-8631-318234168444}"/>
    <cellStyle name="Normalny 42 3 2" xfId="46526" xr:uid="{E04C632F-B32E-4FDC-A263-27A125F24937}"/>
    <cellStyle name="Normalny 42 4" xfId="22309" xr:uid="{F9A63D66-BAE0-461A-ABE7-490F8B6588A2}"/>
    <cellStyle name="Normalny 42 4 2" xfId="46527" xr:uid="{7FA17774-45F6-4380-B2C6-02D6156DE613}"/>
    <cellStyle name="Normalny 42 5" xfId="46523" xr:uid="{C0099B4F-97DD-4AB2-B2BA-BC4EA2C15DA3}"/>
    <cellStyle name="Normalny 42 6" xfId="55102" xr:uid="{D75AA39D-0677-46E0-9388-ECB413F83443}"/>
    <cellStyle name="Normalny 43" xfId="54568" xr:uid="{2BE89175-D1BA-4E98-89A4-8864FBF73DF6}"/>
    <cellStyle name="Normalny 43 2" xfId="54587" xr:uid="{A57B4A50-7E27-4164-9700-44589548078C}"/>
    <cellStyle name="Normalny 44" xfId="54579" xr:uid="{C7B955B7-D551-482B-8E42-BEB1DBBC579E}"/>
    <cellStyle name="Normalny 45" xfId="54580" xr:uid="{5FA9F4CA-D276-480C-A71B-42352DF8D4EC}"/>
    <cellStyle name="Normalny 5" xfId="916" xr:uid="{4294AD81-2062-4944-BABB-986C8DE39740}"/>
    <cellStyle name="Normalny 5 2" xfId="22311" xr:uid="{35E16FC3-3A94-4D47-932A-8117F6E5E42B}"/>
    <cellStyle name="Normalny 5 2 2" xfId="22312" xr:uid="{F7BD81B0-13DC-4C51-8281-4FCBEC7EA3E4}"/>
    <cellStyle name="Normalny 5 2 2 2" xfId="46530" xr:uid="{6CC2EAEB-179B-4ADD-9DF4-F86649DD6583}"/>
    <cellStyle name="Normalny 5 2 3" xfId="22313" xr:uid="{A5B7BB83-282C-44A9-9B6B-2489D66295A9}"/>
    <cellStyle name="Normalny 5 2 3 2" xfId="46531" xr:uid="{AA16925F-0DD4-42D0-A8A1-264A8E6C0E8B}"/>
    <cellStyle name="Normalny 5 2 4" xfId="46529" xr:uid="{AEFC6CB1-6535-4DD5-AF95-43FC7335DB23}"/>
    <cellStyle name="Normalny 5 3" xfId="22314" xr:uid="{758EDA42-EBC6-43D8-B9EE-F715F5CFFC3B}"/>
    <cellStyle name="Normalny 5 3 2" xfId="46532" xr:uid="{8BD71515-46A9-4E5A-A256-8B8394DF0FBE}"/>
    <cellStyle name="Normalny 5 4" xfId="22315" xr:uid="{DE9B1CD8-9E08-4EF2-8D52-C1050F94A9B0}"/>
    <cellStyle name="Normalny 5 4 2" xfId="46533" xr:uid="{F6D76BBB-818C-4443-8F5B-5DBBDF881F90}"/>
    <cellStyle name="Normalny 5 5" xfId="22316" xr:uid="{451F3C59-C668-4F84-8CCB-84BC39F24310}"/>
    <cellStyle name="Normalny 5 5 2" xfId="46534" xr:uid="{E7752A67-5256-486C-8C24-4DCB04AAA927}"/>
    <cellStyle name="Normalny 5 6" xfId="46528" xr:uid="{BD42E080-13AC-4268-B54B-A4487284C68D}"/>
    <cellStyle name="Normalny 5 7" xfId="54152" xr:uid="{3411C1A8-B71C-4675-9CAF-A27B2D59BF65}"/>
    <cellStyle name="Normalny 5 8" xfId="22310" xr:uid="{84A63760-5397-40B6-BE06-35AAF9C46AEB}"/>
    <cellStyle name="Normalny 6" xfId="917" xr:uid="{F080E576-57C1-4FC4-9626-5E24A9BE7123}"/>
    <cellStyle name="Normalny 6 2" xfId="22318" xr:uid="{AC2195AB-7BF1-4765-AAA5-B922513D6F04}"/>
    <cellStyle name="Normalny 6 2 2" xfId="22319" xr:uid="{09F7ED93-4CD7-4B68-B92F-0BC9F16B96BD}"/>
    <cellStyle name="Normalny 6 2 2 2" xfId="46537" xr:uid="{9BCA33E0-BDB7-4F7E-AAEA-A2F4D551323E}"/>
    <cellStyle name="Normalny 6 2 3" xfId="22320" xr:uid="{C1BDE72B-303E-453D-ABB5-8F42A74D5CB6}"/>
    <cellStyle name="Normalny 6 2 3 2" xfId="46538" xr:uid="{E655DFC1-9530-41B8-9C4A-00EBC482DAF8}"/>
    <cellStyle name="Normalny 6 2 4" xfId="46536" xr:uid="{BF28CAE2-F59C-43D4-879F-D68396B919B9}"/>
    <cellStyle name="Normalny 6 3" xfId="22321" xr:uid="{50D7A84A-DAB5-4AEC-A233-DC6885F36272}"/>
    <cellStyle name="Normalny 6 3 2" xfId="46539" xr:uid="{EA1279F6-648D-48E6-B659-61C9DF555DE6}"/>
    <cellStyle name="Normalny 6 4" xfId="22322" xr:uid="{65E5B3C5-173D-4552-98B3-0A516DE5ADBF}"/>
    <cellStyle name="Normalny 6 4 2" xfId="46540" xr:uid="{6C27D153-5889-4785-9D5F-F3C412CAE4B5}"/>
    <cellStyle name="Normalny 6 5" xfId="22323" xr:uid="{35F08A46-0F85-4C71-925B-B016A29DBCBA}"/>
    <cellStyle name="Normalny 6 5 2" xfId="46541" xr:uid="{20A5723D-7D1D-4D90-95A6-C30A5E147190}"/>
    <cellStyle name="Normalny 6 6" xfId="46535" xr:uid="{AE10BED4-1503-400D-A505-2C6C56CD9543}"/>
    <cellStyle name="Normalny 6 7" xfId="54153" xr:uid="{648FB3EF-B928-47F3-BC41-0B93DD053181}"/>
    <cellStyle name="Normalny 6 8" xfId="22317" xr:uid="{97DAF16E-B00F-42B8-AB5A-25B682116FDB}"/>
    <cellStyle name="Normalny 7" xfId="918" xr:uid="{6F2F9EFB-7C86-426D-BD88-92C75B50D886}"/>
    <cellStyle name="Normalny 7 2" xfId="22325" xr:uid="{805953E2-D937-49EE-B3B6-4E57DBAB0AE9}"/>
    <cellStyle name="Normalny 7 2 2" xfId="22326" xr:uid="{F913606E-5462-4D78-89DB-6D62511DA0BD}"/>
    <cellStyle name="Normalny 7 2 2 2" xfId="46544" xr:uid="{666AC141-DCDF-4CDE-8F50-71AD12F32BFF}"/>
    <cellStyle name="Normalny 7 2 3" xfId="22327" xr:uid="{D5046F45-A2CF-49D5-9165-29DC059CC4EC}"/>
    <cellStyle name="Normalny 7 2 3 2" xfId="46545" xr:uid="{5B8AA494-A588-4939-BC7C-50E637CBC25B}"/>
    <cellStyle name="Normalny 7 2 4" xfId="46543" xr:uid="{D08ECC04-4447-443A-9E6E-3446C8768B37}"/>
    <cellStyle name="Normalny 7 3" xfId="22328" xr:uid="{044686C6-60A8-4A36-822E-3289D014587C}"/>
    <cellStyle name="Normalny 7 3 2" xfId="46546" xr:uid="{B05932DC-F1ED-4BE2-8315-0B149CDF315B}"/>
    <cellStyle name="Normalny 7 4" xfId="22329" xr:uid="{C09AF318-4A02-4173-ACAE-F539CABC6F83}"/>
    <cellStyle name="Normalny 7 4 2" xfId="46547" xr:uid="{940C131F-20D9-4FCD-9E26-9A9D23F94576}"/>
    <cellStyle name="Normalny 7 5" xfId="22330" xr:uid="{9DC27711-0B52-4177-95D8-0554DFFEF4FC}"/>
    <cellStyle name="Normalny 7 5 2" xfId="46548" xr:uid="{BEE4597B-D86B-4C1D-9FD5-617487588109}"/>
    <cellStyle name="Normalny 7 6" xfId="46542" xr:uid="{E768F52D-774A-4E7E-AF51-4E046786A0CE}"/>
    <cellStyle name="Normalny 7 7" xfId="54154" xr:uid="{1B98E4F9-B807-4AC2-86F3-FF08B60BE91E}"/>
    <cellStyle name="Normalny 7 8" xfId="22324" xr:uid="{A1BE18DD-DC56-4914-BFE6-F6ECE76EB386}"/>
    <cellStyle name="Normalny 8" xfId="919" xr:uid="{E345C702-5793-404A-82E9-731A5DCEAFB9}"/>
    <cellStyle name="Normalny 8 2" xfId="22332" xr:uid="{6EED02F0-4FBB-4975-8C6D-298B20F64888}"/>
    <cellStyle name="Normalny 8 2 2" xfId="22333" xr:uid="{9F13EC1A-0DAE-4A84-9575-649EA03BF875}"/>
    <cellStyle name="Normalny 8 2 2 2" xfId="46551" xr:uid="{F5E9E3BF-6079-4514-9939-CF93F2709641}"/>
    <cellStyle name="Normalny 8 2 3" xfId="22334" xr:uid="{B436CCC3-991D-482E-B8B8-E42BD28AE71A}"/>
    <cellStyle name="Normalny 8 2 3 2" xfId="46552" xr:uid="{6988B30B-A28E-4146-8C94-C09C208890E7}"/>
    <cellStyle name="Normalny 8 2 4" xfId="46550" xr:uid="{520507D1-978D-488F-9545-8C8492251D3A}"/>
    <cellStyle name="Normalny 8 3" xfId="22335" xr:uid="{4F29221D-9B1C-4815-B497-98254E174936}"/>
    <cellStyle name="Normalny 8 3 2" xfId="46553" xr:uid="{58AA5746-0044-4B29-85AB-945AA1BDE23D}"/>
    <cellStyle name="Normalny 8 4" xfId="22336" xr:uid="{FF2282CB-DD60-47B7-99A7-1BD5CE88E1C3}"/>
    <cellStyle name="Normalny 8 4 2" xfId="46554" xr:uid="{40FCE1D4-47DB-4345-B55C-A423F7D9E4EB}"/>
    <cellStyle name="Normalny 8 5" xfId="22337" xr:uid="{CBD8EB6B-6F94-4A86-8536-F96E59302F08}"/>
    <cellStyle name="Normalny 8 5 2" xfId="46555" xr:uid="{8732F672-049D-4A98-8BF5-ADBB7D5B5053}"/>
    <cellStyle name="Normalny 8 6" xfId="46549" xr:uid="{854401F7-DAB6-4FCD-8BCB-E2438CCBE36E}"/>
    <cellStyle name="Normalny 8 7" xfId="54155" xr:uid="{FAA0205F-C382-4430-9A44-1CBE8AAC716D}"/>
    <cellStyle name="Normalny 8 8" xfId="22331" xr:uid="{67C1DB60-1040-4E65-9A38-0BC54D1CAA78}"/>
    <cellStyle name="Normalny 9" xfId="920" xr:uid="{A4C7B6FB-DCE6-4801-AB6C-D2E957EF6BE0}"/>
    <cellStyle name="Normalny 9 2" xfId="22339" xr:uid="{949CAABB-16A6-4EE3-BD45-B73CAA0C98A9}"/>
    <cellStyle name="Normalny 9 2 2" xfId="22340" xr:uid="{3D463930-0A5A-4CB2-BF66-6AF1F54BFFFA}"/>
    <cellStyle name="Normalny 9 2 2 2" xfId="46558" xr:uid="{DA89C598-1104-49D4-AAE6-0E5E6BFCDF66}"/>
    <cellStyle name="Normalny 9 2 3" xfId="22341" xr:uid="{F4BAF0F0-C897-4C14-A7A4-710130E4822D}"/>
    <cellStyle name="Normalny 9 2 3 2" xfId="46559" xr:uid="{E8922683-293F-41B2-A3FB-3773D819FE9F}"/>
    <cellStyle name="Normalny 9 2 4" xfId="46557" xr:uid="{BF2B8309-9388-45F7-8A8D-78E297C3B413}"/>
    <cellStyle name="Normalny 9 3" xfId="22342" xr:uid="{81D8835F-D303-4561-8E20-5A11017365F7}"/>
    <cellStyle name="Normalny 9 3 2" xfId="46560" xr:uid="{34DBE899-513B-4FA3-B9C6-5FA80A3CD904}"/>
    <cellStyle name="Normalny 9 4" xfId="22343" xr:uid="{77CF155A-57B2-4FBA-AC7F-23C40BAF356A}"/>
    <cellStyle name="Normalny 9 4 2" xfId="46561" xr:uid="{857FFFDE-8CD9-4F0E-A3E1-02C2B7CD8D3A}"/>
    <cellStyle name="Normalny 9 5" xfId="22344" xr:uid="{E5733F5A-F7DA-47EC-96A5-DF2AFA020A5F}"/>
    <cellStyle name="Normalny 9 5 2" xfId="46562" xr:uid="{0AB89308-1118-41C8-9BF4-09672591884B}"/>
    <cellStyle name="Normalny 9 6" xfId="46556" xr:uid="{EB50979E-394E-41C8-A421-CD843D5B546D}"/>
    <cellStyle name="Normalny 9 7" xfId="54156" xr:uid="{383A4D9C-1810-4A08-8AB9-30B1EC57CB54}"/>
    <cellStyle name="Normalny 9 8" xfId="22338" xr:uid="{5172055B-40A4-4E46-B749-2FF2E870EEE9}"/>
    <cellStyle name="Not Locked" xfId="22345" xr:uid="{A5BB831C-18C3-4647-8D7E-36E1A7D65A67}"/>
    <cellStyle name="Not Locked 2" xfId="22346" xr:uid="{2BD5ACCA-B644-44B6-A9F5-98B6F9D93E63}"/>
    <cellStyle name="Not Locked 2 2" xfId="46564" xr:uid="{5E82FFB6-2D26-46CD-953C-2B44DC73C02A}"/>
    <cellStyle name="Not Locked 3" xfId="46563" xr:uid="{30D4F639-9C5B-4376-A110-11354A44F63C}"/>
    <cellStyle name="Note 2" xfId="921" xr:uid="{7E206784-047C-45B1-93F3-D665B60ECDFA}"/>
    <cellStyle name="Note 2 10" xfId="22347" xr:uid="{F76C06F1-8BDF-45DC-9FD5-341D331F9AC8}"/>
    <cellStyle name="Note 2 2" xfId="22348" xr:uid="{2586E48F-3AF8-4FE2-8513-42502BBA9D3E}"/>
    <cellStyle name="Note 2 2 10" xfId="46566" xr:uid="{9E75A8D3-4241-4A8E-89FF-E1F32F8FDC1A}"/>
    <cellStyle name="Note 2 2 11" xfId="54158" xr:uid="{023D9B31-6232-4FE8-BEF3-C5F4264346FD}"/>
    <cellStyle name="Note 2 2 2" xfId="22349" xr:uid="{DB23038E-450F-4771-8C75-6F9CB320E65E}"/>
    <cellStyle name="Note 2 2 2 2" xfId="22350" xr:uid="{C8274A14-15FC-41C9-81CE-4DA8E3FD4638}"/>
    <cellStyle name="Note 2 2 2 2 2" xfId="22351" xr:uid="{371A9DE6-A806-4ADE-8F27-38D794537DFE}"/>
    <cellStyle name="Note 2 2 2 2 2 2" xfId="46569" xr:uid="{25A18702-B15B-459A-A890-21FFDDC334AF}"/>
    <cellStyle name="Note 2 2 2 2 3" xfId="46568" xr:uid="{4198F8D5-DD50-48CE-8D5B-B4ADA4617F9A}"/>
    <cellStyle name="Note 2 2 2 3" xfId="22352" xr:uid="{81263F7E-03BF-484C-8E43-D022707E3A28}"/>
    <cellStyle name="Note 2 2 2 3 2" xfId="22353" xr:uid="{59C17BD0-F91F-43E8-8AA3-2F5793AFDA51}"/>
    <cellStyle name="Note 2 2 2 3 2 2" xfId="46571" xr:uid="{47E94BD4-450E-48A5-A755-6E0D15A04B2E}"/>
    <cellStyle name="Note 2 2 2 3 3" xfId="46570" xr:uid="{995659D5-BEE0-46BE-9E88-DE265FAE6928}"/>
    <cellStyle name="Note 2 2 2 4" xfId="22354" xr:uid="{44DAB023-AC94-4971-A8D6-F55503F3D031}"/>
    <cellStyle name="Note 2 2 2 4 2" xfId="46572" xr:uid="{237E6816-A66B-4BDE-81E8-CC336CCC2386}"/>
    <cellStyle name="Note 2 2 2 5" xfId="46567" xr:uid="{A60F2525-9567-4716-A080-22DA23FE03BE}"/>
    <cellStyle name="Note 2 2 3" xfId="22355" xr:uid="{0B769ACB-2B67-45B3-A7D5-E9AFEC092B22}"/>
    <cellStyle name="Note 2 2 3 2" xfId="22356" xr:uid="{BF58B26E-BF7D-4A5D-A0DC-90FE9D352F06}"/>
    <cellStyle name="Note 2 2 3 2 2" xfId="46574" xr:uid="{29A6C4B9-48DA-4AD3-B9E2-7EA1BCDC5402}"/>
    <cellStyle name="Note 2 2 3 3" xfId="46573" xr:uid="{47C424C7-BB1D-4941-B172-2DAE0AC41620}"/>
    <cellStyle name="Note 2 2 4" xfId="22357" xr:uid="{37198EC6-F376-4073-80A1-71B74076E952}"/>
    <cellStyle name="Note 2 2 4 2" xfId="22358" xr:uid="{B3EC0E65-1A55-4CDF-BDB2-6561964548E2}"/>
    <cellStyle name="Note 2 2 4 2 2" xfId="46576" xr:uid="{BC7088D1-F569-4935-A6DD-503B1CACB4AB}"/>
    <cellStyle name="Note 2 2 4 3" xfId="46575" xr:uid="{85E078DF-7CD9-4592-B1C3-BABDFD21FCD8}"/>
    <cellStyle name="Note 2 2 5" xfId="22359" xr:uid="{646FA74D-976A-4F27-A6E5-22C73DF6B5C6}"/>
    <cellStyle name="Note 2 2 5 2" xfId="22360" xr:uid="{D1A2C13C-9D14-4C0B-AD12-C718EDBC4BB6}"/>
    <cellStyle name="Note 2 2 5 2 2" xfId="46578" xr:uid="{8B1E729F-D545-47DF-BE46-97D66BA1A18A}"/>
    <cellStyle name="Note 2 2 5 3" xfId="46577" xr:uid="{1C497B8F-E9A2-4462-9927-51540AB67716}"/>
    <cellStyle name="Note 2 2 6" xfId="22361" xr:uid="{DD22FDBE-92F5-4656-AB5C-F83B42B4D702}"/>
    <cellStyle name="Note 2 2 6 2" xfId="22362" xr:uid="{BA6EBCC2-A915-449E-909F-E191FB354829}"/>
    <cellStyle name="Note 2 2 6 2 2" xfId="46580" xr:uid="{A0C0F5FB-92B6-46DE-BA76-CE9D59DCAA45}"/>
    <cellStyle name="Note 2 2 6 3" xfId="46579" xr:uid="{89435137-7EE2-430C-B7AB-106019BABDAF}"/>
    <cellStyle name="Note 2 2 7" xfId="22363" xr:uid="{6D836D63-CF83-4558-9BE3-5040004F65EC}"/>
    <cellStyle name="Note 2 2 7 2" xfId="46581" xr:uid="{FCE432E9-42E1-42BD-83BD-1E70F0CFE289}"/>
    <cellStyle name="Note 2 2 8" xfId="22364" xr:uid="{A7DAFD82-A896-407A-AEE9-FFA848FBF653}"/>
    <cellStyle name="Note 2 2 8 2" xfId="46582" xr:uid="{B84F6D98-4A8E-4151-BBB4-A9FA9EEAC97F}"/>
    <cellStyle name="Note 2 2 9" xfId="22365" xr:uid="{CEAC0447-4390-4DA5-9778-304D8075E740}"/>
    <cellStyle name="Note 2 2 9 2" xfId="46583" xr:uid="{C7856D2E-2B47-44C8-85EC-555B10293130}"/>
    <cellStyle name="Note 2 3" xfId="22366" xr:uid="{8217EE2E-FACB-4291-804A-4CBC9DE7EEA6}"/>
    <cellStyle name="Note 2 3 2" xfId="22367" xr:uid="{3A573977-6AA9-4381-96DD-F67F7657D6DD}"/>
    <cellStyle name="Note 2 3 2 2" xfId="46585" xr:uid="{C48C8F12-9C4B-4D8A-B377-0F9174C3FB12}"/>
    <cellStyle name="Note 2 3 3" xfId="22368" xr:uid="{E9F53F8C-297B-44BC-B065-83611114D718}"/>
    <cellStyle name="Note 2 3 3 2" xfId="46586" xr:uid="{21A125FC-A104-4B4B-B638-E4B3C3ABD62E}"/>
    <cellStyle name="Note 2 3 4" xfId="22369" xr:uid="{A2589801-A1CC-4CE5-B37E-9DA12B1AF04A}"/>
    <cellStyle name="Note 2 3 4 2" xfId="46587" xr:uid="{5B131792-E693-4A37-B559-2ED128CD66E4}"/>
    <cellStyle name="Note 2 3 5" xfId="46584" xr:uid="{08489707-6EA1-4F73-9D7E-9C76FDEAB4D1}"/>
    <cellStyle name="Note 2 3 6" xfId="55104" xr:uid="{042A6AAF-939E-40D2-84D0-9A2E5E5EE306}"/>
    <cellStyle name="Note 2 4" xfId="22370" xr:uid="{4489B9B0-A55C-474F-A729-C31776580C50}"/>
    <cellStyle name="Note 2 4 2" xfId="22371" xr:uid="{2F8ECD0E-957D-40E0-936F-BA01F222AEB3}"/>
    <cellStyle name="Note 2 4 2 2" xfId="46589" xr:uid="{7F10BA7E-9B5A-451C-986F-6D56C2B7A197}"/>
    <cellStyle name="Note 2 4 3" xfId="22372" xr:uid="{E2844D55-6DAC-4AFC-9303-13D2F09BF692}"/>
    <cellStyle name="Note 2 4 3 2" xfId="46590" xr:uid="{06D6EE3C-5F0D-4A58-A73E-8CAF90BCBBC2}"/>
    <cellStyle name="Note 2 4 4" xfId="22373" xr:uid="{BDAACB0C-483F-43FD-A7D7-A53622507817}"/>
    <cellStyle name="Note 2 4 4 2" xfId="46591" xr:uid="{CB95EE63-111B-4034-A6D9-85B967A4FDC2}"/>
    <cellStyle name="Note 2 4 5" xfId="46588" xr:uid="{F7B45552-575B-4712-AB3D-C825B4E4AD58}"/>
    <cellStyle name="Note 2 4 6" xfId="55105" xr:uid="{E93A1F43-C650-4323-BEA3-583DEEDC0FAB}"/>
    <cellStyle name="Note 2 5" xfId="22374" xr:uid="{7CA46731-4EAD-46F8-B887-FD0B98A0603D}"/>
    <cellStyle name="Note 2 5 2" xfId="46592" xr:uid="{5867B5AA-6B00-405D-9D98-FA41D2E8024A}"/>
    <cellStyle name="Note 2 6" xfId="22375" xr:uid="{758B857D-D90B-4DD4-905A-7F3E45AB6AF3}"/>
    <cellStyle name="Note 2 6 2" xfId="46593" xr:uid="{EBC20287-680B-4A5C-885B-96BC2425BEDF}"/>
    <cellStyle name="Note 2 7" xfId="22376" xr:uid="{EE78CB9D-38A7-4A79-B9E6-D11B72360BDB}"/>
    <cellStyle name="Note 2 7 2" xfId="46594" xr:uid="{EAECEA10-9E2D-4332-8E7E-A6A67D3A8595}"/>
    <cellStyle name="Note 2 8" xfId="46565" xr:uid="{4B702D5C-8D5F-4A2F-87B1-E59D7C94DE21}"/>
    <cellStyle name="Note 2 9" xfId="54157" xr:uid="{EC8BF0F4-F8F6-4980-AB10-40C24FD392BE}"/>
    <cellStyle name="Note 2_CHP" xfId="22377" xr:uid="{515EC85F-EE60-4973-995E-D157D4759A7F}"/>
    <cellStyle name="Note 3" xfId="922" xr:uid="{9E54C7E3-275F-468A-B79C-777C5237E9E3}"/>
    <cellStyle name="Note 3 10" xfId="22378" xr:uid="{AF1E3BF6-9D17-4A7E-ACE1-A97F3512E8E8}"/>
    <cellStyle name="Note 3 2" xfId="22379" xr:uid="{74EF82FA-5A39-4326-978B-6C6CDA85A857}"/>
    <cellStyle name="Note 3 2 2" xfId="22380" xr:uid="{31877537-218F-478E-924E-D5AAFAB22F25}"/>
    <cellStyle name="Note 3 2 2 2" xfId="46597" xr:uid="{7426DC78-772B-4FE8-8E35-E53BBC21CEC6}"/>
    <cellStyle name="Note 3 2 3" xfId="46596" xr:uid="{99B4B07C-44E9-4F96-A719-D24886265C1E}"/>
    <cellStyle name="Note 3 3" xfId="22381" xr:uid="{C3423186-8193-47B1-9EB4-6F0D87CD255D}"/>
    <cellStyle name="Note 3 3 2" xfId="22382" xr:uid="{3099D444-B01A-417A-88A2-5EF46A41A760}"/>
    <cellStyle name="Note 3 3 2 2" xfId="46599" xr:uid="{E611A6A0-7E71-4DD0-B9F1-EFD5BF9D26AB}"/>
    <cellStyle name="Note 3 3 3" xfId="46598" xr:uid="{44D014AB-3CC6-441E-B2ED-BA16BDD9C8F8}"/>
    <cellStyle name="Note 3 4" xfId="22383" xr:uid="{193A6643-E00D-4C1C-B50F-3E978ADC8454}"/>
    <cellStyle name="Note 3 4 2" xfId="22384" xr:uid="{20D9701F-22A8-46C9-9CA8-619DEA4C5922}"/>
    <cellStyle name="Note 3 4 2 2" xfId="46601" xr:uid="{7770AFEB-092E-442E-BDAE-4F0489119917}"/>
    <cellStyle name="Note 3 4 3" xfId="46600" xr:uid="{13FD1F58-2002-405F-869A-5661D71188F6}"/>
    <cellStyle name="Note 3 5" xfId="22385" xr:uid="{F284D336-8AFA-4A9B-ABCD-4258E7FF179E}"/>
    <cellStyle name="Note 3 5 2" xfId="46602" xr:uid="{D64BDD86-8B56-446A-8724-37D14D94F4BF}"/>
    <cellStyle name="Note 3 6" xfId="22386" xr:uid="{45D869F0-9ACC-458E-82D9-8B092B9B6923}"/>
    <cellStyle name="Note 3 6 2" xfId="46603" xr:uid="{0A11B6BF-B63E-4595-A11D-33A862E39A38}"/>
    <cellStyle name="Note 3 7" xfId="22387" xr:uid="{B0FF3689-4930-4623-BB85-F0BEDE35EA28}"/>
    <cellStyle name="Note 3 7 2" xfId="46604" xr:uid="{A22270EE-094C-44DA-85DC-BB6DE71EFB3D}"/>
    <cellStyle name="Note 3 8" xfId="46595" xr:uid="{2EBF6D69-DC7C-438B-9656-CB745309ADE7}"/>
    <cellStyle name="Note 3 9" xfId="54159" xr:uid="{C128E09A-7EF5-4C56-9E41-22A1FC27C149}"/>
    <cellStyle name="Note 4" xfId="22388" xr:uid="{119857F3-D6AA-4923-ADF0-6FA50D73CA37}"/>
    <cellStyle name="Note 4 2" xfId="22389" xr:uid="{18B024CC-1D35-4F9B-B90F-35B46AE13E37}"/>
    <cellStyle name="Note 4 2 2" xfId="22390" xr:uid="{AD7ED48B-5EC0-4F9D-9100-D0EDB6354872}"/>
    <cellStyle name="Note 4 2 2 2" xfId="46607" xr:uid="{28A434E9-C925-4861-9EC9-CD597C09A8C8}"/>
    <cellStyle name="Note 4 2 3" xfId="46606" xr:uid="{8FD8F81B-088D-4475-9641-C17CE6D412B3}"/>
    <cellStyle name="Note 4 3" xfId="22391" xr:uid="{E81E7048-15C0-46F5-B6B8-859185DA42EE}"/>
    <cellStyle name="Note 4 3 2" xfId="22392" xr:uid="{22E9B60C-0190-41F5-8B7C-4A7B91EFB69A}"/>
    <cellStyle name="Note 4 3 2 2" xfId="46609" xr:uid="{E7551C88-D6B3-48B5-9659-555D36DB9523}"/>
    <cellStyle name="Note 4 3 3" xfId="46608" xr:uid="{F8DBED65-4EEC-4CAF-92F7-9E28B7252630}"/>
    <cellStyle name="Note 4 4" xfId="22393" xr:uid="{1D06E7BA-BCB2-4049-AE37-CF51EE4A61F6}"/>
    <cellStyle name="Note 4 4 2" xfId="46610" xr:uid="{2430DAD9-CC0A-464F-A009-BD121AFBAF48}"/>
    <cellStyle name="Note 4 5" xfId="22394" xr:uid="{6DAB5F37-B6DF-418F-98F1-9C1BE227EA52}"/>
    <cellStyle name="Note 4 5 2" xfId="46611" xr:uid="{EF4D29E3-9A99-47FF-8D32-25759260C714}"/>
    <cellStyle name="Note 4 6" xfId="46605" xr:uid="{7227E14A-146C-4AF4-9D20-34C468A4B9B1}"/>
    <cellStyle name="Note 4 7" xfId="55103" xr:uid="{3F80C341-FF2B-4F00-A943-C03AA4A60428}"/>
    <cellStyle name="Note 5" xfId="22395" xr:uid="{B626EE84-10D2-43A8-8619-BDF1859277C3}"/>
    <cellStyle name="Note 5 2" xfId="22396" xr:uid="{92C32C81-C865-4C5D-A66B-6BC5DB76C151}"/>
    <cellStyle name="Note 5 2 2" xfId="46613" xr:uid="{49034E7F-E713-48C5-AB58-9AF22B95199E}"/>
    <cellStyle name="Note 5 3" xfId="46612" xr:uid="{18367FAB-9B6A-4297-B356-1A95C8785365}"/>
    <cellStyle name="Note 6" xfId="22397" xr:uid="{4F23DD08-C0EE-4647-9A19-D6C428183887}"/>
    <cellStyle name="Note 6 2" xfId="22398" xr:uid="{EE122FD4-A130-4998-A99D-EB155568CD25}"/>
    <cellStyle name="Note 6 2 2" xfId="46615" xr:uid="{FE1688A6-A864-4F0D-ACD2-FA0FF9BD5B41}"/>
    <cellStyle name="Note 6 3" xfId="46614" xr:uid="{D9EE7E72-2CD9-46D7-B010-25E5D0E2D6F9}"/>
    <cellStyle name="Note 7" xfId="53723" xr:uid="{9B67F368-6308-46AC-BDF0-FAB8F8AC65C8}"/>
    <cellStyle name="Notiz 2" xfId="923" xr:uid="{E6E289BD-99C6-45F2-A0D7-249BFB17B09E}"/>
    <cellStyle name="Notiz 2 2" xfId="22400" xr:uid="{47355DBE-96C4-470B-942A-C0C4838F04FD}"/>
    <cellStyle name="Notiz 2 2 2" xfId="22401" xr:uid="{2EB88A1F-9572-40CF-938C-AA78CE42F370}"/>
    <cellStyle name="Notiz 2 2 2 2" xfId="46618" xr:uid="{5A90109E-7B92-464C-81D4-1AC6B4E77691}"/>
    <cellStyle name="Notiz 2 2 3" xfId="22402" xr:uid="{74C2583F-B67E-4AF0-89F6-4089B9401AE7}"/>
    <cellStyle name="Notiz 2 2 3 2" xfId="46619" xr:uid="{B6C8210C-871F-4AD5-BADE-72FD2F9B5228}"/>
    <cellStyle name="Notiz 2 2 4" xfId="46617" xr:uid="{A5979FAC-3B58-4082-BB74-455F86B51388}"/>
    <cellStyle name="Notiz 2 3" xfId="22403" xr:uid="{442B2B9E-D4A8-4C12-BEC9-35653A051D06}"/>
    <cellStyle name="Notiz 2 3 2" xfId="46620" xr:uid="{FCFDE1FA-419E-45A4-8A50-277A19C9BD61}"/>
    <cellStyle name="Notiz 2 4" xfId="22404" xr:uid="{FE40C467-A334-49BE-BBB4-1051F330633F}"/>
    <cellStyle name="Notiz 2 4 2" xfId="46621" xr:uid="{21BDE8D0-B804-4D3F-9FD6-373E41A27E20}"/>
    <cellStyle name="Notiz 2 5" xfId="22405" xr:uid="{C6329B60-AC0C-40AA-AA92-04AD0E553E43}"/>
    <cellStyle name="Notiz 2 5 2" xfId="46622" xr:uid="{07BD8756-3833-45DC-935A-E5F74B1C453E}"/>
    <cellStyle name="Notiz 2 6" xfId="46616" xr:uid="{BAA03805-E5DB-434D-B16E-28F8FA92464F}"/>
    <cellStyle name="Notiz 2 7" xfId="53739" xr:uid="{51CCDA3F-1185-4EDA-95C2-03CD7963D1B5}"/>
    <cellStyle name="Notiz 2 8" xfId="22399" xr:uid="{BC3263D4-C932-4BB5-818B-05EB32866A0B}"/>
    <cellStyle name="num_note" xfId="22406" xr:uid="{33957C8B-1D78-4DF2-B307-638FC764FCA3}"/>
    <cellStyle name="Number [0.0]" xfId="22407" xr:uid="{25766A58-7671-4A4E-BE79-351F24B24BEC}"/>
    <cellStyle name="Number [0.0] 2" xfId="22408" xr:uid="{6D97D4E9-A48E-45B8-9C63-A4F092EFEACD}"/>
    <cellStyle name="Number [0.0] 2 2" xfId="22409" xr:uid="{4E93F498-9C08-4D3F-AA8D-1403E77DD528}"/>
    <cellStyle name="Number [0.0] 2 2 2" xfId="46625" xr:uid="{6AF9FD25-A043-4ED7-B08D-129C82C22257}"/>
    <cellStyle name="Number [0.0] 2 3" xfId="46624" xr:uid="{1E052175-19AD-47F1-938B-AA41A405D436}"/>
    <cellStyle name="Number [0.0] 3" xfId="22410" xr:uid="{10785696-89FE-4E0C-8D7E-B65F2B9BE769}"/>
    <cellStyle name="Number [0.0] 3 2" xfId="46626" xr:uid="{5942048B-46B1-403C-AE2A-D900756356A5}"/>
    <cellStyle name="Number [0.0] 4" xfId="46623" xr:uid="{07A58F6B-176A-4050-A606-C1A4CC0B4FC4}"/>
    <cellStyle name="Nuovo" xfId="22411" xr:uid="{F91E1520-CC7D-460D-B599-685524A9A92A}"/>
    <cellStyle name="Nuovo 2" xfId="22412" xr:uid="{D89A159B-4C3E-49CC-BCC1-A9714F9B1FEA}"/>
    <cellStyle name="Nuovo 2 2" xfId="22413" xr:uid="{E0291D4B-4C5F-4E2B-8354-FD54B94C7CB5}"/>
    <cellStyle name="Nuovo 2 2 2" xfId="22414" xr:uid="{81EA1D62-D0D6-4BEA-9376-F2B73EE947AF}"/>
    <cellStyle name="Nuovo 2 2 2 2" xfId="46630" xr:uid="{F8F149E1-C091-47BC-89C3-9386C6011501}"/>
    <cellStyle name="Nuovo 2 2 3" xfId="46629" xr:uid="{A8AE2CAC-5A8A-44C1-8197-2809C86824D8}"/>
    <cellStyle name="Nuovo 2 3" xfId="22415" xr:uid="{5864031D-9030-48E6-B726-6E21992E4FD2}"/>
    <cellStyle name="Nuovo 2 3 2" xfId="22416" xr:uid="{A70EAEE2-D12B-4296-8135-82875AEA416C}"/>
    <cellStyle name="Nuovo 2 3 2 2" xfId="46632" xr:uid="{A2968498-970B-488B-8984-81E8D25AFCFC}"/>
    <cellStyle name="Nuovo 2 3 3" xfId="46631" xr:uid="{F808889C-DFEF-46DF-BCB2-5F9F844D8263}"/>
    <cellStyle name="Nuovo 2 4" xfId="22417" xr:uid="{9F166845-6105-4818-B276-939B4E894B6E}"/>
    <cellStyle name="Nuovo 2 4 2" xfId="46633" xr:uid="{1415C423-A38B-4D35-BB08-2A12CB07E835}"/>
    <cellStyle name="Nuovo 2 5" xfId="46628" xr:uid="{181E066F-84EF-4ADA-86FA-C458B3259563}"/>
    <cellStyle name="Nuovo 3" xfId="22418" xr:uid="{8B104585-CAEA-48FD-A9A9-C09FECFCC76B}"/>
    <cellStyle name="Nuovo 3 2" xfId="22419" xr:uid="{2F96F473-F717-40D4-B556-9A00D8E51106}"/>
    <cellStyle name="Nuovo 3 2 2" xfId="46635" xr:uid="{08C948A7-46B0-4012-B74B-19B3D9487971}"/>
    <cellStyle name="Nuovo 3 3" xfId="46634" xr:uid="{29BE2BD6-A4CD-419F-845C-7D5A74C76028}"/>
    <cellStyle name="Nuovo 4" xfId="22420" xr:uid="{B19C364D-8A15-43E4-8F5F-60334ABC5A56}"/>
    <cellStyle name="Nuovo 4 2" xfId="46636" xr:uid="{7FC2242E-4A0F-48D0-94CB-8FA76D12D13A}"/>
    <cellStyle name="Nuovo 5" xfId="46627" xr:uid="{F54AC101-C85A-4CEC-A9B4-05C455A1D2B5}"/>
    <cellStyle name="Obliczenia" xfId="924" xr:uid="{07C1D5DF-165B-43AD-8755-4D886A3A95EC}"/>
    <cellStyle name="Obliczenia 10" xfId="925" xr:uid="{E9305D3B-FCFD-4649-A35E-64FFCF46FBE0}"/>
    <cellStyle name="Obliczenia 10 10" xfId="22422" xr:uid="{F0520463-7E79-4D66-96E7-BA8A8B033956}"/>
    <cellStyle name="Obliczenia 10 2" xfId="926" xr:uid="{3E4484A5-EC79-43EA-9F81-844A367FB562}"/>
    <cellStyle name="Obliczenia 10 2 2" xfId="22424" xr:uid="{951D733B-9F34-4FD1-87FE-34A363DB14AD}"/>
    <cellStyle name="Obliczenia 10 2 2 2" xfId="22425" xr:uid="{9FC37389-3097-4DD8-A853-BD75433DE71D}"/>
    <cellStyle name="Obliczenia 10 2 2 2 2" xfId="46641" xr:uid="{6BDC6772-C420-455B-821F-1F1048C963A2}"/>
    <cellStyle name="Obliczenia 10 2 2 3" xfId="46640" xr:uid="{8DA8CDE2-4630-4AA7-9092-75BC2FCFB882}"/>
    <cellStyle name="Obliczenia 10 2 3" xfId="22426" xr:uid="{A99606C4-B112-4A66-A39D-8FA042110444}"/>
    <cellStyle name="Obliczenia 10 2 3 2" xfId="46642" xr:uid="{0C0745E8-AA7C-4EAF-AB1A-74B92513965A}"/>
    <cellStyle name="Obliczenia 10 2 4" xfId="22427" xr:uid="{22200C4A-0E83-44C3-B72C-7B6761EC4BDC}"/>
    <cellStyle name="Obliczenia 10 2 4 2" xfId="46643" xr:uid="{4FB8492B-7652-446F-86AF-67842D23AFD9}"/>
    <cellStyle name="Obliczenia 10 2 5" xfId="22428" xr:uid="{92752CBF-3051-4C36-A48C-DB14026675F1}"/>
    <cellStyle name="Obliczenia 10 2 5 2" xfId="46644" xr:uid="{047D559E-0CC1-43E2-9D55-30BBEFD7EB72}"/>
    <cellStyle name="Obliczenia 10 2 6" xfId="46639" xr:uid="{B07E0626-0CE2-4F41-97BF-3061E19241AF}"/>
    <cellStyle name="Obliczenia 10 2 7" xfId="54161" xr:uid="{36B6DBDB-4D7A-4C4E-9F6D-1DCBAACDAAAE}"/>
    <cellStyle name="Obliczenia 10 2 8" xfId="22423" xr:uid="{B5CB61C2-ACB9-4F01-8B3D-1953EB143F88}"/>
    <cellStyle name="Obliczenia 10 3" xfId="927" xr:uid="{23D6FFF7-AFEC-4866-9BFB-BF85EBC8204D}"/>
    <cellStyle name="Obliczenia 10 3 2" xfId="22430" xr:uid="{3C72BC4B-5031-4001-85AF-E316AF9FB6B2}"/>
    <cellStyle name="Obliczenia 10 3 2 2" xfId="22431" xr:uid="{25BB4686-41B0-4B64-9F1D-50D139680940}"/>
    <cellStyle name="Obliczenia 10 3 2 2 2" xfId="46647" xr:uid="{75A61E2C-B999-4932-B109-7247AB25FB12}"/>
    <cellStyle name="Obliczenia 10 3 2 3" xfId="46646" xr:uid="{587ABE26-37C7-4438-9864-0ACE52A333D1}"/>
    <cellStyle name="Obliczenia 10 3 3" xfId="22432" xr:uid="{C7EEE30C-5EF7-43D4-8A75-D1A707194363}"/>
    <cellStyle name="Obliczenia 10 3 3 2" xfId="46648" xr:uid="{021210EC-4E89-48F9-8B1D-3A7653120EEA}"/>
    <cellStyle name="Obliczenia 10 3 4" xfId="22433" xr:uid="{56F190FA-105B-4999-BB23-F654C1E4DA6A}"/>
    <cellStyle name="Obliczenia 10 3 4 2" xfId="46649" xr:uid="{5138808D-156E-40E9-9002-79E4A57CD2B6}"/>
    <cellStyle name="Obliczenia 10 3 5" xfId="22434" xr:uid="{E875C263-5AB6-4E78-B4B0-1D7EA592A143}"/>
    <cellStyle name="Obliczenia 10 3 5 2" xfId="46650" xr:uid="{66782A55-E9BE-4E02-9662-8BADAB0B60B6}"/>
    <cellStyle name="Obliczenia 10 3 6" xfId="46645" xr:uid="{ECB5463E-26B6-4AF3-9E1F-F0196E1B8FEE}"/>
    <cellStyle name="Obliczenia 10 3 7" xfId="54162" xr:uid="{9225C91D-943E-4DE2-8C59-21A90BB298E4}"/>
    <cellStyle name="Obliczenia 10 3 8" xfId="22429" xr:uid="{2563A3D4-AEE0-4C43-AB97-F5DE2BF42F25}"/>
    <cellStyle name="Obliczenia 10 4" xfId="22435" xr:uid="{7B955148-72FA-4FEF-A4AC-263FFC41AAAA}"/>
    <cellStyle name="Obliczenia 10 4 2" xfId="22436" xr:uid="{69BD008D-DCE8-43D7-8EDF-021B376F0DAE}"/>
    <cellStyle name="Obliczenia 10 4 2 2" xfId="46652" xr:uid="{11E911C5-CA7B-4703-925F-07334307074C}"/>
    <cellStyle name="Obliczenia 10 4 3" xfId="22437" xr:uid="{CE85770C-706D-4513-AB6B-B915EBE7EAC6}"/>
    <cellStyle name="Obliczenia 10 4 3 2" xfId="46653" xr:uid="{4B9BDA9C-E3A7-445D-A307-51F88C2D5A93}"/>
    <cellStyle name="Obliczenia 10 4 4" xfId="46651" xr:uid="{7678BF70-328D-48BF-93D6-D76BE3A2DF75}"/>
    <cellStyle name="Obliczenia 10 5" xfId="22438" xr:uid="{BDC18E6E-FE92-45E4-AF98-920245D07AD6}"/>
    <cellStyle name="Obliczenia 10 5 2" xfId="46654" xr:uid="{727D2724-E146-4230-9312-2DDD36F222D1}"/>
    <cellStyle name="Obliczenia 10 6" xfId="22439" xr:uid="{154BF2AC-52EC-4196-B78A-35305913BEEC}"/>
    <cellStyle name="Obliczenia 10 6 2" xfId="46655" xr:uid="{978210FA-BCCB-457D-A317-1529AF5765F7}"/>
    <cellStyle name="Obliczenia 10 7" xfId="22440" xr:uid="{D3A2A803-DDD5-4C48-A99D-85E60D4C3E14}"/>
    <cellStyle name="Obliczenia 10 7 2" xfId="46656" xr:uid="{C9C761C6-A1FC-4DF3-A888-24BF39D7D916}"/>
    <cellStyle name="Obliczenia 10 8" xfId="46638" xr:uid="{D3C0A8CF-C908-4945-A607-5A5682BE678D}"/>
    <cellStyle name="Obliczenia 10 9" xfId="54160" xr:uid="{94ED4148-26C6-444A-8389-1F2323D83582}"/>
    <cellStyle name="Obliczenia 10_CHP" xfId="22441" xr:uid="{98D76995-1CB2-40DC-AA75-957A8295AF7B}"/>
    <cellStyle name="Obliczenia 11" xfId="928" xr:uid="{38CD8DF7-27CE-4EFA-8CAE-A7391DA16E3C}"/>
    <cellStyle name="Obliczenia 11 2" xfId="22443" xr:uid="{EDEC40EF-E863-42E1-AE5D-4374AD7C11FA}"/>
    <cellStyle name="Obliczenia 11 2 2" xfId="22444" xr:uid="{E06BE4FD-9D8A-4D13-BFF7-6823311BB334}"/>
    <cellStyle name="Obliczenia 11 2 2 2" xfId="46659" xr:uid="{78BCD387-9D1A-480C-A32A-4E67D861E4BB}"/>
    <cellStyle name="Obliczenia 11 2 3" xfId="22445" xr:uid="{035419EA-CEF9-4FCE-8867-0C0CAF46E89A}"/>
    <cellStyle name="Obliczenia 11 2 3 2" xfId="46660" xr:uid="{09E7513A-561E-4564-813C-20E90F9B7691}"/>
    <cellStyle name="Obliczenia 11 2 4" xfId="22446" xr:uid="{D6982452-A43C-46D7-8CF1-DD4EF487895C}"/>
    <cellStyle name="Obliczenia 11 2 4 2" xfId="46661" xr:uid="{1A079D78-8EC7-4B0D-81C1-8F3012404534}"/>
    <cellStyle name="Obliczenia 11 2 5" xfId="46658" xr:uid="{A6541636-3C38-4C5D-806E-DE00EC3DC080}"/>
    <cellStyle name="Obliczenia 11 2 6" xfId="55106" xr:uid="{7268AB6D-0B73-4788-9AA4-14D308C426CE}"/>
    <cellStyle name="Obliczenia 11 3" xfId="22447" xr:uid="{0C69210A-E921-4288-8019-2F45A220BE68}"/>
    <cellStyle name="Obliczenia 11 3 2" xfId="46662" xr:uid="{7C47983D-8313-4295-B9D3-C4079B687CAB}"/>
    <cellStyle name="Obliczenia 11 4" xfId="22448" xr:uid="{81BC988D-C2A3-44B3-97EE-AB64F2C56C29}"/>
    <cellStyle name="Obliczenia 11 4 2" xfId="46663" xr:uid="{4B28ECCC-A189-4F5E-956D-9B6C83F4905A}"/>
    <cellStyle name="Obliczenia 11 5" xfId="22449" xr:uid="{D5510B4A-C3B6-4930-8471-2E6C4F5A6A16}"/>
    <cellStyle name="Obliczenia 11 5 2" xfId="46664" xr:uid="{A8B2B0F9-114E-4838-98F2-8093EF59F275}"/>
    <cellStyle name="Obliczenia 11 6" xfId="46657" xr:uid="{479BC8D6-A14A-4D21-8F14-C910AE5E7192}"/>
    <cellStyle name="Obliczenia 11 7" xfId="54163" xr:uid="{A58C0121-660D-44BD-AC8F-CC6C597CA4EF}"/>
    <cellStyle name="Obliczenia 11 8" xfId="22442" xr:uid="{D98D1B06-51FD-4D98-9F87-5E0FEC80911D}"/>
    <cellStyle name="Obliczenia 11_CHP" xfId="22450" xr:uid="{1A7F1691-F655-4C88-AB91-FA0635BF2A99}"/>
    <cellStyle name="Obliczenia 12" xfId="929" xr:uid="{E4A319C6-29F7-4528-B2A1-5A5601F1B0B9}"/>
    <cellStyle name="Obliczenia 12 2" xfId="22452" xr:uid="{3FEDB3DC-B323-4728-A010-711CA1CEB59D}"/>
    <cellStyle name="Obliczenia 12 2 2" xfId="22453" xr:uid="{25DDE9E5-30D9-41A7-AA7A-954B5BB3FAC1}"/>
    <cellStyle name="Obliczenia 12 2 2 2" xfId="46667" xr:uid="{BEE1D854-5F80-4787-8915-6285A73098AE}"/>
    <cellStyle name="Obliczenia 12 2 3" xfId="46666" xr:uid="{A67DCF48-7256-43DB-A5DD-92E37BCE4E30}"/>
    <cellStyle name="Obliczenia 12 3" xfId="22454" xr:uid="{5D225A34-604B-4BC1-87B0-C0AD60A06ECC}"/>
    <cellStyle name="Obliczenia 12 3 2" xfId="46668" xr:uid="{0A58F7C9-ED05-44DD-9D02-3F5109B80056}"/>
    <cellStyle name="Obliczenia 12 4" xfId="22455" xr:uid="{987C32BE-3F58-480C-91D0-AF79EB1A312E}"/>
    <cellStyle name="Obliczenia 12 4 2" xfId="46669" xr:uid="{348AEA67-3EC5-4420-95F8-D4EF7514CE8A}"/>
    <cellStyle name="Obliczenia 12 5" xfId="22456" xr:uid="{C6904F17-55B0-44F6-84BF-66F9382535DB}"/>
    <cellStyle name="Obliczenia 12 5 2" xfId="46670" xr:uid="{1ECF324B-E8BB-41D8-880F-64295854EE4F}"/>
    <cellStyle name="Obliczenia 12 6" xfId="46665" xr:uid="{3B71B167-94A5-4698-A084-9A4C7B7D8A2A}"/>
    <cellStyle name="Obliczenia 12 7" xfId="54164" xr:uid="{D69B467B-677E-4C05-BDF0-DCACF8791FB6}"/>
    <cellStyle name="Obliczenia 12 8" xfId="22451" xr:uid="{F63DCD20-8882-4CDF-9CF2-F7F306A33916}"/>
    <cellStyle name="Obliczenia 13" xfId="22457" xr:uid="{80D0DB60-72C1-4E07-BB85-86C5DF919681}"/>
    <cellStyle name="Obliczenia 13 2" xfId="22458" xr:uid="{1AA1B105-685E-4025-B09A-6E973B02D1F2}"/>
    <cellStyle name="Obliczenia 13 2 2" xfId="46672" xr:uid="{1921C235-3C44-4E82-B958-D333ED50DE27}"/>
    <cellStyle name="Obliczenia 13 3" xfId="22459" xr:uid="{E0AB05F0-7615-4CA4-B292-FA32CE9D10D5}"/>
    <cellStyle name="Obliczenia 13 3 2" xfId="46673" xr:uid="{AE11C70E-7F15-47FE-B512-E0559A257060}"/>
    <cellStyle name="Obliczenia 13 4" xfId="22460" xr:uid="{A039570B-CBA6-4B8C-B842-06C02B3D594B}"/>
    <cellStyle name="Obliczenia 13 4 2" xfId="46674" xr:uid="{8DB17931-E148-4C00-933B-CA065D9C228C}"/>
    <cellStyle name="Obliczenia 13 5" xfId="46671" xr:uid="{9967395E-D08A-4320-8C49-53353B71263E}"/>
    <cellStyle name="Obliczenia 13 6" xfId="54165" xr:uid="{1D7CA3C5-F032-4714-AB95-88E36DAE76C1}"/>
    <cellStyle name="Obliczenia 14" xfId="22461" xr:uid="{21B7215E-7E35-40DE-A47A-A3675431E1CC}"/>
    <cellStyle name="Obliczenia 14 2" xfId="22462" xr:uid="{C057214A-A951-4C47-AA48-A86587A6E9AC}"/>
    <cellStyle name="Obliczenia 14 2 2" xfId="46676" xr:uid="{9C0C8ECB-18C6-49E3-BEF2-B1F0D2E22741}"/>
    <cellStyle name="Obliczenia 14 3" xfId="22463" xr:uid="{1B97794D-B2EB-4824-AF25-C4940CB7E767}"/>
    <cellStyle name="Obliczenia 14 3 2" xfId="46677" xr:uid="{78260D1E-6FB9-4265-9200-9FED338B8F4F}"/>
    <cellStyle name="Obliczenia 14 4" xfId="46675" xr:uid="{060CE7A5-863B-4469-B0CD-814CE31C59D1}"/>
    <cellStyle name="Obliczenia 14 5" xfId="54166" xr:uid="{3D6DBAFE-1D50-40A9-82CE-BBE046DA2055}"/>
    <cellStyle name="Obliczenia 15" xfId="22464" xr:uid="{5B83828A-94C8-4CD2-9161-C27B0E4EA506}"/>
    <cellStyle name="Obliczenia 15 2" xfId="22465" xr:uid="{EA90F408-7B10-4690-8C7C-578F51A7B0A7}"/>
    <cellStyle name="Obliczenia 15 2 2" xfId="46679" xr:uid="{2861D1C1-AA4C-4A28-9C5F-4C9009F15489}"/>
    <cellStyle name="Obliczenia 15 2 3" xfId="55107" xr:uid="{3BDE5E5C-B307-4F10-8240-E2F33F38F5CD}"/>
    <cellStyle name="Obliczenia 15 3" xfId="22466" xr:uid="{3D02E4A5-06AA-4846-833F-8D6547D1BB95}"/>
    <cellStyle name="Obliczenia 15 3 2" xfId="46680" xr:uid="{F2700D0F-B241-4DA8-9C7B-432CAC059C68}"/>
    <cellStyle name="Obliczenia 15 4" xfId="46678" xr:uid="{D0D1DB6D-C5E3-4E9E-987F-9548F3C52E5B}"/>
    <cellStyle name="Obliczenia 15 5" xfId="54167" xr:uid="{737A36B8-EFDA-4179-A6CC-D0509BFDF687}"/>
    <cellStyle name="Obliczenia 16" xfId="22467" xr:uid="{4C2D61C7-4682-490A-A646-B458B97BAE46}"/>
    <cellStyle name="Obliczenia 16 2" xfId="22468" xr:uid="{941E42B7-9280-44FF-AE6A-02981CFE9967}"/>
    <cellStyle name="Obliczenia 16 2 2" xfId="46682" xr:uid="{282F9D63-E439-48F0-8F6D-7EF5DE8B3DA7}"/>
    <cellStyle name="Obliczenia 16 3" xfId="22469" xr:uid="{CA28D150-7F7B-4D7C-AD95-56F5743EB461}"/>
    <cellStyle name="Obliczenia 16 3 2" xfId="46683" xr:uid="{D5EBF7AE-BDC3-48B0-9DA8-F9425E2A53D8}"/>
    <cellStyle name="Obliczenia 16 4" xfId="46681" xr:uid="{048F70B6-9B40-4C47-B446-45F9BDA4C428}"/>
    <cellStyle name="Obliczenia 16 5" xfId="54168" xr:uid="{2530C119-0EFC-46B0-AD6B-87DCD65DBCD0}"/>
    <cellStyle name="Obliczenia 17" xfId="46637" xr:uid="{B2F61F17-CF9E-432F-BFC0-6CF62F250084}"/>
    <cellStyle name="Obliczenia 17 2" xfId="54169" xr:uid="{8996F080-538E-4DA1-AB5F-88CD93559046}"/>
    <cellStyle name="Obliczenia 18" xfId="54170" xr:uid="{14B213D5-7D71-4149-95CB-088DF7769DEB}"/>
    <cellStyle name="Obliczenia 19" xfId="54171" xr:uid="{B58DF54C-1A61-4AC9-B5B4-3C9E6915B8F6}"/>
    <cellStyle name="Obliczenia 2" xfId="930" xr:uid="{D905DEB6-C34E-4783-AB93-4F8AEF5386EA}"/>
    <cellStyle name="Obliczenia 2 2" xfId="22471" xr:uid="{4E9C4EE3-75FC-4C23-BD2E-AEEECF4BC21C}"/>
    <cellStyle name="Obliczenia 2 2 2" xfId="22472" xr:uid="{650DDD30-818D-416A-86D0-24ACEB085518}"/>
    <cellStyle name="Obliczenia 2 2 2 2" xfId="46686" xr:uid="{5464DC98-6C66-41A7-81F4-9B5C659A7C8F}"/>
    <cellStyle name="Obliczenia 2 2 3" xfId="22473" xr:uid="{9863379C-49D1-417F-A2C6-D04FD1307DDF}"/>
    <cellStyle name="Obliczenia 2 2 3 2" xfId="46687" xr:uid="{0188D608-F519-4B42-87DA-A176298E4983}"/>
    <cellStyle name="Obliczenia 2 2 4" xfId="46685" xr:uid="{D67B461B-3E59-4192-90DB-628392172C2A}"/>
    <cellStyle name="Obliczenia 2 3" xfId="22474" xr:uid="{C8A3ADB0-AF03-4DA7-A5CE-6B4A46C7E684}"/>
    <cellStyle name="Obliczenia 2 3 2" xfId="46688" xr:uid="{B90679A9-6E85-4653-ADAF-AF883CDBFF9B}"/>
    <cellStyle name="Obliczenia 2 4" xfId="22475" xr:uid="{AB1FE3E7-C2B5-4BF2-BB7B-339623B56F6D}"/>
    <cellStyle name="Obliczenia 2 4 2" xfId="46689" xr:uid="{26F9AA82-5C61-41B9-A084-3B38FA2D71A9}"/>
    <cellStyle name="Obliczenia 2 5" xfId="22476" xr:uid="{B3F92A09-6E42-4E11-B435-D873FBBB4E7A}"/>
    <cellStyle name="Obliczenia 2 5 2" xfId="46690" xr:uid="{B7273BBB-126B-4439-A200-893B7A7B304A}"/>
    <cellStyle name="Obliczenia 2 6" xfId="46684" xr:uid="{408D06F3-5708-418E-8DC4-E41B0DC66478}"/>
    <cellStyle name="Obliczenia 2 7" xfId="54172" xr:uid="{CDD38244-79B8-444F-A0A5-24537BF1714B}"/>
    <cellStyle name="Obliczenia 2 8" xfId="22470" xr:uid="{E1BA6E4D-8558-41AB-B21F-A46DBD67FB43}"/>
    <cellStyle name="Obliczenia 20" xfId="54173" xr:uid="{EEAF2A45-8141-47E0-9751-98409D593316}"/>
    <cellStyle name="Obliczenia 21" xfId="22421" xr:uid="{60444E1B-AF92-48E1-9D69-18D8BA4B7A96}"/>
    <cellStyle name="Obliczenia 3" xfId="931" xr:uid="{DB395A06-B22D-4529-8713-235F345CB8B5}"/>
    <cellStyle name="Obliczenia 3 2" xfId="22478" xr:uid="{064AEE6C-3877-48A5-A8C3-CF92BE8DAE7A}"/>
    <cellStyle name="Obliczenia 3 2 2" xfId="22479" xr:uid="{6D287433-A236-4AC9-AF7F-EA9B4CA1D1F1}"/>
    <cellStyle name="Obliczenia 3 2 2 2" xfId="46693" xr:uid="{33BC215B-AFD4-4DA9-AF6D-F8E3A9775129}"/>
    <cellStyle name="Obliczenia 3 2 3" xfId="22480" xr:uid="{7DF46D7E-66B0-437B-B389-F041E27A4175}"/>
    <cellStyle name="Obliczenia 3 2 3 2" xfId="46694" xr:uid="{ED3DF5DA-6378-4B4D-B590-72E3DCC64801}"/>
    <cellStyle name="Obliczenia 3 2 4" xfId="46692" xr:uid="{4BB03D79-CB6C-49E7-800A-BABFDF18CB66}"/>
    <cellStyle name="Obliczenia 3 3" xfId="22481" xr:uid="{CB930BE0-D98D-4CFE-96C0-36C6ADB0D7B8}"/>
    <cellStyle name="Obliczenia 3 3 2" xfId="46695" xr:uid="{DA7A75C1-1445-480A-BB00-EBFED3461E53}"/>
    <cellStyle name="Obliczenia 3 4" xfId="22482" xr:uid="{74970D73-D7C8-4E5A-993E-FCC6F7BAC7B4}"/>
    <cellStyle name="Obliczenia 3 4 2" xfId="46696" xr:uid="{92993CC6-6741-4D98-9336-A8E1A9418D1E}"/>
    <cellStyle name="Obliczenia 3 5" xfId="22483" xr:uid="{8D3B70E8-E98F-4B24-B2CD-7228C87E4184}"/>
    <cellStyle name="Obliczenia 3 5 2" xfId="46697" xr:uid="{909F6B74-F72E-418E-8491-51F896665774}"/>
    <cellStyle name="Obliczenia 3 6" xfId="46691" xr:uid="{89358EA4-2EF2-41DB-B1B9-80816AB6F01D}"/>
    <cellStyle name="Obliczenia 3 7" xfId="54174" xr:uid="{64449055-1453-4B79-AC03-7135B09116AE}"/>
    <cellStyle name="Obliczenia 3 8" xfId="22477" xr:uid="{31028426-B057-48BD-A132-EB2CC7CE00B7}"/>
    <cellStyle name="Obliczenia 4" xfId="932" xr:uid="{D7455201-6D4A-462E-B540-B1DD84AA8ABF}"/>
    <cellStyle name="Obliczenia 4 2" xfId="22485" xr:uid="{A08B60EF-B64E-4B35-9E6F-8EA62F960168}"/>
    <cellStyle name="Obliczenia 4 2 2" xfId="22486" xr:uid="{8B68B49C-1938-44DB-A7E5-282162BB9924}"/>
    <cellStyle name="Obliczenia 4 2 2 2" xfId="46700" xr:uid="{E7EC8C5F-75C0-4B0E-92D8-4BA88E995268}"/>
    <cellStyle name="Obliczenia 4 2 3" xfId="22487" xr:uid="{5C0258D1-3573-4DA8-BB6D-3F27341A7B1A}"/>
    <cellStyle name="Obliczenia 4 2 3 2" xfId="46701" xr:uid="{F836EC8B-08FD-4E10-A364-A6E2D55A9608}"/>
    <cellStyle name="Obliczenia 4 2 4" xfId="46699" xr:uid="{FDDACD59-A45D-4D3D-B628-3D34BC5A435F}"/>
    <cellStyle name="Obliczenia 4 3" xfId="22488" xr:uid="{0260FE0F-6025-4497-9113-87A855C1FFDD}"/>
    <cellStyle name="Obliczenia 4 3 2" xfId="46702" xr:uid="{C0049B8A-00EA-47A4-9D35-CFDC3617429F}"/>
    <cellStyle name="Obliczenia 4 4" xfId="22489" xr:uid="{4E29B50A-A6EF-4C70-9DB3-7D3ABC8C0A23}"/>
    <cellStyle name="Obliczenia 4 4 2" xfId="46703" xr:uid="{4195A9EC-B46E-41F0-BF3C-1E09C313B81A}"/>
    <cellStyle name="Obliczenia 4 5" xfId="22490" xr:uid="{397A89E1-55A5-42CB-9F4A-845D70D74DAD}"/>
    <cellStyle name="Obliczenia 4 5 2" xfId="46704" xr:uid="{3352E451-4105-4A2B-B293-5DE632511DB3}"/>
    <cellStyle name="Obliczenia 4 6" xfId="46698" xr:uid="{012C43E0-6245-41B7-931D-81D30D775885}"/>
    <cellStyle name="Obliczenia 4 7" xfId="54175" xr:uid="{082F7A20-48E5-400E-80B7-10B4B84D84CE}"/>
    <cellStyle name="Obliczenia 4 8" xfId="22484" xr:uid="{E35D134B-845A-4C63-B365-39D84196AB38}"/>
    <cellStyle name="Obliczenia 5" xfId="933" xr:uid="{3C6DEC63-D29D-4B4C-9EE8-C9CE1E808BD5}"/>
    <cellStyle name="Obliczenia 5 2" xfId="22492" xr:uid="{8667BDDA-A7CA-4327-A3EC-76DE1575253C}"/>
    <cellStyle name="Obliczenia 5 2 2" xfId="22493" xr:uid="{E82BBEC3-A62B-40AB-9C20-2A48101F494B}"/>
    <cellStyle name="Obliczenia 5 2 2 2" xfId="46707" xr:uid="{93C8CF31-C2F6-444C-983E-3FC34CFA1DBA}"/>
    <cellStyle name="Obliczenia 5 2 3" xfId="22494" xr:uid="{4BD55494-D777-485B-9AEB-5A1959286A1C}"/>
    <cellStyle name="Obliczenia 5 2 3 2" xfId="46708" xr:uid="{18E39E7E-F58A-44B1-974B-B99067459E7E}"/>
    <cellStyle name="Obliczenia 5 2 4" xfId="46706" xr:uid="{C68D8D53-347B-44E0-A2FB-E0D75BEA50C0}"/>
    <cellStyle name="Obliczenia 5 3" xfId="22495" xr:uid="{02A60CC0-C2EB-4181-ABFD-6669BC7EE78A}"/>
    <cellStyle name="Obliczenia 5 3 2" xfId="46709" xr:uid="{32C788F9-23CD-447F-95E8-1EB4479ED4E5}"/>
    <cellStyle name="Obliczenia 5 4" xfId="22496" xr:uid="{6FCEF35E-EEC0-4941-86A0-7A00C166A120}"/>
    <cellStyle name="Obliczenia 5 4 2" xfId="46710" xr:uid="{DCEA1564-D818-46E0-AD05-E4FE62900AD8}"/>
    <cellStyle name="Obliczenia 5 5" xfId="22497" xr:uid="{BECC77E7-BECC-4D22-BEA2-D6CDD589BCB3}"/>
    <cellStyle name="Obliczenia 5 5 2" xfId="46711" xr:uid="{3012CDB5-385B-4AA4-B563-D8DEFACD189C}"/>
    <cellStyle name="Obliczenia 5 6" xfId="46705" xr:uid="{E7AAAB7E-7B99-4A41-9036-B447B5780B47}"/>
    <cellStyle name="Obliczenia 5 7" xfId="54176" xr:uid="{80B1111D-030A-4714-9916-4B1E72CFDB1B}"/>
    <cellStyle name="Obliczenia 5 8" xfId="22491" xr:uid="{485B555A-A3AA-4D57-818E-E78FBF68520A}"/>
    <cellStyle name="Obliczenia 6" xfId="934" xr:uid="{5A96007B-7CD6-4B07-B4E3-667AC7E70914}"/>
    <cellStyle name="Obliczenia 6 2" xfId="22499" xr:uid="{8B67F4DC-CEE6-480C-B463-87A9ED94209B}"/>
    <cellStyle name="Obliczenia 6 2 2" xfId="22500" xr:uid="{6C4BCD1A-93C2-482D-8D1C-4469A40E7E3F}"/>
    <cellStyle name="Obliczenia 6 2 2 2" xfId="46714" xr:uid="{B2E2EBE7-D360-48CC-89BD-51CEE7B3569B}"/>
    <cellStyle name="Obliczenia 6 2 3" xfId="22501" xr:uid="{C085D0BF-31A7-436E-B77C-29022E81BE7D}"/>
    <cellStyle name="Obliczenia 6 2 3 2" xfId="46715" xr:uid="{F7E2D7DB-2D10-42FD-9931-8C31082C7391}"/>
    <cellStyle name="Obliczenia 6 2 4" xfId="46713" xr:uid="{854038B8-5E3F-464C-B22E-03ED72C13CB1}"/>
    <cellStyle name="Obliczenia 6 3" xfId="22502" xr:uid="{30F38E7F-16A1-4179-ABAA-BE1BFFE5F253}"/>
    <cellStyle name="Obliczenia 6 3 2" xfId="46716" xr:uid="{C68DADAA-81D4-4B37-916B-135C73915946}"/>
    <cellStyle name="Obliczenia 6 4" xfId="22503" xr:uid="{38B628A1-909A-47BF-91BA-9C50A66F388A}"/>
    <cellStyle name="Obliczenia 6 4 2" xfId="46717" xr:uid="{5205ED83-51AE-4CEB-9A8C-8140B618EF5F}"/>
    <cellStyle name="Obliczenia 6 5" xfId="22504" xr:uid="{B5810ACA-4FF3-4D78-ADD0-4E716DCAC895}"/>
    <cellStyle name="Obliczenia 6 5 2" xfId="46718" xr:uid="{47AEEA92-AB80-451D-A4C6-9798CC0AE21D}"/>
    <cellStyle name="Obliczenia 6 6" xfId="46712" xr:uid="{FBC1EB34-823E-4F04-BD85-3B3C813B2810}"/>
    <cellStyle name="Obliczenia 6 7" xfId="54177" xr:uid="{CBFCC8C8-E80B-4343-BB75-6F8A032CC82C}"/>
    <cellStyle name="Obliczenia 6 8" xfId="22498" xr:uid="{F89475B0-D034-44E5-9D76-665FDF54321F}"/>
    <cellStyle name="Obliczenia 7" xfId="935" xr:uid="{65F238E8-7C10-4EBE-B9FC-4E53D8FB6713}"/>
    <cellStyle name="Obliczenia 7 2" xfId="22506" xr:uid="{8ABF6A4E-50B3-47F3-8FA7-CF274644295D}"/>
    <cellStyle name="Obliczenia 7 2 2" xfId="22507" xr:uid="{FBE84ABF-A956-42B8-8F08-F189FD984FFD}"/>
    <cellStyle name="Obliczenia 7 2 2 2" xfId="46721" xr:uid="{9A43FAD4-6EDD-43AB-BCC2-2D32D493410C}"/>
    <cellStyle name="Obliczenia 7 2 3" xfId="22508" xr:uid="{197A4C60-4711-4149-9823-7A8943C3193C}"/>
    <cellStyle name="Obliczenia 7 2 3 2" xfId="46722" xr:uid="{39E02144-1499-4387-9142-96478E17C351}"/>
    <cellStyle name="Obliczenia 7 2 4" xfId="46720" xr:uid="{A109A341-9DF1-451C-B131-8C536E44E520}"/>
    <cellStyle name="Obliczenia 7 3" xfId="22509" xr:uid="{75EFE3B2-CCE5-43BE-918F-A3CF09169B2C}"/>
    <cellStyle name="Obliczenia 7 3 2" xfId="46723" xr:uid="{6495307E-9551-467F-B233-EEFCBC5CA86C}"/>
    <cellStyle name="Obliczenia 7 4" xfId="22510" xr:uid="{D1CC41EB-596E-4E17-9338-A7135E121B51}"/>
    <cellStyle name="Obliczenia 7 4 2" xfId="46724" xr:uid="{9EA96738-3A21-4BF5-AAC4-714C4580E5E0}"/>
    <cellStyle name="Obliczenia 7 5" xfId="22511" xr:uid="{95D97096-E44B-4321-A3EC-9860A280FA33}"/>
    <cellStyle name="Obliczenia 7 5 2" xfId="46725" xr:uid="{F8350C31-1AFE-440F-8354-3249FF3C1D96}"/>
    <cellStyle name="Obliczenia 7 6" xfId="46719" xr:uid="{44C61CEB-9322-4A91-905C-05D521095ED0}"/>
    <cellStyle name="Obliczenia 7 7" xfId="54178" xr:uid="{C97228F2-F025-470C-A26E-EA82B97DE350}"/>
    <cellStyle name="Obliczenia 7 8" xfId="22505" xr:uid="{80B9E9E5-8FB8-4D0C-ADB8-E74C119D62D5}"/>
    <cellStyle name="Obliczenia 8" xfId="936" xr:uid="{2FF70E6D-4431-4BD4-BAD4-EF641BE5DBF5}"/>
    <cellStyle name="Obliczenia 8 2" xfId="22513" xr:uid="{964AFAAF-EBC7-42F9-8509-F1CD364C23C0}"/>
    <cellStyle name="Obliczenia 8 2 2" xfId="22514" xr:uid="{9DD3F1D0-8A39-4676-8238-E2AC5D0A39B1}"/>
    <cellStyle name="Obliczenia 8 2 2 2" xfId="46728" xr:uid="{19634045-836D-4801-8DD3-784D834D660F}"/>
    <cellStyle name="Obliczenia 8 2 3" xfId="22515" xr:uid="{63585169-0D94-4D31-B473-926E870355AA}"/>
    <cellStyle name="Obliczenia 8 2 3 2" xfId="46729" xr:uid="{59C12469-D0E2-4EC1-8CE2-40D4EC457AA2}"/>
    <cellStyle name="Obliczenia 8 2 4" xfId="46727" xr:uid="{DB397CCB-838E-499C-958C-14F0118B17B1}"/>
    <cellStyle name="Obliczenia 8 3" xfId="22516" xr:uid="{7583B9ED-78BC-49A3-BFA8-4DB971DE1F73}"/>
    <cellStyle name="Obliczenia 8 3 2" xfId="46730" xr:uid="{FDD969DB-F8B1-4BC1-B61C-CF4243DB75E3}"/>
    <cellStyle name="Obliczenia 8 4" xfId="22517" xr:uid="{4E9CB547-D0A2-406B-88D4-FA074BC8144A}"/>
    <cellStyle name="Obliczenia 8 4 2" xfId="46731" xr:uid="{D85A31DB-98A6-46CA-A597-233325B48E9F}"/>
    <cellStyle name="Obliczenia 8 5" xfId="22518" xr:uid="{15ED5A66-7A66-4751-9AAF-681ED9AEF5CF}"/>
    <cellStyle name="Obliczenia 8 5 2" xfId="46732" xr:uid="{802B45A2-FD42-48CE-8419-992A80C7102E}"/>
    <cellStyle name="Obliczenia 8 6" xfId="46726" xr:uid="{BAE950F8-C7E4-4F1D-BB0D-3AC3F750B211}"/>
    <cellStyle name="Obliczenia 8 7" xfId="54179" xr:uid="{DC2648CE-F7A0-4D7E-BF3F-0B5594103BDF}"/>
    <cellStyle name="Obliczenia 8 8" xfId="22512" xr:uid="{3E855C18-3C4A-4129-9FF1-55F0C80A16DC}"/>
    <cellStyle name="Obliczenia 9" xfId="937" xr:uid="{82BECFFF-DF20-425E-8824-0D087950CD74}"/>
    <cellStyle name="Obliczenia 9 10" xfId="22519" xr:uid="{E3DDC65E-0F80-41EF-9226-D8342D57FF0C}"/>
    <cellStyle name="Obliczenia 9 2" xfId="938" xr:uid="{8E5AC084-C9D6-4BFD-876F-53F80AE960C9}"/>
    <cellStyle name="Obliczenia 9 2 2" xfId="22521" xr:uid="{DB559262-8207-4470-B755-5AFB35FDBC52}"/>
    <cellStyle name="Obliczenia 9 2 2 2" xfId="22522" xr:uid="{4B634BC3-89D2-4CC1-A1D2-235EB670043A}"/>
    <cellStyle name="Obliczenia 9 2 2 2 2" xfId="46736" xr:uid="{B9A16E5A-ADB7-400B-93FB-4E68F19853E2}"/>
    <cellStyle name="Obliczenia 9 2 2 3" xfId="46735" xr:uid="{7DFC0808-6D82-42DD-8436-22AF36F0EE52}"/>
    <cellStyle name="Obliczenia 9 2 3" xfId="22523" xr:uid="{8C55B5EB-97AB-4ECC-A14E-127797AC3932}"/>
    <cellStyle name="Obliczenia 9 2 3 2" xfId="46737" xr:uid="{51187779-0172-46E3-9B80-536446A8A45A}"/>
    <cellStyle name="Obliczenia 9 2 4" xfId="22524" xr:uid="{4D8C6494-FEFC-408B-B386-FF655CE67DE4}"/>
    <cellStyle name="Obliczenia 9 2 4 2" xfId="46738" xr:uid="{3573964A-1BAD-4457-816A-16FE2580A0A4}"/>
    <cellStyle name="Obliczenia 9 2 5" xfId="22525" xr:uid="{7E70CEB7-B618-4FE4-A976-5C2620653C7D}"/>
    <cellStyle name="Obliczenia 9 2 5 2" xfId="46739" xr:uid="{E8C643EF-EDA9-4EA2-9B4A-764E866099F4}"/>
    <cellStyle name="Obliczenia 9 2 6" xfId="46734" xr:uid="{BDFD8EC2-5D38-47C8-9661-8DCE1AF8E40F}"/>
    <cellStyle name="Obliczenia 9 2 7" xfId="54181" xr:uid="{2B164C50-1523-47BB-BE0E-A2C373A00C2A}"/>
    <cellStyle name="Obliczenia 9 2 8" xfId="22520" xr:uid="{6D1ECEB4-18C1-4E45-8957-ACA5C6FEF174}"/>
    <cellStyle name="Obliczenia 9 3" xfId="939" xr:uid="{BFF40A03-5663-4501-9471-F543A04D612B}"/>
    <cellStyle name="Obliczenia 9 3 2" xfId="22527" xr:uid="{A71DEFC5-20A4-4C04-9AB2-ABC40ED786B0}"/>
    <cellStyle name="Obliczenia 9 3 2 2" xfId="22528" xr:uid="{49E8065E-2FD1-4CAC-91D1-B5CDFD62B123}"/>
    <cellStyle name="Obliczenia 9 3 2 2 2" xfId="46742" xr:uid="{5B390BF5-7315-450C-9DED-C9E6FAE306BC}"/>
    <cellStyle name="Obliczenia 9 3 2 3" xfId="46741" xr:uid="{3313C355-1DC8-49E8-93E0-376CBF849800}"/>
    <cellStyle name="Obliczenia 9 3 3" xfId="22529" xr:uid="{FDD9A97E-76F9-4117-ABF5-907C91FFE3D1}"/>
    <cellStyle name="Obliczenia 9 3 3 2" xfId="46743" xr:uid="{A4DE0839-F90B-4793-A643-9A23E09B226C}"/>
    <cellStyle name="Obliczenia 9 3 4" xfId="22530" xr:uid="{64A6C844-B287-43C0-AD8A-35134B23EBFC}"/>
    <cellStyle name="Obliczenia 9 3 4 2" xfId="46744" xr:uid="{415C79FC-2A7D-444F-B3D8-63C599A2EB11}"/>
    <cellStyle name="Obliczenia 9 3 5" xfId="22531" xr:uid="{9CB44513-3EF1-46E4-AB05-5F3ED222B0A9}"/>
    <cellStyle name="Obliczenia 9 3 5 2" xfId="46745" xr:uid="{BD4F5B2F-869C-48B3-9681-DE79B0B92A05}"/>
    <cellStyle name="Obliczenia 9 3 6" xfId="46740" xr:uid="{9F8237AC-7E5B-4B1B-837D-DE8906DE1A77}"/>
    <cellStyle name="Obliczenia 9 3 7" xfId="54182" xr:uid="{02C28512-74CB-4090-BFAB-3D4240700090}"/>
    <cellStyle name="Obliczenia 9 3 8" xfId="22526" xr:uid="{B4C2F25F-D323-4456-BAEB-88319A9B00CF}"/>
    <cellStyle name="Obliczenia 9 4" xfId="22532" xr:uid="{7E2E7BEE-4111-4118-8002-CF7C8EAA46E2}"/>
    <cellStyle name="Obliczenia 9 4 2" xfId="22533" xr:uid="{89ED6AA6-EE49-432C-8194-D0CD9E53AAAF}"/>
    <cellStyle name="Obliczenia 9 4 2 2" xfId="46747" xr:uid="{717F07F4-43DE-4A55-9F66-1BF793D4108D}"/>
    <cellStyle name="Obliczenia 9 4 3" xfId="22534" xr:uid="{7049CCEB-D87E-4C08-A364-863ACE573F9D}"/>
    <cellStyle name="Obliczenia 9 4 3 2" xfId="46748" xr:uid="{F341CB98-7747-4CC2-BD38-95D941F57671}"/>
    <cellStyle name="Obliczenia 9 4 4" xfId="46746" xr:uid="{A02E6D55-1DE1-4ABD-B8E4-70A11CFF8857}"/>
    <cellStyle name="Obliczenia 9 5" xfId="22535" xr:uid="{D942A831-E722-4122-924D-9CA6EE277A19}"/>
    <cellStyle name="Obliczenia 9 5 2" xfId="46749" xr:uid="{E6496B17-B1DC-4498-AAED-CD69CC7D30BD}"/>
    <cellStyle name="Obliczenia 9 6" xfId="22536" xr:uid="{A800C5E0-1430-46A3-80D6-15C8AF2B93B0}"/>
    <cellStyle name="Obliczenia 9 6 2" xfId="46750" xr:uid="{D1A3C301-459A-4579-90BE-E1E49FA54ECE}"/>
    <cellStyle name="Obliczenia 9 7" xfId="22537" xr:uid="{A64F3774-C0DF-47B1-9300-5C00E37068D3}"/>
    <cellStyle name="Obliczenia 9 7 2" xfId="46751" xr:uid="{B7CCA96F-4F75-4F77-B28C-924831CC8940}"/>
    <cellStyle name="Obliczenia 9 8" xfId="46733" xr:uid="{64787920-D413-4737-BDC6-ED7A9F56F577}"/>
    <cellStyle name="Obliczenia 9 9" xfId="54180" xr:uid="{4083AB04-C08D-44B5-8416-B6624B558699}"/>
    <cellStyle name="Obliczenia 9_CHP" xfId="22538" xr:uid="{90F91156-E92D-4FC4-BC3E-817C21CD0C8B}"/>
    <cellStyle name="Obliczenia_D_HEAT" xfId="940" xr:uid="{5651525B-A3A9-4BD3-8489-893FD710CFA6}"/>
    <cellStyle name="Output 2" xfId="941" xr:uid="{A1D277CA-EF76-4879-8467-360D75FFA311}"/>
    <cellStyle name="Output 2 2" xfId="22540" xr:uid="{35269D9C-AFC3-4941-89B0-259A37B2C24A}"/>
    <cellStyle name="Output 2 2 2" xfId="22541" xr:uid="{F3677D0B-75AD-492A-9D13-25EDE3FB20EF}"/>
    <cellStyle name="Output 2 2 2 2" xfId="46754" xr:uid="{EA5D7D7B-1F1D-4024-B853-60F5FF429D17}"/>
    <cellStyle name="Output 2 2 3" xfId="46753" xr:uid="{3CB96ABC-7632-4D1B-856B-0B6484DD3381}"/>
    <cellStyle name="Output 2 3" xfId="22542" xr:uid="{67B1E438-F67A-4801-831F-0F0F84B901C6}"/>
    <cellStyle name="Output 2 3 2" xfId="22543" xr:uid="{782E0057-C350-4B7A-BD7B-DD0543F74409}"/>
    <cellStyle name="Output 2 3 2 2" xfId="46756" xr:uid="{1741BC88-78F5-4776-8219-8FE25AB80B9D}"/>
    <cellStyle name="Output 2 3 3" xfId="46755" xr:uid="{2DF5FC49-AFAC-4769-BCB5-273DB350C6F8}"/>
    <cellStyle name="Output 2 4" xfId="22544" xr:uid="{83B947D9-BC0D-4C77-AED6-5AC5206FEB64}"/>
    <cellStyle name="Output 2 4 2" xfId="46757" xr:uid="{E5D58BD6-6CC4-40C0-8374-BD2EF96BFF42}"/>
    <cellStyle name="Output 2 5" xfId="22545" xr:uid="{387232C9-3964-4A44-A3D1-5D5F8E1C765A}"/>
    <cellStyle name="Output 2 5 2" xfId="46758" xr:uid="{62639380-E96A-4989-A9CD-EA04F9520D12}"/>
    <cellStyle name="Output 2 6" xfId="22546" xr:uid="{7BB7BAA8-9A3F-4676-99C0-E306BF43341D}"/>
    <cellStyle name="Output 2 6 2" xfId="46759" xr:uid="{0E71D687-4C19-41BE-8B81-1259770F5A90}"/>
    <cellStyle name="Output 2 7" xfId="46752" xr:uid="{87E29A12-F336-447D-B00C-74FC2F6A9CF7}"/>
    <cellStyle name="Output 2 8" xfId="54183" xr:uid="{5C18AF90-C236-4A40-8806-DB73E38DD263}"/>
    <cellStyle name="Output 2 9" xfId="22539" xr:uid="{0CAF829E-479E-4CB4-A78F-6AE8E48D6A36}"/>
    <cellStyle name="Output 3" xfId="942" xr:uid="{0D6D49BC-6277-4BE3-8356-D42FDEAE56AD}"/>
    <cellStyle name="Output 3 10" xfId="22547" xr:uid="{3C7ED54D-7040-4D52-BECC-CF3D370705CE}"/>
    <cellStyle name="Output 3 2" xfId="22548" xr:uid="{FBFE9A2A-38CC-4526-9FA1-C46B915DB472}"/>
    <cellStyle name="Output 3 2 2" xfId="22549" xr:uid="{3686D48E-20D2-49A8-9868-947A9699AD2D}"/>
    <cellStyle name="Output 3 2 2 2" xfId="46762" xr:uid="{4D683961-2080-4FF3-B93D-DC3F76942EC3}"/>
    <cellStyle name="Output 3 2 3" xfId="46761" xr:uid="{920BAC71-0C67-498A-BACB-C2E225178B80}"/>
    <cellStyle name="Output 3 3" xfId="22550" xr:uid="{FC1D10D7-D303-4F6E-8138-EC8E17572E00}"/>
    <cellStyle name="Output 3 3 2" xfId="22551" xr:uid="{50A10253-0EA7-4718-828C-F1A719AA4F43}"/>
    <cellStyle name="Output 3 3 2 2" xfId="46764" xr:uid="{D2E84036-2D28-4106-AE11-6DBFDF31573C}"/>
    <cellStyle name="Output 3 3 3" xfId="46763" xr:uid="{2FAA97DC-C9CC-44F0-8B80-67AA5FD4737C}"/>
    <cellStyle name="Output 3 4" xfId="22552" xr:uid="{D27A8FAC-8F7C-4BE6-B0AC-A280DAC05200}"/>
    <cellStyle name="Output 3 4 2" xfId="22553" xr:uid="{B2844118-B9AE-4439-863A-965B82FF3B4A}"/>
    <cellStyle name="Output 3 4 2 2" xfId="46766" xr:uid="{A2BCF37E-1E52-450D-B67B-BE162E859918}"/>
    <cellStyle name="Output 3 4 3" xfId="46765" xr:uid="{4A3E9CF8-1FFC-4A89-9ACB-9DC2602FA862}"/>
    <cellStyle name="Output 3 5" xfId="22554" xr:uid="{6CDB9599-43F1-4897-940A-DCAE562D6AC5}"/>
    <cellStyle name="Output 3 5 2" xfId="46767" xr:uid="{F90B994E-00C3-4DDA-90C4-21FEE56094D4}"/>
    <cellStyle name="Output 3 6" xfId="22555" xr:uid="{F62B7303-2175-460A-8190-97EAB194E455}"/>
    <cellStyle name="Output 3 6 2" xfId="46768" xr:uid="{E775F55A-F096-4CE2-9BAD-E3C05CCEB594}"/>
    <cellStyle name="Output 3 7" xfId="22556" xr:uid="{CEE47268-D8DA-4B39-A30A-F5B30348D48F}"/>
    <cellStyle name="Output 3 7 2" xfId="46769" xr:uid="{DED7EBD3-E502-4938-AABF-34722B392636}"/>
    <cellStyle name="Output 3 8" xfId="46760" xr:uid="{E257C321-4E35-40CB-AE81-AB5B8364B0BF}"/>
    <cellStyle name="Output 3 9" xfId="54184" xr:uid="{57B36F4F-A071-47D3-A43B-ACFD4F3DE471}"/>
    <cellStyle name="Output 4" xfId="22557" xr:uid="{F62C9C4C-9AB6-4C12-B549-3D3596404F0B}"/>
    <cellStyle name="Output 4 2" xfId="22558" xr:uid="{2E0B8945-71BA-4971-BD4B-6E4422206949}"/>
    <cellStyle name="Output 4 2 2" xfId="46771" xr:uid="{846A394D-D034-443A-86BF-FE7C60B3444E}"/>
    <cellStyle name="Output 4 3" xfId="46770" xr:uid="{D1B22D61-C983-4F48-918C-AEAE9AB5BAFF}"/>
    <cellStyle name="Output 5" xfId="22559" xr:uid="{331AAB8D-1A55-4B4B-B3FA-72F374337FF2}"/>
    <cellStyle name="Output 5 2" xfId="22560" xr:uid="{5853DA56-794B-4560-B4BB-4ADF49F17D4D}"/>
    <cellStyle name="Output 5 2 2" xfId="46773" xr:uid="{DAFABE35-7B3F-4C51-9E9B-8908A1ED770A}"/>
    <cellStyle name="Output 5 3" xfId="46772" xr:uid="{A282E659-1B7F-4D88-BCBB-040D4C64DBE9}"/>
    <cellStyle name="Output 6" xfId="22561" xr:uid="{0E448B21-B68B-43A8-997C-AC7BE2B9B225}"/>
    <cellStyle name="Output 6 2" xfId="22562" xr:uid="{ABED0710-4CA2-4ECD-81B5-E8F2DA979797}"/>
    <cellStyle name="Output 6 2 2" xfId="46775" xr:uid="{185FA893-558C-4A38-A123-E6BB458AC1DA}"/>
    <cellStyle name="Output 6 3" xfId="46774" xr:uid="{14DA7B0E-520F-4F43-A91E-9CF409CE25CC}"/>
    <cellStyle name="Output 7" xfId="53724" xr:uid="{6F5DD997-230A-4F3B-958A-4049B369386A}"/>
    <cellStyle name="Pattern" xfId="22563" xr:uid="{103F91D6-EF74-4FF0-B5BF-0233313DE4C1}"/>
    <cellStyle name="Pattern 2" xfId="22564" xr:uid="{99B79B16-6501-40E3-AEBC-A6300DD27B3C}"/>
    <cellStyle name="Pattern 2 2" xfId="46777" xr:uid="{9EA7C6E0-D19B-4949-B573-E575348E6B7A}"/>
    <cellStyle name="Pattern 3" xfId="46776" xr:uid="{50DBC34A-9D2A-47CD-8831-7FDAAF4220B3}"/>
    <cellStyle name="Pattern 4" xfId="54185" xr:uid="{04F34B18-6E8E-4EAB-B838-AA58A439B480}"/>
    <cellStyle name="Percent [2]" xfId="943" xr:uid="{D92F06F1-A13E-4F02-B8C9-D4DAEB667575}"/>
    <cellStyle name="Percent [2] 2" xfId="22566" xr:uid="{B7FFF954-C8EF-43CF-851C-2F9934300AC9}"/>
    <cellStyle name="Percent [2] 2 2" xfId="22567" xr:uid="{23C3862A-ED90-444B-B866-DC56D5DBE0C2}"/>
    <cellStyle name="Percent [2] 2 2 2" xfId="46780" xr:uid="{BCC89C75-CEC7-4B18-92B6-3C9E3ECA7827}"/>
    <cellStyle name="Percent [2] 2 3" xfId="22568" xr:uid="{8AA5B977-DC3F-47FA-B820-CF1B2FDCB4B2}"/>
    <cellStyle name="Percent [2] 2 3 2" xfId="46781" xr:uid="{21EF055B-E62B-4816-A1DA-566224F20DCF}"/>
    <cellStyle name="Percent [2] 2 4" xfId="46779" xr:uid="{0400C352-FCBE-40B2-93D5-E97DD56D69BF}"/>
    <cellStyle name="Percent [2] 3" xfId="22569" xr:uid="{16CBED07-2EA8-436A-ADBC-60CF7B2AD0DE}"/>
    <cellStyle name="Percent [2] 3 2" xfId="22570" xr:uid="{C890682C-9F16-41AE-AC35-3403F2A0C488}"/>
    <cellStyle name="Percent [2] 3 2 2" xfId="46783" xr:uid="{4F1CD390-7D6D-4AAA-AE44-E5646CD5B13C}"/>
    <cellStyle name="Percent [2] 3 3" xfId="46782" xr:uid="{7FCCA3D5-49DF-49CB-B91E-3E551579CBBE}"/>
    <cellStyle name="Percent [2] 4" xfId="22571" xr:uid="{B4199D10-8F23-4930-BB53-47626BE4EB11}"/>
    <cellStyle name="Percent [2] 4 2" xfId="46784" xr:uid="{23761C64-77A7-49F9-9D22-6E9DFC1FB968}"/>
    <cellStyle name="Percent [2] 5" xfId="22572" xr:uid="{F7000107-233B-4AFD-B88E-31BA282034AF}"/>
    <cellStyle name="Percent [2] 5 2" xfId="46785" xr:uid="{2BD42A65-8E3D-43A8-9A25-1CAD21B641ED}"/>
    <cellStyle name="Percent [2] 6" xfId="22573" xr:uid="{EE9E53CF-9182-4D98-9CE0-DE72BE51ABD2}"/>
    <cellStyle name="Percent [2] 6 2" xfId="46786" xr:uid="{92433A2D-5D2A-47E1-BEC1-507E21E80A9B}"/>
    <cellStyle name="Percent [2] 7" xfId="46778" xr:uid="{7EF22176-64EA-43FC-98F3-6F4D6842A125}"/>
    <cellStyle name="Percent [2] 8" xfId="53740" xr:uid="{55A979D4-E0F1-49CB-A175-033187212898}"/>
    <cellStyle name="Percent [2] 9" xfId="22565" xr:uid="{A6963270-1DE6-4525-8746-76F46F12E707}"/>
    <cellStyle name="Percent 10" xfId="22574" xr:uid="{859E831E-6450-4971-93C7-BE8E60C68FE8}"/>
    <cellStyle name="Percent 10 2" xfId="22575" xr:uid="{3A7F9967-F441-4A26-9B8E-F74B5E029825}"/>
    <cellStyle name="Percent 10 2 2" xfId="46788" xr:uid="{2A60FDEC-60C9-4FA2-94AB-2C2D350A4B3F}"/>
    <cellStyle name="Percent 10 3" xfId="46787" xr:uid="{471BA3CF-644C-436E-B551-790A3FBB23CB}"/>
    <cellStyle name="Percent 11" xfId="22576" xr:uid="{6A501B7C-9900-4E05-823E-96A3C1F754F1}"/>
    <cellStyle name="Percent 11 2" xfId="46789" xr:uid="{38E23C57-83E6-4FA2-851B-D16788C5A792}"/>
    <cellStyle name="Percent 12" xfId="22577" xr:uid="{5C3D636C-7E08-4A9E-AF42-10F3E544B253}"/>
    <cellStyle name="Percent 12 2" xfId="46790" xr:uid="{D4BDB600-4CEF-4583-B0F0-63C6B0A3A339}"/>
    <cellStyle name="Percent 13" xfId="54186" xr:uid="{24D27E6F-4476-4CB2-A099-D5485EF93010}"/>
    <cellStyle name="Percent 14" xfId="54519" xr:uid="{F6A71580-5998-4579-8BF0-E80A1CABCCC3}"/>
    <cellStyle name="Percent 15" xfId="54466" xr:uid="{D3F834C3-9563-4E71-A8E2-BC041007CF90}"/>
    <cellStyle name="Percent 16" xfId="54518" xr:uid="{89F44441-51D6-4C2E-B3A7-1ECC55D5BEAD}"/>
    <cellStyle name="Percent 17" xfId="54467" xr:uid="{61680363-7721-4926-BBD7-3E6BFED6D8FE}"/>
    <cellStyle name="Percent 18" xfId="54567" xr:uid="{FE305731-70DF-4601-AF60-A7C4A3AEC7A7}"/>
    <cellStyle name="Percent 19" xfId="54520" xr:uid="{048F8E84-ABD1-4319-B5F8-34F53B037918}"/>
    <cellStyle name="Percent 2" xfId="22578" xr:uid="{37C74541-F3F2-416E-B05C-FDFF26169E66}"/>
    <cellStyle name="Percent 2 10" xfId="22579" xr:uid="{31CC4224-1250-4112-B4CD-D9E760F333D0}"/>
    <cellStyle name="Percent 2 10 2" xfId="46792" xr:uid="{0907B037-3C02-43E9-B3B8-B9B6BE374A57}"/>
    <cellStyle name="Percent 2 10 3" xfId="54188" xr:uid="{D2416F64-2356-4BDE-8DA3-6A70231CA95B}"/>
    <cellStyle name="Percent 2 10 4" xfId="55108" xr:uid="{D579406A-B9B7-44D8-856A-D9D0003B703D}"/>
    <cellStyle name="Percent 2 11" xfId="46791" xr:uid="{5D1444B6-CD9F-40D8-B00A-D08219A0E8C4}"/>
    <cellStyle name="Percent 2 11 2" xfId="55109" xr:uid="{32A2B02F-4F03-482F-A0FB-169769B491DB}"/>
    <cellStyle name="Percent 2 12" xfId="54187" xr:uid="{525F5A0E-5B08-4FDF-AC84-2F6D4BDC8824}"/>
    <cellStyle name="Percent 2 2" xfId="22580" xr:uid="{828BA7DE-9A4B-4321-8F28-311C5599D448}"/>
    <cellStyle name="Percent 2 2 10" xfId="22581" xr:uid="{F6C5E7ED-2ECA-451B-9B97-354E1FD3AE15}"/>
    <cellStyle name="Percent 2 2 10 2" xfId="46794" xr:uid="{86BDDB4D-4494-4D59-A6B8-ED607FA2283B}"/>
    <cellStyle name="Percent 2 2 11" xfId="22582" xr:uid="{3CC46EBB-AE77-4EE0-9C45-B8F965511CC7}"/>
    <cellStyle name="Percent 2 2 11 2" xfId="46795" xr:uid="{522BF3A4-614E-4D74-AC2F-44A5FCAF2780}"/>
    <cellStyle name="Percent 2 2 12" xfId="46793" xr:uid="{A8791BC3-0F0B-475D-A8DF-DEBD68E661D4}"/>
    <cellStyle name="Percent 2 2 13" xfId="54189" xr:uid="{802A6578-D070-4D58-B71B-6F327E3AD494}"/>
    <cellStyle name="Percent 2 2 2" xfId="22583" xr:uid="{D389EE3A-3379-40E4-A4DA-36F8390C6FE6}"/>
    <cellStyle name="Percent 2 2 2 2" xfId="22584" xr:uid="{00C6E565-E60D-499D-BAAC-469299D02F4A}"/>
    <cellStyle name="Percent 2 2 2 2 2" xfId="22585" xr:uid="{FDDBF0A0-8296-48D0-A01F-A4EC1CB8F11B}"/>
    <cellStyle name="Percent 2 2 2 2 2 2" xfId="22586" xr:uid="{AE614A45-2698-4483-8CA5-B809A729F664}"/>
    <cellStyle name="Percent 2 2 2 2 2 2 2" xfId="46799" xr:uid="{33BD2ADB-3130-4306-A43F-BD06229266E2}"/>
    <cellStyle name="Percent 2 2 2 2 2 3" xfId="46798" xr:uid="{20867435-30A7-4C87-8D8D-38CA9FFE1153}"/>
    <cellStyle name="Percent 2 2 2 2 3" xfId="22587" xr:uid="{1CEF3D3C-6AAC-4034-B741-668D689E3A9E}"/>
    <cellStyle name="Percent 2 2 2 2 3 2" xfId="22588" xr:uid="{317324F1-3BF8-4F43-8D1E-BFE7E7F9607A}"/>
    <cellStyle name="Percent 2 2 2 2 3 2 2" xfId="46801" xr:uid="{14B577AF-6FAB-4E62-8418-66D8725DC4AF}"/>
    <cellStyle name="Percent 2 2 2 2 3 3" xfId="46800" xr:uid="{D4D45633-A7C4-4D36-847E-4646D1FAE2BE}"/>
    <cellStyle name="Percent 2 2 2 2 4" xfId="22589" xr:uid="{BCD3CCFF-0E7B-46B1-90B3-C583188B58F7}"/>
    <cellStyle name="Percent 2 2 2 2 4 2" xfId="22590" xr:uid="{87F7341E-CD0F-4525-85D3-1700683410E1}"/>
    <cellStyle name="Percent 2 2 2 2 4 2 2" xfId="46803" xr:uid="{0FBBC569-92A5-4451-A35B-5E002A54F086}"/>
    <cellStyle name="Percent 2 2 2 2 4 3" xfId="46802" xr:uid="{4CF223D7-0CDE-498A-BBC9-407AF2CD368A}"/>
    <cellStyle name="Percent 2 2 2 2 5" xfId="22591" xr:uid="{1C8A0C8F-0BF6-48AC-931E-264778BA6B52}"/>
    <cellStyle name="Percent 2 2 2 2 5 2" xfId="46804" xr:uid="{01AFDBA6-0C25-41F4-8C4C-1D705AB96263}"/>
    <cellStyle name="Percent 2 2 2 2 6" xfId="46797" xr:uid="{5EB46076-ACBE-4BDF-A704-06D3F3E3A115}"/>
    <cellStyle name="Percent 2 2 2 3" xfId="22592" xr:uid="{94E961BF-2602-43E0-8801-122B4D1C70F7}"/>
    <cellStyle name="Percent 2 2 2 3 2" xfId="22593" xr:uid="{2D5E2FCE-85F3-4337-A98C-9DCF32DB67AE}"/>
    <cellStyle name="Percent 2 2 2 3 2 2" xfId="46806" xr:uid="{9394A273-BE71-4256-A976-155EEA02BE38}"/>
    <cellStyle name="Percent 2 2 2 3 3" xfId="22594" xr:uid="{8EBA15E4-E657-437D-8505-ED2B1999077A}"/>
    <cellStyle name="Percent 2 2 2 3 3 2" xfId="46807" xr:uid="{54F304C9-B5EE-4F57-9405-B35D1105C001}"/>
    <cellStyle name="Percent 2 2 2 3 4" xfId="46805" xr:uid="{CE72620B-E1FF-40B2-BCC1-8DF7BC745456}"/>
    <cellStyle name="Percent 2 2 2 4" xfId="22595" xr:uid="{2298053F-F0EB-4E35-9818-AB47877F495B}"/>
    <cellStyle name="Percent 2 2 2 4 2" xfId="22596" xr:uid="{E7A5A326-6476-47EA-929C-FC66B72635BB}"/>
    <cellStyle name="Percent 2 2 2 4 2 2" xfId="46809" xr:uid="{5378474C-96CF-45FE-A99D-E921A39C6068}"/>
    <cellStyle name="Percent 2 2 2 4 3" xfId="46808" xr:uid="{5829E650-6C67-43DD-A02E-C48BFA4B1AE1}"/>
    <cellStyle name="Percent 2 2 2 5" xfId="22597" xr:uid="{C3C0E0B1-4954-4FCF-A7EB-3150B20E3CA2}"/>
    <cellStyle name="Percent 2 2 2 5 2" xfId="22598" xr:uid="{71FEA492-8C51-4D8A-9B5E-8B5BCA436E2E}"/>
    <cellStyle name="Percent 2 2 2 5 2 2" xfId="46811" xr:uid="{7DE1D4CD-31B9-45D0-99E2-AF4CA3B2E2FB}"/>
    <cellStyle name="Percent 2 2 2 5 3" xfId="46810" xr:uid="{27C44921-173C-4190-997B-341BD73E5071}"/>
    <cellStyle name="Percent 2 2 2 6" xfId="22599" xr:uid="{12572BF4-85F5-4A81-A4F8-37A97D225169}"/>
    <cellStyle name="Percent 2 2 2 6 2" xfId="22600" xr:uid="{A852FA6D-7951-4A16-BBAC-362647D69E75}"/>
    <cellStyle name="Percent 2 2 2 6 2 2" xfId="46813" xr:uid="{21FC8F3D-C8B6-4011-9041-8C845838B6E9}"/>
    <cellStyle name="Percent 2 2 2 6 3" xfId="46812" xr:uid="{DF8B442E-5A47-41D0-99EB-10030D3FB937}"/>
    <cellStyle name="Percent 2 2 2 7" xfId="22601" xr:uid="{EAA65232-A6F6-44AE-81A7-516DC933B74E}"/>
    <cellStyle name="Percent 2 2 2 7 2" xfId="46814" xr:uid="{ED9CF90E-4C98-4E03-90B9-4A0CAE4BD8B3}"/>
    <cellStyle name="Percent 2 2 2 8" xfId="46796" xr:uid="{F08C80A5-5FF5-467A-AE1E-EAF99E6EEA42}"/>
    <cellStyle name="Percent 2 2 3" xfId="22602" xr:uid="{0D2D0EAA-38B0-49A0-BB1F-915B2C56DDBC}"/>
    <cellStyle name="Percent 2 2 3 2" xfId="22603" xr:uid="{F3371E2D-6308-47FC-9CEA-C9D40CF37728}"/>
    <cellStyle name="Percent 2 2 3 2 2" xfId="22604" xr:uid="{A9CA0259-0A9B-4366-900B-39AB796F614E}"/>
    <cellStyle name="Percent 2 2 3 2 2 2" xfId="22605" xr:uid="{30A2551C-2E5E-414F-B862-2D513A79DFCC}"/>
    <cellStyle name="Percent 2 2 3 2 2 2 2" xfId="46818" xr:uid="{A33D9E8B-E918-4AB2-A3E8-C203496AD696}"/>
    <cellStyle name="Percent 2 2 3 2 2 3" xfId="46817" xr:uid="{2C897082-9C87-41EB-9B4F-8DF7F4CF9762}"/>
    <cellStyle name="Percent 2 2 3 2 3" xfId="22606" xr:uid="{DCFAB862-34D9-4B9E-B605-896A9380DA28}"/>
    <cellStyle name="Percent 2 2 3 2 3 2" xfId="22607" xr:uid="{A93DFD48-A78C-47DA-B393-FA1BD8C7F663}"/>
    <cellStyle name="Percent 2 2 3 2 3 2 2" xfId="46820" xr:uid="{6E104B2B-53DA-47D4-A4F2-A62CACB2F6DE}"/>
    <cellStyle name="Percent 2 2 3 2 3 3" xfId="46819" xr:uid="{BF84A9C1-36BF-4EE7-94C9-32872ED646B4}"/>
    <cellStyle name="Percent 2 2 3 2 4" xfId="22608" xr:uid="{4B84D9DA-424D-4B42-83C9-D982A3994454}"/>
    <cellStyle name="Percent 2 2 3 2 4 2" xfId="22609" xr:uid="{283DC008-9856-45EB-BD19-A8292FE96B09}"/>
    <cellStyle name="Percent 2 2 3 2 4 2 2" xfId="46822" xr:uid="{17523489-DD80-4FDA-AE33-1F3ED45A9C6A}"/>
    <cellStyle name="Percent 2 2 3 2 4 3" xfId="46821" xr:uid="{1B5878F7-5F0B-49A7-9A11-6487AE667EDC}"/>
    <cellStyle name="Percent 2 2 3 2 5" xfId="22610" xr:uid="{1628C9C8-8CD5-4D74-BA53-CF84146CC5AA}"/>
    <cellStyle name="Percent 2 2 3 2 5 2" xfId="46823" xr:uid="{C9BEB35D-C6BA-4937-8003-8F04C6E5B466}"/>
    <cellStyle name="Percent 2 2 3 2 6" xfId="46816" xr:uid="{5FC99911-8678-4279-99B6-43C6FCC112EF}"/>
    <cellStyle name="Percent 2 2 3 3" xfId="22611" xr:uid="{08BBA276-0B7A-4316-96E2-75D9F90A9645}"/>
    <cellStyle name="Percent 2 2 3 3 2" xfId="22612" xr:uid="{84D37972-5F24-4D26-BC98-BE234F33E75B}"/>
    <cellStyle name="Percent 2 2 3 3 2 2" xfId="46825" xr:uid="{8318A747-4A36-4D05-857F-5B131AAFE522}"/>
    <cellStyle name="Percent 2 2 3 3 3" xfId="22613" xr:uid="{1256A0F2-4473-494D-88E8-A7A7666F908A}"/>
    <cellStyle name="Percent 2 2 3 3 3 2" xfId="46826" xr:uid="{6F4026D2-6C6D-4E1F-823F-292B3ECA48F6}"/>
    <cellStyle name="Percent 2 2 3 3 4" xfId="46824" xr:uid="{7D814200-620C-489A-A750-DACEB9C7E968}"/>
    <cellStyle name="Percent 2 2 3 4" xfId="22614" xr:uid="{BB3E1165-A51E-465D-B70D-C9DCD30D7541}"/>
    <cellStyle name="Percent 2 2 3 4 2" xfId="22615" xr:uid="{293B0C2A-82E1-47F8-AD20-9A8D0561521C}"/>
    <cellStyle name="Percent 2 2 3 4 2 2" xfId="46828" xr:uid="{CF5792C7-89F9-4C39-B6D1-B6B8AFEFE725}"/>
    <cellStyle name="Percent 2 2 3 4 3" xfId="22616" xr:uid="{ACE01D2A-C147-4A59-894B-840805E2F029}"/>
    <cellStyle name="Percent 2 2 3 4 3 2" xfId="46829" xr:uid="{0769920C-1B74-406E-BE9D-CBEFDF2EEEB6}"/>
    <cellStyle name="Percent 2 2 3 4 4" xfId="46827" xr:uid="{80DE5C83-7EC0-486F-9631-02FABB714DAA}"/>
    <cellStyle name="Percent 2 2 3 5" xfId="22617" xr:uid="{56283931-ADE4-4FF6-87C3-6616F2ADFD2E}"/>
    <cellStyle name="Percent 2 2 3 5 2" xfId="22618" xr:uid="{20E8C8FF-4B12-40F6-8162-06A1E21DE2FF}"/>
    <cellStyle name="Percent 2 2 3 5 2 2" xfId="46831" xr:uid="{D6F81E32-88F2-4A42-AE1C-A162AD06EC38}"/>
    <cellStyle name="Percent 2 2 3 5 3" xfId="46830" xr:uid="{F6250741-B209-499F-B24A-FC4609DFB561}"/>
    <cellStyle name="Percent 2 2 3 6" xfId="22619" xr:uid="{C43973EE-B11A-4DD5-9F7F-BD9A69B23C46}"/>
    <cellStyle name="Percent 2 2 3 6 2" xfId="22620" xr:uid="{7436FD7C-8495-4955-98E6-0B9E2FA3822E}"/>
    <cellStyle name="Percent 2 2 3 6 2 2" xfId="46833" xr:uid="{25018A1E-7D3A-4174-BF7A-785FDC559CF7}"/>
    <cellStyle name="Percent 2 2 3 6 3" xfId="46832" xr:uid="{50F19F2A-16A2-47A6-BE5D-89B2E551E6E7}"/>
    <cellStyle name="Percent 2 2 3 7" xfId="22621" xr:uid="{6818787F-9918-4E1B-83DA-3D214BE76059}"/>
    <cellStyle name="Percent 2 2 3 7 2" xfId="46834" xr:uid="{1BE9E922-572A-4A8A-910C-E581817CD33A}"/>
    <cellStyle name="Percent 2 2 3 8" xfId="46815" xr:uid="{94591726-5A74-49E4-B3D2-0E7C409DA454}"/>
    <cellStyle name="Percent 2 2 4" xfId="22622" xr:uid="{8770C859-41E2-40BC-A511-B0568BD4DB50}"/>
    <cellStyle name="Percent 2 2 4 2" xfId="22623" xr:uid="{993A7A88-B5D0-4DE5-90AB-1D5CF25A7C20}"/>
    <cellStyle name="Percent 2 2 4 2 2" xfId="22624" xr:uid="{A95B765E-288F-40BE-908C-965E8AD76E15}"/>
    <cellStyle name="Percent 2 2 4 2 2 2" xfId="22625" xr:uid="{929A095C-854F-4FCC-A967-E58A0E47CA6D}"/>
    <cellStyle name="Percent 2 2 4 2 2 2 2" xfId="46838" xr:uid="{86F0055F-83B5-4F64-97C9-220A0301760C}"/>
    <cellStyle name="Percent 2 2 4 2 2 3" xfId="46837" xr:uid="{C07D3A84-0D66-4C8A-8E17-DFD2A311D128}"/>
    <cellStyle name="Percent 2 2 4 2 3" xfId="22626" xr:uid="{1FE05303-C9E7-46EB-ADFE-9B924EF24A6C}"/>
    <cellStyle name="Percent 2 2 4 2 3 2" xfId="22627" xr:uid="{3BA6F7AC-F686-4590-9FA3-B0D1D643FA78}"/>
    <cellStyle name="Percent 2 2 4 2 3 2 2" xfId="46840" xr:uid="{1E910AF1-3D7F-456C-BE3E-729905904B0A}"/>
    <cellStyle name="Percent 2 2 4 2 3 3" xfId="46839" xr:uid="{75B33238-2799-4F34-8E13-C62FE9756CA1}"/>
    <cellStyle name="Percent 2 2 4 2 4" xfId="22628" xr:uid="{F185C05D-F97C-4A70-A3E0-033AACC92217}"/>
    <cellStyle name="Percent 2 2 4 2 4 2" xfId="22629" xr:uid="{618E5184-97B2-4F0C-80F4-B65D9C9EC2A7}"/>
    <cellStyle name="Percent 2 2 4 2 4 2 2" xfId="46842" xr:uid="{0A5B0C11-53AB-4DD2-9241-342A2F1AA834}"/>
    <cellStyle name="Percent 2 2 4 2 4 3" xfId="46841" xr:uid="{2B0A7712-4B24-4CAB-B170-7D6A2991F1AC}"/>
    <cellStyle name="Percent 2 2 4 2 5" xfId="22630" xr:uid="{45811653-6B05-4BF2-9268-4BEBC1AAFD39}"/>
    <cellStyle name="Percent 2 2 4 2 5 2" xfId="46843" xr:uid="{D3E2F036-B339-40C1-93E2-93B9215396B8}"/>
    <cellStyle name="Percent 2 2 4 2 6" xfId="46836" xr:uid="{2AF70E5E-E5DB-4E02-A5AC-5D41A1C75295}"/>
    <cellStyle name="Percent 2 2 4 3" xfId="22631" xr:uid="{0D91F622-1E5D-4F0D-BDC4-08191F567FEC}"/>
    <cellStyle name="Percent 2 2 4 3 2" xfId="22632" xr:uid="{BAAC8133-A885-4883-AC37-CC605C74C10D}"/>
    <cellStyle name="Percent 2 2 4 3 2 2" xfId="46845" xr:uid="{1405853F-6233-4239-B28C-262D3B5CE7DC}"/>
    <cellStyle name="Percent 2 2 4 3 3" xfId="22633" xr:uid="{B88BF4A5-BDF9-4F83-9E2F-DB61618EAC05}"/>
    <cellStyle name="Percent 2 2 4 3 3 2" xfId="46846" xr:uid="{AD5E904F-C5DE-4534-AAB2-89947FC9CAE0}"/>
    <cellStyle name="Percent 2 2 4 3 4" xfId="46844" xr:uid="{204C36EB-0F5E-44F3-A084-CA70C2C82161}"/>
    <cellStyle name="Percent 2 2 4 4" xfId="22634" xr:uid="{370F28EE-1203-440A-B9B7-A949EFD7A9E3}"/>
    <cellStyle name="Percent 2 2 4 4 2" xfId="22635" xr:uid="{4A00D743-9416-49B8-9085-485BBD032DAD}"/>
    <cellStyle name="Percent 2 2 4 4 2 2" xfId="46848" xr:uid="{775F7E13-1D0B-4E68-9C48-AA60EB12B025}"/>
    <cellStyle name="Percent 2 2 4 4 3" xfId="46847" xr:uid="{24CA33F1-E4B9-4F90-91AD-F9E62B77325C}"/>
    <cellStyle name="Percent 2 2 4 5" xfId="22636" xr:uid="{E6D36A27-B2EF-4E31-897E-E8F19E9BEFD5}"/>
    <cellStyle name="Percent 2 2 4 5 2" xfId="22637" xr:uid="{F3E4C18B-DB8F-48B2-AE15-4D4324C457C2}"/>
    <cellStyle name="Percent 2 2 4 5 2 2" xfId="46850" xr:uid="{F55B14DD-A8EE-4829-BD88-B5BB6E77D145}"/>
    <cellStyle name="Percent 2 2 4 5 3" xfId="46849" xr:uid="{45BFB14D-3E44-48CB-A2CB-B25A4546AF57}"/>
    <cellStyle name="Percent 2 2 4 6" xfId="22638" xr:uid="{F6893315-2EB5-4586-96BF-81DC3CCA45AD}"/>
    <cellStyle name="Percent 2 2 4 6 2" xfId="46851" xr:uid="{B20D88BC-3AAC-44EC-A57D-286BB939D769}"/>
    <cellStyle name="Percent 2 2 4 7" xfId="46835" xr:uid="{5F44A34B-7A9F-4C35-9D95-DC874C4D94B7}"/>
    <cellStyle name="Percent 2 2 5" xfId="22639" xr:uid="{19A43D6E-109E-40EA-84B0-783799C014FB}"/>
    <cellStyle name="Percent 2 2 5 2" xfId="22640" xr:uid="{0D03A8EB-B50F-4956-900F-B9A998D0ACD2}"/>
    <cellStyle name="Percent 2 2 5 2 2" xfId="22641" xr:uid="{82A8AC4B-C40B-4F75-B58B-8CE9C526E6FC}"/>
    <cellStyle name="Percent 2 2 5 2 2 2" xfId="46854" xr:uid="{967F26BF-256B-4360-B21A-F6A143E22D0A}"/>
    <cellStyle name="Percent 2 2 5 2 3" xfId="46853" xr:uid="{2870FCF3-08EF-411B-9EAF-38BDA0966A0D}"/>
    <cellStyle name="Percent 2 2 5 3" xfId="22642" xr:uid="{AA0B1374-1798-4FDD-9C03-0CA7285B3346}"/>
    <cellStyle name="Percent 2 2 5 3 2" xfId="22643" xr:uid="{BA620DF8-2652-44A7-A100-D4E6E9D4BEBD}"/>
    <cellStyle name="Percent 2 2 5 3 2 2" xfId="46856" xr:uid="{694F6B33-AFB5-4EE9-98A3-E79E5AE1B257}"/>
    <cellStyle name="Percent 2 2 5 3 3" xfId="46855" xr:uid="{E20BB9D6-57C6-4365-A952-C242E6E5DB74}"/>
    <cellStyle name="Percent 2 2 5 4" xfId="22644" xr:uid="{EDF78F76-1A31-400E-921A-8C6AA5D1F798}"/>
    <cellStyle name="Percent 2 2 5 4 2" xfId="22645" xr:uid="{42186ACA-4A99-41C1-899F-972202AFD8FC}"/>
    <cellStyle name="Percent 2 2 5 4 2 2" xfId="46858" xr:uid="{464EFA01-C0B3-49A8-A2BA-8A398D85CDAC}"/>
    <cellStyle name="Percent 2 2 5 4 3" xfId="46857" xr:uid="{B914D5D2-EB5F-43AD-9B01-5468C411BE25}"/>
    <cellStyle name="Percent 2 2 5 5" xfId="22646" xr:uid="{30EC11E3-05D3-4E47-BC18-A5D59A8F278D}"/>
    <cellStyle name="Percent 2 2 5 5 2" xfId="46859" xr:uid="{08C4FC47-384E-4B0C-B14E-D640E93EFAC4}"/>
    <cellStyle name="Percent 2 2 5 6" xfId="46852" xr:uid="{C6111ABC-840B-418F-AF39-A7E9ABCEB937}"/>
    <cellStyle name="Percent 2 2 6" xfId="22647" xr:uid="{A8201054-EE99-4102-A77B-9686CFADBD1E}"/>
    <cellStyle name="Percent 2 2 6 2" xfId="22648" xr:uid="{36980829-EDE6-4706-AD00-ABEC3799C7D1}"/>
    <cellStyle name="Percent 2 2 6 2 2" xfId="22649" xr:uid="{1CAA53E7-E073-424C-8940-168258997BAD}"/>
    <cellStyle name="Percent 2 2 6 2 2 2" xfId="46862" xr:uid="{07060234-DB35-443A-ACF7-BF083A67D06A}"/>
    <cellStyle name="Percent 2 2 6 2 3" xfId="46861" xr:uid="{A8B285A2-D4BD-431F-82F5-50360A8621F6}"/>
    <cellStyle name="Percent 2 2 6 3" xfId="22650" xr:uid="{BFC50E5C-79BF-4356-9FD1-9B48F2CFDADF}"/>
    <cellStyle name="Percent 2 2 6 3 2" xfId="22651" xr:uid="{9DF7867F-282A-472E-B73F-6D46656A9632}"/>
    <cellStyle name="Percent 2 2 6 3 2 2" xfId="46864" xr:uid="{0E817792-0057-40B4-9D97-9290F41DCCA7}"/>
    <cellStyle name="Percent 2 2 6 3 3" xfId="46863" xr:uid="{66FD9ECB-52DF-4C50-B42D-688E42E20AB8}"/>
    <cellStyle name="Percent 2 2 6 4" xfId="22652" xr:uid="{C6B7A2E1-D204-423A-8D44-E4A1014847B8}"/>
    <cellStyle name="Percent 2 2 6 4 2" xfId="22653" xr:uid="{54A34ABB-AE35-45AE-9687-CAFB2CC4C39D}"/>
    <cellStyle name="Percent 2 2 6 4 2 2" xfId="46866" xr:uid="{528E4CDA-B877-4E52-873D-D68E89F869FD}"/>
    <cellStyle name="Percent 2 2 6 4 3" xfId="46865" xr:uid="{FB8ACECD-818A-4446-8F44-2C5BCB5121DB}"/>
    <cellStyle name="Percent 2 2 6 5" xfId="22654" xr:uid="{01766F65-2BEC-41F8-B37F-44B4A5753000}"/>
    <cellStyle name="Percent 2 2 6 5 2" xfId="46867" xr:uid="{03968AA2-4C48-445B-9BBB-4A5BC1B3B7AB}"/>
    <cellStyle name="Percent 2 2 6 6" xfId="46860" xr:uid="{1A6ED912-BDC8-48AE-80C5-EB2EBBCBC139}"/>
    <cellStyle name="Percent 2 2 7" xfId="22655" xr:uid="{411BFF3B-8709-4544-A1D3-25C6B429A875}"/>
    <cellStyle name="Percent 2 2 7 2" xfId="22656" xr:uid="{8CD5493E-2518-4054-963D-3D36FD7D9C2E}"/>
    <cellStyle name="Percent 2 2 7 2 2" xfId="22657" xr:uid="{ABE7C060-7503-4C7B-B359-7C674E18EC57}"/>
    <cellStyle name="Percent 2 2 7 2 2 2" xfId="46870" xr:uid="{CDD4F66C-EE6A-4800-94D3-E6CA23D6FC7F}"/>
    <cellStyle name="Percent 2 2 7 2 3" xfId="46869" xr:uid="{D9731F35-9171-49C7-9224-62560314B19F}"/>
    <cellStyle name="Percent 2 2 7 3" xfId="22658" xr:uid="{9CA2443C-A76B-4E58-87CF-7B536A648B9E}"/>
    <cellStyle name="Percent 2 2 7 3 2" xfId="46871" xr:uid="{9122884D-5D7F-4490-B32F-517558700771}"/>
    <cellStyle name="Percent 2 2 7 4" xfId="46868" xr:uid="{C3C11E6E-6DC4-4F6F-ABFE-36928CAAA449}"/>
    <cellStyle name="Percent 2 2 8" xfId="22659" xr:uid="{82862130-5975-4CAC-8E70-989309367013}"/>
    <cellStyle name="Percent 2 2 8 2" xfId="22660" xr:uid="{308712FB-5396-443D-946B-92127AF77590}"/>
    <cellStyle name="Percent 2 2 8 2 2" xfId="46873" xr:uid="{DEF21DDD-DBFB-40C1-AA08-F7A17580B99F}"/>
    <cellStyle name="Percent 2 2 8 3" xfId="46872" xr:uid="{6D8B3673-A0D7-4AE9-8800-CAB9E87ADFD7}"/>
    <cellStyle name="Percent 2 2 9" xfId="22661" xr:uid="{A74A10EC-AB44-42CA-9F29-996CF6E18B27}"/>
    <cellStyle name="Percent 2 2 9 2" xfId="22662" xr:uid="{D2EADEE1-074D-44EE-8697-79C75DF5D14D}"/>
    <cellStyle name="Percent 2 2 9 2 2" xfId="46875" xr:uid="{2EF7F1F4-46DF-4A79-8760-EA0E90DF6ABC}"/>
    <cellStyle name="Percent 2 2 9 3" xfId="46874" xr:uid="{E9EEC016-14B5-4D78-B329-4B858F0262BE}"/>
    <cellStyle name="Percent 2 3" xfId="22663" xr:uid="{19D9B226-157E-43B8-BE37-01A71E9EB693}"/>
    <cellStyle name="Percent 2 3 10" xfId="55110" xr:uid="{E6D69CA9-DE1B-4346-A81F-3A5DCF5F8288}"/>
    <cellStyle name="Percent 2 3 2" xfId="22664" xr:uid="{5FAFE518-D5AB-42D3-9DDF-1F2EF0EBE0C7}"/>
    <cellStyle name="Percent 2 3 2 2" xfId="22665" xr:uid="{458F541A-0F46-4119-8B62-EF0A16E81872}"/>
    <cellStyle name="Percent 2 3 2 2 2" xfId="22666" xr:uid="{0BA23933-C724-473E-AECE-B05EDF834295}"/>
    <cellStyle name="Percent 2 3 2 2 2 2" xfId="46879" xr:uid="{77F31658-FF13-4254-A0DE-65A4830C9366}"/>
    <cellStyle name="Percent 2 3 2 2 3" xfId="46878" xr:uid="{2ADAFD83-961D-4CF4-8149-9AC31FCA13A6}"/>
    <cellStyle name="Percent 2 3 2 3" xfId="22667" xr:uid="{ADE027A6-614E-4570-AB2C-BD59DDFE04EF}"/>
    <cellStyle name="Percent 2 3 2 3 2" xfId="22668" xr:uid="{236DA678-CB71-4E9E-983C-7C52CADBF7FC}"/>
    <cellStyle name="Percent 2 3 2 3 2 2" xfId="46881" xr:uid="{65FED516-A968-4A8F-B6DC-9543F1287582}"/>
    <cellStyle name="Percent 2 3 2 3 3" xfId="46880" xr:uid="{4C856BFA-FF31-4137-9672-465CC24A000E}"/>
    <cellStyle name="Percent 2 3 2 4" xfId="22669" xr:uid="{35C2171D-F594-4255-AD63-61098976C653}"/>
    <cellStyle name="Percent 2 3 2 4 2" xfId="22670" xr:uid="{6097ADC9-C0DE-44BF-A28E-0E8AB9566A65}"/>
    <cellStyle name="Percent 2 3 2 4 2 2" xfId="46883" xr:uid="{BEB15AED-AE6F-4120-B282-78808465781F}"/>
    <cellStyle name="Percent 2 3 2 4 3" xfId="46882" xr:uid="{EA751A50-90C1-4375-A708-F544DF8CF73C}"/>
    <cellStyle name="Percent 2 3 2 5" xfId="22671" xr:uid="{006FB530-BC5D-4560-A83E-C230688B7A2D}"/>
    <cellStyle name="Percent 2 3 2 5 2" xfId="46884" xr:uid="{05A7B655-C859-4DF2-9D29-ED023266F119}"/>
    <cellStyle name="Percent 2 3 2 6" xfId="46877" xr:uid="{5D80D40D-5637-46BB-84E2-D495AE40D2DE}"/>
    <cellStyle name="Percent 2 3 2 7" xfId="54191" xr:uid="{C6430868-79BD-481B-8887-1327001800E1}"/>
    <cellStyle name="Percent 2 3 2 8" xfId="55111" xr:uid="{F7E9D7CF-D4A4-4FE7-A437-6EED0B3CF984}"/>
    <cellStyle name="Percent 2 3 3" xfId="22672" xr:uid="{008A78DC-249E-435E-B12D-A8E31A2DC05A}"/>
    <cellStyle name="Percent 2 3 3 2" xfId="22673" xr:uid="{7F795454-EC14-4076-AE4D-7F454707DB9A}"/>
    <cellStyle name="Percent 2 3 3 2 2" xfId="22674" xr:uid="{BBD73A09-7525-4066-9298-C254347A7ACA}"/>
    <cellStyle name="Percent 2 3 3 2 2 2" xfId="46887" xr:uid="{B1F95DAD-AD65-46E1-B338-D8E21AE594C1}"/>
    <cellStyle name="Percent 2 3 3 2 3" xfId="22675" xr:uid="{E7BA9A8E-1222-492F-B0D8-B7F99B8D137F}"/>
    <cellStyle name="Percent 2 3 3 2 3 2" xfId="46888" xr:uid="{1B4FDCE8-4496-4133-9DDD-2F4ECF8D3176}"/>
    <cellStyle name="Percent 2 3 3 2 4" xfId="46886" xr:uid="{EB0F3FB0-1032-4419-9449-D8E1066E7720}"/>
    <cellStyle name="Percent 2 3 3 3" xfId="22676" xr:uid="{1EC827E1-3EF6-4641-B529-7FE49A5EE4DC}"/>
    <cellStyle name="Percent 2 3 3 3 2" xfId="46889" xr:uid="{8FA623B5-E936-436E-B0E7-3117DA04BD6F}"/>
    <cellStyle name="Percent 2 3 3 4" xfId="22677" xr:uid="{D6F4A784-F3FA-4D5C-99F7-26B859796F88}"/>
    <cellStyle name="Percent 2 3 3 4 2" xfId="46890" xr:uid="{33595914-1080-4C32-9F4E-04BDCFEFA381}"/>
    <cellStyle name="Percent 2 3 3 5" xfId="46885" xr:uid="{7A798660-F4BB-4368-AFD3-AF85A5F20EAB}"/>
    <cellStyle name="Percent 2 3 3 6" xfId="54192" xr:uid="{517D3239-2B3E-4973-9A85-67BAE7B0BBBD}"/>
    <cellStyle name="Percent 2 3 3 7" xfId="55112" xr:uid="{557FA199-F1C4-4F9B-98C4-C5868856F00A}"/>
    <cellStyle name="Percent 2 3 4" xfId="22678" xr:uid="{F33F8BF5-A7AD-4AE6-8B96-3076E95B1A0A}"/>
    <cellStyle name="Percent 2 3 4 2" xfId="22679" xr:uid="{8D6CB93C-ECB6-4904-AA76-5C0E58FAD4A1}"/>
    <cellStyle name="Percent 2 3 4 2 2" xfId="46892" xr:uid="{376939AB-C523-497A-A363-8732408C3AAD}"/>
    <cellStyle name="Percent 2 3 4 3" xfId="46891" xr:uid="{1C213341-9033-4BE4-893C-8492B465E736}"/>
    <cellStyle name="Percent 2 3 4 4" xfId="54193" xr:uid="{910B294F-63D4-4779-BFBC-0DC7F221ED30}"/>
    <cellStyle name="Percent 2 3 4 5" xfId="55113" xr:uid="{51E211F3-CACA-48E7-A9B8-9311E3422C2A}"/>
    <cellStyle name="Percent 2 3 5" xfId="22680" xr:uid="{4F80F538-D1E4-411F-B0DD-B92F6E63B836}"/>
    <cellStyle name="Percent 2 3 5 2" xfId="22681" xr:uid="{D6C4E140-BD6B-436F-B639-80B8678EAA16}"/>
    <cellStyle name="Percent 2 3 5 2 2" xfId="46894" xr:uid="{713F6D6B-9B56-43C5-B7E5-4E16A71A3A30}"/>
    <cellStyle name="Percent 2 3 5 3" xfId="46893" xr:uid="{1F42C88B-646F-4B46-8859-D6FB570F86A4}"/>
    <cellStyle name="Percent 2 3 5 4" xfId="54194" xr:uid="{76217124-EEED-403E-94A6-18F566E8CD5F}"/>
    <cellStyle name="Percent 2 3 5 5" xfId="55114" xr:uid="{BC9CDF35-2E2D-4323-886C-E45A9417FF11}"/>
    <cellStyle name="Percent 2 3 6" xfId="22682" xr:uid="{41BB6CE6-F7D2-4A3C-97A7-6C4B3665E5D5}"/>
    <cellStyle name="Percent 2 3 6 2" xfId="46895" xr:uid="{12DD6106-52A3-4BC8-9A71-0526AFEACE80}"/>
    <cellStyle name="Percent 2 3 6 3" xfId="54195" xr:uid="{6F1A69A7-60E7-4224-A82B-E6C58033BCAB}"/>
    <cellStyle name="Percent 2 3 6 4" xfId="55115" xr:uid="{B49B6551-F22B-4208-B225-AE166206FCDB}"/>
    <cellStyle name="Percent 2 3 7" xfId="22683" xr:uid="{230702CD-6A97-4106-8B91-ACF0DFEE50A0}"/>
    <cellStyle name="Percent 2 3 7 2" xfId="46896" xr:uid="{3EABFA5E-B9D8-4310-8FDA-23C8FFFB26B1}"/>
    <cellStyle name="Percent 2 3 7 3" xfId="54196" xr:uid="{2A8324AA-6349-47EB-81E5-041219839596}"/>
    <cellStyle name="Percent 2 3 7 4" xfId="55116" xr:uid="{AED36FB9-D044-45F9-997E-2F79403C6AC0}"/>
    <cellStyle name="Percent 2 3 8" xfId="46876" xr:uid="{4B50CE16-620D-4B0F-9845-B561CE265F21}"/>
    <cellStyle name="Percent 2 3 8 2" xfId="54197" xr:uid="{DFAA5334-D08B-4B8E-B326-CB74984EC1B0}"/>
    <cellStyle name="Percent 2 3 8 3" xfId="55117" xr:uid="{09DA9785-3C56-48FB-BCE2-861D407A1EDC}"/>
    <cellStyle name="Percent 2 3 9" xfId="54190" xr:uid="{DF59DFAE-93DF-4FA6-A395-BDB644F61479}"/>
    <cellStyle name="Percent 2 4" xfId="22684" xr:uid="{203C2467-BE62-4EC6-AE84-F66A9F7F3AD0}"/>
    <cellStyle name="Percent 2 4 10" xfId="54198" xr:uid="{846F6A9A-5EA0-4B88-98A8-96A3EBD278F4}"/>
    <cellStyle name="Percent 2 4 11" xfId="55118" xr:uid="{893FE937-9F7D-4F3B-9A43-EBE8A13498D0}"/>
    <cellStyle name="Percent 2 4 2" xfId="22685" xr:uid="{845FC7EC-E063-4DA3-8381-0CF519D21907}"/>
    <cellStyle name="Percent 2 4 2 2" xfId="22686" xr:uid="{F1DB6154-D9FC-4583-AB22-41CE472C5E40}"/>
    <cellStyle name="Percent 2 4 2 2 2" xfId="22687" xr:uid="{F2782D6C-25A4-4E12-BE0E-C3B13E8EAA93}"/>
    <cellStyle name="Percent 2 4 2 2 2 2" xfId="46900" xr:uid="{A3904E4E-5A63-49AE-82F1-509B3A1DF42D}"/>
    <cellStyle name="Percent 2 4 2 2 3" xfId="46899" xr:uid="{2AA25EB3-84AE-44D5-B663-80A622321EDF}"/>
    <cellStyle name="Percent 2 4 2 3" xfId="22688" xr:uid="{912B9B66-6009-44A2-B5FA-40CAD282C786}"/>
    <cellStyle name="Percent 2 4 2 3 2" xfId="46901" xr:uid="{7110D587-72F4-411F-B9C6-6E1445D4E7AE}"/>
    <cellStyle name="Percent 2 4 2 4" xfId="46898" xr:uid="{9835D3E8-2847-418E-A169-9ED6434D2BCD}"/>
    <cellStyle name="Percent 2 4 2 5" xfId="55119" xr:uid="{499B1341-5EE1-4F0B-86EE-1B09F72A41FE}"/>
    <cellStyle name="Percent 2 4 3" xfId="22689" xr:uid="{0C87476C-F25A-4A72-B165-3E92B305C72E}"/>
    <cellStyle name="Percent 2 4 3 2" xfId="22690" xr:uid="{BD6A0D1A-29A8-4074-A575-37972035C3AB}"/>
    <cellStyle name="Percent 2 4 3 2 2" xfId="46903" xr:uid="{156FBE9C-5CF6-43F9-A637-EBFD5416100C}"/>
    <cellStyle name="Percent 2 4 3 3" xfId="22691" xr:uid="{312065B3-54C1-4044-ABE3-FD4B970EBF45}"/>
    <cellStyle name="Percent 2 4 3 3 2" xfId="46904" xr:uid="{8058CDA5-5DE7-4695-AB9B-40A7EF0425B5}"/>
    <cellStyle name="Percent 2 4 3 4" xfId="46902" xr:uid="{19B60339-5608-4F49-9429-7CD4877B23E0}"/>
    <cellStyle name="Percent 2 4 4" xfId="22692" xr:uid="{67122A60-00B3-4FDB-8609-B30B3A499A8E}"/>
    <cellStyle name="Percent 2 4 4 2" xfId="22693" xr:uid="{F92B7895-1D18-4647-B77F-4678C2F7DC6F}"/>
    <cellStyle name="Percent 2 4 4 2 2" xfId="46906" xr:uid="{4AFEE97D-B4D1-4603-9042-AC3B2CE2A92E}"/>
    <cellStyle name="Percent 2 4 4 3" xfId="22694" xr:uid="{015E9246-429B-4872-8838-71BED3124E48}"/>
    <cellStyle name="Percent 2 4 4 3 2" xfId="46907" xr:uid="{223BFE0D-DC08-4751-93A4-1258D94B00BA}"/>
    <cellStyle name="Percent 2 4 4 4" xfId="46905" xr:uid="{D16967F2-F25B-4F54-953B-177797102E4C}"/>
    <cellStyle name="Percent 2 4 5" xfId="22695" xr:uid="{B6BC3D0B-5127-4243-817D-3E6DF10C2132}"/>
    <cellStyle name="Percent 2 4 5 2" xfId="22696" xr:uid="{11F4B64A-ED0B-454E-9E99-CE03BFA2CD9A}"/>
    <cellStyle name="Percent 2 4 5 2 2" xfId="46909" xr:uid="{DCA971FA-4D11-4D5F-B21C-96F6CD30738F}"/>
    <cellStyle name="Percent 2 4 5 3" xfId="46908" xr:uid="{6B4497A1-8CD9-4AB2-A756-957AD4428712}"/>
    <cellStyle name="Percent 2 4 6" xfId="22697" xr:uid="{08482890-B675-4AD7-A910-BF948202CF0C}"/>
    <cellStyle name="Percent 2 4 6 2" xfId="46910" xr:uid="{B8479AC4-E7B7-4C7D-9F03-5096DBE07B14}"/>
    <cellStyle name="Percent 2 4 7" xfId="22698" xr:uid="{069F5648-B9DB-4DBD-9940-51FF7F809891}"/>
    <cellStyle name="Percent 2 4 7 2" xfId="46911" xr:uid="{9EE77BF0-D3F8-48CF-93FD-9B7BDF9A009F}"/>
    <cellStyle name="Percent 2 4 8" xfId="22699" xr:uid="{7814EE18-3280-4674-81D6-B7ADEB57B282}"/>
    <cellStyle name="Percent 2 4 8 2" xfId="46912" xr:uid="{1677D819-5EAB-4739-92AA-283EF7BACB07}"/>
    <cellStyle name="Percent 2 4 9" xfId="46897" xr:uid="{931357FB-FFAB-430B-BD42-2293CE35D175}"/>
    <cellStyle name="Percent 2 5" xfId="22700" xr:uid="{003EF576-0147-4752-BC65-6DBAC6C43AC1}"/>
    <cellStyle name="Percent 2 5 10" xfId="54199" xr:uid="{0862594D-B151-49B9-B35B-4A7B20A57F90}"/>
    <cellStyle name="Percent 2 5 11" xfId="55120" xr:uid="{954813FC-CEA7-4022-AD0D-BC95F9141050}"/>
    <cellStyle name="Percent 2 5 2" xfId="22701" xr:uid="{D1105A1F-A96D-4BA9-B509-BDD2F3115E9E}"/>
    <cellStyle name="Percent 2 5 2 2" xfId="22702" xr:uid="{870F3852-A779-485B-8B57-14F0CC9C0A28}"/>
    <cellStyle name="Percent 2 5 2 2 2" xfId="46915" xr:uid="{444B633C-4734-4BE5-8BFA-378323089152}"/>
    <cellStyle name="Percent 2 5 2 3" xfId="22703" xr:uid="{409080D5-71D8-4D8A-9162-7F29E7303C63}"/>
    <cellStyle name="Percent 2 5 2 3 2" xfId="46916" xr:uid="{4EADD17A-028D-47BB-BF81-4A19506E0901}"/>
    <cellStyle name="Percent 2 5 2 4" xfId="46914" xr:uid="{B006124A-3619-4156-A868-9A19772A2268}"/>
    <cellStyle name="Percent 2 5 3" xfId="22704" xr:uid="{483C9E8D-19A6-49C0-8953-7F6294D4BF1F}"/>
    <cellStyle name="Percent 2 5 3 2" xfId="22705" xr:uid="{68CC3115-58DD-4A59-9057-E1E60119F9A8}"/>
    <cellStyle name="Percent 2 5 3 2 2" xfId="46918" xr:uid="{446383E0-B733-4488-B5B3-FE19198AEB79}"/>
    <cellStyle name="Percent 2 5 3 3" xfId="22706" xr:uid="{2600BD97-AC60-45D9-BC04-769BA2C8075C}"/>
    <cellStyle name="Percent 2 5 3 3 2" xfId="46919" xr:uid="{1F8B252A-7F01-430E-9603-E79119F23D4D}"/>
    <cellStyle name="Percent 2 5 3 4" xfId="46917" xr:uid="{CA15080C-CBE4-44B4-B424-66D932B72E63}"/>
    <cellStyle name="Percent 2 5 4" xfId="22707" xr:uid="{78609B76-876E-4AA3-84E7-D4C024DB243A}"/>
    <cellStyle name="Percent 2 5 4 2" xfId="22708" xr:uid="{A0EE20C9-A184-4C62-ADA4-C21A37A90ECD}"/>
    <cellStyle name="Percent 2 5 4 2 2" xfId="46921" xr:uid="{D93BC74D-D75B-410D-BE57-EF4CCB79FD46}"/>
    <cellStyle name="Percent 2 5 4 3" xfId="22709" xr:uid="{902B1C47-D01B-42C1-9525-7C64A78FD57E}"/>
    <cellStyle name="Percent 2 5 4 3 2" xfId="46922" xr:uid="{5C76A087-EE55-43E0-939A-29B20734A6A7}"/>
    <cellStyle name="Percent 2 5 4 4" xfId="46920" xr:uid="{43C4BC86-DB85-4389-8C5B-8E7259FCA2FC}"/>
    <cellStyle name="Percent 2 5 5" xfId="22710" xr:uid="{419D5D60-6E52-4569-9C92-348FFDE16B71}"/>
    <cellStyle name="Percent 2 5 5 2" xfId="22711" xr:uid="{5DF5144A-18F7-4561-9D88-D4010555BDDD}"/>
    <cellStyle name="Percent 2 5 5 2 2" xfId="46924" xr:uid="{B70EDC40-FAA9-48EB-BBC4-0D82EF6B0192}"/>
    <cellStyle name="Percent 2 5 5 3" xfId="46923" xr:uid="{B9E44C73-A69B-44BA-8F85-B3DD0A5A4C0A}"/>
    <cellStyle name="Percent 2 5 6" xfId="22712" xr:uid="{AC52EDDE-0DD8-4F65-B601-CFEF8DE46E2F}"/>
    <cellStyle name="Percent 2 5 6 2" xfId="46925" xr:uid="{88A11EB8-1703-42C0-8B6C-49A35B7F4F60}"/>
    <cellStyle name="Percent 2 5 7" xfId="22713" xr:uid="{76F014C2-085E-4F4D-A775-1BA029F22D06}"/>
    <cellStyle name="Percent 2 5 7 2" xfId="46926" xr:uid="{254444CC-40EC-4539-AD64-2FC3484021CB}"/>
    <cellStyle name="Percent 2 5 8" xfId="22714" xr:uid="{F617FE33-3AD8-42E5-8FF7-D80CD7B57E1E}"/>
    <cellStyle name="Percent 2 5 8 2" xfId="46927" xr:uid="{21258899-C0AD-4F14-A7AA-8D01A981C8DD}"/>
    <cellStyle name="Percent 2 5 9" xfId="46913" xr:uid="{7229EE37-80D9-41A5-A9F1-1C30EB397868}"/>
    <cellStyle name="Percent 2 6" xfId="22715" xr:uid="{79D2617D-A177-43C7-A3FB-5D717311210A}"/>
    <cellStyle name="Percent 2 6 2" xfId="22716" xr:uid="{2A7F3CDB-5221-4581-862A-649FEA4B7AFD}"/>
    <cellStyle name="Percent 2 6 2 2" xfId="22717" xr:uid="{262727D8-76D9-4C2D-A65B-34B1DB659DFB}"/>
    <cellStyle name="Percent 2 6 2 2 2" xfId="46930" xr:uid="{572F2705-AAA7-4711-857A-E93C4511D5E4}"/>
    <cellStyle name="Percent 2 6 2 3" xfId="46929" xr:uid="{26746DBA-701C-436A-A68E-01DA9DAB1030}"/>
    <cellStyle name="Percent 2 6 3" xfId="22718" xr:uid="{E7D0E2C3-38BD-4E62-9F44-FA9126FD59B0}"/>
    <cellStyle name="Percent 2 6 3 2" xfId="46931" xr:uid="{4F97394D-D970-4639-9B8B-87C00D78CC9A}"/>
    <cellStyle name="Percent 2 6 4" xfId="46928" xr:uid="{0F1F55C8-3C08-4FCE-A676-BB3638022751}"/>
    <cellStyle name="Percent 2 6 5" xfId="54200" xr:uid="{DA7161B8-52B1-4009-8592-123E8C226816}"/>
    <cellStyle name="Percent 2 6 6" xfId="55121" xr:uid="{1DC79CA7-F014-4579-8D25-90CAF1FDBA44}"/>
    <cellStyle name="Percent 2 7" xfId="22719" xr:uid="{0A1CB0CE-5BA4-4B83-A7F0-97B6582195A3}"/>
    <cellStyle name="Percent 2 7 2" xfId="22720" xr:uid="{B02E86AC-FDC2-4EEA-BECB-9227AA3D46AD}"/>
    <cellStyle name="Percent 2 7 2 2" xfId="22721" xr:uid="{7DADC7C6-F190-45EC-B05C-A00ABA1169CB}"/>
    <cellStyle name="Percent 2 7 2 2 2" xfId="46934" xr:uid="{667812D5-64B4-4B83-AD79-8D24ABF78EE8}"/>
    <cellStyle name="Percent 2 7 2 3" xfId="46933" xr:uid="{A4B50396-A93F-4F40-A318-C7C544098D2A}"/>
    <cellStyle name="Percent 2 7 3" xfId="22722" xr:uid="{924C8660-A377-4F2C-BE23-B220DB01659F}"/>
    <cellStyle name="Percent 2 7 3 2" xfId="46935" xr:uid="{566614CF-B007-46AB-92D6-CE8739D38631}"/>
    <cellStyle name="Percent 2 7 4" xfId="22723" xr:uid="{3B4BF55C-EA15-492D-AB30-6DA21F59C445}"/>
    <cellStyle name="Percent 2 7 4 2" xfId="46936" xr:uid="{2E63B4B7-6B48-4F67-B036-4C1771FF7EE3}"/>
    <cellStyle name="Percent 2 7 5" xfId="46932" xr:uid="{61DC271C-5458-4C01-B458-F86ABD488DF0}"/>
    <cellStyle name="Percent 2 7 6" xfId="54201" xr:uid="{42EBF584-853B-42E2-B7EB-6B7FE956B98F}"/>
    <cellStyle name="Percent 2 7 7" xfId="55122" xr:uid="{1238F06B-C6C4-4AB2-9BB3-162A79E32679}"/>
    <cellStyle name="Percent 2 8" xfId="22724" xr:uid="{3072CB68-13D0-48EF-9770-5F2E17A9094F}"/>
    <cellStyle name="Percent 2 8 2" xfId="22725" xr:uid="{1C0BD523-B670-4CEC-8792-8AF277D494CB}"/>
    <cellStyle name="Percent 2 8 2 2" xfId="46938" xr:uid="{AD4D0EE3-03FB-49C5-BC4F-EC486416A724}"/>
    <cellStyle name="Percent 2 8 3" xfId="46937" xr:uid="{4620A7FA-447C-40A4-8ADB-9F0C28B26D98}"/>
    <cellStyle name="Percent 2 8 4" xfId="54202" xr:uid="{7226BF52-9ACF-4512-844C-3F22B541A739}"/>
    <cellStyle name="Percent 2 8 5" xfId="55123" xr:uid="{EC2DC481-04D3-4E24-8F58-422E640C5A54}"/>
    <cellStyle name="Percent 2 9" xfId="22726" xr:uid="{687A59E4-4E70-484B-8FD2-DCB29A0E50FA}"/>
    <cellStyle name="Percent 2 9 2" xfId="46939" xr:uid="{BEFE48DF-5FAE-4375-B899-1BADDDBE50C0}"/>
    <cellStyle name="Percent 2 9 3" xfId="54203" xr:uid="{EEAC43AF-D837-48F3-B838-C78AD5CA2067}"/>
    <cellStyle name="Percent 2 9 4" xfId="55124" xr:uid="{E51B384A-2C7F-4021-9991-E73510BB6553}"/>
    <cellStyle name="Percent 3" xfId="22727" xr:uid="{122916C9-8AD0-4D9F-8B68-2778D71EBDDB}"/>
    <cellStyle name="Percent 3 10" xfId="22728" xr:uid="{E9B57B8B-4F11-4DCA-B720-07A6057B59F9}"/>
    <cellStyle name="Percent 3 10 2" xfId="46941" xr:uid="{87766091-BFCD-468C-8294-CC29B75BCC75}"/>
    <cellStyle name="Percent 3 11" xfId="46940" xr:uid="{CDC803BD-0986-4B89-8893-9E772DD3411A}"/>
    <cellStyle name="Percent 3 12" xfId="55125" xr:uid="{60410A5D-2C1E-4059-889F-C2BBEC49614E}"/>
    <cellStyle name="Percent 3 2" xfId="22729" xr:uid="{99EB104F-CA20-4910-A688-23C2D94B1219}"/>
    <cellStyle name="Percent 3 2 10" xfId="22730" xr:uid="{01DE6CF4-AA96-4056-9F4F-019D2A4CF286}"/>
    <cellStyle name="Percent 3 2 10 2" xfId="46943" xr:uid="{E96066C2-9AB3-4941-B44B-1745888B169F}"/>
    <cellStyle name="Percent 3 2 11" xfId="22731" xr:uid="{449E9C2C-7815-4B15-A77C-71605616257E}"/>
    <cellStyle name="Percent 3 2 11 2" xfId="46944" xr:uid="{49600EFD-D56F-4C2D-8CB4-44FAF01A87F3}"/>
    <cellStyle name="Percent 3 2 12" xfId="46942" xr:uid="{35F4DE63-E2EC-4AEC-A157-A5DC9D20614E}"/>
    <cellStyle name="Percent 3 2 13" xfId="54204" xr:uid="{D414F48A-F146-42C6-ACA4-E09181C9EB24}"/>
    <cellStyle name="Percent 3 2 14" xfId="55126" xr:uid="{3EF91957-B1F6-4A03-9195-966F4FBA10DE}"/>
    <cellStyle name="Percent 3 2 2" xfId="22732" xr:uid="{D1736598-7C15-4013-978B-1F976C1AE3A4}"/>
    <cellStyle name="Percent 3 2 2 2" xfId="22733" xr:uid="{921DA2DA-6E67-40C1-BB7A-13A8D1BA5F0E}"/>
    <cellStyle name="Percent 3 2 2 2 2" xfId="22734" xr:uid="{92129250-1C96-4D84-BC72-D1E94EFB313B}"/>
    <cellStyle name="Percent 3 2 2 2 2 2" xfId="22735" xr:uid="{CE128C8A-5713-4607-8896-DC0ACEDE0827}"/>
    <cellStyle name="Percent 3 2 2 2 2 2 2" xfId="46948" xr:uid="{FE3C5DFA-2301-4927-ADD7-B5CF2284477E}"/>
    <cellStyle name="Percent 3 2 2 2 2 3" xfId="46947" xr:uid="{E3D3BFF9-B0AB-4D57-8EE1-6879529644DE}"/>
    <cellStyle name="Percent 3 2 2 2 3" xfId="22736" xr:uid="{BBF8F141-5707-447A-8872-72ED2357747E}"/>
    <cellStyle name="Percent 3 2 2 2 3 2" xfId="22737" xr:uid="{BFFC10A2-EB92-4DB8-84D9-73FFEE331F55}"/>
    <cellStyle name="Percent 3 2 2 2 3 2 2" xfId="46950" xr:uid="{195CAB90-A7C4-4BE2-9877-D242C8C958FD}"/>
    <cellStyle name="Percent 3 2 2 2 3 3" xfId="46949" xr:uid="{620716B4-6EB6-4805-BD93-2AAB95536B6F}"/>
    <cellStyle name="Percent 3 2 2 2 4" xfId="22738" xr:uid="{1DF5FAC8-8106-4B1B-A02D-7188CB951F75}"/>
    <cellStyle name="Percent 3 2 2 2 4 2" xfId="22739" xr:uid="{1570611E-28E1-45CC-B7FD-EB9B33B09A75}"/>
    <cellStyle name="Percent 3 2 2 2 4 2 2" xfId="46952" xr:uid="{E7615093-6EEA-4F23-8CD6-1833234112C1}"/>
    <cellStyle name="Percent 3 2 2 2 4 3" xfId="46951" xr:uid="{C8C1AF01-6D13-4CA8-A6D3-55E1880A240C}"/>
    <cellStyle name="Percent 3 2 2 2 5" xfId="22740" xr:uid="{5CB052A8-E3FC-41C5-AF79-4E2A488A4CCA}"/>
    <cellStyle name="Percent 3 2 2 2 5 2" xfId="46953" xr:uid="{B8B56E29-1DD4-46DF-A9BD-10BA58202BEA}"/>
    <cellStyle name="Percent 3 2 2 2 6" xfId="46946" xr:uid="{50D69FFA-2C52-4979-ADBD-7860B2620358}"/>
    <cellStyle name="Percent 3 2 2 3" xfId="22741" xr:uid="{DC518D82-18A8-4C55-A6E5-7C7D65BA7E0D}"/>
    <cellStyle name="Percent 3 2 2 3 2" xfId="22742" xr:uid="{EAD70791-B9C2-4931-A7E8-C673477CED03}"/>
    <cellStyle name="Percent 3 2 2 3 2 2" xfId="46955" xr:uid="{55DAA1DD-57AC-4823-BB67-9BA16C65AA33}"/>
    <cellStyle name="Percent 3 2 2 3 3" xfId="46954" xr:uid="{2E0BC51D-0964-412E-BAFF-AA33ACA38FDA}"/>
    <cellStyle name="Percent 3 2 2 4" xfId="22743" xr:uid="{8A05179D-2AA5-4FAB-9697-C7779B10682E}"/>
    <cellStyle name="Percent 3 2 2 4 2" xfId="22744" xr:uid="{6D7CCF81-A67A-4BB5-8EA6-9614739887E7}"/>
    <cellStyle name="Percent 3 2 2 4 2 2" xfId="46957" xr:uid="{1178CE7E-6E69-4C73-924A-419D95069BA4}"/>
    <cellStyle name="Percent 3 2 2 4 3" xfId="46956" xr:uid="{8B32AC01-C6BD-497D-9575-EDC01F4F3C33}"/>
    <cellStyle name="Percent 3 2 2 5" xfId="22745" xr:uid="{0289741A-AA2E-438C-A4EC-B16B979728A0}"/>
    <cellStyle name="Percent 3 2 2 5 2" xfId="22746" xr:uid="{67302BFA-E9A1-44BE-A592-1F2B96ACDB3E}"/>
    <cellStyle name="Percent 3 2 2 5 2 2" xfId="46959" xr:uid="{5B7EFCB7-97E8-40E5-ADE7-38DFCDBFC51D}"/>
    <cellStyle name="Percent 3 2 2 5 3" xfId="46958" xr:uid="{DBC12367-812F-4AE7-A8B5-30733B374BDE}"/>
    <cellStyle name="Percent 3 2 2 6" xfId="22747" xr:uid="{9255C7E3-DB89-4F03-B3D4-880E6017A01D}"/>
    <cellStyle name="Percent 3 2 2 6 2" xfId="22748" xr:uid="{6B83ECDA-891D-428C-A0E5-64E81C61C1E9}"/>
    <cellStyle name="Percent 3 2 2 6 2 2" xfId="46961" xr:uid="{51154FAD-B001-44C4-B21C-F5F17B377DA2}"/>
    <cellStyle name="Percent 3 2 2 6 3" xfId="46960" xr:uid="{85A7A1B7-CF28-4826-819B-E299DD25FCA7}"/>
    <cellStyle name="Percent 3 2 2 7" xfId="22749" xr:uid="{2DCAA189-849B-4312-8B1F-7ED4F95C8285}"/>
    <cellStyle name="Percent 3 2 2 7 2" xfId="46962" xr:uid="{E3C88194-7002-465E-9FF7-06C203116CFD}"/>
    <cellStyle name="Percent 3 2 2 8" xfId="46945" xr:uid="{AE9D68B4-DBEB-4772-AC6F-C62A0A65BC64}"/>
    <cellStyle name="Percent 3 2 2 9" xfId="55127" xr:uid="{3CB0A5D2-450F-4347-BFA2-1A5BEAF603AA}"/>
    <cellStyle name="Percent 3 2 3" xfId="22750" xr:uid="{DDF81A42-8CA4-4D25-A59D-EBE2E95CFE23}"/>
    <cellStyle name="Percent 3 2 3 2" xfId="22751" xr:uid="{759ACBA7-6498-402D-A289-E2A6308E18CF}"/>
    <cellStyle name="Percent 3 2 3 2 2" xfId="22752" xr:uid="{5A66B5B9-FC34-47FD-B6CE-97D1A92CAE13}"/>
    <cellStyle name="Percent 3 2 3 2 2 2" xfId="22753" xr:uid="{C05B887B-01AB-46E5-9021-F85DB3BE1A97}"/>
    <cellStyle name="Percent 3 2 3 2 2 2 2" xfId="46966" xr:uid="{5C796AF9-98F2-4878-AB5E-80ECC5335F9D}"/>
    <cellStyle name="Percent 3 2 3 2 2 3" xfId="46965" xr:uid="{F0F6A268-6221-4A40-B439-2146376335B6}"/>
    <cellStyle name="Percent 3 2 3 2 3" xfId="22754" xr:uid="{20A1FE1C-FB17-4311-8308-C317DD783237}"/>
    <cellStyle name="Percent 3 2 3 2 3 2" xfId="22755" xr:uid="{15B19D49-8D1C-4B19-9C12-F23A18A84DCA}"/>
    <cellStyle name="Percent 3 2 3 2 3 2 2" xfId="46968" xr:uid="{C4291E76-3C37-4B85-BDD4-338AFCE5BFDB}"/>
    <cellStyle name="Percent 3 2 3 2 3 3" xfId="46967" xr:uid="{4D44CB30-5731-477A-82C2-6CA68C8F3660}"/>
    <cellStyle name="Percent 3 2 3 2 4" xfId="22756" xr:uid="{9CD3CC58-9376-4C21-9278-D10E438DCDEB}"/>
    <cellStyle name="Percent 3 2 3 2 4 2" xfId="22757" xr:uid="{FF5AE835-8B8C-4C81-B6EF-C6A982950DDF}"/>
    <cellStyle name="Percent 3 2 3 2 4 2 2" xfId="46970" xr:uid="{EC26BDBC-4E0E-451D-ADD9-662591E08016}"/>
    <cellStyle name="Percent 3 2 3 2 4 3" xfId="46969" xr:uid="{0F2FA66B-32BA-47BB-B9AE-5EB12D64B22A}"/>
    <cellStyle name="Percent 3 2 3 2 5" xfId="22758" xr:uid="{10F822BF-E2A3-41A2-9C34-CE6D9A263A61}"/>
    <cellStyle name="Percent 3 2 3 2 5 2" xfId="46971" xr:uid="{AEFE07D2-EB49-4E63-820B-EE36F67FD9E5}"/>
    <cellStyle name="Percent 3 2 3 2 6" xfId="46964" xr:uid="{F25355E9-4F80-42DE-999A-2014326015A0}"/>
    <cellStyle name="Percent 3 2 3 3" xfId="22759" xr:uid="{C73C456A-48CC-47C8-93BB-0026F325BA48}"/>
    <cellStyle name="Percent 3 2 3 3 2" xfId="22760" xr:uid="{2B4E71B5-FFD3-46F6-8694-6F79D7F55E12}"/>
    <cellStyle name="Percent 3 2 3 3 2 2" xfId="46973" xr:uid="{A016F3CE-4754-4CDF-BCA6-647D59DD6936}"/>
    <cellStyle name="Percent 3 2 3 3 3" xfId="46972" xr:uid="{D0AF31B6-60DF-4B16-A094-343FA434E14D}"/>
    <cellStyle name="Percent 3 2 3 4" xfId="22761" xr:uid="{20A212F1-BBC1-4BC9-A903-F29709719611}"/>
    <cellStyle name="Percent 3 2 3 4 2" xfId="22762" xr:uid="{F48CE8A2-42B3-4E88-91F4-2E05D7751BBD}"/>
    <cellStyle name="Percent 3 2 3 4 2 2" xfId="46975" xr:uid="{AFF87339-DE76-435F-85BB-40E225267ADC}"/>
    <cellStyle name="Percent 3 2 3 4 3" xfId="46974" xr:uid="{D47A4E73-C563-4940-98C6-482AF73342B4}"/>
    <cellStyle name="Percent 3 2 3 5" xfId="22763" xr:uid="{76FBFF54-CD15-4FE8-A6C8-517420DE386B}"/>
    <cellStyle name="Percent 3 2 3 5 2" xfId="22764" xr:uid="{66C2E133-87D6-4471-B813-CE94659174E3}"/>
    <cellStyle name="Percent 3 2 3 5 2 2" xfId="46977" xr:uid="{9790509B-A1B9-4477-AC43-003A2BA32EF4}"/>
    <cellStyle name="Percent 3 2 3 5 3" xfId="46976" xr:uid="{F20F6D0D-2DF5-430A-8A26-8CFC1BD5B09E}"/>
    <cellStyle name="Percent 3 2 3 6" xfId="22765" xr:uid="{121C3FEF-FA15-490D-84D1-A67921CFFA0A}"/>
    <cellStyle name="Percent 3 2 3 6 2" xfId="22766" xr:uid="{2AB8E42C-F9B2-4B2F-BBC2-A85EF085491D}"/>
    <cellStyle name="Percent 3 2 3 6 2 2" xfId="46979" xr:uid="{D6CBEB7A-356B-4C87-81EC-EB2576BAABBE}"/>
    <cellStyle name="Percent 3 2 3 6 3" xfId="46978" xr:uid="{3CE7C13E-9080-439E-96F9-2C2D7DD95466}"/>
    <cellStyle name="Percent 3 2 3 7" xfId="22767" xr:uid="{C4B52A25-57F3-41D8-905E-4C7C43815C5F}"/>
    <cellStyle name="Percent 3 2 3 7 2" xfId="46980" xr:uid="{1D611480-9612-43B3-B20E-038DCF64DC0F}"/>
    <cellStyle name="Percent 3 2 3 8" xfId="46963" xr:uid="{2682AD1A-86E2-48AC-927F-FB971E469D9E}"/>
    <cellStyle name="Percent 3 2 4" xfId="22768" xr:uid="{B661EC0F-D408-4007-AA9A-8373853F2D70}"/>
    <cellStyle name="Percent 3 2 4 2" xfId="22769" xr:uid="{A7630BA5-B1B7-47E0-8F84-78B5F65940B2}"/>
    <cellStyle name="Percent 3 2 4 2 2" xfId="22770" xr:uid="{704E07D1-1A15-46F3-8757-276A4E3F5B33}"/>
    <cellStyle name="Percent 3 2 4 2 2 2" xfId="22771" xr:uid="{DD7130BA-CB66-4939-B028-E8940370D1D2}"/>
    <cellStyle name="Percent 3 2 4 2 2 2 2" xfId="46984" xr:uid="{D1674DE5-8AB2-46EC-94AA-7FA15D394507}"/>
    <cellStyle name="Percent 3 2 4 2 2 3" xfId="46983" xr:uid="{10FE96F9-330A-4CD8-8860-BE5784BE3E3A}"/>
    <cellStyle name="Percent 3 2 4 2 3" xfId="22772" xr:uid="{A2526E2C-6B24-49EA-8450-4A788867DDDF}"/>
    <cellStyle name="Percent 3 2 4 2 3 2" xfId="22773" xr:uid="{3E57428B-174A-4FB8-972C-12AB246FED16}"/>
    <cellStyle name="Percent 3 2 4 2 3 2 2" xfId="46986" xr:uid="{29BBEB50-DFC6-4E0E-A3CD-6E903515F90F}"/>
    <cellStyle name="Percent 3 2 4 2 3 3" xfId="46985" xr:uid="{FC3ED556-833F-4290-85AD-B8500D4A998A}"/>
    <cellStyle name="Percent 3 2 4 2 4" xfId="22774" xr:uid="{B78ACC05-4E7B-44A7-A4DA-AD7802F3F455}"/>
    <cellStyle name="Percent 3 2 4 2 4 2" xfId="22775" xr:uid="{E9E8035B-CCB8-46BA-AB85-5501A0610374}"/>
    <cellStyle name="Percent 3 2 4 2 4 2 2" xfId="46988" xr:uid="{2AE7550C-0E9C-44D4-9F35-168FE18EE131}"/>
    <cellStyle name="Percent 3 2 4 2 4 3" xfId="46987" xr:uid="{400E6638-9BC4-4141-97F7-7B9334829B4A}"/>
    <cellStyle name="Percent 3 2 4 2 5" xfId="22776" xr:uid="{F25754C2-997B-4312-B3B5-A521DCB6489D}"/>
    <cellStyle name="Percent 3 2 4 2 5 2" xfId="46989" xr:uid="{C2615164-B895-4C27-8DF7-64FC97EACFFA}"/>
    <cellStyle name="Percent 3 2 4 2 6" xfId="46982" xr:uid="{0E9729F6-C25B-4B4E-BDAC-2B47B982E528}"/>
    <cellStyle name="Percent 3 2 4 3" xfId="22777" xr:uid="{B9B66F60-49DC-485A-9753-DFB0151C282B}"/>
    <cellStyle name="Percent 3 2 4 3 2" xfId="22778" xr:uid="{B699143F-DF38-4F49-B410-58D96DFEF5C0}"/>
    <cellStyle name="Percent 3 2 4 3 2 2" xfId="46991" xr:uid="{5AAE849F-FE84-44E7-866B-CA870FC9C630}"/>
    <cellStyle name="Percent 3 2 4 3 3" xfId="22779" xr:uid="{367BE784-D2D9-4E3C-BBD1-B1CB4BD36F64}"/>
    <cellStyle name="Percent 3 2 4 3 3 2" xfId="46992" xr:uid="{90A9EC92-5927-4948-B0B7-1C8B4BA24215}"/>
    <cellStyle name="Percent 3 2 4 3 4" xfId="46990" xr:uid="{E81A1C1E-9CC0-4477-AF6C-68719D6610B0}"/>
    <cellStyle name="Percent 3 2 4 4" xfId="22780" xr:uid="{1ED3FCBB-E114-475E-8830-5FC926F42A11}"/>
    <cellStyle name="Percent 3 2 4 4 2" xfId="22781" xr:uid="{F93BA9C5-7B82-48E5-8C63-F119C2FCBD71}"/>
    <cellStyle name="Percent 3 2 4 4 2 2" xfId="46994" xr:uid="{5B0E8DC6-0024-4758-81F5-FF9E04A5AEFD}"/>
    <cellStyle name="Percent 3 2 4 4 3" xfId="22782" xr:uid="{A9EFCF73-F355-45A9-8015-EF6270B0D6F5}"/>
    <cellStyle name="Percent 3 2 4 4 3 2" xfId="46995" xr:uid="{A4220141-2E7D-4255-9359-6C4BDB381B87}"/>
    <cellStyle name="Percent 3 2 4 4 4" xfId="46993" xr:uid="{0437F615-7A30-4A39-B572-05E07FF54F41}"/>
    <cellStyle name="Percent 3 2 4 5" xfId="22783" xr:uid="{929CCB7E-30FA-4780-98D3-42AE79123E27}"/>
    <cellStyle name="Percent 3 2 4 5 2" xfId="22784" xr:uid="{0509B0A1-467C-4126-B877-BA298FA2B568}"/>
    <cellStyle name="Percent 3 2 4 5 2 2" xfId="46997" xr:uid="{0C003867-3BDE-4B8B-9A75-EF4A7652DF78}"/>
    <cellStyle name="Percent 3 2 4 5 3" xfId="46996" xr:uid="{C33FB994-8E2C-4DDD-A3B9-C9ECBF2ECA06}"/>
    <cellStyle name="Percent 3 2 4 6" xfId="22785" xr:uid="{A397B277-4D0C-40B5-98C3-BDC7B83EC4CA}"/>
    <cellStyle name="Percent 3 2 4 6 2" xfId="46998" xr:uid="{42AFA872-F886-4129-8F40-7A97D010028F}"/>
    <cellStyle name="Percent 3 2 4 7" xfId="46981" xr:uid="{281418F8-4AF3-449F-AA0D-911FD13CB0F9}"/>
    <cellStyle name="Percent 3 2 5" xfId="22786" xr:uid="{89654C49-9A07-4532-9E9E-20F3BB7CE389}"/>
    <cellStyle name="Percent 3 2 5 2" xfId="22787" xr:uid="{F1F2F14A-ECA2-4CA1-8E54-75D660440C5A}"/>
    <cellStyle name="Percent 3 2 5 2 2" xfId="22788" xr:uid="{4339736B-4BC3-4C47-A6E4-E2AF8685D44B}"/>
    <cellStyle name="Percent 3 2 5 2 2 2" xfId="47001" xr:uid="{E01B9F0A-02C9-4297-9740-7214D4DB76F2}"/>
    <cellStyle name="Percent 3 2 5 2 3" xfId="47000" xr:uid="{D4A2CA21-5537-4BE7-B7E5-0A07BEB9123D}"/>
    <cellStyle name="Percent 3 2 5 3" xfId="22789" xr:uid="{83BE3E56-3E49-44DC-B90C-9B99CFBF45E8}"/>
    <cellStyle name="Percent 3 2 5 3 2" xfId="22790" xr:uid="{09FFAE33-BC8B-4AC9-8BEC-5741378DBF97}"/>
    <cellStyle name="Percent 3 2 5 3 2 2" xfId="47003" xr:uid="{75F4F622-AEFB-456F-8BEB-B4EAA79207D8}"/>
    <cellStyle name="Percent 3 2 5 3 3" xfId="47002" xr:uid="{7FDCF365-C361-484F-98FD-A6A7F5A5C8B1}"/>
    <cellStyle name="Percent 3 2 5 4" xfId="22791" xr:uid="{28ED12B9-7E51-4096-BE7C-92BD4F2B9336}"/>
    <cellStyle name="Percent 3 2 5 4 2" xfId="22792" xr:uid="{B95E8F13-2821-4CD2-BE56-51E11A2C16A6}"/>
    <cellStyle name="Percent 3 2 5 4 2 2" xfId="47005" xr:uid="{DD1789B8-FF8F-42C3-9E3E-42ACE2DB33DE}"/>
    <cellStyle name="Percent 3 2 5 4 3" xfId="47004" xr:uid="{D61F46C8-2021-495F-966B-ABE8EBCBA614}"/>
    <cellStyle name="Percent 3 2 5 5" xfId="22793" xr:uid="{E8B5D816-296E-44F2-8355-E59E887BEA71}"/>
    <cellStyle name="Percent 3 2 5 5 2" xfId="47006" xr:uid="{83CDB5E5-4976-4502-B3DC-8F77D508EAEB}"/>
    <cellStyle name="Percent 3 2 5 6" xfId="46999" xr:uid="{998C6234-7A0F-4084-8657-2D3D2A53DD85}"/>
    <cellStyle name="Percent 3 2 6" xfId="22794" xr:uid="{52357F6E-6829-404D-A8DB-0996CB35230B}"/>
    <cellStyle name="Percent 3 2 6 2" xfId="22795" xr:uid="{9D28D0B7-058D-4A34-916F-CEAA8B12176B}"/>
    <cellStyle name="Percent 3 2 6 2 2" xfId="22796" xr:uid="{53AA457B-CCF6-4CB4-99F4-9AB7C5DDBAAA}"/>
    <cellStyle name="Percent 3 2 6 2 2 2" xfId="47009" xr:uid="{28603CC4-5694-4D02-B640-6BFFC0EFD453}"/>
    <cellStyle name="Percent 3 2 6 2 3" xfId="47008" xr:uid="{1EDD4F4F-03FB-4DC3-A7CD-E4CCEB478362}"/>
    <cellStyle name="Percent 3 2 6 3" xfId="22797" xr:uid="{AD91F4E8-CF1F-4976-B41E-296DEA4D18A9}"/>
    <cellStyle name="Percent 3 2 6 3 2" xfId="22798" xr:uid="{246569F6-3EE6-4C41-8720-AB48BC2E0E30}"/>
    <cellStyle name="Percent 3 2 6 3 2 2" xfId="47011" xr:uid="{453B7C05-C6BE-423E-9BB4-A013380880BC}"/>
    <cellStyle name="Percent 3 2 6 3 3" xfId="47010" xr:uid="{A015D08C-9CAC-431A-B353-6428D150EFBC}"/>
    <cellStyle name="Percent 3 2 6 4" xfId="22799" xr:uid="{CBDED1D3-DB0C-4A96-80E8-720F3087CF03}"/>
    <cellStyle name="Percent 3 2 6 4 2" xfId="22800" xr:uid="{2E8EE640-105D-44BB-A512-74AF3CB8C0FC}"/>
    <cellStyle name="Percent 3 2 6 4 2 2" xfId="47013" xr:uid="{4B6C65A9-0654-4CE7-9FE3-F74BE51F9570}"/>
    <cellStyle name="Percent 3 2 6 4 3" xfId="47012" xr:uid="{B50BCD98-B49E-46D7-B903-62623137EE7D}"/>
    <cellStyle name="Percent 3 2 6 5" xfId="22801" xr:uid="{70A11A91-851B-499B-87B4-908738B656BB}"/>
    <cellStyle name="Percent 3 2 6 5 2" xfId="47014" xr:uid="{C79067A5-796C-4AAB-8FA9-1008C1D076FE}"/>
    <cellStyle name="Percent 3 2 6 6" xfId="47007" xr:uid="{87F85466-6287-41CA-94EE-8EAAD93B5A94}"/>
    <cellStyle name="Percent 3 2 7" xfId="22802" xr:uid="{F9634383-F58F-46B6-87CC-7E7985834456}"/>
    <cellStyle name="Percent 3 2 7 2" xfId="22803" xr:uid="{E3E4DC78-F6AC-4B3A-A77A-5E4AFC9DA81E}"/>
    <cellStyle name="Percent 3 2 7 2 2" xfId="22804" xr:uid="{7B2F27C2-B046-4BC2-B8EE-5D3E85851A0D}"/>
    <cellStyle name="Percent 3 2 7 2 2 2" xfId="47017" xr:uid="{C239C93A-197B-4E8B-898A-0C9B5A251DEF}"/>
    <cellStyle name="Percent 3 2 7 2 3" xfId="47016" xr:uid="{E12E8582-9977-42AC-998C-66F93BA631AB}"/>
    <cellStyle name="Percent 3 2 7 3" xfId="22805" xr:uid="{90F10E9C-53B1-40DD-8260-258685A06EA4}"/>
    <cellStyle name="Percent 3 2 7 3 2" xfId="47018" xr:uid="{C02F5044-6460-4D3F-B6FB-575A012F262A}"/>
    <cellStyle name="Percent 3 2 7 4" xfId="47015" xr:uid="{2B8DC487-6143-4C14-9BC0-C6B1E3CD7590}"/>
    <cellStyle name="Percent 3 2 8" xfId="22806" xr:uid="{F2D13D9E-95A0-4852-92B4-7DD1B46549BE}"/>
    <cellStyle name="Percent 3 2 8 2" xfId="22807" xr:uid="{486E4B16-435C-434E-8294-51F196F66B6F}"/>
    <cellStyle name="Percent 3 2 8 2 2" xfId="47020" xr:uid="{7DC12AD6-5000-4306-9454-03A99CF343BB}"/>
    <cellStyle name="Percent 3 2 8 3" xfId="47019" xr:uid="{F2F39889-DCDA-4FFE-A302-97835DE998A9}"/>
    <cellStyle name="Percent 3 2 9" xfId="22808" xr:uid="{9F126F3D-38AB-408D-9604-6177AAB2BBE9}"/>
    <cellStyle name="Percent 3 2 9 2" xfId="22809" xr:uid="{18A5C2C5-F6C0-4734-9CBB-1727A0832385}"/>
    <cellStyle name="Percent 3 2 9 2 2" xfId="47022" xr:uid="{796600A8-2E2B-4B33-AE66-F9053B2FAEA0}"/>
    <cellStyle name="Percent 3 2 9 3" xfId="47021" xr:uid="{891E7AE5-E26E-4594-8A3E-0E2629468E83}"/>
    <cellStyle name="Percent 3 3" xfId="22810" xr:uid="{B4CC8FC9-B1A5-4456-ACC2-D0687DD65BD8}"/>
    <cellStyle name="Percent 3 3 2" xfId="22811" xr:uid="{FA7DB7DA-849D-48EB-BCC3-4CAFAA0A34B6}"/>
    <cellStyle name="Percent 3 3 2 2" xfId="22812" xr:uid="{579ADC98-B72D-44F0-9CD6-1E97A61D209C}"/>
    <cellStyle name="Percent 3 3 2 2 2" xfId="47025" xr:uid="{4BBA7DE6-98E3-4271-A955-7BC8D0BBEF71}"/>
    <cellStyle name="Percent 3 3 2 3" xfId="22813" xr:uid="{6C2A7D10-E90F-4496-9E44-E1374C54EB29}"/>
    <cellStyle name="Percent 3 3 2 3 2" xfId="47026" xr:uid="{3154401C-C0E0-41E8-B001-E44A52F0FC8E}"/>
    <cellStyle name="Percent 3 3 2 4" xfId="47024" xr:uid="{A003AEF8-1922-4FBD-A393-EF1EC3AF4C50}"/>
    <cellStyle name="Percent 3 3 3" xfId="22814" xr:uid="{B3A5A33C-DB50-4F9F-9EAA-4C38F0DB02EB}"/>
    <cellStyle name="Percent 3 3 3 2" xfId="22815" xr:uid="{2E572CCF-A4ED-4847-9F33-9EDD538B7291}"/>
    <cellStyle name="Percent 3 3 3 2 2" xfId="22816" xr:uid="{504C0C9D-5FAF-4D5A-8E0A-5F0E25BCC6AA}"/>
    <cellStyle name="Percent 3 3 3 2 2 2" xfId="47029" xr:uid="{2FFCCB1D-EC72-481C-AA94-F558007889E2}"/>
    <cellStyle name="Percent 3 3 3 2 3" xfId="47028" xr:uid="{4CD2BAA2-CD98-4F12-8E39-8DD43CA88EC0}"/>
    <cellStyle name="Percent 3 3 3 3" xfId="22817" xr:uid="{5159DC92-FCB0-4FF8-9696-0A1F9A308CA3}"/>
    <cellStyle name="Percent 3 3 3 3 2" xfId="47030" xr:uid="{7843DAB3-217C-4CC0-A6E0-1954113B79EE}"/>
    <cellStyle name="Percent 3 3 3 4" xfId="22818" xr:uid="{3DB459FF-0F6D-4407-8632-9874A53353C4}"/>
    <cellStyle name="Percent 3 3 3 4 2" xfId="47031" xr:uid="{ED38577D-8D0C-4ADF-9BC4-4C10D1A9DC37}"/>
    <cellStyle name="Percent 3 3 3 5" xfId="47027" xr:uid="{C8F97F92-5D6E-4238-9588-131BAC5EA88B}"/>
    <cellStyle name="Percent 3 3 4" xfId="22819" xr:uid="{A3A9B552-985D-43A4-A8F2-1E10C5FDF554}"/>
    <cellStyle name="Percent 3 3 4 2" xfId="22820" xr:uid="{F5672648-F385-449F-85A6-6865CA4960AB}"/>
    <cellStyle name="Percent 3 3 4 2 2" xfId="47033" xr:uid="{96D3F2A3-ED3B-4CEF-AF19-BEE4DE90A722}"/>
    <cellStyle name="Percent 3 3 4 3" xfId="22821" xr:uid="{E4BD4F39-0C48-4271-8028-A5F4A4F749ED}"/>
    <cellStyle name="Percent 3 3 4 3 2" xfId="47034" xr:uid="{BBB0668D-D31A-48D2-A548-471D16359D2D}"/>
    <cellStyle name="Percent 3 3 4 4" xfId="47032" xr:uid="{C0D50053-D1A7-42C3-9985-185AFBFDB2FF}"/>
    <cellStyle name="Percent 3 3 5" xfId="22822" xr:uid="{D78C5ABC-11CF-40FB-8D52-584A36B3A0D0}"/>
    <cellStyle name="Percent 3 3 5 2" xfId="22823" xr:uid="{2420CD00-2D06-467E-9226-3107727351CA}"/>
    <cellStyle name="Percent 3 3 5 2 2" xfId="47036" xr:uid="{AB9F5F4E-CC2A-446A-A637-EE938A2FAA45}"/>
    <cellStyle name="Percent 3 3 5 3" xfId="47035" xr:uid="{776475AA-8FA8-4773-B2FD-2AB2A26874C8}"/>
    <cellStyle name="Percent 3 3 6" xfId="22824" xr:uid="{2716BED8-E8A4-4042-93AD-1D72A64E9F33}"/>
    <cellStyle name="Percent 3 3 6 2" xfId="22825" xr:uid="{0B2F6543-F717-410C-8EB6-3D1E3330B541}"/>
    <cellStyle name="Percent 3 3 6 2 2" xfId="47038" xr:uid="{A619D79B-476A-4370-9064-ECAF416543B0}"/>
    <cellStyle name="Percent 3 3 6 3" xfId="47037" xr:uid="{C9944EA6-8C9E-4154-9489-0612B42161FA}"/>
    <cellStyle name="Percent 3 3 7" xfId="22826" xr:uid="{D45E0085-E480-4A65-821F-9B6F78580A84}"/>
    <cellStyle name="Percent 3 3 7 2" xfId="47039" xr:uid="{CA2C730D-47D2-4A11-B7E5-D9E878282EC5}"/>
    <cellStyle name="Percent 3 3 8" xfId="22827" xr:uid="{94686159-7F59-419C-B31E-A4E1A6723458}"/>
    <cellStyle name="Percent 3 3 8 2" xfId="47040" xr:uid="{B9A8DEF3-58B0-4585-A68A-BDE738795CA2}"/>
    <cellStyle name="Percent 3 3 9" xfId="47023" xr:uid="{C764292D-3565-4253-9F0F-95788AABD7FF}"/>
    <cellStyle name="Percent 3 4" xfId="22828" xr:uid="{C7680003-BEB7-41E1-A727-C4804199B94F}"/>
    <cellStyle name="Percent 3 4 2" xfId="22829" xr:uid="{1CE23E37-EB54-4B31-8E2F-092E288BF531}"/>
    <cellStyle name="Percent 3 4 2 2" xfId="22830" xr:uid="{B6EE87DA-22C8-491E-AAF5-1E237506E522}"/>
    <cellStyle name="Percent 3 4 2 2 2" xfId="47043" xr:uid="{4486D15A-2B9A-48F7-B6DA-FF19CE22889D}"/>
    <cellStyle name="Percent 3 4 2 3" xfId="22831" xr:uid="{59B99683-5462-478C-8DB6-5F101E745AD2}"/>
    <cellStyle name="Percent 3 4 2 3 2" xfId="47044" xr:uid="{E10CE239-BE85-471F-8A4E-EEE0BAD95D26}"/>
    <cellStyle name="Percent 3 4 2 4" xfId="47042" xr:uid="{D1FBA28F-1D66-4F18-BA8F-FC289D1A8DC2}"/>
    <cellStyle name="Percent 3 4 3" xfId="22832" xr:uid="{A572D0C8-907A-41FA-8152-01685A0B8E47}"/>
    <cellStyle name="Percent 3 4 3 2" xfId="22833" xr:uid="{6D7D7EC4-E795-4EF7-9193-70B5930C91D0}"/>
    <cellStyle name="Percent 3 4 3 2 2" xfId="47046" xr:uid="{977EE0C7-1110-4063-AFE1-48B74D473FEC}"/>
    <cellStyle name="Percent 3 4 3 3" xfId="47045" xr:uid="{06E96187-8530-4720-9B6C-811B35699844}"/>
    <cellStyle name="Percent 3 4 4" xfId="22834" xr:uid="{26F2135D-56F6-4A13-8D91-CDA2352A7D1C}"/>
    <cellStyle name="Percent 3 4 4 2" xfId="47047" xr:uid="{4ABA99B8-E6A2-4886-8931-DAAA557FFF7B}"/>
    <cellStyle name="Percent 3 4 5" xfId="47041" xr:uid="{5AFC0421-4235-4F3D-9217-2AA4138B9C3D}"/>
    <cellStyle name="Percent 3 5" xfId="22835" xr:uid="{CFA87401-B8E7-4D7F-AC46-18A088BD8FF8}"/>
    <cellStyle name="Percent 3 5 2" xfId="22836" xr:uid="{EA442472-9F98-4DAB-B966-4D3E800EF238}"/>
    <cellStyle name="Percent 3 5 2 2" xfId="22837" xr:uid="{F283786E-BBA8-4898-A667-8AF051959CC3}"/>
    <cellStyle name="Percent 3 5 2 2 2" xfId="22838" xr:uid="{9C43B0E4-2A7E-4139-B4BD-1159A6835D51}"/>
    <cellStyle name="Percent 3 5 2 2 2 2" xfId="47051" xr:uid="{D9B7F0A1-4FCF-4328-9C5A-4ED71D456E56}"/>
    <cellStyle name="Percent 3 5 2 2 3" xfId="47050" xr:uid="{A71DACEB-1644-4FF7-9943-975AE86A14AB}"/>
    <cellStyle name="Percent 3 5 2 3" xfId="22839" xr:uid="{2A0ACEF2-E3F4-44FF-A795-BCA02D79A2A2}"/>
    <cellStyle name="Percent 3 5 2 3 2" xfId="22840" xr:uid="{8F1ED76C-2D6B-4264-B3CE-96A3FF090E9B}"/>
    <cellStyle name="Percent 3 5 2 3 2 2" xfId="47053" xr:uid="{A85B5F67-A554-42E8-9E6A-0EFD6B1ED77A}"/>
    <cellStyle name="Percent 3 5 2 3 3" xfId="47052" xr:uid="{8BD63678-0D84-4B69-AB02-DEF8E52A0FF1}"/>
    <cellStyle name="Percent 3 5 2 4" xfId="22841" xr:uid="{CEE96369-B58D-4D16-A6AC-DD242E9344A7}"/>
    <cellStyle name="Percent 3 5 2 4 2" xfId="47054" xr:uid="{BC58B5C0-ED15-4FFC-A99E-9A5D98F5CB6C}"/>
    <cellStyle name="Percent 3 5 2 5" xfId="47049" xr:uid="{5BBCEC14-193D-49EB-BC2F-C2301FCD1A1A}"/>
    <cellStyle name="Percent 3 5 3" xfId="22842" xr:uid="{4327EC50-BBA1-4BBA-828D-A9BDA40C45BF}"/>
    <cellStyle name="Percent 3 5 3 2" xfId="22843" xr:uid="{AF9B4418-9ADB-458C-8A47-2670C2AED8E4}"/>
    <cellStyle name="Percent 3 5 3 2 2" xfId="47056" xr:uid="{0CE13326-683D-47BF-AD55-05E4C5981977}"/>
    <cellStyle name="Percent 3 5 3 3" xfId="47055" xr:uid="{3BEC80FA-BADD-44F8-A488-CEAC1744097A}"/>
    <cellStyle name="Percent 3 5 4" xfId="22844" xr:uid="{D37A499F-8D5A-489B-8E51-40FF00BA1A57}"/>
    <cellStyle name="Percent 3 5 4 2" xfId="22845" xr:uid="{2764ECFE-3ECE-4211-A1E5-6987639A62CB}"/>
    <cellStyle name="Percent 3 5 4 2 2" xfId="47058" xr:uid="{DB0571C7-D5A1-4448-845F-DD7824F64340}"/>
    <cellStyle name="Percent 3 5 4 3" xfId="47057" xr:uid="{CC2D6A15-179E-474A-9576-12F6BAFDEBFF}"/>
    <cellStyle name="Percent 3 5 5" xfId="22846" xr:uid="{37F446B8-DD71-41AB-8C2B-A197B6736F4D}"/>
    <cellStyle name="Percent 3 5 5 2" xfId="47059" xr:uid="{6DEDCC28-FB54-4460-A0BA-2657948BB6B0}"/>
    <cellStyle name="Percent 3 5 6" xfId="22847" xr:uid="{EE204C3E-871C-4C57-991C-166329F10C80}"/>
    <cellStyle name="Percent 3 5 6 2" xfId="47060" xr:uid="{18EFAA00-DA43-40FC-B255-98130ED37A49}"/>
    <cellStyle name="Percent 3 5 7" xfId="47048" xr:uid="{8D5B5CFB-7CE1-4270-B787-D77D959900AD}"/>
    <cellStyle name="Percent 3 6" xfId="22848" xr:uid="{5DAA323F-EE01-4B8F-89D5-E4E9686B4374}"/>
    <cellStyle name="Percent 3 6 2" xfId="22849" xr:uid="{96121DEE-6A83-4A0B-9421-43608AE6566E}"/>
    <cellStyle name="Percent 3 6 2 2" xfId="22850" xr:uid="{69387411-C80C-4DFC-9078-7AD63BEBC422}"/>
    <cellStyle name="Percent 3 6 2 2 2" xfId="47063" xr:uid="{BAB1653A-6270-429E-9B8C-0FCE1B8BD70C}"/>
    <cellStyle name="Percent 3 6 2 3" xfId="47062" xr:uid="{6C247DB9-5FBA-4D99-B2CE-87C940AEA8CA}"/>
    <cellStyle name="Percent 3 6 3" xfId="22851" xr:uid="{E42B4D6F-6F4E-4F73-88BB-7019C465458E}"/>
    <cellStyle name="Percent 3 6 3 2" xfId="22852" xr:uid="{9595BB42-B1F4-43B4-88B4-936678DDD144}"/>
    <cellStyle name="Percent 3 6 3 2 2" xfId="47065" xr:uid="{7B3D221F-9597-4BA2-AF6B-4AF95C74173C}"/>
    <cellStyle name="Percent 3 6 3 3" xfId="47064" xr:uid="{59E6032C-C7B2-4C2D-BE80-927D5E41AA9F}"/>
    <cellStyle name="Percent 3 6 4" xfId="22853" xr:uid="{BAD161C7-7E0C-463C-99B8-27A542CF603A}"/>
    <cellStyle name="Percent 3 6 4 2" xfId="22854" xr:uid="{39D71414-DD19-41CA-B24E-960ACA0785C4}"/>
    <cellStyle name="Percent 3 6 4 2 2" xfId="47067" xr:uid="{65C07616-3DC6-4D56-BDE9-FBAA3870EA23}"/>
    <cellStyle name="Percent 3 6 4 3" xfId="47066" xr:uid="{2C8E5ECD-3024-4774-84F3-6B67D110157C}"/>
    <cellStyle name="Percent 3 6 5" xfId="22855" xr:uid="{A2BF8A87-ADE3-4BD3-82EC-9132B76AAA97}"/>
    <cellStyle name="Percent 3 6 5 2" xfId="22856" xr:uid="{2FDD1F7E-3543-45AA-88E6-41AF7DBDDB9E}"/>
    <cellStyle name="Percent 3 6 5 2 2" xfId="47069" xr:uid="{4B2BA464-1C04-488D-A5A0-EBC6ECF731C8}"/>
    <cellStyle name="Percent 3 6 5 3" xfId="47068" xr:uid="{3F46336F-B0E3-49DA-B8F6-A49CBE4DC53E}"/>
    <cellStyle name="Percent 3 6 6" xfId="22857" xr:uid="{59F74374-74CD-44C1-9DAD-6957B236BCF0}"/>
    <cellStyle name="Percent 3 6 6 2" xfId="47070" xr:uid="{5CEE030A-122E-4A6F-97ED-3845D3697D55}"/>
    <cellStyle name="Percent 3 6 7" xfId="22858" xr:uid="{153413EF-0A76-4BE1-AA63-E19EFC839848}"/>
    <cellStyle name="Percent 3 6 7 2" xfId="47071" xr:uid="{C4EE3AD1-0693-46FE-9237-35BD5EF92A1B}"/>
    <cellStyle name="Percent 3 6 8" xfId="47061" xr:uid="{D621D5C5-9DC4-40C3-827F-57FA3C7DA1FE}"/>
    <cellStyle name="Percent 3 7" xfId="22859" xr:uid="{868982D0-056C-4CB3-A644-2D266CA4BFE7}"/>
    <cellStyle name="Percent 3 7 2" xfId="22860" xr:uid="{98F119D2-4EA8-4508-B69A-EC14E7EF62D7}"/>
    <cellStyle name="Percent 3 7 2 2" xfId="22861" xr:uid="{6A842BC1-70BC-401F-B863-15AAC0EF6157}"/>
    <cellStyle name="Percent 3 7 2 2 2" xfId="47074" xr:uid="{08D64582-FA66-4051-B401-B26BB62ACD1E}"/>
    <cellStyle name="Percent 3 7 2 3" xfId="47073" xr:uid="{83677B65-67ED-4BE4-A43F-CBCC1E6B8E6E}"/>
    <cellStyle name="Percent 3 7 3" xfId="22862" xr:uid="{23B77805-C763-4DBF-9723-B35C015FA6D0}"/>
    <cellStyle name="Percent 3 7 3 2" xfId="22863" xr:uid="{BF3817BF-A3D8-465B-93F2-4BFD36DAB6E1}"/>
    <cellStyle name="Percent 3 7 3 2 2" xfId="47076" xr:uid="{47BE46E5-3539-4C9B-949A-BE472ED9184B}"/>
    <cellStyle name="Percent 3 7 3 3" xfId="47075" xr:uid="{38F3488E-0578-4CE3-AF81-F1E0D8AE3089}"/>
    <cellStyle name="Percent 3 7 4" xfId="22864" xr:uid="{A6BBF240-649F-4FE2-A28C-4040B0266054}"/>
    <cellStyle name="Percent 3 7 4 2" xfId="47077" xr:uid="{8015C8F7-8240-435F-9A1D-82C80A9FAC63}"/>
    <cellStyle name="Percent 3 7 5" xfId="22865" xr:uid="{5C2E1B42-84B0-40DF-A8F5-0A445B58BA34}"/>
    <cellStyle name="Percent 3 7 5 2" xfId="47078" xr:uid="{7B221CD2-06EC-4D09-AE46-62B042FBA9FC}"/>
    <cellStyle name="Percent 3 7 6" xfId="47072" xr:uid="{B9FE6259-206B-44EF-AB60-F3D60F73B2CA}"/>
    <cellStyle name="Percent 3 8" xfId="22866" xr:uid="{1BD5B024-00C8-424C-9913-B9AF654FF65E}"/>
    <cellStyle name="Percent 3 8 2" xfId="22867" xr:uid="{FFCF71D8-176C-4188-98D3-4ED08546FBC1}"/>
    <cellStyle name="Percent 3 8 2 2" xfId="47080" xr:uid="{A2446969-81A3-4877-A0AC-B34396591A4B}"/>
    <cellStyle name="Percent 3 8 3" xfId="47079" xr:uid="{955D6782-9691-460D-B1D2-12D4916A56F6}"/>
    <cellStyle name="Percent 3 9" xfId="22868" xr:uid="{699BF8C4-0768-45E1-9C86-7CC4C6190CAA}"/>
    <cellStyle name="Percent 3 9 2" xfId="47081" xr:uid="{88D37676-5578-4DF6-A132-20E17AE15902}"/>
    <cellStyle name="Percent 4" xfId="22869" xr:uid="{31100E5B-B81A-494C-A2D2-451054C3DAF6}"/>
    <cellStyle name="Percent 4 10" xfId="22870" xr:uid="{1735B9E6-99F0-4C4E-82E8-9D2AFA4D33D5}"/>
    <cellStyle name="Percent 4 10 2" xfId="47083" xr:uid="{0E6D77DE-0E6D-458C-88AE-5CB8D1B6BE4E}"/>
    <cellStyle name="Percent 4 11" xfId="22871" xr:uid="{8A1E9B1F-0EE6-4871-BA8A-F563BA2B80A2}"/>
    <cellStyle name="Percent 4 11 2" xfId="47084" xr:uid="{1C9B6C66-3A1E-4EF2-8725-B10AB6932E39}"/>
    <cellStyle name="Percent 4 12" xfId="47082" xr:uid="{E323F789-0291-4B5B-9CAD-0DCC0E81A1DA}"/>
    <cellStyle name="Percent 4 13" xfId="55128" xr:uid="{BC43A538-37B1-449D-9112-25D6BDDDE103}"/>
    <cellStyle name="Percent 4 2" xfId="22872" xr:uid="{A243AE0B-0D20-432C-A853-7A2F8303A177}"/>
    <cellStyle name="Percent 4 2 2" xfId="22873" xr:uid="{EE4CD951-B845-45FC-88B5-FC879AC7D743}"/>
    <cellStyle name="Percent 4 2 2 2" xfId="22874" xr:uid="{8F3909E1-5F19-4B3E-975E-59F77AD511A9}"/>
    <cellStyle name="Percent 4 2 2 2 2" xfId="47087" xr:uid="{48B4402A-CE9D-4737-8501-69130B61D856}"/>
    <cellStyle name="Percent 4 2 2 3" xfId="47086" xr:uid="{9CFE7BB1-2AE7-4A3A-8CFF-7BD462D71742}"/>
    <cellStyle name="Percent 4 2 3" xfId="22875" xr:uid="{79937FA7-B824-4126-BE2B-A3E623818FE7}"/>
    <cellStyle name="Percent 4 2 3 2" xfId="22876" xr:uid="{86131BB9-C1A1-4802-9A47-B95B2887D358}"/>
    <cellStyle name="Percent 4 2 3 2 2" xfId="22877" xr:uid="{16FE5E2E-F522-4B16-A6C4-AD609CAF0E65}"/>
    <cellStyle name="Percent 4 2 3 2 2 2" xfId="47090" xr:uid="{C4A61651-7E39-4DCB-A19E-E893C137AC9B}"/>
    <cellStyle name="Percent 4 2 3 2 3" xfId="47089" xr:uid="{548CE932-9AA3-403B-9811-A9D55BFDB62A}"/>
    <cellStyle name="Percent 4 2 3 3" xfId="22878" xr:uid="{9EA21DEB-31C5-4190-8C89-4C2E982BC55B}"/>
    <cellStyle name="Percent 4 2 3 3 2" xfId="22879" xr:uid="{6C9D9B26-F022-4168-8C0D-A717ABCF46A2}"/>
    <cellStyle name="Percent 4 2 3 3 2 2" xfId="47092" xr:uid="{DE15EE02-9C2B-436E-ABEF-9702B2BD78FB}"/>
    <cellStyle name="Percent 4 2 3 3 3" xfId="47091" xr:uid="{30D9861B-A783-4D10-B5ED-E3A88A4FE6E1}"/>
    <cellStyle name="Percent 4 2 3 4" xfId="22880" xr:uid="{4780D1DE-D1AF-4F3E-A2BC-E28B4A8DAD58}"/>
    <cellStyle name="Percent 4 2 3 4 2" xfId="47093" xr:uid="{1FCC60DB-51C2-44D5-960A-9D251447CD5E}"/>
    <cellStyle name="Percent 4 2 3 5" xfId="47088" xr:uid="{79C66B7E-6E7A-4DDA-96D0-EE4F9E890CC2}"/>
    <cellStyle name="Percent 4 2 4" xfId="22881" xr:uid="{D58D7722-E385-42D9-B5BD-9EB5D7E076F7}"/>
    <cellStyle name="Percent 4 2 4 2" xfId="22882" xr:uid="{782ACA70-EE87-4706-9E8A-34CBA4550EB1}"/>
    <cellStyle name="Percent 4 2 4 2 2" xfId="47095" xr:uid="{030B38BF-D260-4F9E-8C3F-EDCB52D980B5}"/>
    <cellStyle name="Percent 4 2 4 3" xfId="47094" xr:uid="{50F20CBC-DE63-4C3C-9393-C405B511691D}"/>
    <cellStyle name="Percent 4 2 5" xfId="22883" xr:uid="{9582425A-1307-4F95-87E4-2F209E2FB7C7}"/>
    <cellStyle name="Percent 4 2 5 2" xfId="22884" xr:uid="{FC5913F0-0CE6-4DF9-BC41-22DB4ABFE931}"/>
    <cellStyle name="Percent 4 2 5 2 2" xfId="47097" xr:uid="{F6A9323D-F69D-4362-B823-D7D383DE2D2A}"/>
    <cellStyle name="Percent 4 2 5 3" xfId="47096" xr:uid="{991A597A-4DAC-443E-8195-68AEF6459E4A}"/>
    <cellStyle name="Percent 4 2 6" xfId="22885" xr:uid="{FC3A60BF-15E3-419D-A1C7-05D747F4302D}"/>
    <cellStyle name="Percent 4 2 6 2" xfId="47098" xr:uid="{3E7A44C3-2F0F-4ACC-9DC9-355331DCE435}"/>
    <cellStyle name="Percent 4 2 7" xfId="22886" xr:uid="{1C37FAEE-9FA8-4761-A60F-BAC8CF2D546E}"/>
    <cellStyle name="Percent 4 2 7 2" xfId="47099" xr:uid="{C5EF8BF9-0ABE-4660-AD60-386F80325F84}"/>
    <cellStyle name="Percent 4 2 8" xfId="47085" xr:uid="{3AAA1379-62CF-4122-88F5-D5FA2198845C}"/>
    <cellStyle name="Percent 4 2 9" xfId="55129" xr:uid="{F1B77A50-4830-43FB-A0E0-33002BCCE847}"/>
    <cellStyle name="Percent 4 3" xfId="22887" xr:uid="{5AA9AE3D-CC17-40B7-9E3E-3A739782639F}"/>
    <cellStyle name="Percent 4 3 2" xfId="22888" xr:uid="{4BA50758-E5D7-4104-B148-54488AF8FDEC}"/>
    <cellStyle name="Percent 4 3 2 2" xfId="22889" xr:uid="{D43982E4-EA7B-49A9-AF34-751F3C48F554}"/>
    <cellStyle name="Percent 4 3 2 2 2" xfId="47102" xr:uid="{149C7B5C-FD44-44C5-9BFB-2AA913B521A6}"/>
    <cellStyle name="Percent 4 3 2 3" xfId="22890" xr:uid="{F03C618E-3711-42FD-830B-59064598D37E}"/>
    <cellStyle name="Percent 4 3 2 3 2" xfId="47103" xr:uid="{5DB0612C-F0E2-47A0-9300-44105ACE007A}"/>
    <cellStyle name="Percent 4 3 2 4" xfId="47101" xr:uid="{4550DD5B-28BE-43CB-B2CF-5502E66E4DD9}"/>
    <cellStyle name="Percent 4 3 3" xfId="22891" xr:uid="{7289869E-6373-4F59-B258-E183FEC7845D}"/>
    <cellStyle name="Percent 4 3 3 2" xfId="22892" xr:uid="{702B7766-9E2F-47E9-91EB-FDAB819E4BC0}"/>
    <cellStyle name="Percent 4 3 3 2 2" xfId="47105" xr:uid="{1A336401-848F-4E26-B4D1-2C5F8A2D8262}"/>
    <cellStyle name="Percent 4 3 3 3" xfId="22893" xr:uid="{B9D96CCF-A6A6-43C1-B21D-920D816D427F}"/>
    <cellStyle name="Percent 4 3 3 3 2" xfId="47106" xr:uid="{3AF05AC1-7B3C-4881-BD2C-F13F632B085B}"/>
    <cellStyle name="Percent 4 3 3 4" xfId="47104" xr:uid="{1E08E55B-9A7D-4890-93D2-A352AB34F840}"/>
    <cellStyle name="Percent 4 3 4" xfId="22894" xr:uid="{EC7A456E-D7C9-4987-9A3A-286BC3EB3522}"/>
    <cellStyle name="Percent 4 3 4 2" xfId="22895" xr:uid="{BD8E59C7-A6FD-429B-8C10-574AE242F147}"/>
    <cellStyle name="Percent 4 3 4 2 2" xfId="47108" xr:uid="{BA0F49C9-565A-4989-AC94-0966A04407E9}"/>
    <cellStyle name="Percent 4 3 4 3" xfId="47107" xr:uid="{9560BB83-D83A-4F73-8784-C4E6DCBF0E6C}"/>
    <cellStyle name="Percent 4 3 5" xfId="22896" xr:uid="{D783107E-AE53-4C8C-9483-3908E7CEA1FE}"/>
    <cellStyle name="Percent 4 3 5 2" xfId="47109" xr:uid="{C65FE0FD-1237-4D4D-99AF-D18D0A2CE97A}"/>
    <cellStyle name="Percent 4 3 6" xfId="47100" xr:uid="{60D10B27-35FE-4C1F-9261-FF3D4BBAEB9E}"/>
    <cellStyle name="Percent 4 4" xfId="22897" xr:uid="{20E060F7-CA89-42E3-8D6C-EA42D2894CE7}"/>
    <cellStyle name="Percent 4 4 2" xfId="22898" xr:uid="{C6F8F462-C6E4-4ADA-80F3-89A4E9C58B6B}"/>
    <cellStyle name="Percent 4 4 2 2" xfId="47111" xr:uid="{F90C5092-E859-4FCC-88AE-5BC26EFA6619}"/>
    <cellStyle name="Percent 4 4 3" xfId="22899" xr:uid="{4BA76E3F-6D30-4E3F-9213-C02E0C2C4112}"/>
    <cellStyle name="Percent 4 4 3 2" xfId="47112" xr:uid="{986832A1-B4D3-4748-AC62-123542444793}"/>
    <cellStyle name="Percent 4 4 4" xfId="47110" xr:uid="{ED23C653-FED3-4903-872C-B95FF22587B5}"/>
    <cellStyle name="Percent 4 5" xfId="22900" xr:uid="{2642DB3B-4F86-4587-8E0F-F0CFF9AE6A3D}"/>
    <cellStyle name="Percent 4 5 2" xfId="22901" xr:uid="{E6D4839D-9556-47D0-BB1E-6A76B8185CFF}"/>
    <cellStyle name="Percent 4 5 2 2" xfId="22902" xr:uid="{EDE418D4-5C0F-44A2-BCBC-16AE550BA7A9}"/>
    <cellStyle name="Percent 4 5 2 2 2" xfId="47115" xr:uid="{AEBD9442-82F4-436A-8822-74779E3EAFE0}"/>
    <cellStyle name="Percent 4 5 2 3" xfId="47114" xr:uid="{E0847D31-5748-42EA-931E-0CA8BFB0E7AB}"/>
    <cellStyle name="Percent 4 5 3" xfId="22903" xr:uid="{A9EA524B-89AB-472A-8F7C-AFF2FBDBD61C}"/>
    <cellStyle name="Percent 4 5 3 2" xfId="47116" xr:uid="{03C33121-B697-4EB5-8455-10B6278187CA}"/>
    <cellStyle name="Percent 4 5 4" xfId="22904" xr:uid="{8C43FDE9-5D41-4E9F-AD52-7ED2C17FAC24}"/>
    <cellStyle name="Percent 4 5 4 2" xfId="47117" xr:uid="{2B184A14-377A-4F35-8202-A652DD6B0764}"/>
    <cellStyle name="Percent 4 5 5" xfId="47113" xr:uid="{95C1827E-440E-4FA6-9D51-3DAB4C724CED}"/>
    <cellStyle name="Percent 4 6" xfId="22905" xr:uid="{AB052E5B-F2A4-498C-AB41-EF7F4467A950}"/>
    <cellStyle name="Percent 4 6 2" xfId="22906" xr:uid="{21ACA63E-2BD7-4F44-81EB-9468AA6B1726}"/>
    <cellStyle name="Percent 4 6 2 2" xfId="22907" xr:uid="{FB2D26DE-3CD5-4D79-9206-D7ED3407FF38}"/>
    <cellStyle name="Percent 4 6 2 2 2" xfId="47120" xr:uid="{2EC6554A-A33D-4C17-B50B-58BC420582DA}"/>
    <cellStyle name="Percent 4 6 2 3" xfId="47119" xr:uid="{5955318A-08F9-4AF3-BABA-77CF93A5449C}"/>
    <cellStyle name="Percent 4 6 3" xfId="22908" xr:uid="{D5249345-D5AF-4C3D-A9C3-8131AAC8A8F1}"/>
    <cellStyle name="Percent 4 6 3 2" xfId="22909" xr:uid="{FB09CBD2-8E45-4699-84ED-ED2C138EF51F}"/>
    <cellStyle name="Percent 4 6 3 2 2" xfId="47122" xr:uid="{C0DFC6E7-0A27-4E11-8617-196DEE34BC95}"/>
    <cellStyle name="Percent 4 6 3 3" xfId="47121" xr:uid="{4A6F18B8-0C3F-4B13-A595-3691ACCAFE14}"/>
    <cellStyle name="Percent 4 6 4" xfId="22910" xr:uid="{1BB370F9-FDF8-43D5-BB25-B0A2EFE8E9F2}"/>
    <cellStyle name="Percent 4 6 4 2" xfId="47123" xr:uid="{A00B9F01-90A2-4D69-A1ED-30CCD6D1E214}"/>
    <cellStyle name="Percent 4 6 5" xfId="22911" xr:uid="{04BC9D5F-F37E-46AE-9C71-51DC6485C859}"/>
    <cellStyle name="Percent 4 6 5 2" xfId="47124" xr:uid="{F71F6E0C-5777-4377-BB71-780AEA46C581}"/>
    <cellStyle name="Percent 4 6 6" xfId="47118" xr:uid="{44902448-BE10-4A46-8538-354B1F0B6BB3}"/>
    <cellStyle name="Percent 4 7" xfId="22912" xr:uid="{C8E5A366-A1F0-4692-9185-621709BC3AA6}"/>
    <cellStyle name="Percent 4 7 2" xfId="22913" xr:uid="{BE2C4C87-7FFF-4BFE-A54D-B792D4AB3F7C}"/>
    <cellStyle name="Percent 4 7 2 2" xfId="47126" xr:uid="{2B4585C7-CDDA-4306-9CAB-6796D90E1A68}"/>
    <cellStyle name="Percent 4 7 3" xfId="47125" xr:uid="{A2E3D2A4-E472-4237-8D76-396834195596}"/>
    <cellStyle name="Percent 4 8" xfId="22914" xr:uid="{F1040348-76C4-4D18-A5E9-D17DF853D007}"/>
    <cellStyle name="Percent 4 8 2" xfId="22915" xr:uid="{B55B3891-9848-484E-8BE5-FB7C3CD2A871}"/>
    <cellStyle name="Percent 4 8 2 2" xfId="47128" xr:uid="{46696B6C-C58D-44C0-8B49-B9EED9C467A1}"/>
    <cellStyle name="Percent 4 8 3" xfId="47127" xr:uid="{DAA2C05E-D724-4C61-ACD4-7174D7AAE182}"/>
    <cellStyle name="Percent 4 9" xfId="22916" xr:uid="{772C92D8-49F9-4958-9C87-9184A17B1E64}"/>
    <cellStyle name="Percent 4 9 2" xfId="22917" xr:uid="{DA60BE44-BEE8-4436-97D3-A24516B16B92}"/>
    <cellStyle name="Percent 4 9 2 2" xfId="47130" xr:uid="{3BD63D6F-B428-45F6-ADB6-61443614BB0E}"/>
    <cellStyle name="Percent 4 9 3" xfId="47129" xr:uid="{1A9B7788-8D8B-4D3F-A3E3-D49A0D1F56E8}"/>
    <cellStyle name="Percent 5" xfId="22918" xr:uid="{87A3BAD7-67EA-48B8-B998-36C87CCCA60A}"/>
    <cellStyle name="Percent 5 2" xfId="22919" xr:uid="{2309168F-986E-4AAE-A982-5A3BCDC51959}"/>
    <cellStyle name="Percent 5 2 2" xfId="22920" xr:uid="{AE463E1F-4BEC-418F-B443-75371BE4E708}"/>
    <cellStyle name="Percent 5 2 2 2" xfId="47133" xr:uid="{062CBD95-2FF2-482A-9921-8E01C0C67F35}"/>
    <cellStyle name="Percent 5 2 3" xfId="47132" xr:uid="{D0E165BE-A1BB-46E9-8BD6-EFCF30C197AC}"/>
    <cellStyle name="Percent 5 3" xfId="22921" xr:uid="{274DC9D9-4C17-43C9-A419-D6A37565E5DD}"/>
    <cellStyle name="Percent 5 3 2" xfId="22922" xr:uid="{D85B03C6-31D8-4A3E-AF92-3044C758C36D}"/>
    <cellStyle name="Percent 5 3 2 2" xfId="47135" xr:uid="{726D016E-9F0F-44CC-87FF-9090EF63ACD4}"/>
    <cellStyle name="Percent 5 3 3" xfId="47134" xr:uid="{EF2B0A4B-9C4C-4ADB-93CF-4C65966882D5}"/>
    <cellStyle name="Percent 5 4" xfId="22923" xr:uid="{133059F2-AD68-4D34-A8F7-7E0D0EA09BBD}"/>
    <cellStyle name="Percent 5 4 2" xfId="22924" xr:uid="{D5738A99-7863-490F-B21F-A171F0CE487D}"/>
    <cellStyle name="Percent 5 4 2 2" xfId="47137" xr:uid="{A906BDD4-546E-4BF8-B696-ACE1B4BF6BBB}"/>
    <cellStyle name="Percent 5 4 3" xfId="47136" xr:uid="{B0B38B80-52E9-402F-B818-34D1454529A0}"/>
    <cellStyle name="Percent 5 5" xfId="22925" xr:uid="{C9A37DCE-6A20-440C-BA1C-0EE181A95DDA}"/>
    <cellStyle name="Percent 5 5 2" xfId="22926" xr:uid="{374FF3C5-517D-4992-97DA-173D1E8F83E1}"/>
    <cellStyle name="Percent 5 5 2 2" xfId="47139" xr:uid="{EFB8A2FA-0374-4530-A2ED-7C1552BCC7A4}"/>
    <cellStyle name="Percent 5 5 3" xfId="47138" xr:uid="{7241A6AC-29A1-44A6-BF30-3FCD512F11C1}"/>
    <cellStyle name="Percent 5 6" xfId="22927" xr:uid="{F6ACE8BB-BFBF-49D2-908C-47DE496DEB3F}"/>
    <cellStyle name="Percent 5 6 2" xfId="47140" xr:uid="{C9EFDE87-2A8E-45B3-B5A2-E72D1C78DC36}"/>
    <cellStyle name="Percent 5 7" xfId="22928" xr:uid="{4A8062D4-0325-4E33-936D-5C439E07C33E}"/>
    <cellStyle name="Percent 5 7 2" xfId="47141" xr:uid="{1B19BCCC-0C77-4EC6-A48E-AF78123F54DF}"/>
    <cellStyle name="Percent 5 8" xfId="47131" xr:uid="{0270E641-6232-4ED0-BC66-76AAE583FF03}"/>
    <cellStyle name="Percent 5 9" xfId="55130" xr:uid="{A921EC7F-0749-4B1B-B6BF-9D3C34B16454}"/>
    <cellStyle name="Percent 6" xfId="22929" xr:uid="{741D7A16-C8DD-440D-8D5F-682C9D5217CB}"/>
    <cellStyle name="Percent 6 10" xfId="55131" xr:uid="{C243DC85-DECC-4334-AC3A-2A05CDC0F1E4}"/>
    <cellStyle name="Percent 6 2" xfId="22930" xr:uid="{228F4040-4E95-4DD4-974A-23D83628CE6E}"/>
    <cellStyle name="Percent 6 2 2" xfId="22931" xr:uid="{B177B5A6-AAB8-4C9C-A856-83318737F8BE}"/>
    <cellStyle name="Percent 6 2 2 2" xfId="47144" xr:uid="{3383ABF7-F1C2-479C-917C-B2B567D9914D}"/>
    <cellStyle name="Percent 6 2 3" xfId="22932" xr:uid="{B0F69832-9316-4014-A458-EAADD4961FDB}"/>
    <cellStyle name="Percent 6 2 3 2" xfId="47145" xr:uid="{8A860C20-65CC-4E8D-B88E-0A82D93916DD}"/>
    <cellStyle name="Percent 6 2 4" xfId="47143" xr:uid="{47B50541-03E0-4338-9F8D-A81774E3574E}"/>
    <cellStyle name="Percent 6 2 5" xfId="55132" xr:uid="{431A9228-8539-46BB-98C4-75F69968BFB1}"/>
    <cellStyle name="Percent 6 3" xfId="22933" xr:uid="{A30ADD0A-EF6C-4F25-9D5D-FD04F9088CDC}"/>
    <cellStyle name="Percent 6 3 2" xfId="22934" xr:uid="{585001BF-B335-461D-A3B3-A7D2DCD493F8}"/>
    <cellStyle name="Percent 6 3 2 2" xfId="22935" xr:uid="{385E6DE0-D3B2-48EB-B327-F5F945D6D219}"/>
    <cellStyle name="Percent 6 3 2 2 2" xfId="47148" xr:uid="{FEE0D2DD-7630-4D7F-9DA8-C8FCC2E21029}"/>
    <cellStyle name="Percent 6 3 2 3" xfId="47147" xr:uid="{3420038F-07CB-4970-846B-E2565535AC3E}"/>
    <cellStyle name="Percent 6 3 3" xfId="22936" xr:uid="{86C6A936-E6AF-4F14-8246-F4A37C52293E}"/>
    <cellStyle name="Percent 6 3 3 2" xfId="22937" xr:uid="{EF0C3673-3B06-46ED-9048-FFF4DA79ED9C}"/>
    <cellStyle name="Percent 6 3 3 2 2" xfId="47150" xr:uid="{EA34B223-9B60-4761-B032-1748904B80C5}"/>
    <cellStyle name="Percent 6 3 3 3" xfId="47149" xr:uid="{C2DBAF67-489E-4878-8F87-B1A62E2A67F6}"/>
    <cellStyle name="Percent 6 3 4" xfId="22938" xr:uid="{531E2711-DDA1-4619-A285-2BA97405AF77}"/>
    <cellStyle name="Percent 6 3 4 2" xfId="47151" xr:uid="{608AE110-5349-40BC-8C99-A40555164EAA}"/>
    <cellStyle name="Percent 6 3 5" xfId="22939" xr:uid="{51819D04-8FB9-45F5-B01F-C5B61016BC76}"/>
    <cellStyle name="Percent 6 3 5 2" xfId="47152" xr:uid="{3286751D-E7D9-4A6F-9BAF-12B701D8A055}"/>
    <cellStyle name="Percent 6 3 6" xfId="47146" xr:uid="{6E012319-3ABD-4D75-BD0E-22D85004C2F0}"/>
    <cellStyle name="Percent 6 3 7" xfId="55133" xr:uid="{E81C3D49-EBC1-450E-A0E5-1D95B3E086C4}"/>
    <cellStyle name="Percent 6 4" xfId="22940" xr:uid="{F269FACC-5F48-4C86-B117-03D0434DFE03}"/>
    <cellStyle name="Percent 6 4 2" xfId="22941" xr:uid="{C4D0C46E-1997-42BA-B566-3AB630FB3127}"/>
    <cellStyle name="Percent 6 4 2 2" xfId="47154" xr:uid="{93FA47D0-3D42-452C-A01F-B9F8E8919628}"/>
    <cellStyle name="Percent 6 4 3" xfId="47153" xr:uid="{64E53162-99AE-4522-B7E5-EC70D53F8CDF}"/>
    <cellStyle name="Percent 6 5" xfId="22942" xr:uid="{9744A026-2407-4D4C-BB99-F07052AC1D55}"/>
    <cellStyle name="Percent 6 5 2" xfId="22943" xr:uid="{455D6B1B-048F-4CA0-A8CE-D30F88D4F334}"/>
    <cellStyle name="Percent 6 5 2 2" xfId="47156" xr:uid="{B9C07376-B24D-4BB6-9415-D88E427EBE26}"/>
    <cellStyle name="Percent 6 5 3" xfId="47155" xr:uid="{776F90EF-9538-43E1-8BF6-8A84D0C0E2CA}"/>
    <cellStyle name="Percent 6 6" xfId="22944" xr:uid="{1A6F8570-C348-47D7-A168-0A3D57D4541B}"/>
    <cellStyle name="Percent 6 6 2" xfId="22945" xr:uid="{48DF5C01-5047-431E-8AB2-52991660028E}"/>
    <cellStyle name="Percent 6 6 2 2" xfId="47158" xr:uid="{9FD34A8F-06BC-4341-BFB6-86933FDE131E}"/>
    <cellStyle name="Percent 6 6 3" xfId="47157" xr:uid="{3ABAE26A-C53C-47D5-B59C-AAA07C26F8A6}"/>
    <cellStyle name="Percent 6 7" xfId="22946" xr:uid="{E057AFE8-1140-4CEE-97CC-53270464D1B5}"/>
    <cellStyle name="Percent 6 7 2" xfId="47159" xr:uid="{0621C7B6-7810-4194-9A31-4A064A069C60}"/>
    <cellStyle name="Percent 6 8" xfId="22947" xr:uid="{F755EE5E-EB97-4BEC-BDA1-842C65746D6F}"/>
    <cellStyle name="Percent 6 8 2" xfId="47160" xr:uid="{6DC2DD24-D0E7-44B8-BF59-8B3367891F4A}"/>
    <cellStyle name="Percent 6 9" xfId="47142" xr:uid="{EB5B9AE2-48B6-484A-BD19-B818D54031F7}"/>
    <cellStyle name="Percent 7" xfId="22948" xr:uid="{66315ECF-33C3-43ED-A3CD-6CFAD16BEB04}"/>
    <cellStyle name="Percent 7 2" xfId="22949" xr:uid="{E9277BCE-965C-44D2-9354-704EA3E206B2}"/>
    <cellStyle name="Percent 7 2 2" xfId="22950" xr:uid="{AC001C41-7D69-4B55-9F07-B26DF8A5D3EC}"/>
    <cellStyle name="Percent 7 2 2 2" xfId="47163" xr:uid="{DA76B8AC-E0D1-4BB0-98D0-809D373F9164}"/>
    <cellStyle name="Percent 7 2 3" xfId="47162" xr:uid="{40E3103A-F20A-4723-B899-DC433E955A21}"/>
    <cellStyle name="Percent 7 3" xfId="22951" xr:uid="{BE961EC7-75AF-4885-8227-EA78D368EFBD}"/>
    <cellStyle name="Percent 7 3 2" xfId="22952" xr:uid="{B4B7865A-BA62-412E-819B-B832A77D8C6C}"/>
    <cellStyle name="Percent 7 3 2 2" xfId="47165" xr:uid="{D499345C-3FDA-46F5-9E8C-DB7C1949EB4D}"/>
    <cellStyle name="Percent 7 3 3" xfId="47164" xr:uid="{1DF8CB4F-C012-4ECC-A1B0-DC7C74CD0A4D}"/>
    <cellStyle name="Percent 7 4" xfId="22953" xr:uid="{BC42615F-40C4-4AAA-9E7F-24377A02E18C}"/>
    <cellStyle name="Percent 7 4 2" xfId="22954" xr:uid="{A2D31E51-E5AC-4161-8DEF-2FD30763A108}"/>
    <cellStyle name="Percent 7 4 2 2" xfId="47167" xr:uid="{EF4ED5E8-5E0C-4FA9-A755-3379B7080463}"/>
    <cellStyle name="Percent 7 4 3" xfId="47166" xr:uid="{2F06D8F7-5D3B-43D4-9EED-B25C6D85DBDD}"/>
    <cellStyle name="Percent 7 5" xfId="22955" xr:uid="{80FE9916-85B2-4FA0-AD5F-E4F3F1274D81}"/>
    <cellStyle name="Percent 7 5 2" xfId="47168" xr:uid="{A2974DC4-4154-463E-85FD-94625662CD7A}"/>
    <cellStyle name="Percent 7 6" xfId="47161" xr:uid="{CE417046-E85A-4E77-B665-90665D3DF0F4}"/>
    <cellStyle name="Percent 8" xfId="22956" xr:uid="{FCEEA86E-E218-4B66-AAB5-B9E422FAB7D5}"/>
    <cellStyle name="Percent 8 2" xfId="22957" xr:uid="{1C466997-09EB-4C54-8D56-E957F6EF8E80}"/>
    <cellStyle name="Percent 8 2 2" xfId="47170" xr:uid="{975EC3D5-5752-45D9-B967-E01B1D60B6A6}"/>
    <cellStyle name="Percent 8 3" xfId="47169" xr:uid="{B6B8FB10-F272-4FB0-AB87-4497EBD1326B}"/>
    <cellStyle name="Percent 9" xfId="22958" xr:uid="{9F0C9565-DC04-442C-9059-1DA8584CFADE}"/>
    <cellStyle name="Percent 9 2" xfId="22959" xr:uid="{374C8037-5DC8-4E68-96F1-D2A3FEE5C14C}"/>
    <cellStyle name="Percent 9 2 2" xfId="47172" xr:uid="{C5CFB8F4-E456-4062-95ED-556E3359FA67}"/>
    <cellStyle name="Percent 9 3" xfId="47171" xr:uid="{0F7D8D71-767D-4AFA-A42F-CB7F650DC853}"/>
    <cellStyle name="Percent0" xfId="22960" xr:uid="{EE0B83FA-37D7-48EB-AA5E-DFE2EB4E585B}"/>
    <cellStyle name="Percent0 2" xfId="22961" xr:uid="{E81703BA-CFB0-4363-97D0-067B1B1EF5B3}"/>
    <cellStyle name="Percent0 2 2" xfId="47174" xr:uid="{F259CDF9-BEE4-4D16-8ECA-ECCBA4196414}"/>
    <cellStyle name="Percent0 3" xfId="47173" xr:uid="{FF8B40C7-18C5-4FD2-A7C9-DDDD9CB8CEC6}"/>
    <cellStyle name="Pilkku_Layo9704" xfId="22962" xr:uid="{ED8E7950-645D-4F98-9160-AD52580DB704}"/>
    <cellStyle name="Procentowy 2" xfId="944" xr:uid="{E43002EF-D18C-47B3-AEB9-93896EAFE25D}"/>
    <cellStyle name="Procentowy 2 10" xfId="22964" xr:uid="{EBE6D9BE-90F8-4A0B-8548-BC369994CA0F}"/>
    <cellStyle name="Procentowy 2 10 2" xfId="22965" xr:uid="{CB543EEC-1307-429B-9D7C-BEE87168A175}"/>
    <cellStyle name="Procentowy 2 10 2 2" xfId="47177" xr:uid="{23E8927E-D046-4FE2-9E6A-A3A40EEDC3F3}"/>
    <cellStyle name="Procentowy 2 10 2 3" xfId="55136" xr:uid="{E7B0E35F-01E1-4676-B2F2-E4C05239264D}"/>
    <cellStyle name="Procentowy 2 10 3" xfId="22966" xr:uid="{9FECC956-789A-4C9B-9BFD-06A57979A02C}"/>
    <cellStyle name="Procentowy 2 10 3 2" xfId="47178" xr:uid="{9458BD81-E8C5-49C2-99C2-31116036DD07}"/>
    <cellStyle name="Procentowy 2 10 4" xfId="47176" xr:uid="{166451A8-EFF0-4D6F-ABB8-1141E57158FA}"/>
    <cellStyle name="Procentowy 2 10 5" xfId="54206" xr:uid="{28FCCFFA-E6BB-4AF7-9F47-84DABDD1F5EE}"/>
    <cellStyle name="Procentowy 2 10 6" xfId="55135" xr:uid="{1B037FCF-3468-456F-A319-F8240842251C}"/>
    <cellStyle name="Procentowy 2 11" xfId="22967" xr:uid="{1EDCF236-DD35-41D2-88FB-3AF7DCA6E55E}"/>
    <cellStyle name="Procentowy 2 11 2" xfId="22968" xr:uid="{54399810-78E8-41D6-8086-D1BE1A57D03A}"/>
    <cellStyle name="Procentowy 2 11 2 2" xfId="47180" xr:uid="{F9517E5D-7201-4BAC-9558-80CBA6DF006B}"/>
    <cellStyle name="Procentowy 2 11 3" xfId="47179" xr:uid="{256E3F4F-7D00-449C-BE8A-63A8D1A6D05F}"/>
    <cellStyle name="Procentowy 2 11 4" xfId="54207" xr:uid="{80668470-DE13-4ABE-8138-AFE5FCD13975}"/>
    <cellStyle name="Procentowy 2 11 5" xfId="55137" xr:uid="{72C08647-07E3-4FF4-961A-9D75979BC03B}"/>
    <cellStyle name="Procentowy 2 12" xfId="22969" xr:uid="{FE74A99F-0EBD-40E5-B6CE-720052748640}"/>
    <cellStyle name="Procentowy 2 12 2" xfId="47181" xr:uid="{8D2C0084-4658-44AC-A8A2-9E73B6427063}"/>
    <cellStyle name="Procentowy 2 12 3" xfId="54208" xr:uid="{852515CE-DF7C-40C7-B0DB-501E11CE4CFC}"/>
    <cellStyle name="Procentowy 2 12 4" xfId="55138" xr:uid="{D8C4CE46-CD72-4D34-9FF9-F2F4E2FDE2BE}"/>
    <cellStyle name="Procentowy 2 13" xfId="47175" xr:uid="{13124FB5-6C02-46BC-A6C0-03DB45CCF8CF}"/>
    <cellStyle name="Procentowy 2 13 2" xfId="54209" xr:uid="{04C82813-72E6-4F01-AF2C-EDCD4B8ABDB3}"/>
    <cellStyle name="Procentowy 2 13 3" xfId="55139" xr:uid="{9D471831-66CB-4ED0-97AC-1E239E8CF641}"/>
    <cellStyle name="Procentowy 2 14" xfId="54210" xr:uid="{8E00A84B-AB9A-466A-A866-C2D23D3AF14D}"/>
    <cellStyle name="Procentowy 2 14 2" xfId="55140" xr:uid="{33C4550D-11A8-42C0-B072-4FD36FDAD579}"/>
    <cellStyle name="Procentowy 2 15" xfId="54205" xr:uid="{BAA663A1-41DE-43CD-8EA7-65BCFB2C2D2D}"/>
    <cellStyle name="Procentowy 2 16" xfId="22963" xr:uid="{2B8F2C91-F7A9-418D-9502-CC88D2FB696C}"/>
    <cellStyle name="Procentowy 2 17" xfId="55134" xr:uid="{AB317974-B3FD-4DA9-824B-6E91DEBACD68}"/>
    <cellStyle name="Procentowy 2 2" xfId="945" xr:uid="{32D9E298-5CCB-42C7-8BAD-8B99822DD140}"/>
    <cellStyle name="Procentowy 2 2 10" xfId="54212" xr:uid="{44E36178-DC80-49FC-B16B-3B587E3EB64E}"/>
    <cellStyle name="Procentowy 2 2 10 2" xfId="55142" xr:uid="{12933035-77D2-4D90-AA9E-9EBB99355FAB}"/>
    <cellStyle name="Procentowy 2 2 11" xfId="54211" xr:uid="{88F71C33-D130-4DC9-B1AE-3B2FD3D7C142}"/>
    <cellStyle name="Procentowy 2 2 12" xfId="22970" xr:uid="{A6D0416C-97D2-406A-954D-34BB9580B921}"/>
    <cellStyle name="Procentowy 2 2 13" xfId="55141" xr:uid="{4587EF26-D085-41AB-B1F1-85B45CA36482}"/>
    <cellStyle name="Procentowy 2 2 2" xfId="946" xr:uid="{A6470F56-5367-4A70-A1B2-3E3CF381A458}"/>
    <cellStyle name="Procentowy 2 2 2 2" xfId="22972" xr:uid="{72396587-566E-4693-92AB-753E1707D67A}"/>
    <cellStyle name="Procentowy 2 2 2 2 2" xfId="22973" xr:uid="{AD5095BE-9E62-41A1-9484-E0B8F4F79F78}"/>
    <cellStyle name="Procentowy 2 2 2 2 2 2" xfId="47185" xr:uid="{D57BF870-97A3-470D-918C-33A16C32BE50}"/>
    <cellStyle name="Procentowy 2 2 2 2 3" xfId="22974" xr:uid="{2B91898C-10A3-4D53-8719-8D93885048EB}"/>
    <cellStyle name="Procentowy 2 2 2 2 3 2" xfId="47186" xr:uid="{F909E8E7-A1DA-40FF-A604-08E5342BCE18}"/>
    <cellStyle name="Procentowy 2 2 2 2 4" xfId="22975" xr:uid="{CD3F5CDA-1378-40D8-AD4C-7295BEA61614}"/>
    <cellStyle name="Procentowy 2 2 2 2 4 2" xfId="47187" xr:uid="{B8269ED5-5ACE-45DA-9A34-D9201260113D}"/>
    <cellStyle name="Procentowy 2 2 2 2 5" xfId="47184" xr:uid="{2B07F7BF-4027-4523-B577-EE21FA0BD0BF}"/>
    <cellStyle name="Procentowy 2 2 2 2 6" xfId="55144" xr:uid="{BE527BEA-9248-49F2-A7B0-9A817FED3556}"/>
    <cellStyle name="Procentowy 2 2 2 3" xfId="22976" xr:uid="{8A57B7A9-D7A3-4F4F-8711-88F586C63BD7}"/>
    <cellStyle name="Procentowy 2 2 2 3 2" xfId="47188" xr:uid="{E7B32242-40AD-4452-9731-AEEE17864892}"/>
    <cellStyle name="Procentowy 2 2 2 4" xfId="22977" xr:uid="{D3F32E3E-EA86-464A-89A8-F0F04EB37463}"/>
    <cellStyle name="Procentowy 2 2 2 4 2" xfId="47189" xr:uid="{8E373D45-B0C1-4CA5-9FFD-B4C778EC03F5}"/>
    <cellStyle name="Procentowy 2 2 2 5" xfId="22978" xr:uid="{81607EF9-5A9D-4153-B706-767BD3BD3C32}"/>
    <cellStyle name="Procentowy 2 2 2 5 2" xfId="47190" xr:uid="{1115D705-7159-425E-8553-71714114503E}"/>
    <cellStyle name="Procentowy 2 2 2 6" xfId="47183" xr:uid="{7FEC37BC-564D-4D67-9341-DF20AD41A495}"/>
    <cellStyle name="Procentowy 2 2 2 7" xfId="54213" xr:uid="{B6F1F6FB-83E5-45CA-B8F9-1C6E066A2463}"/>
    <cellStyle name="Procentowy 2 2 2 8" xfId="22971" xr:uid="{9187E22B-5475-47CA-B30E-7237F33622C8}"/>
    <cellStyle name="Procentowy 2 2 2 9" xfId="55143" xr:uid="{F726EAF2-ACB5-4F22-BE9F-2A9E405581B7}"/>
    <cellStyle name="Procentowy 2 2 3" xfId="947" xr:uid="{F10A6A89-0D11-473D-AADB-A034D34D1013}"/>
    <cellStyle name="Procentowy 2 2 3 2" xfId="22980" xr:uid="{B51EB8CF-C004-441F-A481-B3959C924A44}"/>
    <cellStyle name="Procentowy 2 2 3 2 2" xfId="22981" xr:uid="{AAF39DFE-082C-4BA7-B184-00E4269AAE85}"/>
    <cellStyle name="Procentowy 2 2 3 2 2 2" xfId="47193" xr:uid="{F81674E6-1B68-4317-B23B-34CF026E707A}"/>
    <cellStyle name="Procentowy 2 2 3 2 3" xfId="22982" xr:uid="{E0664394-54A6-4206-9944-0FA2BFEA87A5}"/>
    <cellStyle name="Procentowy 2 2 3 2 3 2" xfId="47194" xr:uid="{0EB93962-32EF-47A2-A36B-4F25ED1937A3}"/>
    <cellStyle name="Procentowy 2 2 3 2 4" xfId="22983" xr:uid="{7A419364-3CE7-443A-84DF-1E6F3F364F1D}"/>
    <cellStyle name="Procentowy 2 2 3 2 4 2" xfId="47195" xr:uid="{B2C9E0A1-45E1-417D-9F91-D0B7AF9E49A6}"/>
    <cellStyle name="Procentowy 2 2 3 2 5" xfId="47192" xr:uid="{76EDF3CA-EE95-4414-B3F7-693F5943734F}"/>
    <cellStyle name="Procentowy 2 2 3 2 6" xfId="55146" xr:uid="{54BC4269-F52F-4252-8682-62084A0B0D07}"/>
    <cellStyle name="Procentowy 2 2 3 3" xfId="22984" xr:uid="{F98C87C2-BB99-44E1-AD8F-B9499A4E5971}"/>
    <cellStyle name="Procentowy 2 2 3 3 2" xfId="47196" xr:uid="{5984D602-9721-46D5-A92B-F32B58F0FAC9}"/>
    <cellStyle name="Procentowy 2 2 3 4" xfId="22985" xr:uid="{7BB36B1A-6E29-4100-92D2-27736D81DF5F}"/>
    <cellStyle name="Procentowy 2 2 3 4 2" xfId="47197" xr:uid="{45422BF0-93DB-4620-AAF4-FD251AEE04F8}"/>
    <cellStyle name="Procentowy 2 2 3 5" xfId="22986" xr:uid="{9BB567EE-A73C-46EA-B2A3-6D68099C29D5}"/>
    <cellStyle name="Procentowy 2 2 3 5 2" xfId="47198" xr:uid="{E13A51F3-37D7-4C3C-8F46-802553D94FA5}"/>
    <cellStyle name="Procentowy 2 2 3 6" xfId="47191" xr:uid="{6D047DC6-F3B8-4175-8D7B-1223F385FCD8}"/>
    <cellStyle name="Procentowy 2 2 3 7" xfId="54214" xr:uid="{9A366892-5F74-4857-AF6B-8B5F515B0D49}"/>
    <cellStyle name="Procentowy 2 2 3 8" xfId="22979" xr:uid="{43739665-7198-4A56-88E1-98C23BE9595E}"/>
    <cellStyle name="Procentowy 2 2 3 9" xfId="55145" xr:uid="{7F1C73F7-3A1E-43FA-825C-15D81E7B4D93}"/>
    <cellStyle name="Procentowy 2 2 4" xfId="22987" xr:uid="{A353F6DA-7FD5-47BB-8732-831CCB0C2407}"/>
    <cellStyle name="Procentowy 2 2 4 2" xfId="22988" xr:uid="{BEE6E74C-BB7A-4728-8396-DD4A585063DD}"/>
    <cellStyle name="Procentowy 2 2 4 2 2" xfId="47200" xr:uid="{83FF37A8-9CB3-4B4C-A57A-E75EEC6E035F}"/>
    <cellStyle name="Procentowy 2 2 4 3" xfId="22989" xr:uid="{2BF4EEE7-90A0-4519-A43A-29D4A098B68E}"/>
    <cellStyle name="Procentowy 2 2 4 3 2" xfId="47201" xr:uid="{6AF5D6B1-28C6-422F-ABBB-396C3AAB26F0}"/>
    <cellStyle name="Procentowy 2 2 4 4" xfId="22990" xr:uid="{1C1A5AC1-E687-4CB7-B6FC-75A895AA6086}"/>
    <cellStyle name="Procentowy 2 2 4 4 2" xfId="47202" xr:uid="{03B652D4-28C8-4A5B-B190-E3DA1474CBD6}"/>
    <cellStyle name="Procentowy 2 2 4 5" xfId="47199" xr:uid="{BB6EA957-ED72-4C13-82A0-D929AD0D6B5E}"/>
    <cellStyle name="Procentowy 2 2 4 6" xfId="54215" xr:uid="{A70C5FE7-26C2-4FA1-A1D4-B3C57D218557}"/>
    <cellStyle name="Procentowy 2 2 4 7" xfId="55147" xr:uid="{FDE5B82D-DF6E-4366-81B6-499128E35A37}"/>
    <cellStyle name="Procentowy 2 2 5" xfId="22991" xr:uid="{0FCC1E98-5CAC-4299-9098-62DE676F1B28}"/>
    <cellStyle name="Procentowy 2 2 5 2" xfId="22992" xr:uid="{CD863E7C-FDF4-431B-BF8D-ED0A863FAD9F}"/>
    <cellStyle name="Procentowy 2 2 5 2 2" xfId="47204" xr:uid="{48A8B420-FBB2-4533-8413-16EF70969631}"/>
    <cellStyle name="Procentowy 2 2 5 3" xfId="47203" xr:uid="{77FC907A-AC3A-478B-9CB3-3CFC92E514E4}"/>
    <cellStyle name="Procentowy 2 2 5 4" xfId="54216" xr:uid="{8C27FDD1-94F8-48C9-A1A7-F0153C242E84}"/>
    <cellStyle name="Procentowy 2 2 5 5" xfId="55148" xr:uid="{735F9235-22C7-4FF1-8EE0-FF10ADF7C036}"/>
    <cellStyle name="Procentowy 2 2 6" xfId="22993" xr:uid="{5A437735-0CFC-45E9-B972-8A7CD5B4F2FD}"/>
    <cellStyle name="Procentowy 2 2 6 2" xfId="47205" xr:uid="{C46132EF-A0C5-4A28-AB06-E439CF9309F2}"/>
    <cellStyle name="Procentowy 2 2 6 3" xfId="54217" xr:uid="{C6B5C9F3-0B61-4E6D-8348-02A615AEF2A2}"/>
    <cellStyle name="Procentowy 2 2 6 4" xfId="55149" xr:uid="{632EA681-1CF5-4C21-A005-2B3A9B1DC95A}"/>
    <cellStyle name="Procentowy 2 2 7" xfId="22994" xr:uid="{62E6C349-8CCD-434C-943A-04A9A4D4EFF9}"/>
    <cellStyle name="Procentowy 2 2 7 2" xfId="47206" xr:uid="{D2BE9219-3FE4-4669-9112-18ED088B7F19}"/>
    <cellStyle name="Procentowy 2 2 7 3" xfId="54218" xr:uid="{EE62C058-2596-4E24-8E4F-64871120F92E}"/>
    <cellStyle name="Procentowy 2 2 7 4" xfId="55150" xr:uid="{A8EC2C17-5444-433B-A010-6497ACDFA834}"/>
    <cellStyle name="Procentowy 2 2 8" xfId="47182" xr:uid="{5434B9CC-C195-4DBE-B5B4-44474E89E6E8}"/>
    <cellStyle name="Procentowy 2 2 8 2" xfId="54219" xr:uid="{1B278993-76A1-4D83-93AE-3E36FBD65EBE}"/>
    <cellStyle name="Procentowy 2 2 8 3" xfId="55151" xr:uid="{723ED0D1-7EA2-457F-98B0-1DC76F122EDF}"/>
    <cellStyle name="Procentowy 2 2 9" xfId="54220" xr:uid="{3341CE7C-3617-488F-BCF4-09DFF599F8F0}"/>
    <cellStyle name="Procentowy 2 2 9 2" xfId="55152" xr:uid="{F90E5E59-F290-4991-A1D9-B300C6CB8583}"/>
    <cellStyle name="Procentowy 2 3" xfId="948" xr:uid="{27D8745E-3563-4E60-9903-583FB2167CFE}"/>
    <cellStyle name="Procentowy 2 3 10" xfId="22995" xr:uid="{89241ECA-3999-49C0-8E71-0591E7777627}"/>
    <cellStyle name="Procentowy 2 3 11" xfId="55153" xr:uid="{D30F0539-51A7-4094-9430-7FBF238DD2E7}"/>
    <cellStyle name="Procentowy 2 3 2" xfId="949" xr:uid="{D11D216A-B150-4548-B9FA-B67237A04F54}"/>
    <cellStyle name="Procentowy 2 3 2 10" xfId="22996" xr:uid="{348E3275-C8C1-4D3A-9070-400D79FE227A}"/>
    <cellStyle name="Procentowy 2 3 2 11" xfId="55154" xr:uid="{238CB165-7A96-4F4F-9378-3A0CB13D615A}"/>
    <cellStyle name="Procentowy 2 3 2 2" xfId="950" xr:uid="{FC8E01FB-85DF-4FCB-BB04-5CDD8D18EE35}"/>
    <cellStyle name="Procentowy 2 3 2 2 2" xfId="22998" xr:uid="{C429C88A-2A6E-42DF-875C-1604DE11059B}"/>
    <cellStyle name="Procentowy 2 3 2 2 2 2" xfId="22999" xr:uid="{BA883691-4C9F-4CEB-B0F9-955DA26387D2}"/>
    <cellStyle name="Procentowy 2 3 2 2 2 2 2" xfId="23000" xr:uid="{C59613A8-F1E3-4F19-87F2-67EC736ACD95}"/>
    <cellStyle name="Procentowy 2 3 2 2 2 2 2 2" xfId="47212" xr:uid="{13D57242-7988-4B8D-B906-4EE56990A4BA}"/>
    <cellStyle name="Procentowy 2 3 2 2 2 2 3" xfId="47211" xr:uid="{98DC2B62-7BF7-40A6-8A88-F753A73B7947}"/>
    <cellStyle name="Procentowy 2 3 2 2 2 3" xfId="23001" xr:uid="{D4CB6DAD-97E6-4E64-A578-D21095856A19}"/>
    <cellStyle name="Procentowy 2 3 2 2 2 3 2" xfId="47213" xr:uid="{F7F7AEBB-A819-4765-97A6-4F888FD1F36B}"/>
    <cellStyle name="Procentowy 2 3 2 2 2 4" xfId="23002" xr:uid="{875E217E-4732-420E-98EC-CEDD7B0CCA97}"/>
    <cellStyle name="Procentowy 2 3 2 2 2 4 2" xfId="47214" xr:uid="{19946A4D-5BD8-4186-BEAF-DCF0CEBA059D}"/>
    <cellStyle name="Procentowy 2 3 2 2 2 5" xfId="47210" xr:uid="{C8C6F06E-9D23-4534-98C5-01B0ED1FBF09}"/>
    <cellStyle name="Procentowy 2 3 2 2 2 6" xfId="55156" xr:uid="{BC2F2F46-E49A-4837-A1C0-183E4896A644}"/>
    <cellStyle name="Procentowy 2 3 2 2 3" xfId="23003" xr:uid="{781F71C6-1C2A-4D9E-B14C-1AC7296EA9BC}"/>
    <cellStyle name="Procentowy 2 3 2 2 3 2" xfId="47215" xr:uid="{80F36677-A15D-4946-9619-6D9EE42D62F1}"/>
    <cellStyle name="Procentowy 2 3 2 2 4" xfId="23004" xr:uid="{0E16198E-2CD1-4536-AC91-1D440726044C}"/>
    <cellStyle name="Procentowy 2 3 2 2 4 2" xfId="47216" xr:uid="{E42DC60B-FB21-4C24-970B-E744D7290AC0}"/>
    <cellStyle name="Procentowy 2 3 2 2 5" xfId="23005" xr:uid="{23258A0F-D30C-4FB2-B95F-60B8785B8A64}"/>
    <cellStyle name="Procentowy 2 3 2 2 5 2" xfId="47217" xr:uid="{1F4195FD-D1BC-4BA7-81C3-C01408819F80}"/>
    <cellStyle name="Procentowy 2 3 2 2 6" xfId="47209" xr:uid="{9D158A8D-1E3C-40E3-AF58-0D2798DEB159}"/>
    <cellStyle name="Procentowy 2 3 2 2 7" xfId="54223" xr:uid="{9639C01B-9F4B-492A-9E2E-829C96541798}"/>
    <cellStyle name="Procentowy 2 3 2 2 8" xfId="22997" xr:uid="{4FE62032-D995-4377-A2DB-7E272385EC98}"/>
    <cellStyle name="Procentowy 2 3 2 2 9" xfId="55155" xr:uid="{A89177A5-5F8C-4DF0-BCDD-088ACA88B4E6}"/>
    <cellStyle name="Procentowy 2 3 2 3" xfId="951" xr:uid="{94D33B56-8312-4758-845C-DA8813768593}"/>
    <cellStyle name="Procentowy 2 3 2 3 2" xfId="23007" xr:uid="{71A2B4B5-87C0-4886-A934-38CF612419B2}"/>
    <cellStyle name="Procentowy 2 3 2 3 2 2" xfId="23008" xr:uid="{A174AEB0-CD3C-4E3E-B005-3C4F9F244DA8}"/>
    <cellStyle name="Procentowy 2 3 2 3 2 2 2" xfId="23009" xr:uid="{181D26E6-23F6-4E85-9940-E2ADABD1FCA8}"/>
    <cellStyle name="Procentowy 2 3 2 3 2 2 2 2" xfId="47221" xr:uid="{EFCDD11F-09C6-4B0A-B882-A80D182E9D04}"/>
    <cellStyle name="Procentowy 2 3 2 3 2 2 3" xfId="47220" xr:uid="{F5CE8713-2359-44AB-A1AF-FF13FCD47D23}"/>
    <cellStyle name="Procentowy 2 3 2 3 2 3" xfId="23010" xr:uid="{A9ED4392-00D4-4377-8071-D0883BA98BD2}"/>
    <cellStyle name="Procentowy 2 3 2 3 2 3 2" xfId="47222" xr:uid="{FF7CA221-0FB1-4CC3-8862-191F5497754D}"/>
    <cellStyle name="Procentowy 2 3 2 3 2 4" xfId="23011" xr:uid="{18B8536B-6EEF-4B32-BA77-D0C6A110D0B8}"/>
    <cellStyle name="Procentowy 2 3 2 3 2 4 2" xfId="47223" xr:uid="{AA7B67FA-3E16-426D-9BD0-977FE545D5F7}"/>
    <cellStyle name="Procentowy 2 3 2 3 2 5" xfId="47219" xr:uid="{7CDA4A25-629A-47F6-9BEA-28D64ED99A54}"/>
    <cellStyle name="Procentowy 2 3 2 3 2 6" xfId="55158" xr:uid="{F526C628-A670-4AE1-A1EE-8D0724BBE8EA}"/>
    <cellStyle name="Procentowy 2 3 2 3 3" xfId="23012" xr:uid="{14E08240-4818-43B1-B738-B6379C75491E}"/>
    <cellStyle name="Procentowy 2 3 2 3 3 2" xfId="23013" xr:uid="{4B55DA6B-3DAE-48F8-913E-E0DCB497572F}"/>
    <cellStyle name="Procentowy 2 3 2 3 3 2 2" xfId="47225" xr:uid="{9CF8B936-245E-4C95-9ABB-560F72416C78}"/>
    <cellStyle name="Procentowy 2 3 2 3 3 3" xfId="47224" xr:uid="{7CD7B255-CD4A-4B86-899D-FE54A008597B}"/>
    <cellStyle name="Procentowy 2 3 2 3 4" xfId="23014" xr:uid="{66D86961-AF77-4B6F-BAD3-E3FD49AAF4B2}"/>
    <cellStyle name="Procentowy 2 3 2 3 4 2" xfId="47226" xr:uid="{C98E5B4B-E23C-45FD-B354-5372F193D491}"/>
    <cellStyle name="Procentowy 2 3 2 3 5" xfId="23015" xr:uid="{AEA17C02-B10C-4A47-8087-EFE0D6FCC709}"/>
    <cellStyle name="Procentowy 2 3 2 3 5 2" xfId="47227" xr:uid="{7FECA3BD-D1F5-4DC3-A949-C2E714C1AF6D}"/>
    <cellStyle name="Procentowy 2 3 2 3 6" xfId="47218" xr:uid="{0A296DE5-4F82-4DC2-BE4F-8E073B56BA46}"/>
    <cellStyle name="Procentowy 2 3 2 3 7" xfId="54224" xr:uid="{1A802020-8EE3-4F2A-A74C-CF5F2CD83201}"/>
    <cellStyle name="Procentowy 2 3 2 3 8" xfId="23006" xr:uid="{5E5A3A44-2DD4-41C5-93A1-9A292C820D67}"/>
    <cellStyle name="Procentowy 2 3 2 3 9" xfId="55157" xr:uid="{A28D6BC8-EA78-485E-A73F-3FCE3A0FC134}"/>
    <cellStyle name="Procentowy 2 3 2 4" xfId="23016" xr:uid="{97682E3E-1BB3-4C20-80CA-6EA642D32A4D}"/>
    <cellStyle name="Procentowy 2 3 2 4 2" xfId="23017" xr:uid="{FE8D4EE7-FBFF-4FB7-93AF-0936DE6AF649}"/>
    <cellStyle name="Procentowy 2 3 2 4 2 2" xfId="23018" xr:uid="{C7306A64-5116-4628-9136-ADB0460CF3A2}"/>
    <cellStyle name="Procentowy 2 3 2 4 2 2 2" xfId="23019" xr:uid="{4836F0BD-3B34-45EE-8B37-DAF7E48D3D02}"/>
    <cellStyle name="Procentowy 2 3 2 4 2 2 2 2" xfId="47231" xr:uid="{5839F6B5-4DFD-4C9F-B43C-8EDC705B423B}"/>
    <cellStyle name="Procentowy 2 3 2 4 2 2 3" xfId="47230" xr:uid="{A3666A42-836E-4DD9-BF72-4779063086D9}"/>
    <cellStyle name="Procentowy 2 3 2 4 2 3" xfId="23020" xr:uid="{5157B1B4-4DB2-4F2F-9294-A870BB5E754E}"/>
    <cellStyle name="Procentowy 2 3 2 4 2 3 2" xfId="47232" xr:uid="{6CE0F073-A429-4CBC-BDF3-F9667CFB322A}"/>
    <cellStyle name="Procentowy 2 3 2 4 2 4" xfId="23021" xr:uid="{180786F6-C906-465D-B224-E3B4B87ED47F}"/>
    <cellStyle name="Procentowy 2 3 2 4 2 4 2" xfId="47233" xr:uid="{D2D402E3-D06C-4507-9D3C-4808076A67B2}"/>
    <cellStyle name="Procentowy 2 3 2 4 2 5" xfId="47229" xr:uid="{C2BA7EE9-B891-4F03-A966-873217363C65}"/>
    <cellStyle name="Procentowy 2 3 2 4 2 6" xfId="55160" xr:uid="{ED69B707-F8A4-41B6-BAB0-B778339D79FA}"/>
    <cellStyle name="Procentowy 2 3 2 4 3" xfId="23022" xr:uid="{F7947F03-3910-48CE-AA55-AD260ABDE03E}"/>
    <cellStyle name="Procentowy 2 3 2 4 3 2" xfId="23023" xr:uid="{A4F18AE6-2774-4326-8329-1E27BBC2CC7E}"/>
    <cellStyle name="Procentowy 2 3 2 4 3 2 2" xfId="47235" xr:uid="{5564DCA8-D996-4379-B6D1-BB1666E307AD}"/>
    <cellStyle name="Procentowy 2 3 2 4 3 3" xfId="47234" xr:uid="{0F2C63B3-A8D2-4899-B84C-9557C318ADCC}"/>
    <cellStyle name="Procentowy 2 3 2 4 4" xfId="23024" xr:uid="{A5A55AA4-6E6D-42E9-BAF1-78CEC328FB7F}"/>
    <cellStyle name="Procentowy 2 3 2 4 4 2" xfId="47236" xr:uid="{E85C4D9A-2498-4068-AD42-A20A5AF1920F}"/>
    <cellStyle name="Procentowy 2 3 2 4 5" xfId="23025" xr:uid="{2429C3F1-DE5D-4BF0-B694-A9C3B485C094}"/>
    <cellStyle name="Procentowy 2 3 2 4 5 2" xfId="47237" xr:uid="{75CB2742-B778-45AC-A7A5-DE80C702731C}"/>
    <cellStyle name="Procentowy 2 3 2 4 6" xfId="47228" xr:uid="{861E51B6-8602-422B-BDA8-647583AC285A}"/>
    <cellStyle name="Procentowy 2 3 2 4 7" xfId="55159" xr:uid="{5060819A-2D76-4387-8FD8-83EE625AA2C6}"/>
    <cellStyle name="Procentowy 2 3 2 5" xfId="23026" xr:uid="{1416AB2A-D549-44F4-8E3A-434875CF895D}"/>
    <cellStyle name="Procentowy 2 3 2 5 2" xfId="23027" xr:uid="{51103970-61CC-4CAA-BFFD-984A64B92B46}"/>
    <cellStyle name="Procentowy 2 3 2 5 2 2" xfId="23028" xr:uid="{D2834269-AD6D-40A4-AD40-2724BC6C4F61}"/>
    <cellStyle name="Procentowy 2 3 2 5 2 2 2" xfId="47240" xr:uid="{705275DB-E712-42D3-A398-9429CDBC67CE}"/>
    <cellStyle name="Procentowy 2 3 2 5 2 3" xfId="47239" xr:uid="{0DED9677-E2D0-492B-A93C-6E0C8D5ED051}"/>
    <cellStyle name="Procentowy 2 3 2 5 3" xfId="23029" xr:uid="{932723B7-2464-4AD8-83CE-F4B9131805BC}"/>
    <cellStyle name="Procentowy 2 3 2 5 3 2" xfId="47241" xr:uid="{7E49BE4D-A43A-406C-BA71-68CD3E97ACAC}"/>
    <cellStyle name="Procentowy 2 3 2 5 4" xfId="23030" xr:uid="{7CF31A72-2322-49D7-856D-FFE72A83692A}"/>
    <cellStyle name="Procentowy 2 3 2 5 4 2" xfId="47242" xr:uid="{79775E86-9D75-4874-83B9-B77C3828A7BC}"/>
    <cellStyle name="Procentowy 2 3 2 5 5" xfId="47238" xr:uid="{1BE890BD-16B3-431B-80EF-568301D846B1}"/>
    <cellStyle name="Procentowy 2 3 2 5 6" xfId="55161" xr:uid="{2BE0B0C7-82B4-4038-8DA3-389B07422FC1}"/>
    <cellStyle name="Procentowy 2 3 2 6" xfId="23031" xr:uid="{DBCF0360-3BC8-4BE1-8BA2-6FEE1BCBD5DB}"/>
    <cellStyle name="Procentowy 2 3 2 6 2" xfId="47243" xr:uid="{6764891A-0676-415F-9338-4553E869FC93}"/>
    <cellStyle name="Procentowy 2 3 2 7" xfId="23032" xr:uid="{8814B6BA-BB17-45AB-A832-59D3BC159907}"/>
    <cellStyle name="Procentowy 2 3 2 7 2" xfId="47244" xr:uid="{E0455EF6-013F-4902-B3FB-0C0B36124846}"/>
    <cellStyle name="Procentowy 2 3 2 8" xfId="47208" xr:uid="{A13AAEEB-D041-463A-A67D-351F06787E12}"/>
    <cellStyle name="Procentowy 2 3 2 9" xfId="54222" xr:uid="{4DFDC59A-237A-4A44-B829-2107B369F9B7}"/>
    <cellStyle name="Procentowy 2 3 3" xfId="952" xr:uid="{6F74ED31-B779-4719-B667-AB1D1605B446}"/>
    <cellStyle name="Procentowy 2 3 3 2" xfId="23034" xr:uid="{FB718943-8D63-46A5-A609-400CB754F0F2}"/>
    <cellStyle name="Procentowy 2 3 3 2 2" xfId="23035" xr:uid="{A6421F69-8183-445E-B67A-0CD90DA31022}"/>
    <cellStyle name="Procentowy 2 3 3 2 2 2" xfId="23036" xr:uid="{AE832A9C-EBBF-47A9-AEB8-6421476EA12B}"/>
    <cellStyle name="Procentowy 2 3 3 2 2 2 2" xfId="47248" xr:uid="{178ADEB7-B98C-47E3-A6C1-7A5E993DCD10}"/>
    <cellStyle name="Procentowy 2 3 3 2 2 3" xfId="47247" xr:uid="{80FCCAE7-F972-4027-B29F-6A3337AA5ACF}"/>
    <cellStyle name="Procentowy 2 3 3 2 3" xfId="23037" xr:uid="{7B4FC53F-20ED-49A9-AB24-5A0861BF4390}"/>
    <cellStyle name="Procentowy 2 3 3 2 3 2" xfId="47249" xr:uid="{2769A51D-B2E7-4E3A-A7D7-46288AC8CC52}"/>
    <cellStyle name="Procentowy 2 3 3 2 4" xfId="23038" xr:uid="{CDE18DA4-EE71-40B4-80B1-397EF4EDB0C7}"/>
    <cellStyle name="Procentowy 2 3 3 2 4 2" xfId="47250" xr:uid="{B0AE8692-5F10-4568-9748-8AD11425B319}"/>
    <cellStyle name="Procentowy 2 3 3 2 5" xfId="47246" xr:uid="{EA9B950C-BF8B-497A-BC84-F79F2CBC8151}"/>
    <cellStyle name="Procentowy 2 3 3 2 6" xfId="55163" xr:uid="{3CA2B3D2-9F64-4BCC-BE8A-1D377B2D8CB8}"/>
    <cellStyle name="Procentowy 2 3 3 3" xfId="23039" xr:uid="{C87EAA23-A137-4AC2-8968-9E9CCF267F00}"/>
    <cellStyle name="Procentowy 2 3 3 3 2" xfId="23040" xr:uid="{A46F0B4D-79DB-4D6B-B6D1-11AA928534DB}"/>
    <cellStyle name="Procentowy 2 3 3 3 2 2" xfId="47252" xr:uid="{751BFF90-0D5A-4B1E-8C8F-C176C55FBF7B}"/>
    <cellStyle name="Procentowy 2 3 3 3 3" xfId="47251" xr:uid="{D6879303-6ACA-49B6-9904-B6AA18963268}"/>
    <cellStyle name="Procentowy 2 3 3 4" xfId="23041" xr:uid="{4D7B4D1E-C0B7-404F-A35E-9397F01159F4}"/>
    <cellStyle name="Procentowy 2 3 3 4 2" xfId="47253" xr:uid="{8AFECB48-F559-4509-8C89-3FBEA2872BC1}"/>
    <cellStyle name="Procentowy 2 3 3 5" xfId="23042" xr:uid="{60CECB56-8C31-4E3F-B264-F403ED82213B}"/>
    <cellStyle name="Procentowy 2 3 3 5 2" xfId="47254" xr:uid="{C9FE6CEF-1309-44B8-8F47-0FB73825883C}"/>
    <cellStyle name="Procentowy 2 3 3 6" xfId="47245" xr:uid="{69DE3BF9-8456-4A54-821A-48DF4CEB4580}"/>
    <cellStyle name="Procentowy 2 3 3 7" xfId="54225" xr:uid="{1740536D-1D16-4BF8-B82E-99B7DC64B01A}"/>
    <cellStyle name="Procentowy 2 3 3 8" xfId="23033" xr:uid="{7F3A71AA-85D7-4C2D-B200-65C29C78A432}"/>
    <cellStyle name="Procentowy 2 3 3 9" xfId="55162" xr:uid="{62DE55A4-1A64-4B43-9CA5-33CD8A56BDB2}"/>
    <cellStyle name="Procentowy 2 3 4" xfId="23043" xr:uid="{B6673B35-A2B3-4C9F-90B4-180D56FA86D9}"/>
    <cellStyle name="Procentowy 2 3 4 2" xfId="23044" xr:uid="{3DB7E91F-6380-4C9E-9180-D8DFE3573993}"/>
    <cellStyle name="Procentowy 2 3 4 2 2" xfId="23045" xr:uid="{91E6B18A-625E-4E8F-88B6-713AB23AF2C9}"/>
    <cellStyle name="Procentowy 2 3 4 2 2 2" xfId="47257" xr:uid="{7C95CBF9-B07A-4E0A-808B-99B802E885F3}"/>
    <cellStyle name="Procentowy 2 3 4 2 3" xfId="47256" xr:uid="{8A171B0C-F1F9-4366-99D5-5B74521EE862}"/>
    <cellStyle name="Procentowy 2 3 4 3" xfId="23046" xr:uid="{E30CE7C7-971F-44E7-A1B1-A46F845EB71B}"/>
    <cellStyle name="Procentowy 2 3 4 3 2" xfId="47258" xr:uid="{CBADAB2A-81C4-43EE-BA83-B55F22961195}"/>
    <cellStyle name="Procentowy 2 3 4 4" xfId="23047" xr:uid="{BD52113A-4134-4647-996A-5C928D36EBD5}"/>
    <cellStyle name="Procentowy 2 3 4 4 2" xfId="47259" xr:uid="{76BD4CCF-5E14-4695-80D1-73DACA241C99}"/>
    <cellStyle name="Procentowy 2 3 4 5" xfId="47255" xr:uid="{B50ADDC7-D613-4F32-8A25-4049A96FAD54}"/>
    <cellStyle name="Procentowy 2 3 4 6" xfId="55164" xr:uid="{C67B49C5-C72F-4403-AB5B-743E36232FCE}"/>
    <cellStyle name="Procentowy 2 3 5" xfId="23048" xr:uid="{3007E86A-EAFC-4B85-B249-76F17D2AF791}"/>
    <cellStyle name="Procentowy 2 3 5 2" xfId="23049" xr:uid="{9DF6E225-5148-403D-9CC7-B250760A9978}"/>
    <cellStyle name="Procentowy 2 3 5 2 2" xfId="47261" xr:uid="{F6C71AB7-39C4-45C9-9006-34D0BE815A62}"/>
    <cellStyle name="Procentowy 2 3 5 3" xfId="47260" xr:uid="{974E513B-C370-4D16-9478-F7671E838940}"/>
    <cellStyle name="Procentowy 2 3 6" xfId="23050" xr:uid="{E182D68F-C211-459C-9B08-18C74B452E0B}"/>
    <cellStyle name="Procentowy 2 3 6 2" xfId="47262" xr:uid="{386C329C-54F7-4F7A-BDCA-403E0AD70AE8}"/>
    <cellStyle name="Procentowy 2 3 7" xfId="23051" xr:uid="{071631C6-B8F6-4B1E-86F3-7B00A0A076A0}"/>
    <cellStyle name="Procentowy 2 3 7 2" xfId="47263" xr:uid="{C60066E7-58EB-4CBA-9026-9D396F1E6ACF}"/>
    <cellStyle name="Procentowy 2 3 8" xfId="47207" xr:uid="{40B8B107-06B5-458B-A856-359521AD49A8}"/>
    <cellStyle name="Procentowy 2 3 9" xfId="54221" xr:uid="{FF797A85-E96C-42F7-8280-06957DAFDC4C}"/>
    <cellStyle name="Procentowy 2 4" xfId="953" xr:uid="{721D4BAB-79B6-4BA4-9613-2018DD6A9478}"/>
    <cellStyle name="Procentowy 2 4 10" xfId="23052" xr:uid="{48285748-FA38-46DA-A3CC-C1450A866040}"/>
    <cellStyle name="Procentowy 2 4 11" xfId="55165" xr:uid="{F0B3438E-4A04-4DE6-B6BE-D795BDCFF509}"/>
    <cellStyle name="Procentowy 2 4 2" xfId="954" xr:uid="{D05D13F7-96D9-4768-8B1C-84A0EDA114AB}"/>
    <cellStyle name="Procentowy 2 4 2 2" xfId="23054" xr:uid="{5ECB5C7D-5CE1-4424-956B-FE09D238D0B9}"/>
    <cellStyle name="Procentowy 2 4 2 2 2" xfId="23055" xr:uid="{BE6E538F-F530-4382-AE55-E8BF6D9ACB1B}"/>
    <cellStyle name="Procentowy 2 4 2 2 2 2" xfId="23056" xr:uid="{9188AAFB-1D4A-4483-9274-B1904C37E488}"/>
    <cellStyle name="Procentowy 2 4 2 2 2 2 2" xfId="47268" xr:uid="{F72FA281-EBEA-4F54-A497-2D70B83B8D34}"/>
    <cellStyle name="Procentowy 2 4 2 2 2 3" xfId="47267" xr:uid="{DB3550BC-DDB2-4BA0-82F0-2CBA184F6206}"/>
    <cellStyle name="Procentowy 2 4 2 2 3" xfId="23057" xr:uid="{34F8F76D-B2E7-46A4-9BA4-7633EA25FC0A}"/>
    <cellStyle name="Procentowy 2 4 2 2 3 2" xfId="47269" xr:uid="{49C3ACAB-33F3-48B9-A5BB-37B3D019A09F}"/>
    <cellStyle name="Procentowy 2 4 2 2 4" xfId="23058" xr:uid="{3201E951-47FE-4F1C-92D6-48B26CA47671}"/>
    <cellStyle name="Procentowy 2 4 2 2 4 2" xfId="47270" xr:uid="{BCA6CDC9-BD22-4A89-9C73-FED438E6FD19}"/>
    <cellStyle name="Procentowy 2 4 2 2 5" xfId="47266" xr:uid="{EB050EF5-2B9F-4B41-A651-3D5BE06D6ACB}"/>
    <cellStyle name="Procentowy 2 4 2 2 6" xfId="55167" xr:uid="{924D14C5-FD6E-4E31-ABBF-FA5EF7B314B3}"/>
    <cellStyle name="Procentowy 2 4 2 3" xfId="23059" xr:uid="{567F48EE-21A3-4C85-8546-28EE383AD435}"/>
    <cellStyle name="Procentowy 2 4 2 3 2" xfId="23060" xr:uid="{064EA491-7598-4229-858A-A1098A94982B}"/>
    <cellStyle name="Procentowy 2 4 2 3 2 2" xfId="47272" xr:uid="{383457E0-3436-4E30-A575-7C2B6B5C9353}"/>
    <cellStyle name="Procentowy 2 4 2 3 3" xfId="47271" xr:uid="{70AEC217-7753-4738-BD7D-9A7C2E0A8120}"/>
    <cellStyle name="Procentowy 2 4 2 4" xfId="23061" xr:uid="{16E2017A-EE53-49B8-9D12-A377D90E3836}"/>
    <cellStyle name="Procentowy 2 4 2 4 2" xfId="47273" xr:uid="{30A92B98-1A74-4A29-8AA5-4D090860AEDC}"/>
    <cellStyle name="Procentowy 2 4 2 5" xfId="23062" xr:uid="{193F0F0A-D62D-48EA-81FF-18465F5C12B6}"/>
    <cellStyle name="Procentowy 2 4 2 5 2" xfId="47274" xr:uid="{22986A54-1926-4B58-AF6E-F3DC5228548F}"/>
    <cellStyle name="Procentowy 2 4 2 6" xfId="47265" xr:uid="{120CB18D-ABF7-40AA-BFA4-4CA51A5C32A3}"/>
    <cellStyle name="Procentowy 2 4 2 7" xfId="54227" xr:uid="{56F3572F-9D14-4C30-BE72-A2A152C912A0}"/>
    <cellStyle name="Procentowy 2 4 2 8" xfId="23053" xr:uid="{D7FCAD28-31FD-4415-BCB7-BBBAB0DDCB20}"/>
    <cellStyle name="Procentowy 2 4 2 9" xfId="55166" xr:uid="{DA1492E3-24EF-45F3-95A8-252B611D2092}"/>
    <cellStyle name="Procentowy 2 4 3" xfId="955" xr:uid="{D2678B9F-D9ED-4A0A-A947-B7B6D9826B82}"/>
    <cellStyle name="Procentowy 2 4 3 2" xfId="23064" xr:uid="{C9BAEB10-6C77-4D07-A380-22E8DDE88620}"/>
    <cellStyle name="Procentowy 2 4 3 2 2" xfId="23065" xr:uid="{688E6950-16EA-4B18-B05C-F915B89A494C}"/>
    <cellStyle name="Procentowy 2 4 3 2 2 2" xfId="23066" xr:uid="{45AD8D3F-C668-4354-A365-3E6274DA87FF}"/>
    <cellStyle name="Procentowy 2 4 3 2 2 2 2" xfId="47278" xr:uid="{248AD659-EB6D-4D78-B782-FA8DC51922C0}"/>
    <cellStyle name="Procentowy 2 4 3 2 2 3" xfId="47277" xr:uid="{99477A43-FCCC-4B1A-B272-B21393A485CF}"/>
    <cellStyle name="Procentowy 2 4 3 2 3" xfId="23067" xr:uid="{74C83B01-3F89-4531-8B28-12CBE51FD190}"/>
    <cellStyle name="Procentowy 2 4 3 2 3 2" xfId="47279" xr:uid="{A129017F-612D-4CA8-8645-D9800A69577D}"/>
    <cellStyle name="Procentowy 2 4 3 2 4" xfId="23068" xr:uid="{D0E04AEE-3A32-4CD5-95C1-4BFB90711534}"/>
    <cellStyle name="Procentowy 2 4 3 2 4 2" xfId="47280" xr:uid="{A264694F-D095-4C0E-AF17-158A0AF7BCBE}"/>
    <cellStyle name="Procentowy 2 4 3 2 5" xfId="47276" xr:uid="{61D85F84-DF76-41C1-AADA-EC5C098E8C9C}"/>
    <cellStyle name="Procentowy 2 4 3 2 6" xfId="55169" xr:uid="{77751F87-5FAF-4F44-9381-7749B49DCB7F}"/>
    <cellStyle name="Procentowy 2 4 3 3" xfId="23069" xr:uid="{58138770-373D-4B0F-932F-E398133C767B}"/>
    <cellStyle name="Procentowy 2 4 3 3 2" xfId="23070" xr:uid="{21D3A937-ADA9-4C22-9D00-BD84D7E0ED3B}"/>
    <cellStyle name="Procentowy 2 4 3 3 2 2" xfId="47282" xr:uid="{8D5219BB-C753-4630-A4FD-1E23926B1686}"/>
    <cellStyle name="Procentowy 2 4 3 3 3" xfId="47281" xr:uid="{CCB2D515-4D27-4BBC-BEDD-30BB85C6EB64}"/>
    <cellStyle name="Procentowy 2 4 3 4" xfId="23071" xr:uid="{807305C0-BC51-429C-8C01-E48200C836A8}"/>
    <cellStyle name="Procentowy 2 4 3 4 2" xfId="47283" xr:uid="{5919E32A-D7E1-487D-BE61-67C0AF5A4D30}"/>
    <cellStyle name="Procentowy 2 4 3 5" xfId="23072" xr:uid="{DD4B2670-9919-44DB-A6CB-931F5D4278F8}"/>
    <cellStyle name="Procentowy 2 4 3 5 2" xfId="47284" xr:uid="{45873285-083B-4772-9AAA-B16A0EDAEBD2}"/>
    <cellStyle name="Procentowy 2 4 3 6" xfId="47275" xr:uid="{6BE07CE8-95CF-4C3F-8A52-D233E8A6B96E}"/>
    <cellStyle name="Procentowy 2 4 3 7" xfId="54228" xr:uid="{E7282ED0-03FC-474B-BA3A-B0583361106C}"/>
    <cellStyle name="Procentowy 2 4 3 8" xfId="23063" xr:uid="{B12067A1-2AC0-4313-B1C7-267157490945}"/>
    <cellStyle name="Procentowy 2 4 3 9" xfId="55168" xr:uid="{D58B71A6-4885-495B-9A86-CDFDDF32BF2B}"/>
    <cellStyle name="Procentowy 2 4 4" xfId="23073" xr:uid="{6A218B9F-7C3F-4979-B219-1ABC42DCA471}"/>
    <cellStyle name="Procentowy 2 4 4 2" xfId="23074" xr:uid="{144C42A3-0735-4BFE-B7C7-F64D443A5C4E}"/>
    <cellStyle name="Procentowy 2 4 4 2 2" xfId="23075" xr:uid="{79BE6B6F-B414-47CD-AA37-2DDAE2655914}"/>
    <cellStyle name="Procentowy 2 4 4 2 2 2" xfId="23076" xr:uid="{F55E44A2-32F0-4243-ABA6-9DF5FC53205C}"/>
    <cellStyle name="Procentowy 2 4 4 2 2 2 2" xfId="47288" xr:uid="{9C2AB7E0-1B9A-4B55-B9AD-1614917EC2A3}"/>
    <cellStyle name="Procentowy 2 4 4 2 2 3" xfId="47287" xr:uid="{21865048-35A3-4130-850D-C4D294963197}"/>
    <cellStyle name="Procentowy 2 4 4 2 3" xfId="23077" xr:uid="{9892F865-1CC8-428C-B9E8-D5700787CBC5}"/>
    <cellStyle name="Procentowy 2 4 4 2 3 2" xfId="47289" xr:uid="{AF0372BB-60E9-45C2-B139-7E981800A755}"/>
    <cellStyle name="Procentowy 2 4 4 2 4" xfId="23078" xr:uid="{963D878B-F903-4433-93C7-5C65F6E64EC4}"/>
    <cellStyle name="Procentowy 2 4 4 2 4 2" xfId="47290" xr:uid="{39AB0DF6-3CB2-4020-B695-A12B6B89E5F4}"/>
    <cellStyle name="Procentowy 2 4 4 2 5" xfId="47286" xr:uid="{CDCD948D-D40B-4DC9-9936-25656FEBDC32}"/>
    <cellStyle name="Procentowy 2 4 4 2 6" xfId="55171" xr:uid="{00D721F3-C68F-4590-86A1-20608ED8BE1B}"/>
    <cellStyle name="Procentowy 2 4 4 3" xfId="23079" xr:uid="{7F937246-8A66-4F4B-9D4D-52F1437C7414}"/>
    <cellStyle name="Procentowy 2 4 4 3 2" xfId="23080" xr:uid="{C476138F-7122-4239-9754-BA15D3CF9848}"/>
    <cellStyle name="Procentowy 2 4 4 3 2 2" xfId="47292" xr:uid="{3535C5CB-107E-4F18-A115-A6BD50BA4165}"/>
    <cellStyle name="Procentowy 2 4 4 3 3" xfId="47291" xr:uid="{3EB7C53D-261E-4DD8-88FF-358780B4FA69}"/>
    <cellStyle name="Procentowy 2 4 4 4" xfId="23081" xr:uid="{55D5223B-1695-4E57-A9D4-73E34C0E5022}"/>
    <cellStyle name="Procentowy 2 4 4 4 2" xfId="47293" xr:uid="{5A745FFB-DDC9-4159-A922-A2D92B2BAA9B}"/>
    <cellStyle name="Procentowy 2 4 4 5" xfId="23082" xr:uid="{DC38747C-DEE4-4019-94DB-AEB9A538447C}"/>
    <cellStyle name="Procentowy 2 4 4 5 2" xfId="47294" xr:uid="{87210205-FE0F-4F31-A142-317D9A84884F}"/>
    <cellStyle name="Procentowy 2 4 4 6" xfId="47285" xr:uid="{C3F92925-5B32-4307-90A0-B027B66C6348}"/>
    <cellStyle name="Procentowy 2 4 4 7" xfId="55170" xr:uid="{7D81C15C-5160-42CB-AB1B-0E79BC7433DA}"/>
    <cellStyle name="Procentowy 2 4 5" xfId="23083" xr:uid="{06EC42BF-5389-44F7-A665-5B07B5F45749}"/>
    <cellStyle name="Procentowy 2 4 5 2" xfId="23084" xr:uid="{BDCDC849-1D6E-44BE-9760-637D29710840}"/>
    <cellStyle name="Procentowy 2 4 5 2 2" xfId="23085" xr:uid="{6ED30484-DC3B-4816-B582-2AF9A3C162D1}"/>
    <cellStyle name="Procentowy 2 4 5 2 2 2" xfId="47297" xr:uid="{A13E6E00-6728-4705-B49B-FE17A72CCD1A}"/>
    <cellStyle name="Procentowy 2 4 5 2 3" xfId="47296" xr:uid="{7497B109-56CC-4873-AE31-D0D519F335B4}"/>
    <cellStyle name="Procentowy 2 4 5 3" xfId="23086" xr:uid="{E253E47D-95D3-4CCA-A9F7-BC10974126CC}"/>
    <cellStyle name="Procentowy 2 4 5 3 2" xfId="47298" xr:uid="{D5E1EF8B-994C-45C6-BCE4-CC6FD52DD82A}"/>
    <cellStyle name="Procentowy 2 4 5 4" xfId="23087" xr:uid="{AA6CE414-BF5F-45AF-ACCB-62159C9A80AA}"/>
    <cellStyle name="Procentowy 2 4 5 4 2" xfId="47299" xr:uid="{D92B6F45-6581-4BD5-ABC9-F86788B882FA}"/>
    <cellStyle name="Procentowy 2 4 5 5" xfId="47295" xr:uid="{A468AB35-3441-41CF-844A-57C9D1922D24}"/>
    <cellStyle name="Procentowy 2 4 5 6" xfId="55172" xr:uid="{36EAF24C-BB85-4685-8458-8A07D846AB05}"/>
    <cellStyle name="Procentowy 2 4 6" xfId="23088" xr:uid="{6C06B151-562C-44DF-8AE3-77113B3919E8}"/>
    <cellStyle name="Procentowy 2 4 6 2" xfId="23089" xr:uid="{18202A80-A894-4724-B6FC-A45CC87ECFEE}"/>
    <cellStyle name="Procentowy 2 4 6 2 2" xfId="47301" xr:uid="{6CE1A008-5C83-416E-BF26-1A53D4353118}"/>
    <cellStyle name="Procentowy 2 4 6 3" xfId="23090" xr:uid="{D854F1F1-64E3-40AC-83D4-C5E06AC9B9DE}"/>
    <cellStyle name="Procentowy 2 4 6 3 2" xfId="47302" xr:uid="{4DADF713-5CC5-43C4-AC37-4AC921F54FC0}"/>
    <cellStyle name="Procentowy 2 4 6 4" xfId="47300" xr:uid="{04D028C6-AA23-4098-8890-C3D59C42360E}"/>
    <cellStyle name="Procentowy 2 4 7" xfId="23091" xr:uid="{751B10BB-141F-4ECE-B1FF-D7DBBCBFD5D2}"/>
    <cellStyle name="Procentowy 2 4 7 2" xfId="47303" xr:uid="{5C45A978-48EC-4BB0-B2DC-DC90B1C20679}"/>
    <cellStyle name="Procentowy 2 4 8" xfId="47264" xr:uid="{3F5AD92A-0FCC-41E9-9D4F-C068E00FA3FB}"/>
    <cellStyle name="Procentowy 2 4 9" xfId="54226" xr:uid="{A1BB581E-ED15-46A6-A32B-A2F5C296A867}"/>
    <cellStyle name="Procentowy 2 5" xfId="956" xr:uid="{4F4C5D23-8B39-47EE-A173-2A687A397AF9}"/>
    <cellStyle name="Procentowy 2 5 2" xfId="23093" xr:uid="{6A79EA95-CA03-4993-ACD5-F23BEE21002F}"/>
    <cellStyle name="Procentowy 2 5 2 2" xfId="23094" xr:uid="{C62D5186-2278-4496-9EB7-AA54FCB87D6F}"/>
    <cellStyle name="Procentowy 2 5 2 2 2" xfId="47306" xr:uid="{0C41C40C-6C19-4FDE-B54F-1D3732B41C75}"/>
    <cellStyle name="Procentowy 2 5 2 3" xfId="23095" xr:uid="{9F7BA32B-EFA5-4B26-A716-4B6F6B50F225}"/>
    <cellStyle name="Procentowy 2 5 2 3 2" xfId="47307" xr:uid="{C646E2BD-42D0-4EB6-BA34-B7A217920823}"/>
    <cellStyle name="Procentowy 2 5 2 4" xfId="47305" xr:uid="{88EC9673-9E55-4509-9435-94B564924D94}"/>
    <cellStyle name="Procentowy 2 5 3" xfId="23096" xr:uid="{6B8B18BC-35B4-4B53-ADAE-C4FC252C7AFE}"/>
    <cellStyle name="Procentowy 2 5 3 2" xfId="47308" xr:uid="{8945B5D7-2EBE-4BC5-B755-C8D676D139D5}"/>
    <cellStyle name="Procentowy 2 5 4" xfId="23097" xr:uid="{9B1D6CF9-457B-4EEC-8C40-C82050B6FCB8}"/>
    <cellStyle name="Procentowy 2 5 4 2" xfId="47309" xr:uid="{BB39277B-EE73-4700-BA19-3018F0E78747}"/>
    <cellStyle name="Procentowy 2 5 5" xfId="23098" xr:uid="{2CD6212F-2590-4076-952C-F5F589D5E364}"/>
    <cellStyle name="Procentowy 2 5 5 2" xfId="47310" xr:uid="{CB8BDD9E-9498-4E9F-8730-EC592435DA4C}"/>
    <cellStyle name="Procentowy 2 5 6" xfId="47304" xr:uid="{BC722A1C-DB51-45A1-AB55-FD9D01BFFE6A}"/>
    <cellStyle name="Procentowy 2 5 7" xfId="54229" xr:uid="{4B11C88C-F33D-482B-8EA5-CB9BF943EFAF}"/>
    <cellStyle name="Procentowy 2 5 8" xfId="23092" xr:uid="{AE438818-749B-438B-8B57-0F70F59013FB}"/>
    <cellStyle name="Procentowy 2 6" xfId="957" xr:uid="{34DBB7F6-F041-40B9-A41B-0E7765EDD412}"/>
    <cellStyle name="Procentowy 2 6 10" xfId="55173" xr:uid="{B16BBEEB-286B-489E-8362-EAE225F4D3F1}"/>
    <cellStyle name="Procentowy 2 6 2" xfId="1296" xr:uid="{A71FF797-2EFF-413E-B937-7B3AF3006021}"/>
    <cellStyle name="Procentowy 2 6 2 2" xfId="23101" xr:uid="{E42270D7-01A3-408C-9562-FF5AC6D934F5}"/>
    <cellStyle name="Procentowy 2 6 2 2 2" xfId="23102" xr:uid="{A4FA630E-8835-4B3E-958F-B2CF7D2B7DD0}"/>
    <cellStyle name="Procentowy 2 6 2 2 2 2" xfId="23103" xr:uid="{1077DCE0-2271-430A-90D7-361230D230EB}"/>
    <cellStyle name="Procentowy 2 6 2 2 2 2 2" xfId="47315" xr:uid="{07A874E1-84A6-4430-AC04-2EFA52C3DBC1}"/>
    <cellStyle name="Procentowy 2 6 2 2 2 3" xfId="47314" xr:uid="{4848D741-E95C-4F41-ACDD-AF51AD0B289F}"/>
    <cellStyle name="Procentowy 2 6 2 2 3" xfId="23104" xr:uid="{EEC7BC66-12B9-48E8-A5D2-EF0A97CFC791}"/>
    <cellStyle name="Procentowy 2 6 2 2 3 2" xfId="47316" xr:uid="{90FEBD54-ED8C-488B-B828-822544A1EE85}"/>
    <cellStyle name="Procentowy 2 6 2 2 4" xfId="23105" xr:uid="{31F303FE-21F8-454D-B4B0-CE3EAA10B47E}"/>
    <cellStyle name="Procentowy 2 6 2 2 4 2" xfId="47317" xr:uid="{0E8F506C-F5B4-465E-B38D-4E892A598459}"/>
    <cellStyle name="Procentowy 2 6 2 2 5" xfId="47313" xr:uid="{47A2F000-B4B8-4251-9E8E-03C5249BBD39}"/>
    <cellStyle name="Procentowy 2 6 2 2 6" xfId="55175" xr:uid="{E203B4A2-DE21-42DE-9963-DE8300C1E7C0}"/>
    <cellStyle name="Procentowy 2 6 2 3" xfId="23106" xr:uid="{BCB0821E-01AE-4176-8911-4A66711BDC48}"/>
    <cellStyle name="Procentowy 2 6 2 3 2" xfId="23107" xr:uid="{781C4FA4-F269-4DE9-B7E6-09772CC2EF59}"/>
    <cellStyle name="Procentowy 2 6 2 3 2 2" xfId="47319" xr:uid="{1F57896E-4AC4-4475-B96C-825F0B65361B}"/>
    <cellStyle name="Procentowy 2 6 2 3 3" xfId="47318" xr:uid="{5CBA4F7F-37BD-4E15-B7A3-CC9CB7320FC7}"/>
    <cellStyle name="Procentowy 2 6 2 4" xfId="23108" xr:uid="{71B92FC9-86D9-4153-BA3C-1C5A3363586C}"/>
    <cellStyle name="Procentowy 2 6 2 4 2" xfId="47320" xr:uid="{06DFCFE9-5AB0-489B-AFD4-DCC3D101CD67}"/>
    <cellStyle name="Procentowy 2 6 2 5" xfId="23109" xr:uid="{C8C7F504-06BC-4379-B77E-A755187A4CDE}"/>
    <cellStyle name="Procentowy 2 6 2 5 2" xfId="47321" xr:uid="{ADE5B855-55FB-4BD8-91BD-83016FEB7644}"/>
    <cellStyle name="Procentowy 2 6 2 6" xfId="47312" xr:uid="{906B81CA-2EDF-4AE9-835A-D84DB666CE60}"/>
    <cellStyle name="Procentowy 2 6 2 7" xfId="23100" xr:uid="{5500565D-0016-4F1E-8FAA-F5C0B65D49A4}"/>
    <cellStyle name="Procentowy 2 6 2 8" xfId="55174" xr:uid="{EA22F7AC-9B39-4738-9F00-D4E53517A179}"/>
    <cellStyle name="Procentowy 2 6 3" xfId="1280" xr:uid="{20982FCE-41D2-468B-BFAF-DB880BF05306}"/>
    <cellStyle name="Procentowy 2 6 3 2" xfId="23111" xr:uid="{D3D661F2-9028-49E9-9DAA-F0335CDAAABA}"/>
    <cellStyle name="Procentowy 2 6 3 2 2" xfId="23112" xr:uid="{F68B506C-1764-4988-B848-E68E8913C24C}"/>
    <cellStyle name="Procentowy 2 6 3 2 2 2" xfId="23113" xr:uid="{FA56D80B-8160-4AB9-AD45-A0FC815D2BA7}"/>
    <cellStyle name="Procentowy 2 6 3 2 2 2 2" xfId="47325" xr:uid="{B0874822-7CCE-4E48-8860-6BF474C8C3F9}"/>
    <cellStyle name="Procentowy 2 6 3 2 2 3" xfId="47324" xr:uid="{F8F77725-5406-42E2-BDCE-35CC070D71B0}"/>
    <cellStyle name="Procentowy 2 6 3 2 3" xfId="23114" xr:uid="{613E460E-FF8B-4070-AEE7-CAFEFC3C44B2}"/>
    <cellStyle name="Procentowy 2 6 3 2 3 2" xfId="47326" xr:uid="{0C1C5BB5-DAF6-4317-BBBA-93DE8BC841D0}"/>
    <cellStyle name="Procentowy 2 6 3 2 4" xfId="23115" xr:uid="{B36FD162-2672-4AE3-AE5C-91D7C769B9B4}"/>
    <cellStyle name="Procentowy 2 6 3 2 4 2" xfId="47327" xr:uid="{53C51AE3-5CE6-41FE-AFBE-BD7682B5A408}"/>
    <cellStyle name="Procentowy 2 6 3 2 5" xfId="47323" xr:uid="{A37199A2-2661-42C6-8AA3-C6C7414A16BD}"/>
    <cellStyle name="Procentowy 2 6 3 2 6" xfId="55177" xr:uid="{43C970AA-F6F6-4046-9C58-F19168A7DE4E}"/>
    <cellStyle name="Procentowy 2 6 3 3" xfId="23116" xr:uid="{1316A2CA-4E81-4943-A4E8-5CDACDE0C597}"/>
    <cellStyle name="Procentowy 2 6 3 3 2" xfId="23117" xr:uid="{9DA37449-B6C4-4CD4-AFB4-3176565848FE}"/>
    <cellStyle name="Procentowy 2 6 3 3 2 2" xfId="47329" xr:uid="{F41869A0-2B03-4B6E-ABD9-297FB384FD8E}"/>
    <cellStyle name="Procentowy 2 6 3 3 3" xfId="47328" xr:uid="{3A05BAA6-046D-4ADF-84BF-F6045446FABC}"/>
    <cellStyle name="Procentowy 2 6 3 4" xfId="23118" xr:uid="{D7F77583-143B-4617-8758-27FED72CF995}"/>
    <cellStyle name="Procentowy 2 6 3 4 2" xfId="47330" xr:uid="{1D1E7813-6157-4B42-8A6F-5E3B094D2420}"/>
    <cellStyle name="Procentowy 2 6 3 5" xfId="23119" xr:uid="{3F208C72-23A5-4D68-9698-8CFCB3B10CED}"/>
    <cellStyle name="Procentowy 2 6 3 5 2" xfId="47331" xr:uid="{E9458FDD-FD96-4496-A223-BBA575067679}"/>
    <cellStyle name="Procentowy 2 6 3 6" xfId="47322" xr:uid="{A40FB3ED-52E6-459D-A4F2-CCD1B3142627}"/>
    <cellStyle name="Procentowy 2 6 3 7" xfId="55176" xr:uid="{C979CC60-5917-4DB2-8CB2-EE3FBE4BB7B2}"/>
    <cellStyle name="Procentowy 2 6 3 8" xfId="23110" xr:uid="{7194BB7F-2B83-4FA4-9D54-1219A139587E}"/>
    <cellStyle name="Procentowy 2 6 4" xfId="23120" xr:uid="{9986105F-A219-420C-BA5A-74534E40B192}"/>
    <cellStyle name="Procentowy 2 6 4 2" xfId="23121" xr:uid="{BCD7BD28-B7EF-4DE9-AE8B-B74D82D2F813}"/>
    <cellStyle name="Procentowy 2 6 4 2 2" xfId="23122" xr:uid="{CFD33789-5D34-4C3A-BBF0-AE2505F16FFD}"/>
    <cellStyle name="Procentowy 2 6 4 2 2 2" xfId="47334" xr:uid="{51CD5935-AA75-4855-A757-56CC608E9802}"/>
    <cellStyle name="Procentowy 2 6 4 2 3" xfId="47333" xr:uid="{3D5D7BE0-76BB-4A63-A2D8-25798CBCC4AA}"/>
    <cellStyle name="Procentowy 2 6 4 3" xfId="23123" xr:uid="{71A383E5-EBE2-4F17-B1FE-D4C8D4F7E8D1}"/>
    <cellStyle name="Procentowy 2 6 4 3 2" xfId="47335" xr:uid="{EBAD37A2-28AB-466A-A5E8-FF8572E8174B}"/>
    <cellStyle name="Procentowy 2 6 4 4" xfId="23124" xr:uid="{1A005E2C-8D2B-4BAC-8AB5-9EF331C7C456}"/>
    <cellStyle name="Procentowy 2 6 4 4 2" xfId="47336" xr:uid="{DEF154B8-4CAA-44F4-AA0A-8CB9D5F82F35}"/>
    <cellStyle name="Procentowy 2 6 4 5" xfId="47332" xr:uid="{5817927B-017C-4281-BE74-3ACD4607EF8D}"/>
    <cellStyle name="Procentowy 2 6 4 6" xfId="55178" xr:uid="{9B727951-5497-41DB-85D5-1F1BE94C9129}"/>
    <cellStyle name="Procentowy 2 6 5" xfId="23125" xr:uid="{B7E37200-D2B5-4DD7-A3AC-6AAB8BF02068}"/>
    <cellStyle name="Procentowy 2 6 5 2" xfId="23126" xr:uid="{3F52A434-7093-424B-A186-254FA5FCCA83}"/>
    <cellStyle name="Procentowy 2 6 5 2 2" xfId="47338" xr:uid="{FE560CFE-A163-4345-817A-12F4CC2B3F28}"/>
    <cellStyle name="Procentowy 2 6 5 3" xfId="23127" xr:uid="{919F3668-1FBD-414B-96F0-6C40A185450F}"/>
    <cellStyle name="Procentowy 2 6 5 3 2" xfId="47339" xr:uid="{290BD819-5F01-4580-91DE-FBF2E566FCB8}"/>
    <cellStyle name="Procentowy 2 6 5 4" xfId="47337" xr:uid="{071555F8-D141-4E8A-98A7-661D9F0F0A61}"/>
    <cellStyle name="Procentowy 2 6 6" xfId="23128" xr:uid="{807691E7-2C89-4EAF-BF8C-D542F4C32F00}"/>
    <cellStyle name="Procentowy 2 6 6 2" xfId="47340" xr:uid="{04412850-02B0-4A86-8DB5-DE9A92B69322}"/>
    <cellStyle name="Procentowy 2 6 7" xfId="47311" xr:uid="{FB4BE062-7992-4176-A886-F56A200708BF}"/>
    <cellStyle name="Procentowy 2 6 8" xfId="54230" xr:uid="{CACB788A-1F24-4871-9E71-669617956273}"/>
    <cellStyle name="Procentowy 2 6 9" xfId="23099" xr:uid="{6314D969-5BA0-44BC-BE42-CE7AE3D03489}"/>
    <cellStyle name="Procentowy 2 7" xfId="958" xr:uid="{E6623996-884A-439B-A3F6-8C69F723AECC}"/>
    <cellStyle name="Procentowy 2 7 10" xfId="55179" xr:uid="{DA276D9C-9C3F-4B0F-B18F-99473EB3FD0A}"/>
    <cellStyle name="Procentowy 2 7 2" xfId="1297" xr:uid="{DB790779-36A6-4396-AB15-824EEDBB5AEE}"/>
    <cellStyle name="Procentowy 2 7 2 2" xfId="23131" xr:uid="{84F7C501-7161-42E4-A869-30BC9309144D}"/>
    <cellStyle name="Procentowy 2 7 2 2 2" xfId="23132" xr:uid="{01B2E91B-1699-4389-A879-33B23E7853C4}"/>
    <cellStyle name="Procentowy 2 7 2 2 2 2" xfId="47344" xr:uid="{B8DEC445-8F3C-4561-90B0-B28CFEA2B325}"/>
    <cellStyle name="Procentowy 2 7 2 2 3" xfId="23133" xr:uid="{DABD2969-8C6D-48FA-881D-10A31D2D543C}"/>
    <cellStyle name="Procentowy 2 7 2 2 3 2" xfId="47345" xr:uid="{9AE18F4C-B948-486D-950A-01E903E959F6}"/>
    <cellStyle name="Procentowy 2 7 2 2 4" xfId="47343" xr:uid="{7B7CA3B6-9A8F-428C-884A-AF34BF24A6CC}"/>
    <cellStyle name="Procentowy 2 7 2 3" xfId="23134" xr:uid="{DF690C5B-44E9-434B-9847-B4745F5D1E1C}"/>
    <cellStyle name="Procentowy 2 7 2 3 2" xfId="47346" xr:uid="{6D470079-00BE-4202-987E-9B890E818818}"/>
    <cellStyle name="Procentowy 2 7 2 4" xfId="23135" xr:uid="{B705BB8F-EC62-4D8C-875C-D95A460BE02B}"/>
    <cellStyle name="Procentowy 2 7 2 4 2" xfId="47347" xr:uid="{666B292D-03CD-45A5-BB3B-601124CBBC23}"/>
    <cellStyle name="Procentowy 2 7 2 5" xfId="23136" xr:uid="{F9D96CEE-F361-4456-9D65-C03315137164}"/>
    <cellStyle name="Procentowy 2 7 2 5 2" xfId="47348" xr:uid="{C4BEC954-4278-4830-8FFC-F6A70C947917}"/>
    <cellStyle name="Procentowy 2 7 2 6" xfId="47342" xr:uid="{37FC18D6-44F5-41DD-A63B-FA8463F44D22}"/>
    <cellStyle name="Procentowy 2 7 2 7" xfId="23130" xr:uid="{57D576A9-A2D8-4AEC-8176-54F56322ABB9}"/>
    <cellStyle name="Procentowy 2 7 2 8" xfId="55180" xr:uid="{0FB89895-86E7-4674-81DE-A41222812D48}"/>
    <cellStyle name="Procentowy 2 7 3" xfId="1281" xr:uid="{7E7A1332-F536-444F-A07A-3C0E4C0050EE}"/>
    <cellStyle name="Procentowy 2 7 3 2" xfId="23138" xr:uid="{CF8E20E7-49BD-402E-8D43-41FC553F7236}"/>
    <cellStyle name="Procentowy 2 7 3 2 2" xfId="47350" xr:uid="{E7C884D3-D0EC-424F-92F8-6E1D08B4F62E}"/>
    <cellStyle name="Procentowy 2 7 3 3" xfId="23139" xr:uid="{E0CE1734-1174-4759-9446-4F56EF4E3CC1}"/>
    <cellStyle name="Procentowy 2 7 3 3 2" xfId="47351" xr:uid="{C17CED74-27F8-4011-AAAB-D71A8C9231C2}"/>
    <cellStyle name="Procentowy 2 7 3 4" xfId="47349" xr:uid="{E04D6132-F929-4003-A8EC-53A21C002746}"/>
    <cellStyle name="Procentowy 2 7 3 5" xfId="23137" xr:uid="{3301D5E9-0FC1-44C1-B766-73628FCECBF5}"/>
    <cellStyle name="Procentowy 2 7 4" xfId="23140" xr:uid="{4FC51832-E498-4430-AE22-4F81493097F4}"/>
    <cellStyle name="Procentowy 2 7 4 2" xfId="47352" xr:uid="{44AC1845-7B1A-4A18-989E-D705F6839C71}"/>
    <cellStyle name="Procentowy 2 7 5" xfId="23141" xr:uid="{D59B0BCF-ACAD-4374-9BD6-E8DBB3BF0559}"/>
    <cellStyle name="Procentowy 2 7 5 2" xfId="47353" xr:uid="{254C0961-F197-45C8-BD12-5612A9A5EDB5}"/>
    <cellStyle name="Procentowy 2 7 6" xfId="23142" xr:uid="{EBDA32A5-C370-492C-AEAD-B1D137B24E6B}"/>
    <cellStyle name="Procentowy 2 7 6 2" xfId="47354" xr:uid="{B0E7D315-A688-4108-987F-BBD6B0FF182F}"/>
    <cellStyle name="Procentowy 2 7 7" xfId="47341" xr:uid="{38650F23-40B2-4132-800C-8ACBB4D210E5}"/>
    <cellStyle name="Procentowy 2 7 8" xfId="54231" xr:uid="{FA100963-9683-4C63-9068-3E0D700060FD}"/>
    <cellStyle name="Procentowy 2 7 9" xfId="23129" xr:uid="{5DE0E092-3D7C-4B24-9D7F-B373FAF0632B}"/>
    <cellStyle name="Procentowy 2 8" xfId="23143" xr:uid="{5FD213C6-9604-4169-846E-4B4E0AC4174E}"/>
    <cellStyle name="Procentowy 2 8 2" xfId="23144" xr:uid="{A01D3491-0C7B-4ABF-9FB7-F9F44FFBE50B}"/>
    <cellStyle name="Procentowy 2 8 2 2" xfId="23145" xr:uid="{1BCA00CE-6D5D-4B5B-B809-AEED8C5A8ABD}"/>
    <cellStyle name="Procentowy 2 8 2 2 2" xfId="23146" xr:uid="{CBD97A0D-3DD7-407B-8B42-0D9FEB4F3D01}"/>
    <cellStyle name="Procentowy 2 8 2 2 2 2" xfId="47358" xr:uid="{0C10177A-EFD7-46F3-9FF9-E4CD4359CB52}"/>
    <cellStyle name="Procentowy 2 8 2 2 3" xfId="47357" xr:uid="{B6126BE7-8D5B-4D58-9FB6-AED27BD72ECF}"/>
    <cellStyle name="Procentowy 2 8 2 3" xfId="23147" xr:uid="{A4CA6F12-21E0-4939-B90A-41FA28DF3068}"/>
    <cellStyle name="Procentowy 2 8 2 3 2" xfId="47359" xr:uid="{08C79EE4-2248-4C2C-973B-A6A331AC4D5C}"/>
    <cellStyle name="Procentowy 2 8 2 4" xfId="23148" xr:uid="{7B4E7768-A7C1-480E-B4A4-98D16084C2A0}"/>
    <cellStyle name="Procentowy 2 8 2 4 2" xfId="47360" xr:uid="{FB7C31AF-C159-4C2C-8820-FE04E0559B13}"/>
    <cellStyle name="Procentowy 2 8 2 5" xfId="47356" xr:uid="{C20C745C-132E-470C-9E28-856B2AECB07E}"/>
    <cellStyle name="Procentowy 2 8 2 6" xfId="55182" xr:uid="{FE5AF06E-32C6-4B92-AF4C-A9DF82CB916A}"/>
    <cellStyle name="Procentowy 2 8 3" xfId="23149" xr:uid="{0F56BB64-DD8E-422A-AD2C-5AB991709DFB}"/>
    <cellStyle name="Procentowy 2 8 3 2" xfId="23150" xr:uid="{2BB9D72A-9201-4667-97BE-4405984438C4}"/>
    <cellStyle name="Procentowy 2 8 3 2 2" xfId="23151" xr:uid="{6EC44E40-D02D-45AB-A8D3-F50C4731002C}"/>
    <cellStyle name="Procentowy 2 8 3 2 2 2" xfId="47363" xr:uid="{8F0F6C79-C257-468D-8F61-37810F7EF8AE}"/>
    <cellStyle name="Procentowy 2 8 3 2 3" xfId="47362" xr:uid="{4EDF03F3-BCD8-4AA7-BAFF-158681338D16}"/>
    <cellStyle name="Procentowy 2 8 3 3" xfId="23152" xr:uid="{C3E212FA-85CB-49A0-9C53-235426737891}"/>
    <cellStyle name="Procentowy 2 8 3 3 2" xfId="47364" xr:uid="{530F3B45-664B-4DB8-A1A3-844E2C2D0790}"/>
    <cellStyle name="Procentowy 2 8 3 4" xfId="23153" xr:uid="{7F42907D-5329-496F-89B9-EFEAF359DCD7}"/>
    <cellStyle name="Procentowy 2 8 3 4 2" xfId="47365" xr:uid="{CE730ACD-73C6-4C21-B412-5B77CD469460}"/>
    <cellStyle name="Procentowy 2 8 3 5" xfId="47361" xr:uid="{8068D9D6-ABD2-47ED-B355-AE3168258339}"/>
    <cellStyle name="Procentowy 2 8 3 6" xfId="55183" xr:uid="{C97CD774-B4FB-4AA8-934E-6DCD05E400A9}"/>
    <cellStyle name="Procentowy 2 8 4" xfId="23154" xr:uid="{C38CD753-699C-46F1-BEAA-908D5D17F232}"/>
    <cellStyle name="Procentowy 2 8 4 2" xfId="23155" xr:uid="{6267419E-8CC6-4C09-A322-2BB15ADBB98A}"/>
    <cellStyle name="Procentowy 2 8 4 2 2" xfId="47367" xr:uid="{97E19FD7-43ED-44AC-A75C-C98031C54DE0}"/>
    <cellStyle name="Procentowy 2 8 4 3" xfId="47366" xr:uid="{50B1FC1D-B07A-494E-8D95-793E3B0587C8}"/>
    <cellStyle name="Procentowy 2 8 4 4" xfId="55184" xr:uid="{5E4C6DAB-46F5-4956-8663-76C75C73A76D}"/>
    <cellStyle name="Procentowy 2 8 5" xfId="23156" xr:uid="{8909044D-C6C1-405F-A1FE-CD37180A0952}"/>
    <cellStyle name="Procentowy 2 8 5 2" xfId="47368" xr:uid="{CF5C8BE9-B719-4B22-B7AC-EB612A95DC93}"/>
    <cellStyle name="Procentowy 2 8 6" xfId="23157" xr:uid="{BE2B85F1-E1B0-473D-B1B5-B7718BCB6235}"/>
    <cellStyle name="Procentowy 2 8 6 2" xfId="47369" xr:uid="{C3F2240F-2205-43C9-85CB-CB12DB1467D3}"/>
    <cellStyle name="Procentowy 2 8 7" xfId="47355" xr:uid="{55A1C78C-2F43-46A6-A159-A8BE0C8D2649}"/>
    <cellStyle name="Procentowy 2 8 8" xfId="54232" xr:uid="{60E0CA5A-CC39-458B-80D5-2FE6522622EC}"/>
    <cellStyle name="Procentowy 2 8 9" xfId="55181" xr:uid="{76D17624-86C5-4B7C-AD24-4C7840F03852}"/>
    <cellStyle name="Procentowy 2 9" xfId="23158" xr:uid="{1D872359-14A3-4A2A-BDEA-D860B58B07EE}"/>
    <cellStyle name="Procentowy 2 9 2" xfId="23159" xr:uid="{6C17A5CD-1402-4114-9D61-7219ADAD8420}"/>
    <cellStyle name="Procentowy 2 9 2 2" xfId="23160" xr:uid="{6B1530CB-3953-4103-BD0D-A49924786B53}"/>
    <cellStyle name="Procentowy 2 9 2 2 2" xfId="23161" xr:uid="{B1B06987-AA38-4925-B091-8B87416EE453}"/>
    <cellStyle name="Procentowy 2 9 2 2 2 2" xfId="47373" xr:uid="{4554E13E-9626-4A2D-B8BF-5C0FBA99CB0F}"/>
    <cellStyle name="Procentowy 2 9 2 2 3" xfId="47372" xr:uid="{0B168445-A5EE-4779-BCBF-CAB278B2083B}"/>
    <cellStyle name="Procentowy 2 9 2 3" xfId="23162" xr:uid="{EDF0912F-6F24-4F42-9743-A4DC400EBD1C}"/>
    <cellStyle name="Procentowy 2 9 2 3 2" xfId="47374" xr:uid="{301E2DE6-EB8B-4685-BD68-8A2D8B40EA31}"/>
    <cellStyle name="Procentowy 2 9 2 4" xfId="23163" xr:uid="{AF64AADB-6763-45BE-B710-DEA336E75C7D}"/>
    <cellStyle name="Procentowy 2 9 2 4 2" xfId="47375" xr:uid="{B8C5616B-9ADA-42E1-93B5-CD724A1143BF}"/>
    <cellStyle name="Procentowy 2 9 2 5" xfId="47371" xr:uid="{23B44D24-0F63-436C-A20A-E59EC13086FE}"/>
    <cellStyle name="Procentowy 2 9 2 6" xfId="55186" xr:uid="{03A9762B-08A2-4A4D-B361-E0F1EE7D5B90}"/>
    <cellStyle name="Procentowy 2 9 3" xfId="23164" xr:uid="{8258B7A7-E33F-44D2-BDEE-293D49785DCB}"/>
    <cellStyle name="Procentowy 2 9 3 2" xfId="23165" xr:uid="{089ED011-03AE-4DF4-A7FF-19BA019EDE96}"/>
    <cellStyle name="Procentowy 2 9 3 2 2" xfId="47377" xr:uid="{A3529829-E794-4A9B-B9F1-0195B4D6FDC2}"/>
    <cellStyle name="Procentowy 2 9 3 3" xfId="47376" xr:uid="{8A62DCBB-C733-4E04-9C17-10A49AF57040}"/>
    <cellStyle name="Procentowy 2 9 3 4" xfId="55187" xr:uid="{D2B1AF24-FD7C-4459-973C-DD18D115B272}"/>
    <cellStyle name="Procentowy 2 9 4" xfId="23166" xr:uid="{620274F7-5BBC-4E36-B8C2-29D9B9ED7513}"/>
    <cellStyle name="Procentowy 2 9 4 2" xfId="47378" xr:uid="{CC3EC498-4B00-468A-BD01-C9232A59AE7B}"/>
    <cellStyle name="Procentowy 2 9 5" xfId="23167" xr:uid="{B85CF756-2AD4-4A40-AAC7-4EB4A1BFF745}"/>
    <cellStyle name="Procentowy 2 9 5 2" xfId="47379" xr:uid="{C9BBEBBE-819C-438B-AC87-A43C433E2A36}"/>
    <cellStyle name="Procentowy 2 9 6" xfId="47370" xr:uid="{6EAB8C24-C598-4FA1-84F0-70024854FBC8}"/>
    <cellStyle name="Procentowy 2 9 7" xfId="54233" xr:uid="{E1AB72D0-5EDE-419C-B6EE-DB56F4C12533}"/>
    <cellStyle name="Procentowy 2 9 8" xfId="55185" xr:uid="{8B26D009-542B-4CFB-9283-5CD11E5EEFB1}"/>
    <cellStyle name="Procentowy 3" xfId="959" xr:uid="{71330B79-0D8B-4EA7-B24F-A40C881E9961}"/>
    <cellStyle name="Procentowy 3 2" xfId="23169" xr:uid="{91EC13C0-C7FD-4B39-B68D-85180DD31816}"/>
    <cellStyle name="Procentowy 3 2 2" xfId="23170" xr:uid="{FBF5F6D0-180D-4534-AE9A-9C2B82D7AB30}"/>
    <cellStyle name="Procentowy 3 2 2 2" xfId="23171" xr:uid="{A37FFBB9-219D-4ED5-B880-508440D2AD7A}"/>
    <cellStyle name="Procentowy 3 2 2 2 2" xfId="47383" xr:uid="{66CDB60C-E371-441C-AFB8-C10E943769FF}"/>
    <cellStyle name="Procentowy 3 2 2 3" xfId="47382" xr:uid="{5676180D-F3D4-4D4D-833B-7456AF596BE2}"/>
    <cellStyle name="Procentowy 3 2 3" xfId="23172" xr:uid="{9CAD7872-9F51-4129-93F8-29833076BDF7}"/>
    <cellStyle name="Procentowy 3 2 3 2" xfId="47384" xr:uid="{C8982296-4DB7-4D2E-BA3E-0A3936E3140B}"/>
    <cellStyle name="Procentowy 3 2 4" xfId="23173" xr:uid="{C8D137D9-F6EB-4336-A792-D2A9F193E817}"/>
    <cellStyle name="Procentowy 3 2 4 2" xfId="47385" xr:uid="{AC26D320-B138-447F-A74B-03B2EF6B4E01}"/>
    <cellStyle name="Procentowy 3 2 5" xfId="47381" xr:uid="{0F70F5F4-7922-4DB8-800B-775FEF1F6DF0}"/>
    <cellStyle name="Procentowy 3 2 6" xfId="55188" xr:uid="{8997309D-0A6C-4920-A1D4-206F17768C11}"/>
    <cellStyle name="Procentowy 3 3" xfId="23174" xr:uid="{9B85F37E-85BC-4514-828F-DEAB844FA294}"/>
    <cellStyle name="Procentowy 3 3 2" xfId="23175" xr:uid="{7F3AD617-D22B-42AF-AB8F-CD77BC190158}"/>
    <cellStyle name="Procentowy 3 3 2 2" xfId="47387" xr:uid="{F4089CD0-B42A-45B7-B4DA-2257EEDC972E}"/>
    <cellStyle name="Procentowy 3 3 3" xfId="47386" xr:uid="{E4911CE2-5B1F-4D44-9766-6180D30C020B}"/>
    <cellStyle name="Procentowy 3 4" xfId="23176" xr:uid="{5787F806-85EC-4542-8434-B2E8F291572D}"/>
    <cellStyle name="Procentowy 3 4 2" xfId="23177" xr:uid="{78D4F779-FBC3-4C0F-81C6-338D9C6B65CF}"/>
    <cellStyle name="Procentowy 3 4 2 2" xfId="47389" xr:uid="{B87A31FB-BAAC-4AAB-B310-CB3C9A5AD985}"/>
    <cellStyle name="Procentowy 3 4 3" xfId="23178" xr:uid="{F2D26D34-819B-4BE0-861F-EEB27D4AB556}"/>
    <cellStyle name="Procentowy 3 4 3 2" xfId="47390" xr:uid="{599F9D5E-CE3B-44AC-83CB-D827DC38EA81}"/>
    <cellStyle name="Procentowy 3 4 4" xfId="47388" xr:uid="{53C2F9BA-D0C0-454A-86A4-D87506A4636E}"/>
    <cellStyle name="Procentowy 3 5" xfId="23179" xr:uid="{E0D1DBAB-7DD6-4E13-8284-70A00A6E4DB7}"/>
    <cellStyle name="Procentowy 3 5 2" xfId="47391" xr:uid="{77A7E444-A4AF-4580-81EC-340868CA7A26}"/>
    <cellStyle name="Procentowy 3 6" xfId="47380" xr:uid="{751C60DA-A6FB-4BED-A62C-9F8280A0D432}"/>
    <cellStyle name="Procentowy 3 7" xfId="54234" xr:uid="{58C0C493-5FB6-4639-9B79-794DB3344AD1}"/>
    <cellStyle name="Procentowy 3 8" xfId="23168" xr:uid="{8492973B-AB7F-4E6E-9D7D-206F4EA4F6C1}"/>
    <cellStyle name="Procentowy 4" xfId="960" xr:uid="{E0E4666E-AC6C-48F6-9D82-6871383AC0C5}"/>
    <cellStyle name="Procentowy 4 10" xfId="23180" xr:uid="{8F39C161-6195-44DB-A5E5-C99F72EA331D}"/>
    <cellStyle name="Procentowy 4 2" xfId="23181" xr:uid="{E84E4978-018B-42A1-9BF6-4F84199BDCE5}"/>
    <cellStyle name="Procentowy 4 2 2" xfId="23182" xr:uid="{1E0BCA90-FF3B-45A4-A704-82F732321D72}"/>
    <cellStyle name="Procentowy 4 2 2 2" xfId="23183" xr:uid="{8A4E0F34-56DA-4075-8263-2467F0FD6134}"/>
    <cellStyle name="Procentowy 4 2 2 2 2" xfId="47395" xr:uid="{98B58DBB-C6AF-48F4-8729-1BDC9FC40BF9}"/>
    <cellStyle name="Procentowy 4 2 2 3" xfId="47394" xr:uid="{058E7158-1BE0-4118-AB69-0AB5EE765412}"/>
    <cellStyle name="Procentowy 4 2 3" xfId="23184" xr:uid="{BF4E2054-7A01-416A-85D9-ABD14FE3876C}"/>
    <cellStyle name="Procentowy 4 2 3 2" xfId="47396" xr:uid="{A61928DC-932C-4AF0-9EF0-7F53C7F5797B}"/>
    <cellStyle name="Procentowy 4 2 4" xfId="23185" xr:uid="{50A3A7C3-B757-460E-A332-1AC87007C8DB}"/>
    <cellStyle name="Procentowy 4 2 4 2" xfId="47397" xr:uid="{12025E7D-81DC-41CD-8F7A-1E9EA4234D3D}"/>
    <cellStyle name="Procentowy 4 2 5" xfId="47393" xr:uid="{B66712E6-247B-4381-A068-4AC79C50294F}"/>
    <cellStyle name="Procentowy 4 2 6" xfId="55189" xr:uid="{2014C030-CEF1-445E-BB01-43F0D2A56D22}"/>
    <cellStyle name="Procentowy 4 3" xfId="23186" xr:uid="{5DE9A414-D495-470A-9E9B-EACAFAD6A906}"/>
    <cellStyle name="Procentowy 4 3 2" xfId="23187" xr:uid="{0704455F-14FC-4046-A0CF-8C67FBBAF1AA}"/>
    <cellStyle name="Procentowy 4 3 2 2" xfId="23188" xr:uid="{84A24364-3542-45D9-AB6E-BC723661E9C1}"/>
    <cellStyle name="Procentowy 4 3 2 2 2" xfId="47400" xr:uid="{518A5C7C-9B15-4E3B-A5E8-F3C3A9A07FC1}"/>
    <cellStyle name="Procentowy 4 3 2 3" xfId="47399" xr:uid="{F750ACDD-35D0-4BE0-9393-F51B7E48BCE3}"/>
    <cellStyle name="Procentowy 4 3 3" xfId="23189" xr:uid="{1CAF3DBC-8D4F-4866-A1DF-D9153940528A}"/>
    <cellStyle name="Procentowy 4 3 3 2" xfId="47401" xr:uid="{CF112D0B-A846-4909-B48E-A48E97C2C20B}"/>
    <cellStyle name="Procentowy 4 3 4" xfId="23190" xr:uid="{75F8BFBA-9E61-45B7-ABC6-998AACC76826}"/>
    <cellStyle name="Procentowy 4 3 4 2" xfId="47402" xr:uid="{20F8D83C-F6C9-4311-820C-AAA4DB043AE2}"/>
    <cellStyle name="Procentowy 4 3 5" xfId="47398" xr:uid="{6051A68B-613C-471C-B6B0-326E876B0F08}"/>
    <cellStyle name="Procentowy 4 3 6" xfId="55190" xr:uid="{805B3538-EA9D-4179-9811-9E5280B70490}"/>
    <cellStyle name="Procentowy 4 4" xfId="23191" xr:uid="{B5010C2F-CD37-4E50-A26B-78B06BE9024A}"/>
    <cellStyle name="Procentowy 4 4 2" xfId="23192" xr:uid="{9735FE3B-198E-4C2C-93F5-4231341F1D37}"/>
    <cellStyle name="Procentowy 4 4 2 2" xfId="23193" xr:uid="{19197404-279F-4DD8-9E51-BE34ADD62103}"/>
    <cellStyle name="Procentowy 4 4 2 2 2" xfId="47405" xr:uid="{78D55C2B-7E0D-4AB2-87BE-6632B214F70F}"/>
    <cellStyle name="Procentowy 4 4 2 3" xfId="47404" xr:uid="{42BC53B5-3183-43D2-8605-7DABB1DC1558}"/>
    <cellStyle name="Procentowy 4 4 3" xfId="23194" xr:uid="{8B54A1FF-27CE-4365-90D1-43AE4D37AED3}"/>
    <cellStyle name="Procentowy 4 4 3 2" xfId="47406" xr:uid="{9D36DEB5-F2D5-4AC3-BB16-A0A10A7C1A21}"/>
    <cellStyle name="Procentowy 4 4 4" xfId="23195" xr:uid="{9236EC54-92EB-4DB9-842B-167833A50FD9}"/>
    <cellStyle name="Procentowy 4 4 4 2" xfId="47407" xr:uid="{66235774-0CF1-4FBA-8F0F-B589BFCEFAE8}"/>
    <cellStyle name="Procentowy 4 4 5" xfId="23196" xr:uid="{A6411B16-B53B-4D6F-860F-59177B53BD4F}"/>
    <cellStyle name="Procentowy 4 4 5 2" xfId="47408" xr:uid="{FACEB985-8091-4E97-A0C4-01A2AD53F303}"/>
    <cellStyle name="Procentowy 4 4 6" xfId="47403" xr:uid="{E07956AF-5AFB-4DB4-B77D-3FF93064D2AA}"/>
    <cellStyle name="Procentowy 4 4 7" xfId="55191" xr:uid="{D7FBCE28-C763-468E-A4CB-6BC971AB1505}"/>
    <cellStyle name="Procentowy 4 5" xfId="23197" xr:uid="{DFEE2470-104C-4379-82DC-E936C9AFFCC9}"/>
    <cellStyle name="Procentowy 4 5 2" xfId="23198" xr:uid="{9AF92771-1FC7-40F4-A7DF-8A298D45FB53}"/>
    <cellStyle name="Procentowy 4 5 2 2" xfId="47410" xr:uid="{5BC18D06-3CF9-4A1E-8E91-12FCBDCB6FF8}"/>
    <cellStyle name="Procentowy 4 5 3" xfId="23199" xr:uid="{B0B67C62-83C4-4E73-9DAD-A0DCFEE57CA3}"/>
    <cellStyle name="Procentowy 4 5 3 2" xfId="47411" xr:uid="{DEC697FD-F1BC-4AE8-87A8-2883C26BE44E}"/>
    <cellStyle name="Procentowy 4 5 4" xfId="47409" xr:uid="{E021B54A-FDFA-4CB6-9735-309D4D9EE11F}"/>
    <cellStyle name="Procentowy 4 5 5" xfId="55192" xr:uid="{89803341-AF3F-407A-B99A-047831B7DC6E}"/>
    <cellStyle name="Procentowy 4 6" xfId="23200" xr:uid="{E652D531-3AE1-40CD-A8B4-BC52E80154BB}"/>
    <cellStyle name="Procentowy 4 6 2" xfId="47412" xr:uid="{6E7FB4F5-31F5-46FD-8E96-33DAAD73A948}"/>
    <cellStyle name="Procentowy 4 7" xfId="23201" xr:uid="{3B7482C6-4918-4544-BAA9-9752175B1749}"/>
    <cellStyle name="Procentowy 4 7 2" xfId="47413" xr:uid="{FD46EE0B-920F-4E5D-89BF-7F16F2877239}"/>
    <cellStyle name="Procentowy 4 8" xfId="47392" xr:uid="{FB04DC6F-9FD6-421E-905A-1B6DF4917E7C}"/>
    <cellStyle name="Procentowy 4 9" xfId="54235" xr:uid="{EB5DF12E-274A-4391-AE60-9E7C829D71DE}"/>
    <cellStyle name="Procentowy 5" xfId="1303" xr:uid="{4CA09991-4537-497A-B0F1-6ED8C5A13073}"/>
    <cellStyle name="Procentowy 5 2" xfId="23203" xr:uid="{28982CF8-1FB6-4402-A3C8-EA75282A874A}"/>
    <cellStyle name="Procentowy 5 2 2" xfId="23204" xr:uid="{23C609AE-4131-47B4-BB78-58947B08C2A4}"/>
    <cellStyle name="Procentowy 5 2 2 2" xfId="23205" xr:uid="{8CB2B503-0023-488F-B7CB-C134EA6C8A7B}"/>
    <cellStyle name="Procentowy 5 2 2 2 2" xfId="47417" xr:uid="{6422D16B-7A9C-43A8-913F-C01186DFF2FE}"/>
    <cellStyle name="Procentowy 5 2 2 3" xfId="47416" xr:uid="{BFDC524F-BBFA-4CB5-B90B-C3CC38A2D65E}"/>
    <cellStyle name="Procentowy 5 2 3" xfId="23206" xr:uid="{521AFC27-8DFD-4478-A8CF-8ED594BDBAAD}"/>
    <cellStyle name="Procentowy 5 2 3 2" xfId="47418" xr:uid="{D96CF5B7-E92E-4A3D-9124-111AC71E6D49}"/>
    <cellStyle name="Procentowy 5 2 4" xfId="23207" xr:uid="{2E2E5EC3-4C19-4AE1-8B30-5D2A35D77509}"/>
    <cellStyle name="Procentowy 5 2 4 2" xfId="47419" xr:uid="{7F7E8739-E36A-4B2A-BA45-BDA8F026EE9D}"/>
    <cellStyle name="Procentowy 5 2 5" xfId="47415" xr:uid="{A4E720ED-16AB-4013-B849-A25C06AE033F}"/>
    <cellStyle name="Procentowy 5 2 6" xfId="55194" xr:uid="{95CC8222-C1D3-464F-A19A-D2548876F1A7}"/>
    <cellStyle name="Procentowy 5 3" xfId="23208" xr:uid="{3E306C4F-08B8-43CD-A12F-D830FD46BF34}"/>
    <cellStyle name="Procentowy 5 3 2" xfId="23209" xr:uid="{31D2D469-6387-4038-B2EE-252471605EEF}"/>
    <cellStyle name="Procentowy 5 3 2 2" xfId="23210" xr:uid="{32A499AE-703C-42C9-8FA7-1CB3E36EE16A}"/>
    <cellStyle name="Procentowy 5 3 2 2 2" xfId="47422" xr:uid="{77456BCF-1D0E-4A4F-89FE-FFE392AE9C62}"/>
    <cellStyle name="Procentowy 5 3 2 3" xfId="47421" xr:uid="{243780B6-AF8A-413A-A9C3-214F43C478F4}"/>
    <cellStyle name="Procentowy 5 3 3" xfId="23211" xr:uid="{1DAEC1E2-C2BD-4CEE-ADB3-F81B2F4534BB}"/>
    <cellStyle name="Procentowy 5 3 3 2" xfId="47423" xr:uid="{9E58E42D-38E4-4946-B573-D46A17AEF1EE}"/>
    <cellStyle name="Procentowy 5 3 4" xfId="23212" xr:uid="{E93FA60C-7B25-4795-A49F-1F422C96A069}"/>
    <cellStyle name="Procentowy 5 3 4 2" xfId="47424" xr:uid="{58B761C1-2A4F-4731-B6F5-354EF5E9B44C}"/>
    <cellStyle name="Procentowy 5 3 5" xfId="47420" xr:uid="{B7D40916-80F5-4F0B-9D85-7446DD0D986B}"/>
    <cellStyle name="Procentowy 5 3 6" xfId="55195" xr:uid="{12674533-325D-4F5D-A9F6-1A2977CAF5AC}"/>
    <cellStyle name="Procentowy 5 4" xfId="23213" xr:uid="{73B6F014-FFFD-41D5-8FAD-AEC295D068A0}"/>
    <cellStyle name="Procentowy 5 4 2" xfId="23214" xr:uid="{87BD8CB4-1897-4FFC-BB29-415DB13991DA}"/>
    <cellStyle name="Procentowy 5 4 2 2" xfId="47426" xr:uid="{027D34CB-4997-4895-8F92-3D97438C472B}"/>
    <cellStyle name="Procentowy 5 4 3" xfId="23215" xr:uid="{73820C2A-E08B-4BAB-9D5E-4B310CAB1D20}"/>
    <cellStyle name="Procentowy 5 4 3 2" xfId="47427" xr:uid="{CEEFEF85-0A15-4534-BFD3-7FA5BC8209FC}"/>
    <cellStyle name="Procentowy 5 4 4" xfId="47425" xr:uid="{AE207CF6-0FF8-4C94-BDC9-861450992C75}"/>
    <cellStyle name="Procentowy 5 5" xfId="23216" xr:uid="{7FAC3762-4FE6-43D9-BB53-E5A32FCB3B09}"/>
    <cellStyle name="Procentowy 5 5 2" xfId="47428" xr:uid="{E2AED7DD-5A86-42D5-A2EE-102AC12E2EB7}"/>
    <cellStyle name="Procentowy 5 6" xfId="47414" xr:uid="{11DDA15C-E9B6-49B8-AA85-C9A6AE3EE2BE}"/>
    <cellStyle name="Procentowy 5 7" xfId="23202" xr:uid="{B8CEF6EF-6221-42FD-AB38-C20636265C31}"/>
    <cellStyle name="Procentowy 5 8" xfId="55193" xr:uid="{158142A5-F811-4216-BD23-92D30779CA43}"/>
    <cellStyle name="Procentowy 5 9" xfId="1271" xr:uid="{6D41E58A-BCB7-4D7C-9DC2-F8893C477924}"/>
    <cellStyle name="Procentowy 6" xfId="23217" xr:uid="{7E8830B8-1652-449E-839D-E571A3BD49F9}"/>
    <cellStyle name="Procentowy 6 2" xfId="23218" xr:uid="{28269A79-4260-40F2-8E7C-B1F0C2B2EC2E}"/>
    <cellStyle name="Procentowy 6 2 2" xfId="23219" xr:uid="{2256635D-4F00-4944-B050-85BCCBE706BA}"/>
    <cellStyle name="Procentowy 6 2 2 2" xfId="47431" xr:uid="{EFC7E18B-2EBA-4691-A941-51A4AA19AC20}"/>
    <cellStyle name="Procentowy 6 2 3" xfId="47430" xr:uid="{6FD1536D-827E-4E9F-9F76-76FF2DE3DE25}"/>
    <cellStyle name="Procentowy 6 3" xfId="23220" xr:uid="{94BA2F6C-78FF-48CC-A15B-C16574CB6200}"/>
    <cellStyle name="Procentowy 6 3 2" xfId="47432" xr:uid="{E421E935-FB6F-42EB-AEA0-4D7A48A27C9B}"/>
    <cellStyle name="Procentowy 6 4" xfId="23221" xr:uid="{CD1A59AF-9D8C-4640-8C4F-472B8BF12A20}"/>
    <cellStyle name="Procentowy 6 4 2" xfId="47433" xr:uid="{DD2C8A0D-3F59-4B95-BBB4-0781F45A2EA1}"/>
    <cellStyle name="Procentowy 6 5" xfId="23222" xr:uid="{CE8988B2-B3DA-4735-96EE-099FE712B19A}"/>
    <cellStyle name="Procentowy 6 5 2" xfId="47434" xr:uid="{A87F0921-AB9A-4B31-AC6A-6AB4ECA94498}"/>
    <cellStyle name="Procentowy 6 6" xfId="47429" xr:uid="{B35D4C9C-B0D2-4C9D-8516-433ED6D436B3}"/>
    <cellStyle name="Procentowy 6 7" xfId="55196" xr:uid="{C09A9E55-6201-4DEB-9BF0-B451C5A30F11}"/>
    <cellStyle name="Procentowy 7" xfId="54570" xr:uid="{DB54909F-FDF4-4F94-8C45-70D7F2D8DF7E}"/>
    <cellStyle name="Prozent 2" xfId="961" xr:uid="{B70D12E2-41F2-472D-923A-447FAAA1ADF3}"/>
    <cellStyle name="Prozent 2 2" xfId="962" xr:uid="{86A0B81F-2AE3-4E7A-B8FF-983FB90D7232}"/>
    <cellStyle name="Prozent 2 2 2" xfId="23225" xr:uid="{B97B905B-C60D-4DED-A87D-0B7F46BE9D72}"/>
    <cellStyle name="Prozent 2 2 2 2" xfId="23226" xr:uid="{7F38FCF2-33BE-4113-B8C0-9EF472FCB832}"/>
    <cellStyle name="Prozent 2 2 2 2 2" xfId="47438" xr:uid="{2EE9123B-C995-4B12-8F6A-2C517D022403}"/>
    <cellStyle name="Prozent 2 2 2 3" xfId="23227" xr:uid="{8918590D-8930-4087-A756-4FB679247B11}"/>
    <cellStyle name="Prozent 2 2 2 3 2" xfId="47439" xr:uid="{F09A2984-0D33-4B7D-9F84-B2F6BB2802DA}"/>
    <cellStyle name="Prozent 2 2 2 4" xfId="47437" xr:uid="{8C57B462-28BC-4B64-B501-4C18586C8767}"/>
    <cellStyle name="Prozent 2 2 3" xfId="23228" xr:uid="{E7B6430A-8B18-4B3D-9714-77EC20704E0C}"/>
    <cellStyle name="Prozent 2 2 3 2" xfId="23229" xr:uid="{DA0D33FE-70DA-435C-812D-B1440ADE56FD}"/>
    <cellStyle name="Prozent 2 2 3 2 2" xfId="47441" xr:uid="{05622AE0-6613-4A8B-B9F8-FCFD9C35D760}"/>
    <cellStyle name="Prozent 2 2 3 3" xfId="47440" xr:uid="{B754F5EF-E49B-4798-919B-DE0DC9428F4D}"/>
    <cellStyle name="Prozent 2 2 4" xfId="23230" xr:uid="{5A0B4629-FEB8-4BD2-860D-71337B8E881A}"/>
    <cellStyle name="Prozent 2 2 4 2" xfId="47442" xr:uid="{3149EBBE-D375-41E1-993A-9AB645BC5C04}"/>
    <cellStyle name="Prozent 2 2 5" xfId="23231" xr:uid="{5A01A320-7602-49C6-BBC2-43B5B33ADC3F}"/>
    <cellStyle name="Prozent 2 2 5 2" xfId="47443" xr:uid="{861D2B0F-B51F-4042-91A3-13D412683F5D}"/>
    <cellStyle name="Prozent 2 2 6" xfId="47436" xr:uid="{7FF02677-FF19-4FD7-8A84-7C02D9696DEE}"/>
    <cellStyle name="Prozent 2 2 7" xfId="53742" xr:uid="{60FECE35-1170-453B-9206-AD9DB0A9E31F}"/>
    <cellStyle name="Prozent 2 2 8" xfId="23224" xr:uid="{EC4CFACD-F4BB-4DBC-B153-81F367F88612}"/>
    <cellStyle name="Prozent 2 3" xfId="23232" xr:uid="{81076A94-E332-48DC-A7F3-C9E2588C657F}"/>
    <cellStyle name="Prozent 2 3 2" xfId="23233" xr:uid="{99EC6E70-58B2-4560-A2AC-EDBFFAEA51A0}"/>
    <cellStyle name="Prozent 2 3 2 2" xfId="47445" xr:uid="{823A2A30-ED0E-4C8F-BFE4-C8FD02013551}"/>
    <cellStyle name="Prozent 2 3 3" xfId="23234" xr:uid="{1BE202EA-E4F4-4D51-B1B9-EE5D74D4E84D}"/>
    <cellStyle name="Prozent 2 3 3 2" xfId="47446" xr:uid="{87AE0611-8089-4D89-9E53-2EB8D3D7A1C2}"/>
    <cellStyle name="Prozent 2 3 4" xfId="47444" xr:uid="{580CE6DD-812F-40E1-BA2A-9C6E170ACE51}"/>
    <cellStyle name="Prozent 2 4" xfId="23235" xr:uid="{6B7753C8-6F46-49D1-A3FC-412E9A09106F}"/>
    <cellStyle name="Prozent 2 4 2" xfId="23236" xr:uid="{3ECA286E-11D4-4B42-85C0-07D99DFA8188}"/>
    <cellStyle name="Prozent 2 4 2 2" xfId="47448" xr:uid="{B5D00216-2651-4E91-AB7B-8FDC668FA910}"/>
    <cellStyle name="Prozent 2 4 3" xfId="47447" xr:uid="{D44189B7-A97D-450B-8AE8-5B85DC495541}"/>
    <cellStyle name="Prozent 2 5" xfId="23237" xr:uid="{75F1096F-0F28-43AF-9F9F-8D50AF3F7BA9}"/>
    <cellStyle name="Prozent 2 5 2" xfId="47449" xr:uid="{34A0B63A-BD38-4984-BBC4-84636418632A}"/>
    <cellStyle name="Prozent 2 6" xfId="23238" xr:uid="{D2A1A984-B54C-4612-A829-971EDDAFD440}"/>
    <cellStyle name="Prozent 2 6 2" xfId="47450" xr:uid="{3538F470-E33B-421D-96A2-ED11EDF1F90D}"/>
    <cellStyle name="Prozent 2 7" xfId="47435" xr:uid="{944142AD-9CCB-4DB6-BF9F-4CCAD99C8F83}"/>
    <cellStyle name="Prozent 2 8" xfId="53741" xr:uid="{BFDA11ED-96EE-4071-A428-86A770E3ABBC}"/>
    <cellStyle name="Prozent 2 9" xfId="23223" xr:uid="{5AFF46A5-0240-46CF-B5E7-E47EBCFE4318}"/>
    <cellStyle name="Prozent 3" xfId="963" xr:uid="{FE3A46C4-1196-4498-A018-41DD152061E5}"/>
    <cellStyle name="Prozent 3 2" xfId="23240" xr:uid="{20AA55C7-86CC-4ED6-8C1D-BA6051A3D0B5}"/>
    <cellStyle name="Prozent 3 2 2" xfId="23241" xr:uid="{A2E83141-CCEB-4BD5-B633-3AA5C7D8F000}"/>
    <cellStyle name="Prozent 3 2 2 2" xfId="47453" xr:uid="{A8B35413-4F93-40D8-8422-15B3734548B1}"/>
    <cellStyle name="Prozent 3 2 3" xfId="23242" xr:uid="{739B5CE2-612E-4C45-800E-EA2411CC929F}"/>
    <cellStyle name="Prozent 3 2 3 2" xfId="47454" xr:uid="{0227C416-1B4E-4D84-AC2A-2AE0B3D9F023}"/>
    <cellStyle name="Prozent 3 2 4" xfId="47452" xr:uid="{1AC5C529-5C69-4F32-995D-1BD3DFA44527}"/>
    <cellStyle name="Prozent 3 3" xfId="23243" xr:uid="{20D6E139-0100-4AE5-97BB-C9EAEB5934B3}"/>
    <cellStyle name="Prozent 3 3 2" xfId="23244" xr:uid="{22180E7E-F28C-4372-BC16-937D17327518}"/>
    <cellStyle name="Prozent 3 3 2 2" xfId="47456" xr:uid="{972D75AD-5BA5-46AD-84D0-CAD7653347CE}"/>
    <cellStyle name="Prozent 3 3 3" xfId="47455" xr:uid="{FA662CFC-014C-4A2E-AF0B-90669E756DA7}"/>
    <cellStyle name="Prozent 3 4" xfId="23245" xr:uid="{035D4529-8D90-40B9-ABCD-3E849660B270}"/>
    <cellStyle name="Prozent 3 4 2" xfId="47457" xr:uid="{7676FA7C-1FED-4B48-8ED0-ECDB29160D98}"/>
    <cellStyle name="Prozent 3 5" xfId="23246" xr:uid="{03411399-D85D-4CC5-AF7F-9C4259FAC0F3}"/>
    <cellStyle name="Prozent 3 5 2" xfId="47458" xr:uid="{5D7389A0-07AF-4A5F-968A-738CA0374493}"/>
    <cellStyle name="Prozent 3 6" xfId="47451" xr:uid="{319DD372-928E-42E4-94C0-ECCC72BD68A6}"/>
    <cellStyle name="Prozent 3 7" xfId="53743" xr:uid="{8E940840-90CB-4B08-B307-1B43706C2F28}"/>
    <cellStyle name="Prozent 3 8" xfId="23239" xr:uid="{F85671A4-2002-49A9-8C22-B77C0A030039}"/>
    <cellStyle name="Prozent 4" xfId="964" xr:uid="{A82F0C85-B998-4165-97B5-86E44A795E47}"/>
    <cellStyle name="Prozent 4 2" xfId="23248" xr:uid="{D7ACF5AC-7827-44A7-B634-9658677AB09A}"/>
    <cellStyle name="Prozent 4 2 2" xfId="23249" xr:uid="{A6A9B965-BCCB-4639-8812-16825FED4C23}"/>
    <cellStyle name="Prozent 4 2 2 2" xfId="47461" xr:uid="{9CF3086E-47B3-4691-9234-4B4126B264C6}"/>
    <cellStyle name="Prozent 4 2 3" xfId="23250" xr:uid="{5D7800C5-7950-468D-B9CB-404DC1156776}"/>
    <cellStyle name="Prozent 4 2 3 2" xfId="47462" xr:uid="{E9026763-714A-40D9-94F1-322E05C1AD30}"/>
    <cellStyle name="Prozent 4 2 4" xfId="47460" xr:uid="{30C33391-B9AA-4E4A-B38A-70C5084BC81C}"/>
    <cellStyle name="Prozent 4 3" xfId="23251" xr:uid="{F9A5D9AA-2771-4828-8957-810CB4AD5186}"/>
    <cellStyle name="Prozent 4 3 2" xfId="23252" xr:uid="{B8448B5B-B4A4-48FC-9884-EC16250DE841}"/>
    <cellStyle name="Prozent 4 3 2 2" xfId="47464" xr:uid="{62FFAD0A-AAB7-4CF5-A533-C3B8781674B7}"/>
    <cellStyle name="Prozent 4 3 3" xfId="47463" xr:uid="{661DB4E0-2DF8-43A9-B1D9-85AC3E0DB647}"/>
    <cellStyle name="Prozent 4 4" xfId="23253" xr:uid="{3BD6193C-051A-433F-A9E3-B01919BD34C1}"/>
    <cellStyle name="Prozent 4 4 2" xfId="47465" xr:uid="{21BABA7D-7A97-4B55-A83E-D5B38B31C152}"/>
    <cellStyle name="Prozent 4 5" xfId="23254" xr:uid="{2600BB16-B56D-4A6B-A4BE-5D97FF9D0AFA}"/>
    <cellStyle name="Prozent 4 5 2" xfId="47466" xr:uid="{4D7FC4C8-4765-4B04-B375-5C99D7387791}"/>
    <cellStyle name="Prozent 4 6" xfId="47459" xr:uid="{695C5AE3-35A8-4BA7-9026-AF33951658AC}"/>
    <cellStyle name="Prozent 4 7" xfId="53744" xr:uid="{44A73349-0A1C-498F-A344-F7B28BC6670D}"/>
    <cellStyle name="Prozent 4 8" xfId="23247" xr:uid="{5B0FCB08-EA29-426B-9818-05B953374468}"/>
    <cellStyle name="Prozent 5" xfId="965" xr:uid="{290DA65D-652B-4AE4-B874-73B21A528627}"/>
    <cellStyle name="Prozent 5 10" xfId="53745" xr:uid="{323A5FCC-5E12-4D4B-824E-709A24330A71}"/>
    <cellStyle name="Prozent 5 11" xfId="54236" xr:uid="{C1B2C393-A31B-4D1E-B75B-CDA9EC20D6FB}"/>
    <cellStyle name="Prozent 5 12" xfId="23255" xr:uid="{E3C466E2-6AD0-46D3-845E-380BA63AD45F}"/>
    <cellStyle name="Prozent 5 2" xfId="966" xr:uid="{75A4CFF4-2E58-425E-9AB4-949EF27D55D0}"/>
    <cellStyle name="Prozent 5 2 10" xfId="23256" xr:uid="{A4644361-D842-4D6E-9D59-CE01578B81A6}"/>
    <cellStyle name="Prozent 5 2 2" xfId="967" xr:uid="{AC3674BB-2266-4119-9492-C12BDDD174C2}"/>
    <cellStyle name="Prozent 5 2 2 2" xfId="23258" xr:uid="{A21A2F03-C79B-4664-B4DF-77501C087CF2}"/>
    <cellStyle name="Prozent 5 2 2 2 2" xfId="23259" xr:uid="{5838D185-BDF2-452E-A51A-28301AA26BB3}"/>
    <cellStyle name="Prozent 5 2 2 2 2 2" xfId="47471" xr:uid="{CC6F8C20-3EC0-4369-BB51-E95338A584C5}"/>
    <cellStyle name="Prozent 5 2 2 2 3" xfId="23260" xr:uid="{C6E14C62-9E1A-40E2-ACEC-00DF90FF23D6}"/>
    <cellStyle name="Prozent 5 2 2 2 3 2" xfId="47472" xr:uid="{BDB411E6-4063-493A-9024-AE9435DE2918}"/>
    <cellStyle name="Prozent 5 2 2 2 4" xfId="47470" xr:uid="{F03B46D5-2DFA-456E-809B-C0B43809A1E2}"/>
    <cellStyle name="Prozent 5 2 2 3" xfId="23261" xr:uid="{40D2A78E-7F4A-41EB-A384-033F14C1548F}"/>
    <cellStyle name="Prozent 5 2 2 3 2" xfId="47473" xr:uid="{75F34A03-BFB7-47BD-B0AE-A89568FC4FC5}"/>
    <cellStyle name="Prozent 5 2 2 4" xfId="23262" xr:uid="{B1183E13-8ABB-4F27-A025-6EA2424EAC74}"/>
    <cellStyle name="Prozent 5 2 2 4 2" xfId="47474" xr:uid="{F14109F4-4056-407B-91B4-4F745CF0C5F3}"/>
    <cellStyle name="Prozent 5 2 2 5" xfId="23263" xr:uid="{BEE79720-1E7D-447E-A3E7-290A3F70EABF}"/>
    <cellStyle name="Prozent 5 2 2 5 2" xfId="47475" xr:uid="{A1B03F3E-6447-4825-94E9-3B3F16151F26}"/>
    <cellStyle name="Prozent 5 2 2 6" xfId="47469" xr:uid="{F31CB71E-0517-46E7-AD70-B8B16FB3B0E8}"/>
    <cellStyle name="Prozent 5 2 2 7" xfId="54238" xr:uid="{325CD6AE-2EFF-45AE-943F-D504B6E742F2}"/>
    <cellStyle name="Prozent 5 2 2 8" xfId="23257" xr:uid="{7B385C15-83AF-431F-8F0C-7E4543911081}"/>
    <cellStyle name="Prozent 5 2 3" xfId="968" xr:uid="{9C3C2F8F-7C76-4A93-BD02-E1C189295314}"/>
    <cellStyle name="Prozent 5 2 3 2" xfId="23265" xr:uid="{63D1454B-05A8-4309-9ADA-103A1FE083F1}"/>
    <cellStyle name="Prozent 5 2 3 2 2" xfId="23266" xr:uid="{207F3AF3-39A9-41D5-8C0B-B96C0B805C32}"/>
    <cellStyle name="Prozent 5 2 3 2 2 2" xfId="23267" xr:uid="{0F9CC0D5-85D0-4384-8CC3-BCE674345DE6}"/>
    <cellStyle name="Prozent 5 2 3 2 2 2 2" xfId="47479" xr:uid="{C644FC06-003A-4445-A5B8-BDD4252D3A75}"/>
    <cellStyle name="Prozent 5 2 3 2 2 3" xfId="47478" xr:uid="{13CEC573-31EC-4271-9075-8B3B4E58C595}"/>
    <cellStyle name="Prozent 5 2 3 2 3" xfId="23268" xr:uid="{B814E756-4578-4E24-A49B-A30ACC88C8B6}"/>
    <cellStyle name="Prozent 5 2 3 2 3 2" xfId="47480" xr:uid="{B0DA4C80-B1A7-45C4-BCF3-0243E4AB15D7}"/>
    <cellStyle name="Prozent 5 2 3 2 4" xfId="23269" xr:uid="{BE4BFE1A-4C24-45E6-9E4F-D049AAC7550E}"/>
    <cellStyle name="Prozent 5 2 3 2 4 2" xfId="47481" xr:uid="{EC3C3FCB-F54A-43C0-87DC-D6A150BCF773}"/>
    <cellStyle name="Prozent 5 2 3 2 5" xfId="47477" xr:uid="{73B89DEF-29F1-4370-B4E6-5EACB9096D3D}"/>
    <cellStyle name="Prozent 5 2 3 2 6" xfId="55197" xr:uid="{DD840818-D84B-48B0-926A-9BE96698C135}"/>
    <cellStyle name="Prozent 5 2 3 3" xfId="23270" xr:uid="{D8AA1243-2049-4258-A15F-A4C6B547D019}"/>
    <cellStyle name="Prozent 5 2 3 3 2" xfId="23271" xr:uid="{790B0306-4B1D-469E-9776-218B53AE6FC6}"/>
    <cellStyle name="Prozent 5 2 3 3 2 2" xfId="23272" xr:uid="{92BE4799-622E-4D8B-A7E4-D84AD980736F}"/>
    <cellStyle name="Prozent 5 2 3 3 2 2 2" xfId="47484" xr:uid="{1FA04474-BE98-4BA2-8710-6E1F48CFE34B}"/>
    <cellStyle name="Prozent 5 2 3 3 2 3" xfId="47483" xr:uid="{6B3710E9-6900-40E4-AEB4-6180B57F0ED6}"/>
    <cellStyle name="Prozent 5 2 3 3 3" xfId="23273" xr:uid="{AE6067D4-63AA-452D-9893-7396B772CDEA}"/>
    <cellStyle name="Prozent 5 2 3 3 3 2" xfId="47485" xr:uid="{FB5EA338-2C2E-43F6-86B1-1F84656E8EAA}"/>
    <cellStyle name="Prozent 5 2 3 3 4" xfId="23274" xr:uid="{793D792D-6460-4B4F-B3A4-CDFA98166AB0}"/>
    <cellStyle name="Prozent 5 2 3 3 4 2" xfId="47486" xr:uid="{9FE586D4-2767-4882-93AD-0792F9452A5E}"/>
    <cellStyle name="Prozent 5 2 3 3 5" xfId="47482" xr:uid="{687611DA-25A7-4A78-AA6F-9D1B56564CCB}"/>
    <cellStyle name="Prozent 5 2 3 3 6" xfId="55198" xr:uid="{6BD1E07F-22AF-46D9-B819-D712C2EFF07A}"/>
    <cellStyle name="Prozent 5 2 3 4" xfId="23275" xr:uid="{C95BB159-46F8-4ADF-9D31-65D1816CCB1B}"/>
    <cellStyle name="Prozent 5 2 3 4 2" xfId="23276" xr:uid="{38251A7C-BB4B-47CD-81D8-C3C08A6350FA}"/>
    <cellStyle name="Prozent 5 2 3 4 2 2" xfId="47488" xr:uid="{5AA05BB2-EDC2-43CC-AB96-B3AE1842B781}"/>
    <cellStyle name="Prozent 5 2 3 4 3" xfId="23277" xr:uid="{B6662157-2AA9-4ACC-81DA-ED7596C576AD}"/>
    <cellStyle name="Prozent 5 2 3 4 3 2" xfId="47489" xr:uid="{44390625-8CF9-4DCB-9955-801EBB19A3D9}"/>
    <cellStyle name="Prozent 5 2 3 4 4" xfId="47487" xr:uid="{5003E625-6850-4862-8F61-19A027357054}"/>
    <cellStyle name="Prozent 5 2 3 5" xfId="23278" xr:uid="{11E11196-7716-430B-804F-172A92B66F08}"/>
    <cellStyle name="Prozent 5 2 3 5 2" xfId="47490" xr:uid="{DE62293E-14EF-4FD0-86F7-37EFA91163D9}"/>
    <cellStyle name="Prozent 5 2 3 6" xfId="23279" xr:uid="{2A886837-4F1D-4B55-8405-BEEF904A6A12}"/>
    <cellStyle name="Prozent 5 2 3 6 2" xfId="47491" xr:uid="{2285035E-638F-4547-84EA-8BDF51CCE4B1}"/>
    <cellStyle name="Prozent 5 2 3 7" xfId="47476" xr:uid="{C9F6C27F-87C3-4753-98D8-9FCDB8E89111}"/>
    <cellStyle name="Prozent 5 2 3 8" xfId="54239" xr:uid="{B6582BE0-D899-4655-BB01-4092D443A16C}"/>
    <cellStyle name="Prozent 5 2 3 9" xfId="23264" xr:uid="{5DCF6A3F-5A88-4BCB-8B4A-828893417349}"/>
    <cellStyle name="Prozent 5 2 4" xfId="23280" xr:uid="{BCB34AD8-92C7-481D-B9E5-E192CCB22C2F}"/>
    <cellStyle name="Prozent 5 2 4 2" xfId="23281" xr:uid="{E3DF281D-8812-4490-930B-11A5AB740E60}"/>
    <cellStyle name="Prozent 5 2 4 2 2" xfId="47493" xr:uid="{1DEE9E13-07ED-4944-A6BF-D161C2D8AEDB}"/>
    <cellStyle name="Prozent 5 2 4 3" xfId="23282" xr:uid="{B1F6BCEC-FF54-49EC-BF4F-8E26F7D2533A}"/>
    <cellStyle name="Prozent 5 2 4 3 2" xfId="47494" xr:uid="{2983A512-2CE3-4273-B4F3-0D595498158C}"/>
    <cellStyle name="Prozent 5 2 4 4" xfId="47492" xr:uid="{76080216-96B7-4265-A28D-90F8DB050B5E}"/>
    <cellStyle name="Prozent 5 2 5" xfId="23283" xr:uid="{A69BE905-7993-416A-BE6D-B0F2D7AFA99F}"/>
    <cellStyle name="Prozent 5 2 5 2" xfId="23284" xr:uid="{CCF6A490-82D8-41D9-8E81-091CD7CDFBDC}"/>
    <cellStyle name="Prozent 5 2 5 2 2" xfId="47496" xr:uid="{B11289F8-7E28-4F24-BC9F-083CD30FBB10}"/>
    <cellStyle name="Prozent 5 2 5 3" xfId="47495" xr:uid="{DAFC3790-D0DD-4CC2-BA66-EBEAB33D1ADC}"/>
    <cellStyle name="Prozent 5 2 6" xfId="23285" xr:uid="{1C8068E7-39DF-4F40-9D61-AFD374D2E23B}"/>
    <cellStyle name="Prozent 5 2 6 2" xfId="47497" xr:uid="{B97364DF-3D2A-47EF-BF7A-CBE7FB29FAEC}"/>
    <cellStyle name="Prozent 5 2 7" xfId="23286" xr:uid="{BDDFDA77-7BF6-4C55-A577-CA45D24AC3D6}"/>
    <cellStyle name="Prozent 5 2 7 2" xfId="47498" xr:uid="{699D7395-AD43-4726-B642-F8EDA18ECFC2}"/>
    <cellStyle name="Prozent 5 2 8" xfId="47468" xr:uid="{C1BD1C47-97D6-4C93-8F73-5B426C7F0AD7}"/>
    <cellStyle name="Prozent 5 2 9" xfId="54237" xr:uid="{3FB41C8A-4FD3-4966-A048-F406EC7D594C}"/>
    <cellStyle name="Prozent 5 3" xfId="969" xr:uid="{4CDBE232-BE56-4B38-8F63-3519DB2A0698}"/>
    <cellStyle name="Prozent 5 3 10" xfId="47499" xr:uid="{01DBEA92-0FFB-4AD2-A7F9-8A2ACC4068DE}"/>
    <cellStyle name="Prozent 5 3 11" xfId="54240" xr:uid="{656ED0DE-38AC-4481-9B48-B7178312B1A9}"/>
    <cellStyle name="Prozent 5 3 12" xfId="23287" xr:uid="{BFF3080A-57A6-4694-9481-8C6C07860CA0}"/>
    <cellStyle name="Prozent 5 3 2" xfId="970" xr:uid="{2E52901B-47EA-456D-B00F-F6C60A3BB810}"/>
    <cellStyle name="Prozent 5 3 2 2" xfId="23289" xr:uid="{77C346F2-3260-40F2-978B-E4CCF3F4D09F}"/>
    <cellStyle name="Prozent 5 3 2 2 2" xfId="23290" xr:uid="{F2FE10FB-F5E5-4455-BDEC-F507D94CAAC6}"/>
    <cellStyle name="Prozent 5 3 2 2 2 2" xfId="47502" xr:uid="{7376AB0E-9F2A-4CF7-8127-57F9343B9199}"/>
    <cellStyle name="Prozent 5 3 2 2 3" xfId="23291" xr:uid="{3F8ABE39-2911-4CA5-9F1D-CF11E888D655}"/>
    <cellStyle name="Prozent 5 3 2 2 3 2" xfId="47503" xr:uid="{B929C01F-888E-49BD-80D0-0D4B7079523D}"/>
    <cellStyle name="Prozent 5 3 2 2 4" xfId="47501" xr:uid="{F0B01476-5B3A-45E3-BC0E-E2727F46602F}"/>
    <cellStyle name="Prozent 5 3 2 3" xfId="23292" xr:uid="{28D620F7-4665-4D96-84DD-E96B52E526BC}"/>
    <cellStyle name="Prozent 5 3 2 3 2" xfId="47504" xr:uid="{8393EF30-CA6C-4AC2-96DB-3E3C2E49DA25}"/>
    <cellStyle name="Prozent 5 3 2 4" xfId="23293" xr:uid="{252A8752-E24B-41F5-BC37-75848A7EDE9A}"/>
    <cellStyle name="Prozent 5 3 2 4 2" xfId="47505" xr:uid="{A15F4896-E9F7-4536-860C-A2D412AA1885}"/>
    <cellStyle name="Prozent 5 3 2 5" xfId="23294" xr:uid="{18BC7D03-1BEB-43E1-93F0-3C1169591D4D}"/>
    <cellStyle name="Prozent 5 3 2 5 2" xfId="47506" xr:uid="{3B87B005-9F03-411D-B687-E7B756B222F4}"/>
    <cellStyle name="Prozent 5 3 2 6" xfId="47500" xr:uid="{CC581686-4257-4E9D-849E-371CB3673142}"/>
    <cellStyle name="Prozent 5 3 2 7" xfId="54241" xr:uid="{FCAB3209-5D04-490B-8D31-91D653EE67B4}"/>
    <cellStyle name="Prozent 5 3 2 8" xfId="23288" xr:uid="{E5E7A659-1D1F-4173-A143-142403EC472B}"/>
    <cellStyle name="Prozent 5 3 3" xfId="971" xr:uid="{B751A7A7-4F10-4D59-87A5-11039A798935}"/>
    <cellStyle name="Prozent 5 3 3 2" xfId="23296" xr:uid="{3B5F97A9-5875-4655-9D34-70C461AFDA87}"/>
    <cellStyle name="Prozent 5 3 3 2 2" xfId="23297" xr:uid="{CBB15792-B3B0-4432-B9EA-FEF892425772}"/>
    <cellStyle name="Prozent 5 3 3 2 2 2" xfId="47509" xr:uid="{76E6ABC2-BAEF-46EC-B666-9D5E75C1C4A2}"/>
    <cellStyle name="Prozent 5 3 3 2 3" xfId="23298" xr:uid="{895BF7E5-4E38-4B7A-AE9D-06315C4BE66B}"/>
    <cellStyle name="Prozent 5 3 3 2 3 2" xfId="47510" xr:uid="{A17F4B97-E6C4-4E58-97D9-2171A4D7DFFE}"/>
    <cellStyle name="Prozent 5 3 3 2 4" xfId="47508" xr:uid="{87A263E9-91F7-4BAB-84A8-24B8D055C212}"/>
    <cellStyle name="Prozent 5 3 3 3" xfId="23299" xr:uid="{D397CBE7-984D-472B-8816-4F05A47BB0C8}"/>
    <cellStyle name="Prozent 5 3 3 3 2" xfId="47511" xr:uid="{E0D32541-78EE-4FBE-9BEF-D1B12E032DBF}"/>
    <cellStyle name="Prozent 5 3 3 4" xfId="23300" xr:uid="{4A03A68E-3DE8-4EDE-9BFD-21D9D6F79067}"/>
    <cellStyle name="Prozent 5 3 3 4 2" xfId="47512" xr:uid="{D7755D4D-14B7-47C7-BD79-65FF348C085C}"/>
    <cellStyle name="Prozent 5 3 3 5" xfId="23301" xr:uid="{BD435690-5EC2-4450-95C1-A70FE42F80BE}"/>
    <cellStyle name="Prozent 5 3 3 5 2" xfId="47513" xr:uid="{6C7A0BD7-A158-4553-85A4-AA1343BAD2EA}"/>
    <cellStyle name="Prozent 5 3 3 6" xfId="47507" xr:uid="{691C0B23-2944-44DE-96BC-8F03136CCA79}"/>
    <cellStyle name="Prozent 5 3 3 7" xfId="54242" xr:uid="{204EC87C-1118-40C6-BE25-AEF48FD7E794}"/>
    <cellStyle name="Prozent 5 3 3 8" xfId="23295" xr:uid="{69E812C5-8225-45E6-8645-1BDB158337F1}"/>
    <cellStyle name="Prozent 5 3 4" xfId="972" xr:uid="{4D79852F-894C-4532-B9FD-8FD637A67F22}"/>
    <cellStyle name="Prozent 5 3 4 2" xfId="23303" xr:uid="{2D4F5FB3-CAE7-477F-B2EE-29F8F880243A}"/>
    <cellStyle name="Prozent 5 3 4 2 2" xfId="23304" xr:uid="{7A848383-C08C-404A-9A55-F862F2B0DE05}"/>
    <cellStyle name="Prozent 5 3 4 2 2 2" xfId="47516" xr:uid="{84A536AD-5291-4A00-A57E-B2D1BCD14F98}"/>
    <cellStyle name="Prozent 5 3 4 2 3" xfId="47515" xr:uid="{F768BC4D-2EC4-4946-B641-282039DD2EE5}"/>
    <cellStyle name="Prozent 5 3 4 3" xfId="23305" xr:uid="{A99A5790-7064-444C-BD3F-902E14E6B2EA}"/>
    <cellStyle name="Prozent 5 3 4 3 2" xfId="47517" xr:uid="{813B5358-3516-4047-A86C-CB2BAA98CD2A}"/>
    <cellStyle name="Prozent 5 3 4 4" xfId="23306" xr:uid="{20CA3429-747E-4399-B07A-1BA018566B35}"/>
    <cellStyle name="Prozent 5 3 4 4 2" xfId="47518" xr:uid="{3B7027D7-1440-4DC1-990B-B0B163937251}"/>
    <cellStyle name="Prozent 5 3 4 5" xfId="23307" xr:uid="{E0609F94-EEC4-40C4-81B3-3C4B4E554E82}"/>
    <cellStyle name="Prozent 5 3 4 5 2" xfId="47519" xr:uid="{60865564-4EB2-497C-A99A-52343C89445A}"/>
    <cellStyle name="Prozent 5 3 4 6" xfId="47514" xr:uid="{F765A74A-B95E-43F3-94BA-5CCCC86814B4}"/>
    <cellStyle name="Prozent 5 3 4 7" xfId="54243" xr:uid="{85C8B61C-AEBC-469F-84FD-AB8CFA5B0A50}"/>
    <cellStyle name="Prozent 5 3 4 8" xfId="55199" xr:uid="{0083EB72-BFFF-4F4F-8DC1-B62ADFB4A523}"/>
    <cellStyle name="Prozent 5 3 4 9" xfId="23302" xr:uid="{AA814430-757E-41ED-81F2-009359F9D975}"/>
    <cellStyle name="Prozent 5 3 5" xfId="23308" xr:uid="{5E4CC809-297F-43EF-B23E-4B8DBDBF8CBB}"/>
    <cellStyle name="Prozent 5 3 5 2" xfId="23309" xr:uid="{24C1EFDF-DC81-495C-A504-DA2DB478D8B0}"/>
    <cellStyle name="Prozent 5 3 5 2 2" xfId="47521" xr:uid="{27C5C756-78D7-40DE-BA82-D4DFAA1D1AAA}"/>
    <cellStyle name="Prozent 5 3 5 3" xfId="23310" xr:uid="{C4D03BA2-9180-4AED-84D3-19B81D7200DA}"/>
    <cellStyle name="Prozent 5 3 5 3 2" xfId="47522" xr:uid="{42B216E7-43CB-4FF4-9AEC-EB0484069D1C}"/>
    <cellStyle name="Prozent 5 3 5 4" xfId="47520" xr:uid="{98D5E943-F5EF-41B1-B2C4-996B5B1C7CCA}"/>
    <cellStyle name="Prozent 5 3 6" xfId="23311" xr:uid="{7C86189B-B530-484B-A4F9-1DDCF1E373A7}"/>
    <cellStyle name="Prozent 5 3 6 2" xfId="47523" xr:uid="{9AEBDD38-3C8D-415A-91DF-B70155C7AC8C}"/>
    <cellStyle name="Prozent 5 3 7" xfId="23312" xr:uid="{5FB6C8BD-D204-4FA5-B6B3-D7CA4BCF9D9B}"/>
    <cellStyle name="Prozent 5 3 7 2" xfId="47524" xr:uid="{49236C36-41E9-4EC3-9845-2A9237140266}"/>
    <cellStyle name="Prozent 5 3 8" xfId="23313" xr:uid="{58CBA4E7-66E3-4818-A50E-AD5E6960BAA2}"/>
    <cellStyle name="Prozent 5 3 8 2" xfId="47525" xr:uid="{73BCBB0A-5DBF-4B8D-A7A0-13F01481FB74}"/>
    <cellStyle name="Prozent 5 3 9" xfId="23314" xr:uid="{1176AF0D-68B9-4E71-874B-ED68FF5E2C44}"/>
    <cellStyle name="Prozent 5 3 9 2" xfId="47526" xr:uid="{C2F7C761-430E-466B-A79B-17E8B58E4835}"/>
    <cellStyle name="Prozent 5 4" xfId="973" xr:uid="{6C5497B4-8F82-495F-A12A-1E6DF5CF9F71}"/>
    <cellStyle name="Prozent 5 4 2" xfId="23316" xr:uid="{8E4D348E-0133-455E-88EF-CA11B149ACF8}"/>
    <cellStyle name="Prozent 5 4 2 2" xfId="23317" xr:uid="{9715EB5B-F074-4207-83F8-87D2689F015B}"/>
    <cellStyle name="Prozent 5 4 2 2 2" xfId="47529" xr:uid="{E1D715F5-1C82-45D0-B2EC-5E0A1EACEBF3}"/>
    <cellStyle name="Prozent 5 4 2 3" xfId="23318" xr:uid="{E048CB0D-2912-40BA-8239-6DF6A0E5C218}"/>
    <cellStyle name="Prozent 5 4 2 3 2" xfId="47530" xr:uid="{9FB376F1-D6FF-4740-8897-0861FAFEDF66}"/>
    <cellStyle name="Prozent 5 4 2 4" xfId="47528" xr:uid="{0EA811C8-CB72-4451-BFF8-BA766B2AD671}"/>
    <cellStyle name="Prozent 5 4 3" xfId="23319" xr:uid="{2A89C6E4-61AE-4192-A250-3814168F8C1F}"/>
    <cellStyle name="Prozent 5 4 3 2" xfId="23320" xr:uid="{3B786196-7E9F-41A9-B1F5-1AF19BD88E4A}"/>
    <cellStyle name="Prozent 5 4 3 2 2" xfId="47532" xr:uid="{EC75A322-6FF0-4843-8647-CC87B16B88C8}"/>
    <cellStyle name="Prozent 5 4 3 3" xfId="47531" xr:uid="{CD1EF5EF-3483-4992-85D3-373808D2E767}"/>
    <cellStyle name="Prozent 5 4 4" xfId="23321" xr:uid="{AC294E90-9C4F-46F4-A745-F9A44BA25DA5}"/>
    <cellStyle name="Prozent 5 4 4 2" xfId="47533" xr:uid="{E8BDD3BC-4B43-446E-9982-C7676187C98A}"/>
    <cellStyle name="Prozent 5 4 5" xfId="23322" xr:uid="{620CE6F5-80A5-4411-8E9C-78C74CED8435}"/>
    <cellStyle name="Prozent 5 4 5 2" xfId="47534" xr:uid="{5CCFF021-C6AA-4110-93FA-0009494946D5}"/>
    <cellStyle name="Prozent 5 4 6" xfId="47527" xr:uid="{5F5A898A-E5FA-46D1-94C9-3D5DE2F1CAFC}"/>
    <cellStyle name="Prozent 5 4 7" xfId="54244" xr:uid="{0396ECBC-3391-4938-8F74-2EE2C117B923}"/>
    <cellStyle name="Prozent 5 4 8" xfId="23315" xr:uid="{F711D531-FFA0-4ADB-B2F7-8C503DBF9815}"/>
    <cellStyle name="Prozent 5 5" xfId="23323" xr:uid="{5F17DE9B-2107-4DB3-ADE1-08B6FB95EA17}"/>
    <cellStyle name="Prozent 5 5 2" xfId="23324" xr:uid="{526946D1-F47D-4CE0-8087-EEA09917D1BB}"/>
    <cellStyle name="Prozent 5 5 2 2" xfId="47536" xr:uid="{D8D86664-9C0B-4D13-A23B-ACDC35BAB84B}"/>
    <cellStyle name="Prozent 5 5 3" xfId="23325" xr:uid="{8836E587-E128-434A-A441-74E2B4469C37}"/>
    <cellStyle name="Prozent 5 5 3 2" xfId="47537" xr:uid="{3FAA6335-2BEE-4AB0-A41F-39A9F2AB8770}"/>
    <cellStyle name="Prozent 5 5 4" xfId="47535" xr:uid="{98FDDCB4-0AA5-4CD1-9BA8-325F47599FA2}"/>
    <cellStyle name="Prozent 5 6" xfId="23326" xr:uid="{44A665C6-F289-4CCB-BAD4-331CE14E76A3}"/>
    <cellStyle name="Prozent 5 6 2" xfId="23327" xr:uid="{D940A575-ADAE-4E59-A056-7B2222043A7E}"/>
    <cellStyle name="Prozent 5 6 2 2" xfId="47539" xr:uid="{4204D409-83EC-4D7F-84CD-811FF60FCEF4}"/>
    <cellStyle name="Prozent 5 6 3" xfId="47538" xr:uid="{BFB20068-6182-4C1B-AB21-5D2BDFDE05C0}"/>
    <cellStyle name="Prozent 5 7" xfId="23328" xr:uid="{C4295E00-2508-499C-BFEB-E44637FE6BA8}"/>
    <cellStyle name="Prozent 5 7 2" xfId="47540" xr:uid="{1D53BBED-491A-4022-98E5-AD8B37D27C03}"/>
    <cellStyle name="Prozent 5 8" xfId="23329" xr:uid="{146D5411-5560-4B9A-868B-2F241183AD80}"/>
    <cellStyle name="Prozent 5 8 2" xfId="47541" xr:uid="{4515BBCA-5F7F-45AD-A88A-A883F0C95424}"/>
    <cellStyle name="Prozent 5 9" xfId="47467" xr:uid="{42FFA581-5892-4E75-93E3-E36E196D81E4}"/>
    <cellStyle name="Prozent 6" xfId="974" xr:uid="{BCD33DF2-BF37-4AD4-93EE-7C57EBEF7A92}"/>
    <cellStyle name="Prozent 6 10" xfId="53746" xr:uid="{49F8D05B-DB1A-47C5-8EE6-2054AE7AF4DD}"/>
    <cellStyle name="Prozent 6 11" xfId="54245" xr:uid="{7EF9F618-B4DB-4B03-89CE-386B67574E3E}"/>
    <cellStyle name="Prozent 6 12" xfId="23330" xr:uid="{4188D225-C125-4B8D-8B65-1433C3D37D37}"/>
    <cellStyle name="Prozent 6 2" xfId="975" xr:uid="{0A2BF4A1-39BA-4073-90AF-75F2F631A47B}"/>
    <cellStyle name="Prozent 6 2 10" xfId="23331" xr:uid="{604791AD-6855-4FDA-B7DD-7369496C260A}"/>
    <cellStyle name="Prozent 6 2 2" xfId="976" xr:uid="{B449F442-C8F9-4B10-8C06-C7065623CD77}"/>
    <cellStyle name="Prozent 6 2 2 2" xfId="23333" xr:uid="{B7ED14D5-92AB-424E-B62C-B9EC4F654F0D}"/>
    <cellStyle name="Prozent 6 2 2 2 2" xfId="23334" xr:uid="{DC3C6632-61C9-4B84-8AA5-C8A78281D365}"/>
    <cellStyle name="Prozent 6 2 2 2 2 2" xfId="47546" xr:uid="{6F8C701A-D35D-4BF2-95F2-B5FBFE81656B}"/>
    <cellStyle name="Prozent 6 2 2 2 3" xfId="23335" xr:uid="{A9EB737B-EC9B-444D-9F2C-07E58A7E50F3}"/>
    <cellStyle name="Prozent 6 2 2 2 3 2" xfId="47547" xr:uid="{2C9CC9FC-D504-4FAD-A1C7-72D0D5DDF508}"/>
    <cellStyle name="Prozent 6 2 2 2 4" xfId="47545" xr:uid="{061494A6-555F-404E-9BB7-F0783266323F}"/>
    <cellStyle name="Prozent 6 2 2 3" xfId="23336" xr:uid="{EC260577-C65B-4544-B9F9-096830AA420A}"/>
    <cellStyle name="Prozent 6 2 2 3 2" xfId="47548" xr:uid="{2C11A2A2-CBAB-4325-8E98-E5A086C6F864}"/>
    <cellStyle name="Prozent 6 2 2 4" xfId="23337" xr:uid="{EDFAA604-FF86-4E03-BD5B-916E3185D830}"/>
    <cellStyle name="Prozent 6 2 2 4 2" xfId="47549" xr:uid="{F8DCBF8B-054B-4DF1-B217-CEDF3654E03D}"/>
    <cellStyle name="Prozent 6 2 2 5" xfId="23338" xr:uid="{9912992E-C460-45DC-9E4C-7C5CBE660FB9}"/>
    <cellStyle name="Prozent 6 2 2 5 2" xfId="47550" xr:uid="{33BE0CAC-91BF-44CE-BFEB-BBF611E719F9}"/>
    <cellStyle name="Prozent 6 2 2 6" xfId="47544" xr:uid="{7618C437-5609-4178-9DEE-AF42595BE9B4}"/>
    <cellStyle name="Prozent 6 2 2 7" xfId="54247" xr:uid="{DA19E3A2-6639-4A75-9E2E-C0F4C809ADA0}"/>
    <cellStyle name="Prozent 6 2 2 8" xfId="23332" xr:uid="{F83788E3-A2F5-4FCE-82AB-005928D357AF}"/>
    <cellStyle name="Prozent 6 2 3" xfId="977" xr:uid="{61044545-3F2A-4795-B3DE-217B8E42E0EB}"/>
    <cellStyle name="Prozent 6 2 3 2" xfId="23340" xr:uid="{6C03B50E-8F7F-4E3D-A041-7E67A7664EFE}"/>
    <cellStyle name="Prozent 6 2 3 2 2" xfId="23341" xr:uid="{D70FC647-4619-40D3-9D5C-FB3F7B1EC467}"/>
    <cellStyle name="Prozent 6 2 3 2 2 2" xfId="23342" xr:uid="{2640DB22-8396-4E85-9139-B4907883030A}"/>
    <cellStyle name="Prozent 6 2 3 2 2 2 2" xfId="47554" xr:uid="{48ACBCA3-0725-45FB-9B9B-AC48865AFE42}"/>
    <cellStyle name="Prozent 6 2 3 2 2 3" xfId="47553" xr:uid="{4A6AB128-6C02-4FC2-911A-84C9E576575B}"/>
    <cellStyle name="Prozent 6 2 3 2 3" xfId="23343" xr:uid="{DBD21D8E-AC8F-4029-B836-45CA535EAD31}"/>
    <cellStyle name="Prozent 6 2 3 2 3 2" xfId="47555" xr:uid="{DB2DA7D0-334B-4C58-98D8-8D3BA9D57259}"/>
    <cellStyle name="Prozent 6 2 3 2 4" xfId="23344" xr:uid="{B0FDC689-95A6-4D0B-B9BA-9E9F1C2C5594}"/>
    <cellStyle name="Prozent 6 2 3 2 4 2" xfId="47556" xr:uid="{8429EFD2-91C1-429F-A0BB-FE441D8B19B8}"/>
    <cellStyle name="Prozent 6 2 3 2 5" xfId="47552" xr:uid="{4E93239C-6934-450B-A4FA-80EFEDCECC2A}"/>
    <cellStyle name="Prozent 6 2 3 2 6" xfId="55200" xr:uid="{A523D318-51A8-400F-B533-10147B29017C}"/>
    <cellStyle name="Prozent 6 2 3 3" xfId="23345" xr:uid="{51D757A1-4EB9-46A9-8FF6-B90A8D886CCE}"/>
    <cellStyle name="Prozent 6 2 3 3 2" xfId="23346" xr:uid="{DA4A5DED-A31D-4FE4-A036-A6BC431EB022}"/>
    <cellStyle name="Prozent 6 2 3 3 2 2" xfId="23347" xr:uid="{05631FF7-759B-453B-B2CE-D169DCACA6C5}"/>
    <cellStyle name="Prozent 6 2 3 3 2 2 2" xfId="47559" xr:uid="{ED8D302D-8E01-4C99-BD78-470F71C77831}"/>
    <cellStyle name="Prozent 6 2 3 3 2 3" xfId="47558" xr:uid="{5D38C881-42BE-4B6B-9D52-0DABEFD7D607}"/>
    <cellStyle name="Prozent 6 2 3 3 3" xfId="23348" xr:uid="{0A03E74E-F9BA-400D-9039-0286A1E6E8FA}"/>
    <cellStyle name="Prozent 6 2 3 3 3 2" xfId="47560" xr:uid="{4E8B4BC6-EF78-4DB2-9D92-757769BA15D3}"/>
    <cellStyle name="Prozent 6 2 3 3 4" xfId="23349" xr:uid="{A04ABA48-D31C-4304-B25C-A1747B69465B}"/>
    <cellStyle name="Prozent 6 2 3 3 4 2" xfId="47561" xr:uid="{1A85A730-6030-484C-9151-34A57365C700}"/>
    <cellStyle name="Prozent 6 2 3 3 5" xfId="47557" xr:uid="{79C7925E-C784-4E34-8047-D98292E39072}"/>
    <cellStyle name="Prozent 6 2 3 3 6" xfId="55201" xr:uid="{F3BB4FDA-D448-4BD6-A646-74CA02C7362A}"/>
    <cellStyle name="Prozent 6 2 3 4" xfId="23350" xr:uid="{576135AA-612D-42E1-B6D2-2A2BE9481DEC}"/>
    <cellStyle name="Prozent 6 2 3 4 2" xfId="23351" xr:uid="{C7D89E93-5B00-4965-A06E-DB4D7DD936B4}"/>
    <cellStyle name="Prozent 6 2 3 4 2 2" xfId="47563" xr:uid="{3A2204BE-E784-4D2E-BA73-3087FCC63F3A}"/>
    <cellStyle name="Prozent 6 2 3 4 3" xfId="23352" xr:uid="{301FAD11-3BA7-493E-ADF4-D8827CCE5639}"/>
    <cellStyle name="Prozent 6 2 3 4 3 2" xfId="47564" xr:uid="{009BAD7A-4F77-461F-853A-2B447482B758}"/>
    <cellStyle name="Prozent 6 2 3 4 4" xfId="47562" xr:uid="{06EDC977-2EC3-4A9C-9CA4-92292FCEFCF8}"/>
    <cellStyle name="Prozent 6 2 3 5" xfId="23353" xr:uid="{E6F2716A-1DBA-46D1-89A9-A9CF359A5F59}"/>
    <cellStyle name="Prozent 6 2 3 5 2" xfId="47565" xr:uid="{69A40F39-0C22-48E5-9842-F2CFEE58FD72}"/>
    <cellStyle name="Prozent 6 2 3 6" xfId="23354" xr:uid="{2E04FB58-BD4B-4052-94C3-D3C57C3CC5A3}"/>
    <cellStyle name="Prozent 6 2 3 6 2" xfId="47566" xr:uid="{6E227E06-760E-4808-825B-B7E0AD569643}"/>
    <cellStyle name="Prozent 6 2 3 7" xfId="47551" xr:uid="{890534B4-B4AC-4A39-B212-C27BFB38AAD3}"/>
    <cellStyle name="Prozent 6 2 3 8" xfId="54248" xr:uid="{AF530FD4-AABD-4887-A456-D29DF3E53E68}"/>
    <cellStyle name="Prozent 6 2 3 9" xfId="23339" xr:uid="{3BA67299-FE1D-4995-9BC7-44364B88DEFC}"/>
    <cellStyle name="Prozent 6 2 4" xfId="23355" xr:uid="{6CF1C8B8-0870-4494-B64C-0F4B0873A48A}"/>
    <cellStyle name="Prozent 6 2 4 2" xfId="23356" xr:uid="{4CB2659E-8AE6-46D9-87E0-DF0592C0E4F7}"/>
    <cellStyle name="Prozent 6 2 4 2 2" xfId="47568" xr:uid="{9A3E28EF-EFD1-44FB-93BC-CF38A5854192}"/>
    <cellStyle name="Prozent 6 2 4 3" xfId="23357" xr:uid="{6193111B-F623-4E69-8597-ECD32A998A0B}"/>
    <cellStyle name="Prozent 6 2 4 3 2" xfId="47569" xr:uid="{767D645B-5386-478A-8DD3-D2B3332C2322}"/>
    <cellStyle name="Prozent 6 2 4 4" xfId="47567" xr:uid="{8E39CC28-61D0-4F2C-985A-13F529F023C9}"/>
    <cellStyle name="Prozent 6 2 5" xfId="23358" xr:uid="{6EC220E2-28B3-446B-9059-3E821677E559}"/>
    <cellStyle name="Prozent 6 2 5 2" xfId="23359" xr:uid="{02AE8498-0A69-4856-90C6-DF0E98832192}"/>
    <cellStyle name="Prozent 6 2 5 2 2" xfId="47571" xr:uid="{D8D4B07C-8CF3-44EF-BD85-87C5EF0967BB}"/>
    <cellStyle name="Prozent 6 2 5 3" xfId="47570" xr:uid="{D958F705-936B-4047-9D51-71D3D1222DC3}"/>
    <cellStyle name="Prozent 6 2 6" xfId="23360" xr:uid="{A30D8681-0ABA-41F3-B8BF-A453015A3217}"/>
    <cellStyle name="Prozent 6 2 6 2" xfId="47572" xr:uid="{B26EC3F4-0CE8-49BE-BD20-B9649E8571C7}"/>
    <cellStyle name="Prozent 6 2 7" xfId="23361" xr:uid="{C982F446-C4B4-4BDD-98C4-C34FA6ECDBD3}"/>
    <cellStyle name="Prozent 6 2 7 2" xfId="47573" xr:uid="{488A3E78-4349-47C1-9D4E-C32E902DD93A}"/>
    <cellStyle name="Prozent 6 2 8" xfId="47543" xr:uid="{68B32C58-A4E8-4FA9-A446-730A1C1FEC1C}"/>
    <cellStyle name="Prozent 6 2 9" xfId="54246" xr:uid="{A9B262ED-1453-4308-BC55-E33F1B944F63}"/>
    <cellStyle name="Prozent 6 3" xfId="978" xr:uid="{FAED59F9-56A2-4D8F-AFB4-E5E03AFF9DD2}"/>
    <cellStyle name="Prozent 6 3 10" xfId="47574" xr:uid="{55B663FB-7470-4A66-AB66-98D041577F88}"/>
    <cellStyle name="Prozent 6 3 11" xfId="54249" xr:uid="{76F9278D-221A-4A51-8151-03764071ADF7}"/>
    <cellStyle name="Prozent 6 3 12" xfId="23362" xr:uid="{1AEE1DBC-95AD-425D-8BC4-0A5CF98E1753}"/>
    <cellStyle name="Prozent 6 3 2" xfId="979" xr:uid="{8288327D-0CCB-431C-BC1D-3D1F0A78F579}"/>
    <cellStyle name="Prozent 6 3 2 2" xfId="23364" xr:uid="{84D98CE0-09A3-44F2-9730-6E3110A77667}"/>
    <cellStyle name="Prozent 6 3 2 2 2" xfId="23365" xr:uid="{92BCB4EC-DBC8-444A-89EC-7FAC83F19622}"/>
    <cellStyle name="Prozent 6 3 2 2 2 2" xfId="47577" xr:uid="{8E0D863F-271C-42E4-8222-128AC778B0CE}"/>
    <cellStyle name="Prozent 6 3 2 2 3" xfId="23366" xr:uid="{B272C2A4-339C-48EC-BCED-9C175F7EDA63}"/>
    <cellStyle name="Prozent 6 3 2 2 3 2" xfId="47578" xr:uid="{62B20773-5CCB-4B3F-AF38-3EDD3DDFA442}"/>
    <cellStyle name="Prozent 6 3 2 2 4" xfId="47576" xr:uid="{3DA92D4F-87CF-4F28-85D1-BC30F9CC777B}"/>
    <cellStyle name="Prozent 6 3 2 3" xfId="23367" xr:uid="{55440CD0-A1F6-43F6-8CB9-1E94D5BD855D}"/>
    <cellStyle name="Prozent 6 3 2 3 2" xfId="47579" xr:uid="{A8B1E3AE-AC9A-4299-B28A-A98C42009BC1}"/>
    <cellStyle name="Prozent 6 3 2 4" xfId="23368" xr:uid="{68C1695D-EEE5-4108-827F-781F922B07F3}"/>
    <cellStyle name="Prozent 6 3 2 4 2" xfId="47580" xr:uid="{82243100-BFD2-4086-A066-3FF507591CD2}"/>
    <cellStyle name="Prozent 6 3 2 5" xfId="23369" xr:uid="{48C0CDD0-94F7-4705-A1A8-0499590E3FFF}"/>
    <cellStyle name="Prozent 6 3 2 5 2" xfId="47581" xr:uid="{B2525AFA-2303-4E5D-BF92-AB9C2B02B67A}"/>
    <cellStyle name="Prozent 6 3 2 6" xfId="47575" xr:uid="{A12E596F-4B54-4E11-9868-750C21F3ACFE}"/>
    <cellStyle name="Prozent 6 3 2 7" xfId="54250" xr:uid="{A19E1DDC-CE45-41B3-8165-C5905BF9E396}"/>
    <cellStyle name="Prozent 6 3 2 8" xfId="23363" xr:uid="{B6112B79-AB28-4CB7-AD86-30682C254D21}"/>
    <cellStyle name="Prozent 6 3 3" xfId="980" xr:uid="{F2B0B35B-57D9-44BA-B216-6C6C58DD8B4C}"/>
    <cellStyle name="Prozent 6 3 3 2" xfId="23371" xr:uid="{0C7B3EA4-2FEA-4E06-B3C1-FF0049944254}"/>
    <cellStyle name="Prozent 6 3 3 2 2" xfId="23372" xr:uid="{0A9D9A69-D1B3-4B2C-9272-C34BB5435A54}"/>
    <cellStyle name="Prozent 6 3 3 2 2 2" xfId="47584" xr:uid="{6D8504B6-123E-40F5-9944-E8EAEFC935BE}"/>
    <cellStyle name="Prozent 6 3 3 2 3" xfId="23373" xr:uid="{16C743AC-4B63-43E5-9909-CF512CAF2E3C}"/>
    <cellStyle name="Prozent 6 3 3 2 3 2" xfId="47585" xr:uid="{5CC1F454-B7A6-47B7-9ED2-AF896A658A9F}"/>
    <cellStyle name="Prozent 6 3 3 2 4" xfId="47583" xr:uid="{0BB07C4A-52D0-419B-9ECD-E731D7553649}"/>
    <cellStyle name="Prozent 6 3 3 3" xfId="23374" xr:uid="{CEC72E5D-25E5-4E2A-84A0-52A61B75BFE6}"/>
    <cellStyle name="Prozent 6 3 3 3 2" xfId="47586" xr:uid="{1886ADD3-E1FB-4D23-8FDE-189EEA3470A9}"/>
    <cellStyle name="Prozent 6 3 3 4" xfId="23375" xr:uid="{0F9026E1-70E4-4CE7-981B-116EDAD6208B}"/>
    <cellStyle name="Prozent 6 3 3 4 2" xfId="47587" xr:uid="{56AC5CA3-F191-4E51-9864-CC7AF7ECF22F}"/>
    <cellStyle name="Prozent 6 3 3 5" xfId="23376" xr:uid="{266A5266-7742-4495-9C10-D597CB8FB663}"/>
    <cellStyle name="Prozent 6 3 3 5 2" xfId="47588" xr:uid="{150BFF06-6FD4-417E-B848-EF285E227C26}"/>
    <cellStyle name="Prozent 6 3 3 6" xfId="47582" xr:uid="{0288A2BE-F33B-46C3-99FF-991AAC30CBD4}"/>
    <cellStyle name="Prozent 6 3 3 7" xfId="54251" xr:uid="{65FE57BF-B360-4189-95E5-2A29CE7776C6}"/>
    <cellStyle name="Prozent 6 3 3 8" xfId="23370" xr:uid="{E882CA00-72C3-4D46-820B-EAA6CA00E390}"/>
    <cellStyle name="Prozent 6 3 4" xfId="981" xr:uid="{66CDC630-BDA6-4F7E-A43D-0608910667C7}"/>
    <cellStyle name="Prozent 6 3 4 2" xfId="23378" xr:uid="{282CE2D1-E7C7-4FD6-AFC9-DFA39F553A6E}"/>
    <cellStyle name="Prozent 6 3 4 2 2" xfId="23379" xr:uid="{A143A5F1-F918-4B5B-A711-3E610AC5FD5C}"/>
    <cellStyle name="Prozent 6 3 4 2 2 2" xfId="47591" xr:uid="{1686F69F-A3FA-4F84-9EBB-31FA19E6DFD3}"/>
    <cellStyle name="Prozent 6 3 4 2 3" xfId="47590" xr:uid="{651A6390-5F08-44D0-8120-E4F165285224}"/>
    <cellStyle name="Prozent 6 3 4 3" xfId="23380" xr:uid="{E7E36C6A-8F72-4DE7-BA52-8701AE156F7E}"/>
    <cellStyle name="Prozent 6 3 4 3 2" xfId="47592" xr:uid="{BE474031-D30B-4493-BDD0-65DCE2F0F065}"/>
    <cellStyle name="Prozent 6 3 4 4" xfId="23381" xr:uid="{AD5845E5-C9C5-48FC-8663-1B8C03ECDF9A}"/>
    <cellStyle name="Prozent 6 3 4 4 2" xfId="47593" xr:uid="{C485A805-E7E2-4B72-B952-955EF31B2532}"/>
    <cellStyle name="Prozent 6 3 4 5" xfId="23382" xr:uid="{2C3A599F-136F-4B7E-B21C-8E259BFA524D}"/>
    <cellStyle name="Prozent 6 3 4 5 2" xfId="47594" xr:uid="{DD83B53C-E40F-4A8B-8007-7867792D23FB}"/>
    <cellStyle name="Prozent 6 3 4 6" xfId="47589" xr:uid="{1BC4B8BA-7039-42BE-B76B-4EEEC47BBA1C}"/>
    <cellStyle name="Prozent 6 3 4 7" xfId="54252" xr:uid="{A0E1EC3D-E88A-4DD8-9790-AB4F6657B69F}"/>
    <cellStyle name="Prozent 6 3 4 8" xfId="55202" xr:uid="{065717CB-D7A6-42D1-A14B-06EA37D95C8F}"/>
    <cellStyle name="Prozent 6 3 4 9" xfId="23377" xr:uid="{3FDF3DB1-F8E5-41BE-9055-545B3B8D4CAB}"/>
    <cellStyle name="Prozent 6 3 5" xfId="23383" xr:uid="{114EB284-5BAC-4783-81E8-5FC48BA50771}"/>
    <cellStyle name="Prozent 6 3 5 2" xfId="23384" xr:uid="{FF616015-1D14-45A0-AF05-E27FC2329F59}"/>
    <cellStyle name="Prozent 6 3 5 2 2" xfId="47596" xr:uid="{7BB1EDCC-1F2B-4588-9857-7122B52D20A7}"/>
    <cellStyle name="Prozent 6 3 5 3" xfId="23385" xr:uid="{F8799F52-E127-4E26-8A1C-4CD21067BF5F}"/>
    <cellStyle name="Prozent 6 3 5 3 2" xfId="47597" xr:uid="{2A641BBA-238B-4D4A-AB69-D939D59733E7}"/>
    <cellStyle name="Prozent 6 3 5 4" xfId="47595" xr:uid="{24D107C2-D7CA-4B78-AFBA-33069AD06953}"/>
    <cellStyle name="Prozent 6 3 6" xfId="23386" xr:uid="{3E2B9A04-9E5D-4C84-886F-FC6538B9C7E5}"/>
    <cellStyle name="Prozent 6 3 6 2" xfId="47598" xr:uid="{DF0F4382-33E3-45AB-B992-47D1124596F2}"/>
    <cellStyle name="Prozent 6 3 7" xfId="23387" xr:uid="{4E94501B-9379-430C-8B01-30195CE8FEFC}"/>
    <cellStyle name="Prozent 6 3 7 2" xfId="47599" xr:uid="{00BAE42E-602D-455B-86B6-A94908589EB2}"/>
    <cellStyle name="Prozent 6 3 8" xfId="23388" xr:uid="{4AE1AFB7-1B2C-4CB4-91FC-91CFCA303404}"/>
    <cellStyle name="Prozent 6 3 8 2" xfId="47600" xr:uid="{27C7308E-6D5E-46E0-9EEA-6BB171DEB6A5}"/>
    <cellStyle name="Prozent 6 3 9" xfId="23389" xr:uid="{D757BCB1-1516-43E6-B7AC-9063FBB35241}"/>
    <cellStyle name="Prozent 6 3 9 2" xfId="47601" xr:uid="{DCF65F48-20FF-466B-947F-CADC9E00593C}"/>
    <cellStyle name="Prozent 6 4" xfId="982" xr:uid="{EF74A1F7-7D7F-4874-B921-6FA038A87668}"/>
    <cellStyle name="Prozent 6 4 2" xfId="23391" xr:uid="{E68A9B82-248B-4F97-8996-AC2C559015F1}"/>
    <cellStyle name="Prozent 6 4 2 2" xfId="23392" xr:uid="{39121881-98DD-4DC2-87CD-598D64E0B9E6}"/>
    <cellStyle name="Prozent 6 4 2 2 2" xfId="47604" xr:uid="{48B96903-FDA0-4E07-B044-190232260A84}"/>
    <cellStyle name="Prozent 6 4 2 3" xfId="23393" xr:uid="{3D94A19A-3A0C-4ECC-86AE-0CA2488D72DE}"/>
    <cellStyle name="Prozent 6 4 2 3 2" xfId="47605" xr:uid="{502449BE-0C77-4AC7-AF4B-878131B45C2A}"/>
    <cellStyle name="Prozent 6 4 2 4" xfId="47603" xr:uid="{98CFB99F-54E9-4701-ADA4-862C3910A230}"/>
    <cellStyle name="Prozent 6 4 3" xfId="23394" xr:uid="{71BE1C0A-755F-4B20-B91F-D7BCD4E22FA1}"/>
    <cellStyle name="Prozent 6 4 3 2" xfId="23395" xr:uid="{CF1CFF10-B144-4331-BBE6-54BC17123C83}"/>
    <cellStyle name="Prozent 6 4 3 2 2" xfId="47607" xr:uid="{18325344-7AE6-4C94-95B1-BE3E3BFF33DE}"/>
    <cellStyle name="Prozent 6 4 3 3" xfId="47606" xr:uid="{654AE36A-A924-433A-A816-1AADA2DA809D}"/>
    <cellStyle name="Prozent 6 4 4" xfId="23396" xr:uid="{A24C4C2A-ECCC-4702-AE5E-4CC6313CC2FA}"/>
    <cellStyle name="Prozent 6 4 4 2" xfId="47608" xr:uid="{FDC7665F-E3A4-47FF-95B8-F81C4EF4DAC9}"/>
    <cellStyle name="Prozent 6 4 5" xfId="23397" xr:uid="{A403A4E6-246F-489B-AC27-C5E7D05F1E7E}"/>
    <cellStyle name="Prozent 6 4 5 2" xfId="47609" xr:uid="{DFD0D14D-B47B-4619-8A56-DAC685F3937F}"/>
    <cellStyle name="Prozent 6 4 6" xfId="47602" xr:uid="{0D86C6C5-7179-48DA-80CC-9C86304AE4ED}"/>
    <cellStyle name="Prozent 6 4 7" xfId="54253" xr:uid="{D5B6CC20-C8B5-40BF-8D55-7D47F6A1C640}"/>
    <cellStyle name="Prozent 6 4 8" xfId="23390" xr:uid="{89A6C88A-8F52-4667-B9B6-89966619591E}"/>
    <cellStyle name="Prozent 6 5" xfId="23398" xr:uid="{EB6CEE99-F053-4AFE-9E04-6500457F53EC}"/>
    <cellStyle name="Prozent 6 5 2" xfId="23399" xr:uid="{C7FEC415-435A-4A46-B0B0-724B45C28D1A}"/>
    <cellStyle name="Prozent 6 5 2 2" xfId="47611" xr:uid="{014CC3AF-546D-4DA9-A6F5-BC13026B73B9}"/>
    <cellStyle name="Prozent 6 5 3" xfId="23400" xr:uid="{D4DE1986-080E-4248-9FF3-63E1B4ADA039}"/>
    <cellStyle name="Prozent 6 5 3 2" xfId="47612" xr:uid="{E66B799D-EFA2-477B-845F-E894410ED335}"/>
    <cellStyle name="Prozent 6 5 4" xfId="47610" xr:uid="{3C9488BC-A15E-4E7E-A9F2-C8156C4B6C79}"/>
    <cellStyle name="Prozent 6 6" xfId="23401" xr:uid="{5C658DDD-6433-4EA5-8418-F08505D98519}"/>
    <cellStyle name="Prozent 6 6 2" xfId="23402" xr:uid="{5DBD4F7C-AC15-4C53-8F59-DC5A02539EE1}"/>
    <cellStyle name="Prozent 6 6 2 2" xfId="47614" xr:uid="{D20F9E86-0193-441B-8F7D-0712B370F862}"/>
    <cellStyle name="Prozent 6 6 3" xfId="47613" xr:uid="{9F49CF68-3C48-4B20-BB1E-F47F6D9A7850}"/>
    <cellStyle name="Prozent 6 7" xfId="23403" xr:uid="{4276D4B1-509C-4E90-8E01-215EE2E5C681}"/>
    <cellStyle name="Prozent 6 7 2" xfId="47615" xr:uid="{5A4DA3A5-0572-448E-BBE8-0C5698210862}"/>
    <cellStyle name="Prozent 6 8" xfId="23404" xr:uid="{E4B7E16A-9B27-45E3-B378-1B768CB91A1A}"/>
    <cellStyle name="Prozent 6 8 2" xfId="47616" xr:uid="{5344AA67-2F71-418D-ADFB-63F3A32CE181}"/>
    <cellStyle name="Prozent 6 9" xfId="47542" xr:uid="{BFD0349D-F3EB-45CE-9112-0ED4105E9B2F}"/>
    <cellStyle name="Prozent 7" xfId="983" xr:uid="{29C6B9A2-03C8-4F97-8DC3-D94F1BAE2627}"/>
    <cellStyle name="Prozent 7 2" xfId="23406" xr:uid="{130A1CD1-89E5-47C0-9851-E6AC63571D89}"/>
    <cellStyle name="Prozent 7 2 2" xfId="23407" xr:uid="{31D3BA91-4297-4212-A721-D447FADF604D}"/>
    <cellStyle name="Prozent 7 2 2 2" xfId="47619" xr:uid="{E5DEBCC1-7442-42C4-8F87-AB81DDF75974}"/>
    <cellStyle name="Prozent 7 2 3" xfId="23408" xr:uid="{BBF8385D-500F-4B73-9798-B5476B875C04}"/>
    <cellStyle name="Prozent 7 2 3 2" xfId="47620" xr:uid="{624CAD7C-59AB-4AF3-B767-FDCF6C74F1C2}"/>
    <cellStyle name="Prozent 7 2 4" xfId="47618" xr:uid="{0590D969-C6A2-48F4-817C-F227B4ABC89D}"/>
    <cellStyle name="Prozent 7 3" xfId="23409" xr:uid="{4FB09750-07B8-42AB-8022-01454549020A}"/>
    <cellStyle name="Prozent 7 3 2" xfId="23410" xr:uid="{D01526D2-2F21-45B0-B391-4571704355A6}"/>
    <cellStyle name="Prozent 7 3 2 2" xfId="47622" xr:uid="{214AC9EA-41FC-4DC9-9D2A-C28982400288}"/>
    <cellStyle name="Prozent 7 3 3" xfId="47621" xr:uid="{CD3942B0-1450-4C8C-B652-E5D34A2274DD}"/>
    <cellStyle name="Prozent 7 4" xfId="23411" xr:uid="{627C936D-B606-4510-B77E-570D8FCE4AEF}"/>
    <cellStyle name="Prozent 7 4 2" xfId="47623" xr:uid="{7DA69543-63A4-44ED-9C6F-B46513DF4B1B}"/>
    <cellStyle name="Prozent 7 5" xfId="23412" xr:uid="{323E9A1B-55B7-4CCB-BDC9-D8F136F5F5E6}"/>
    <cellStyle name="Prozent 7 5 2" xfId="47624" xr:uid="{01D4EBB8-834B-4003-A55B-FBF718BC1024}"/>
    <cellStyle name="Prozent 7 6" xfId="47617" xr:uid="{F0E3233E-BC03-4A06-A8BF-FB1C3C0163B6}"/>
    <cellStyle name="Prozent 7 7" xfId="53747" xr:uid="{01415FA2-CFEA-4C68-AB11-D8959951C78D}"/>
    <cellStyle name="Prozent 7 8" xfId="23405" xr:uid="{5CA4DAF9-9E42-4DD5-9941-C8B1512050E8}"/>
    <cellStyle name="Prozent 8" xfId="984" xr:uid="{CF95886C-D586-4E3C-80E7-A2F5D235FBBF}"/>
    <cellStyle name="Prozent 8 10" xfId="53748" xr:uid="{986D26F9-67BC-465C-B281-5B27D7FDD072}"/>
    <cellStyle name="Prozent 8 11" xfId="54254" xr:uid="{638B039A-CB81-4466-8184-C9CDC1F0DCA0}"/>
    <cellStyle name="Prozent 8 12" xfId="23413" xr:uid="{38E61654-F3CC-4E71-9E8F-99D9328D7A4F}"/>
    <cellStyle name="Prozent 8 2" xfId="985" xr:uid="{309F3801-2202-4761-A6BB-C313645FB711}"/>
    <cellStyle name="Prozent 8 2 10" xfId="54255" xr:uid="{BEBB7E28-6B6F-4080-9445-269A526E7707}"/>
    <cellStyle name="Prozent 8 2 11" xfId="23414" xr:uid="{E0D5B3DB-4246-486A-9349-9F903AE18B66}"/>
    <cellStyle name="Prozent 8 2 2" xfId="986" xr:uid="{E2B8F6C9-A7F7-4B5A-955C-BF67289B8022}"/>
    <cellStyle name="Prozent 8 2 2 2" xfId="23416" xr:uid="{6CBBF8A2-9713-4F5B-8604-FEA11DA346FF}"/>
    <cellStyle name="Prozent 8 2 2 2 2" xfId="23417" xr:uid="{883387FB-4069-4C77-8CBF-E77F81740318}"/>
    <cellStyle name="Prozent 8 2 2 2 2 2" xfId="47629" xr:uid="{5385645A-E129-431F-ACD6-23DD45362DB0}"/>
    <cellStyle name="Prozent 8 2 2 2 3" xfId="23418" xr:uid="{C40C111F-F801-4BFE-BD76-F86DCB7D1CC6}"/>
    <cellStyle name="Prozent 8 2 2 2 3 2" xfId="47630" xr:uid="{5FEAD392-1222-4C26-AF1D-F2D03DDE5849}"/>
    <cellStyle name="Prozent 8 2 2 2 4" xfId="47628" xr:uid="{1E503D17-77C6-4AAC-AB36-342CED04CA64}"/>
    <cellStyle name="Prozent 8 2 2 3" xfId="23419" xr:uid="{EA61A0B6-16F3-43F7-91D9-40AF0B224E55}"/>
    <cellStyle name="Prozent 8 2 2 3 2" xfId="47631" xr:uid="{3A69B760-93E9-4BA7-BA9D-289E54B66E38}"/>
    <cellStyle name="Prozent 8 2 2 4" xfId="23420" xr:uid="{930A0B3B-6C1C-4EC8-A953-99E5698298C3}"/>
    <cellStyle name="Prozent 8 2 2 4 2" xfId="47632" xr:uid="{916082ED-DC8A-4EFE-B459-0F049C9116E8}"/>
    <cellStyle name="Prozent 8 2 2 5" xfId="23421" xr:uid="{B7257C2E-3E38-4A17-A984-50BEEAE59796}"/>
    <cellStyle name="Prozent 8 2 2 5 2" xfId="47633" xr:uid="{4A4856A7-69C0-49EE-A4C0-E32776F3E4CF}"/>
    <cellStyle name="Prozent 8 2 2 6" xfId="47627" xr:uid="{86560942-3423-4084-93B5-99A81E837428}"/>
    <cellStyle name="Prozent 8 2 2 7" xfId="54256" xr:uid="{A9E3F00C-E321-4300-8E79-1D290178919C}"/>
    <cellStyle name="Prozent 8 2 2 8" xfId="23415" xr:uid="{6CA65F27-FE48-4EBB-A71B-C2E2D7085236}"/>
    <cellStyle name="Prozent 8 2 3" xfId="23422" xr:uid="{FC7963B5-0F44-45FA-9C97-82E2F15B8389}"/>
    <cellStyle name="Prozent 8 2 3 2" xfId="23423" xr:uid="{9D9FFD06-9C6F-451E-A1CC-B1EFB2CA1C46}"/>
    <cellStyle name="Prozent 8 2 3 2 2" xfId="47635" xr:uid="{31B9627A-A2B2-4D43-8941-5B530DDC07CB}"/>
    <cellStyle name="Prozent 8 2 3 3" xfId="23424" xr:uid="{8B9C09B3-F0C7-4148-8416-5BC5F5BADE80}"/>
    <cellStyle name="Prozent 8 2 3 3 2" xfId="47636" xr:uid="{9EF6A30F-4B57-40CF-AD79-41D86B835CF5}"/>
    <cellStyle name="Prozent 8 2 3 4" xfId="23425" xr:uid="{A741B567-FE00-4F31-B6E0-FF235491C853}"/>
    <cellStyle name="Prozent 8 2 3 4 2" xfId="47637" xr:uid="{FAFD15C0-251B-4559-ADED-DC9F7B52839F}"/>
    <cellStyle name="Prozent 8 2 3 5" xfId="47634" xr:uid="{FD241ED4-6B20-4B34-977A-8C35C46A7FBF}"/>
    <cellStyle name="Prozent 8 2 4" xfId="23426" xr:uid="{C5D35E2B-6987-4B4C-BEBC-8544809B6039}"/>
    <cellStyle name="Prozent 8 2 4 2" xfId="23427" xr:uid="{CC2C36ED-F41D-4874-9427-F534B27B30B1}"/>
    <cellStyle name="Prozent 8 2 4 2 2" xfId="47639" xr:uid="{AFD45461-C319-4668-B63B-F7460C515601}"/>
    <cellStyle name="Prozent 8 2 4 3" xfId="47638" xr:uid="{1E0C05BA-B6B8-4F42-B155-B27AC005E467}"/>
    <cellStyle name="Prozent 8 2 5" xfId="23428" xr:uid="{51F7FCCA-C9F1-4230-88C3-EB82E984F252}"/>
    <cellStyle name="Prozent 8 2 5 2" xfId="47640" xr:uid="{11C54F5E-C932-4C51-ADBE-4DC909FF67AA}"/>
    <cellStyle name="Prozent 8 2 6" xfId="23429" xr:uid="{6D2F9BD9-1D32-4EC0-8BE4-20E6C6910F0D}"/>
    <cellStyle name="Prozent 8 2 6 2" xfId="47641" xr:uid="{60AB6677-3A13-4127-8D6E-48FF742D7387}"/>
    <cellStyle name="Prozent 8 2 7" xfId="23430" xr:uid="{6691BDBD-D87F-4C5B-AF60-FE3631B9AE10}"/>
    <cellStyle name="Prozent 8 2 7 2" xfId="47642" xr:uid="{79DD2DB9-525B-449B-B2B7-F02455B5C83C}"/>
    <cellStyle name="Prozent 8 2 8" xfId="47626" xr:uid="{C8E9666E-0A8C-4B60-A4CB-243FDD9A192F}"/>
    <cellStyle name="Prozent 8 2 9" xfId="53749" xr:uid="{E46612DA-568E-407E-8176-2905132B4811}"/>
    <cellStyle name="Prozent 8 3" xfId="987" xr:uid="{E3D7209D-1225-4AB5-BD81-0AC3E8E9973E}"/>
    <cellStyle name="Prozent 8 3 2" xfId="23432" xr:uid="{43B0B422-80F2-495F-86C6-216B83150ECB}"/>
    <cellStyle name="Prozent 8 3 2 2" xfId="23433" xr:uid="{3E8D1F7C-175A-49F6-8964-F4BC973CBF49}"/>
    <cellStyle name="Prozent 8 3 2 2 2" xfId="47645" xr:uid="{25326F94-FF55-4D9B-B563-B2BA62D748C7}"/>
    <cellStyle name="Prozent 8 3 2 3" xfId="23434" xr:uid="{EC14CD71-DA23-46FD-9F20-7219076E9F43}"/>
    <cellStyle name="Prozent 8 3 2 3 2" xfId="47646" xr:uid="{C78740E4-D927-48AC-8106-127EBD33FE6D}"/>
    <cellStyle name="Prozent 8 3 2 4" xfId="47644" xr:uid="{617D1DF4-FCC4-4325-8E53-F09EE5451309}"/>
    <cellStyle name="Prozent 8 3 3" xfId="23435" xr:uid="{B266F8A1-1550-4C57-A9EA-780D15877456}"/>
    <cellStyle name="Prozent 8 3 3 2" xfId="47647" xr:uid="{8FFA14FA-84A9-4D01-80BA-F60EDE05007F}"/>
    <cellStyle name="Prozent 8 3 4" xfId="23436" xr:uid="{2D4F22B0-3330-4FE3-871B-148DF8ED6827}"/>
    <cellStyle name="Prozent 8 3 4 2" xfId="47648" xr:uid="{C632CE98-3D7A-446B-9C4E-7EA098A0C904}"/>
    <cellStyle name="Prozent 8 3 5" xfId="23437" xr:uid="{959D4CC3-5949-4064-B4C0-79033839410C}"/>
    <cellStyle name="Prozent 8 3 5 2" xfId="47649" xr:uid="{3537B20C-2B26-4139-8F26-8BC7CE0278E8}"/>
    <cellStyle name="Prozent 8 3 6" xfId="47643" xr:uid="{B4DD58F5-996F-4D9D-9403-1B218416421F}"/>
    <cellStyle name="Prozent 8 3 7" xfId="54257" xr:uid="{198CB403-EF7C-4981-BCB6-295BAF152124}"/>
    <cellStyle name="Prozent 8 3 8" xfId="23431" xr:uid="{F7FF8CB8-A472-46A0-A121-76B68F89AE41}"/>
    <cellStyle name="Prozent 8 4" xfId="23438" xr:uid="{69F91A53-A360-428F-BC23-EE9D327463C5}"/>
    <cellStyle name="Prozent 8 4 2" xfId="23439" xr:uid="{FD404C5C-8F27-4514-9614-1FF295EE96AC}"/>
    <cellStyle name="Prozent 8 4 2 2" xfId="47651" xr:uid="{7D0C39E5-96AC-4B23-982C-CC64F1A6ECFE}"/>
    <cellStyle name="Prozent 8 4 3" xfId="23440" xr:uid="{821FD85D-F9AF-4570-B558-197816930D25}"/>
    <cellStyle name="Prozent 8 4 3 2" xfId="47652" xr:uid="{F88B8EFE-377E-4B7D-80F3-7AAAC6339D87}"/>
    <cellStyle name="Prozent 8 4 4" xfId="23441" xr:uid="{D5D6A692-1CF4-4F5A-9D5C-E28E523D4A04}"/>
    <cellStyle name="Prozent 8 4 4 2" xfId="47653" xr:uid="{3F7A5184-9926-4CEB-8726-AF11685C51C3}"/>
    <cellStyle name="Prozent 8 4 5" xfId="47650" xr:uid="{8A9843B0-2025-4B45-979D-EF80D392F9C6}"/>
    <cellStyle name="Prozent 8 5" xfId="23442" xr:uid="{8AE89843-3E39-4A84-B30F-3B5612DC6BE0}"/>
    <cellStyle name="Prozent 8 5 2" xfId="23443" xr:uid="{D1B727EC-E114-437F-938B-CD705CA7073F}"/>
    <cellStyle name="Prozent 8 5 2 2" xfId="47655" xr:uid="{5B7D808D-80E7-4759-81C8-0923822B1744}"/>
    <cellStyle name="Prozent 8 5 3" xfId="47654" xr:uid="{B299A3DD-9627-4BAE-9D27-C37586FB374E}"/>
    <cellStyle name="Prozent 8 6" xfId="23444" xr:uid="{9E65E406-4323-4DD5-A973-848353E618AC}"/>
    <cellStyle name="Prozent 8 6 2" xfId="47656" xr:uid="{D2303093-B0E8-4117-82B2-6AB31F1E8687}"/>
    <cellStyle name="Prozent 8 7" xfId="23445" xr:uid="{AD3B9786-91E3-4490-8724-27266E7E86B6}"/>
    <cellStyle name="Prozent 8 7 2" xfId="47657" xr:uid="{314FB9BC-B014-4A0B-90A7-314504BFC26E}"/>
    <cellStyle name="Prozent 8 8" xfId="23446" xr:uid="{E73F1523-6921-46AB-B098-5E076FE7B8B9}"/>
    <cellStyle name="Prozent 8 8 2" xfId="47658" xr:uid="{A92AD0C2-732C-456A-9CEA-2675CBB784A6}"/>
    <cellStyle name="Prozent 8 9" xfId="47625" xr:uid="{ED19B31D-9D7D-4323-A87E-1208B7EC99E5}"/>
    <cellStyle name="Publication_style" xfId="23447" xr:uid="{A8160EC4-922F-450D-B0A7-9A1114F68445}"/>
    <cellStyle name="Pyör. luku_Layo9704" xfId="23448" xr:uid="{0B99596D-576A-40DC-833A-4CFA2F10EF54}"/>
    <cellStyle name="Pyör. valuutta_Layo9704" xfId="23449" xr:uid="{A63A5758-655A-4CF4-972F-B72FBDC9D256}"/>
    <cellStyle name="RangeName" xfId="988" xr:uid="{1111ECE2-62F6-4900-B231-BA48C35B319B}"/>
    <cellStyle name="RangeName 2" xfId="23451" xr:uid="{400411D8-1DE1-45D5-B52C-C5E99A3BD8C1}"/>
    <cellStyle name="RangeName 2 2" xfId="23452" xr:uid="{1A62E041-04F2-4D8B-AD93-9EE10FFD6767}"/>
    <cellStyle name="RangeName 2 2 2" xfId="47661" xr:uid="{C87FBFFF-70EF-44BB-AE24-9474D9E0BD1E}"/>
    <cellStyle name="RangeName 2 3" xfId="23453" xr:uid="{CFAECE43-3382-42CB-8D32-1A2AAAE2887D}"/>
    <cellStyle name="RangeName 2 3 2" xfId="47662" xr:uid="{5E7D3273-BBA0-442A-AEC4-8262048AC648}"/>
    <cellStyle name="RangeName 2 4" xfId="47660" xr:uid="{5BCF667E-E5D9-4153-9CAA-B4EBAF98907B}"/>
    <cellStyle name="RangeName 3" xfId="23454" xr:uid="{BEB1D2DF-EDFA-4E93-BCEA-DC9B14414AC2}"/>
    <cellStyle name="RangeName 3 2" xfId="23455" xr:uid="{DE542128-C77E-4503-9E92-531C324BD4BD}"/>
    <cellStyle name="RangeName 3 2 2" xfId="47664" xr:uid="{AFDBDCFE-D476-4FB5-A73D-69FF7BCE1043}"/>
    <cellStyle name="RangeName 3 3" xfId="47663" xr:uid="{2AFF143A-EC25-43CC-84F5-4B62C126C81B}"/>
    <cellStyle name="RangeName 4" xfId="23456" xr:uid="{3613F556-FD49-4DDB-9321-FA93E2129C7C}"/>
    <cellStyle name="RangeName 4 2" xfId="47665" xr:uid="{170E091C-8C62-4E49-A4AA-E901A5BEFBFE}"/>
    <cellStyle name="RangeName 5" xfId="23457" xr:uid="{492F3D2F-B692-4761-9283-5A1701BD0081}"/>
    <cellStyle name="RangeName 5 2" xfId="47666" xr:uid="{B61C5B38-9B27-4887-8110-F2F712E2F88C}"/>
    <cellStyle name="RangeName 6" xfId="47659" xr:uid="{CC6C5F97-8B4D-4EB3-8CD9-59525D382DB7}"/>
    <cellStyle name="RangeName 7" xfId="53750" xr:uid="{77674BC6-9B38-43E7-9D9A-989BCC911ACF}"/>
    <cellStyle name="RangeName 8" xfId="23450" xr:uid="{F3A5F125-0393-47CF-BD9E-66912EB1DFFA}"/>
    <cellStyle name="Redundant_elc" xfId="23458" xr:uid="{497944A5-8AAF-4E6F-A79B-2BD8F9B4F4A5}"/>
    <cellStyle name="RedundantIND" xfId="23459" xr:uid="{51456E98-921C-435F-B3A3-F5BB70432D7E}"/>
    <cellStyle name="RedundantIND 2" xfId="23460" xr:uid="{FBC586E4-8807-4644-9C2F-C3EA3706574B}"/>
    <cellStyle name="RedundantIND 2 2" xfId="23461" xr:uid="{FD92D75A-ED69-4B76-8B16-4F1E4CB5C555}"/>
    <cellStyle name="RedundantIND 2 2 2" xfId="23462" xr:uid="{F02DCD8A-AA88-4CE5-9156-4A48F85142A4}"/>
    <cellStyle name="RedundantIND 2 2 2 2" xfId="23463" xr:uid="{CF7282E2-47FF-4D6D-9C80-69BA7AD73B76}"/>
    <cellStyle name="RedundantIND 2 2 2 2 2" xfId="47671" xr:uid="{5C6B9F20-5C77-40D0-9765-F9B95F9B718F}"/>
    <cellStyle name="RedundantIND 2 2 2 3" xfId="47670" xr:uid="{154A176D-28B4-4801-9E7A-33CB8D27A05C}"/>
    <cellStyle name="RedundantIND 2 2 3" xfId="23464" xr:uid="{3E6EBEC3-A83F-4358-B59E-1F0E46A3CD1A}"/>
    <cellStyle name="RedundantIND 2 2 3 2" xfId="47672" xr:uid="{22496F54-054B-434C-B29E-C373D3F47F8B}"/>
    <cellStyle name="RedundantIND 2 2 4" xfId="47669" xr:uid="{427E2126-CD53-4246-B3F5-12EF1970DF7D}"/>
    <cellStyle name="RedundantIND 2 3" xfId="23465" xr:uid="{B7F2014D-293B-46DF-A8FA-0508AC722039}"/>
    <cellStyle name="RedundantIND 2 3 2" xfId="23466" xr:uid="{F81E5742-1403-41DD-9A9C-836CF8F6B695}"/>
    <cellStyle name="RedundantIND 2 3 2 2" xfId="47674" xr:uid="{8F9B94C1-0284-4F24-B07C-F6143D29D204}"/>
    <cellStyle name="RedundantIND 2 3 3" xfId="47673" xr:uid="{27F12B20-E0D1-4B53-9BC7-CC522FF09DE9}"/>
    <cellStyle name="RedundantIND 2 4" xfId="23467" xr:uid="{5048B0D8-4119-43E1-8B6E-CBE6F5507979}"/>
    <cellStyle name="RedundantIND 2 4 2" xfId="23468" xr:uid="{6F2A9BC0-47D0-41A3-9EDB-C5CFA290E03F}"/>
    <cellStyle name="RedundantIND 2 4 2 2" xfId="47676" xr:uid="{2B02487B-F3FC-40EC-A813-FAA8C65CEAAE}"/>
    <cellStyle name="RedundantIND 2 4 3" xfId="47675" xr:uid="{29F190B9-CF35-4522-9C75-866A2C5D687B}"/>
    <cellStyle name="RedundantIND 2 5" xfId="23469" xr:uid="{82F43002-C954-455D-8C41-7F2D0901150A}"/>
    <cellStyle name="RedundantIND 2 5 2" xfId="23470" xr:uid="{0095D25E-A82D-47AC-8F94-AF0DB1C611E5}"/>
    <cellStyle name="RedundantIND 2 5 2 2" xfId="47678" xr:uid="{36B9C48D-5002-4A29-84D1-CB0A6F694655}"/>
    <cellStyle name="RedundantIND 2 5 3" xfId="47677" xr:uid="{AD3A8A41-2AB7-44EF-B5F0-6D7F6F84FB2A}"/>
    <cellStyle name="RedundantIND 2 6" xfId="23471" xr:uid="{E37606FF-90A5-4A18-8429-14C0C6BE9363}"/>
    <cellStyle name="RedundantIND 2 6 2" xfId="47679" xr:uid="{11B6621A-F062-4F32-920B-292CB7A99E76}"/>
    <cellStyle name="RedundantIND 2 7" xfId="47668" xr:uid="{0BA06D04-9236-47DF-ACF7-146E26C2CDFE}"/>
    <cellStyle name="RedundantIND 3" xfId="23472" xr:uid="{A8CE70C1-89BB-4914-8197-B1C82DE85628}"/>
    <cellStyle name="RedundantIND 3 2" xfId="23473" xr:uid="{1A839422-BFD4-4CE4-B24F-FABEE5B5AC98}"/>
    <cellStyle name="RedundantIND 3 2 2" xfId="23474" xr:uid="{BBD0929F-B0D7-42B9-977A-119C77245DD1}"/>
    <cellStyle name="RedundantIND 3 2 2 2" xfId="47682" xr:uid="{13D97B3F-0A4F-4A13-9676-229129793623}"/>
    <cellStyle name="RedundantIND 3 2 3" xfId="47681" xr:uid="{D1FBBA47-A6FC-4A4D-9081-F8A2C2A9E4DF}"/>
    <cellStyle name="RedundantIND 3 3" xfId="23475" xr:uid="{6C36A9BE-8CF1-4927-A150-0C1CD051FE4D}"/>
    <cellStyle name="RedundantIND 3 3 2" xfId="23476" xr:uid="{7D5A7EBD-2984-451E-BC49-48DE6AF1CFE4}"/>
    <cellStyle name="RedundantIND 3 3 2 2" xfId="47684" xr:uid="{D674CD9A-A5A5-4700-8A38-C8BEF9F092C6}"/>
    <cellStyle name="RedundantIND 3 3 3" xfId="47683" xr:uid="{2966B4D7-F903-45B9-A1AF-A7312C1D1956}"/>
    <cellStyle name="RedundantIND 3 4" xfId="23477" xr:uid="{70AD3CE4-C0C1-4D45-AAF4-4791390EC485}"/>
    <cellStyle name="RedundantIND 3 4 2" xfId="23478" xr:uid="{4C196CFA-E149-421D-A307-0F7A46BD2B9B}"/>
    <cellStyle name="RedundantIND 3 4 2 2" xfId="47686" xr:uid="{7CA23023-7506-4A19-A12B-64521DAF3F7A}"/>
    <cellStyle name="RedundantIND 3 4 3" xfId="47685" xr:uid="{3E7AA9D1-97AB-4FD0-B329-5250498196FC}"/>
    <cellStyle name="RedundantIND 3 5" xfId="23479" xr:uid="{A47B9825-987F-4CF0-97BB-CE39987CB646}"/>
    <cellStyle name="RedundantIND 3 5 2" xfId="47687" xr:uid="{28664808-1E2A-49E3-85C8-60EC3DA059F2}"/>
    <cellStyle name="RedundantIND 3 6" xfId="47680" xr:uid="{2ED26B5C-CD6A-4E05-AC9F-DFE63C714178}"/>
    <cellStyle name="RedundantIND 4" xfId="23480" xr:uid="{FCBDBF4A-D9FF-46C3-B07B-54517327183E}"/>
    <cellStyle name="RedundantIND 4 2" xfId="23481" xr:uid="{326CD9DE-F679-453F-B720-632D6E53923E}"/>
    <cellStyle name="RedundantIND 4 2 2" xfId="23482" xr:uid="{0BE372CF-2AFA-4061-8687-39E93155D0CD}"/>
    <cellStyle name="RedundantIND 4 2 2 2" xfId="47690" xr:uid="{F3F365D2-5528-4129-A03D-F17216C71073}"/>
    <cellStyle name="RedundantIND 4 2 3" xfId="47689" xr:uid="{45372FDB-32AD-4EF3-A699-779EDF5BBE70}"/>
    <cellStyle name="RedundantIND 4 3" xfId="23483" xr:uid="{9621A119-DC95-4BF7-88A9-0FD994C5189B}"/>
    <cellStyle name="RedundantIND 4 3 2" xfId="47691" xr:uid="{39067D23-70FC-4F36-855D-0FA8F2E209CE}"/>
    <cellStyle name="RedundantIND 4 4" xfId="47688" xr:uid="{BD34CCFE-87CA-4BDC-8E9A-E4985F729C2D}"/>
    <cellStyle name="RedundantIND 5" xfId="23484" xr:uid="{EA8E3811-BE46-401F-B006-4E3155BA3CB2}"/>
    <cellStyle name="RedundantIND 5 2" xfId="23485" xr:uid="{B095F7EB-940E-48AB-B61E-F377C573D211}"/>
    <cellStyle name="RedundantIND 5 2 2" xfId="47693" xr:uid="{81CBF1F2-B8C6-47B2-9645-79028A9ACD69}"/>
    <cellStyle name="RedundantIND 5 3" xfId="47692" xr:uid="{A09313A5-E6B5-4F39-A4D6-1A3D0E280768}"/>
    <cellStyle name="RedundantIND 6" xfId="23486" xr:uid="{1094DA00-1482-45DB-9253-F8A0513FEABC}"/>
    <cellStyle name="RedundantIND 6 2" xfId="23487" xr:uid="{3A783C2F-9DF5-4F0B-890E-4B7F55012767}"/>
    <cellStyle name="RedundantIND 6 2 2" xfId="47695" xr:uid="{08993D62-B717-4E39-B4EA-464027CE315D}"/>
    <cellStyle name="RedundantIND 6 3" xfId="47694" xr:uid="{323344FB-8009-4169-8C3B-16F8028A7423}"/>
    <cellStyle name="RedundantIND 7" xfId="23488" xr:uid="{798FE29E-9822-43F3-B33A-AAA0E8A12126}"/>
    <cellStyle name="RedundantIND 7 2" xfId="47696" xr:uid="{C6B3F521-CC3A-4627-B7D5-21A1C93E8904}"/>
    <cellStyle name="RedundantIND 8" xfId="47667" xr:uid="{B5AA05D5-C213-4323-A0BE-FBA4C9C13569}"/>
    <cellStyle name="Refdb standard" xfId="23489" xr:uid="{8A7F7AF9-CE69-4EC1-BD41-0FBAC1BA211E}"/>
    <cellStyle name="Refdb standard 2" xfId="23490" xr:uid="{9DBA8910-7FD3-4A05-9A93-84AF66288C35}"/>
    <cellStyle name="Refdb standard 2 2" xfId="23491" xr:uid="{C7A90378-5AFC-4087-9E68-09E929D8488D}"/>
    <cellStyle name="Refdb standard 2 2 2" xfId="47699" xr:uid="{A62EBD09-F5E0-4823-8491-48842B7FFFE3}"/>
    <cellStyle name="Refdb standard 2 3" xfId="47698" xr:uid="{63F99BCB-F8D7-44F1-AF4D-A8EBD0BE54F6}"/>
    <cellStyle name="Refdb standard 3" xfId="23492" xr:uid="{BD39EDD0-5851-417E-BCB3-298360F74DDA}"/>
    <cellStyle name="Refdb standard 3 2" xfId="47700" xr:uid="{507AF33C-E11D-4F0A-A225-3B1843804D9A}"/>
    <cellStyle name="Refdb standard 4" xfId="47697" xr:uid="{0BE28C8A-C96A-434E-BE78-AAD1A7F21CD9}"/>
    <cellStyle name="Reference" xfId="23493" xr:uid="{A5E67FC8-B16C-47C1-9878-AC9372C623E9}"/>
    <cellStyle name="Reference 2" xfId="23494" xr:uid="{16AE73E5-299F-4F5E-8A51-A87D8798240E}"/>
    <cellStyle name="Reference 2 2" xfId="47702" xr:uid="{DC3442D9-7110-4A4F-AEC8-C7CB1106CDDC}"/>
    <cellStyle name="Reference 3" xfId="47701" xr:uid="{8FEA8C64-9BD1-4815-B75A-330E77E29D2D}"/>
    <cellStyle name="Reports-0" xfId="23495" xr:uid="{342F27E7-8690-46C4-95D8-33F3DF62678B}"/>
    <cellStyle name="Reports-0 2" xfId="23496" xr:uid="{CB550E47-0F90-45E6-806B-2FD532782CF0}"/>
    <cellStyle name="Reports-0 2 2" xfId="47704" xr:uid="{850FDAAF-11EB-4DCE-8992-29EDFEA71CA3}"/>
    <cellStyle name="Reports-0 3" xfId="47703" xr:uid="{06E107CE-1EDA-44E5-8EBC-DB719596DE28}"/>
    <cellStyle name="Reports-2" xfId="23497" xr:uid="{4D29D45E-C2A9-4E45-B9F0-D8FE4AB941BA}"/>
    <cellStyle name="Reports-2 2" xfId="23498" xr:uid="{AB2AACA4-FC78-4989-BB1F-F55941E735F1}"/>
    <cellStyle name="Reports-2 2 2" xfId="47706" xr:uid="{DB6C2413-5847-4794-8974-642070432DD1}"/>
    <cellStyle name="Reports-2 3" xfId="47705" xr:uid="{B057B84D-0498-439B-9212-8C924C6E8DEB}"/>
    <cellStyle name="SAPBEXaggData" xfId="989" xr:uid="{73F6F8FF-31EA-4CDD-B5EF-C37F369D3A8F}"/>
    <cellStyle name="SAPBEXaggData 2" xfId="23500" xr:uid="{50245DDE-255E-4AE8-B50F-7A551568D0CA}"/>
    <cellStyle name="SAPBEXaggData 2 2" xfId="23501" xr:uid="{13F35000-2855-43AF-9143-69EF1351163F}"/>
    <cellStyle name="SAPBEXaggData 2 2 2" xfId="47709" xr:uid="{A5AA57D2-904A-45A7-BC7C-A2E658C6AAEF}"/>
    <cellStyle name="SAPBEXaggData 2 3" xfId="23502" xr:uid="{B4E05F98-81BB-4218-8E7E-7FAA345AA8FE}"/>
    <cellStyle name="SAPBEXaggData 2 3 2" xfId="47710" xr:uid="{8A170DF8-4B85-4FAB-B88F-C01EA05AFBA5}"/>
    <cellStyle name="SAPBEXaggData 2 4" xfId="47708" xr:uid="{D9C20A99-41DE-4786-87F7-9EE2DAC3B3F4}"/>
    <cellStyle name="SAPBEXaggData 3" xfId="23503" xr:uid="{761AF2CB-6530-4A0A-94DC-93EB1B00BA32}"/>
    <cellStyle name="SAPBEXaggData 3 2" xfId="23504" xr:uid="{5670C9EB-4458-4AA7-BD15-16832B472BA8}"/>
    <cellStyle name="SAPBEXaggData 3 2 2" xfId="47712" xr:uid="{85DD59C4-1343-4C8F-918F-FF371AD5C0C9}"/>
    <cellStyle name="SAPBEXaggData 3 3" xfId="47711" xr:uid="{252F0113-7297-4254-A502-F0935792CA1B}"/>
    <cellStyle name="SAPBEXaggData 4" xfId="23505" xr:uid="{E1AEFF2D-FC11-4241-87C0-D71597241631}"/>
    <cellStyle name="SAPBEXaggData 4 2" xfId="47713" xr:uid="{B1790336-B53B-4E03-97B9-5E89300624A4}"/>
    <cellStyle name="SAPBEXaggData 5" xfId="23506" xr:uid="{77875732-173E-46F8-8A21-3D74FAB7514C}"/>
    <cellStyle name="SAPBEXaggData 5 2" xfId="47714" xr:uid="{DD439DA8-54E4-43A8-852C-14B895B38F76}"/>
    <cellStyle name="SAPBEXaggData 6" xfId="47707" xr:uid="{C0191B0D-0559-4F18-99CF-8C78F5F5A5A4}"/>
    <cellStyle name="SAPBEXaggData 7" xfId="53751" xr:uid="{E5BA293B-F7DE-4C63-88BD-A1BF4F270CE3}"/>
    <cellStyle name="SAPBEXaggData 8" xfId="23499" xr:uid="{91F9CF2E-AA24-4C63-A940-76100C1ADEEB}"/>
    <cellStyle name="SAPBEXaggDataEmph" xfId="990" xr:uid="{B7938132-D053-4550-803B-AF26F4938CD0}"/>
    <cellStyle name="SAPBEXaggDataEmph 2" xfId="23508" xr:uid="{B9D567DB-B09A-49E3-8213-1434B5BD2389}"/>
    <cellStyle name="SAPBEXaggDataEmph 2 2" xfId="23509" xr:uid="{41554B5A-E390-472E-93B2-D783341D31B5}"/>
    <cellStyle name="SAPBEXaggDataEmph 2 2 2" xfId="47717" xr:uid="{50F4ACFC-7DD3-43D0-8719-426DCC2E2242}"/>
    <cellStyle name="SAPBEXaggDataEmph 2 3" xfId="23510" xr:uid="{DC214335-5EEA-44DD-858C-A551F98B1457}"/>
    <cellStyle name="SAPBEXaggDataEmph 2 3 2" xfId="47718" xr:uid="{3EC01AEE-1DA8-45C9-8983-5685059C7CA3}"/>
    <cellStyle name="SAPBEXaggDataEmph 2 4" xfId="47716" xr:uid="{ABECC27E-4A60-4A71-832D-E8B7DECBE5DE}"/>
    <cellStyle name="SAPBEXaggDataEmph 3" xfId="23511" xr:uid="{C3629695-6DB2-4078-9EF6-72FA9DBB7B79}"/>
    <cellStyle name="SAPBEXaggDataEmph 3 2" xfId="23512" xr:uid="{81D26ECA-0844-4869-BEAA-78E8FBF2D69E}"/>
    <cellStyle name="SAPBEXaggDataEmph 3 2 2" xfId="47720" xr:uid="{3CA87304-5776-495B-92E5-46DA3BC182E4}"/>
    <cellStyle name="SAPBEXaggDataEmph 3 3" xfId="47719" xr:uid="{0347D908-D4CA-4640-8565-74408A843FA5}"/>
    <cellStyle name="SAPBEXaggDataEmph 4" xfId="23513" xr:uid="{722F4142-6A76-49FC-86B1-A008D32CFD3E}"/>
    <cellStyle name="SAPBEXaggDataEmph 4 2" xfId="47721" xr:uid="{C11FFEAC-832C-4867-93D3-908313E0A252}"/>
    <cellStyle name="SAPBEXaggDataEmph 5" xfId="23514" xr:uid="{A5764989-5E0A-4D9C-BBB7-2C468DB18B9C}"/>
    <cellStyle name="SAPBEXaggDataEmph 5 2" xfId="47722" xr:uid="{CBCF294B-4382-44BF-A5B4-03F6E42A7645}"/>
    <cellStyle name="SAPBEXaggDataEmph 6" xfId="47715" xr:uid="{B49DADC3-BF47-463F-BB8C-62FDA6847553}"/>
    <cellStyle name="SAPBEXaggDataEmph 7" xfId="53752" xr:uid="{A6F6E637-C0B1-4476-AE77-A3ABEAC04738}"/>
    <cellStyle name="SAPBEXaggDataEmph 8" xfId="23507" xr:uid="{117F27AA-7C32-41E0-815B-BFF00D9ED79C}"/>
    <cellStyle name="SAPBEXaggItem" xfId="991" xr:uid="{8DFF3112-174E-49AC-B997-8E5C1632D7A5}"/>
    <cellStyle name="SAPBEXaggItem 2" xfId="23516" xr:uid="{A5FF26FC-A1BD-4EC4-8D27-9FB9CB087A0E}"/>
    <cellStyle name="SAPBEXaggItem 2 2" xfId="23517" xr:uid="{52579157-FFCC-4B5D-97DE-DDE0483D440F}"/>
    <cellStyle name="SAPBEXaggItem 2 2 2" xfId="47725" xr:uid="{46BEA9DC-5AF5-403E-8FA9-13F1803B48E2}"/>
    <cellStyle name="SAPBEXaggItem 2 3" xfId="23518" xr:uid="{DEC99294-71BF-4EDC-A714-0E82981E4C3D}"/>
    <cellStyle name="SAPBEXaggItem 2 3 2" xfId="47726" xr:uid="{851D5876-A876-484A-892D-1B2FFEF149BB}"/>
    <cellStyle name="SAPBEXaggItem 2 4" xfId="47724" xr:uid="{67088E9A-AB1D-4C50-8C1A-E6CF8DD0C049}"/>
    <cellStyle name="SAPBEXaggItem 3" xfId="23519" xr:uid="{8501075B-BE96-4B66-BB8A-F26DFCD5A730}"/>
    <cellStyle name="SAPBEXaggItem 3 2" xfId="23520" xr:uid="{58E1DB3A-B7E4-4EE9-A92F-55BAB73F215F}"/>
    <cellStyle name="SAPBEXaggItem 3 2 2" xfId="47728" xr:uid="{018BCF5F-FAD3-40C7-B65D-EEFC31042DF6}"/>
    <cellStyle name="SAPBEXaggItem 3 3" xfId="47727" xr:uid="{A64ECAA3-AF2A-4382-889A-D02A59480C7A}"/>
    <cellStyle name="SAPBEXaggItem 4" xfId="23521" xr:uid="{198EB8BE-AF32-4D88-B829-D7FCA75FD688}"/>
    <cellStyle name="SAPBEXaggItem 4 2" xfId="47729" xr:uid="{3658E13F-AEDF-4A83-9475-0F927FD34C82}"/>
    <cellStyle name="SAPBEXaggItem 5" xfId="23522" xr:uid="{541A8BE4-9FB3-4CA4-BCAB-C70696587333}"/>
    <cellStyle name="SAPBEXaggItem 5 2" xfId="47730" xr:uid="{FD041927-86CD-4F97-A990-F9624969AD89}"/>
    <cellStyle name="SAPBEXaggItem 6" xfId="47723" xr:uid="{3D74C4FA-38E2-4FE1-86E0-80D1B0F42617}"/>
    <cellStyle name="SAPBEXaggItem 7" xfId="53753" xr:uid="{5ECEFCE1-E4BF-4968-8C39-1FB6BE2E1B02}"/>
    <cellStyle name="SAPBEXaggItem 8" xfId="23515" xr:uid="{8A244465-DF57-4EE1-B070-5ED182892C3C}"/>
    <cellStyle name="SAPBEXaggItemX" xfId="992" xr:uid="{B69DAC95-025B-4363-90E8-7C1C278D7C67}"/>
    <cellStyle name="SAPBEXaggItemX 2" xfId="23524" xr:uid="{B9A81CCE-3032-4412-91BE-6B2B486A0942}"/>
    <cellStyle name="SAPBEXaggItemX 2 2" xfId="23525" xr:uid="{3D87E343-0BEA-46B8-8AE1-EE606F26C74B}"/>
    <cellStyle name="SAPBEXaggItemX 2 2 2" xfId="47733" xr:uid="{D30323CC-BA41-447E-8D90-6CAF5343B21A}"/>
    <cellStyle name="SAPBEXaggItemX 2 3" xfId="23526" xr:uid="{E9DFA862-1271-434E-A832-C3FE3BD4774A}"/>
    <cellStyle name="SAPBEXaggItemX 2 3 2" xfId="47734" xr:uid="{CA59B453-8DC3-4F0E-904F-33CC2C4F0896}"/>
    <cellStyle name="SAPBEXaggItemX 2 4" xfId="47732" xr:uid="{4D98194D-CECD-476B-8569-C15957894B1C}"/>
    <cellStyle name="SAPBEXaggItemX 3" xfId="23527" xr:uid="{F3E29BE2-58EF-4DCA-BC0F-B7C0592AF41C}"/>
    <cellStyle name="SAPBEXaggItemX 3 2" xfId="23528" xr:uid="{2148208E-243D-43CF-A255-DE7A34E74525}"/>
    <cellStyle name="SAPBEXaggItemX 3 2 2" xfId="47736" xr:uid="{88012FBB-ABAB-4576-9F4D-E7FF8C4FE2E0}"/>
    <cellStyle name="SAPBEXaggItemX 3 3" xfId="47735" xr:uid="{7D614737-E6D4-4248-8DF6-D732B031C680}"/>
    <cellStyle name="SAPBEXaggItemX 4" xfId="23529" xr:uid="{A5AE7850-E785-4AE4-802B-B4BCEE630F87}"/>
    <cellStyle name="SAPBEXaggItemX 4 2" xfId="47737" xr:uid="{085B5880-16D9-49BD-88EE-B0C616D95069}"/>
    <cellStyle name="SAPBEXaggItemX 5" xfId="23530" xr:uid="{77335E21-E1A3-4B76-916B-C466FD7AE03E}"/>
    <cellStyle name="SAPBEXaggItemX 5 2" xfId="47738" xr:uid="{D22BFDF6-3AE4-41F9-B50B-FFDA12A42EC9}"/>
    <cellStyle name="SAPBEXaggItemX 6" xfId="47731" xr:uid="{CD7C1957-93D0-43BB-A096-DCB07A366CDD}"/>
    <cellStyle name="SAPBEXaggItemX 7" xfId="53754" xr:uid="{ED3ED196-3B9B-4D18-BA73-408564B2A2A9}"/>
    <cellStyle name="SAPBEXaggItemX 8" xfId="23523" xr:uid="{9F09FD07-5F5E-4F76-A57C-D42136B750F7}"/>
    <cellStyle name="SAPBEXchaText" xfId="993" xr:uid="{F9B02C9C-2421-4A5B-81CC-C31432CEF333}"/>
    <cellStyle name="SAPBEXchaText 2" xfId="23532" xr:uid="{3B86C3E8-85FD-42A2-88E7-0DA6B077D185}"/>
    <cellStyle name="SAPBEXchaText 2 2" xfId="23533" xr:uid="{3153F268-348B-4014-AB6A-CC32AAB75D8D}"/>
    <cellStyle name="SAPBEXchaText 2 2 2" xfId="47741" xr:uid="{895AEB39-2149-4B68-9281-13EBB182E7D8}"/>
    <cellStyle name="SAPBEXchaText 2 3" xfId="23534" xr:uid="{69ADEAB9-02CC-4EC0-9EA0-FDB71E694F11}"/>
    <cellStyle name="SAPBEXchaText 2 3 2" xfId="47742" xr:uid="{41B0A652-9D0A-4548-8D3D-2E77980FFA77}"/>
    <cellStyle name="SAPBEXchaText 2 4" xfId="47740" xr:uid="{85DE10B7-1868-4472-BDD5-17827C27EB3C}"/>
    <cellStyle name="SAPBEXchaText 3" xfId="23535" xr:uid="{126CFC6E-D919-4F65-B062-3F08144754A4}"/>
    <cellStyle name="SAPBEXchaText 3 2" xfId="23536" xr:uid="{F95B5345-9231-4A88-AC91-11149CF1D603}"/>
    <cellStyle name="SAPBEXchaText 3 2 2" xfId="47744" xr:uid="{4EA4CB29-E03F-499D-A797-EF149C555DFA}"/>
    <cellStyle name="SAPBEXchaText 3 3" xfId="47743" xr:uid="{319958BD-2944-4320-81A7-7EFE7A04C3CA}"/>
    <cellStyle name="SAPBEXchaText 4" xfId="23537" xr:uid="{C6E8DEB7-8A2E-4E45-B6ED-EB2579FAF09D}"/>
    <cellStyle name="SAPBEXchaText 4 2" xfId="47745" xr:uid="{A0D287D6-CA75-425D-A284-9E2031776D73}"/>
    <cellStyle name="SAPBEXchaText 5" xfId="23538" xr:uid="{CA07F946-0AFC-474E-93C9-52E6373993E8}"/>
    <cellStyle name="SAPBEXchaText 5 2" xfId="47746" xr:uid="{BF589BC3-8E1E-45A2-908F-33D796A99EC2}"/>
    <cellStyle name="SAPBEXchaText 6" xfId="47739" xr:uid="{117BFF8B-D948-40E8-A446-0EE9D9003020}"/>
    <cellStyle name="SAPBEXchaText 7" xfId="53755" xr:uid="{6C162145-DA9D-442A-B807-F92096503338}"/>
    <cellStyle name="SAPBEXchaText 8" xfId="23531" xr:uid="{1C31A19A-72B2-45EC-9AB6-2EBC75484F36}"/>
    <cellStyle name="SAPBEXexcBad7" xfId="994" xr:uid="{74B2E65D-676B-4825-A59F-C35423EDBA2E}"/>
    <cellStyle name="SAPBEXexcBad7 2" xfId="23540" xr:uid="{47090082-76D9-436B-A519-BD0448DAE1B0}"/>
    <cellStyle name="SAPBEXexcBad7 2 2" xfId="23541" xr:uid="{E41AF3EC-2139-4FF5-A267-B1803D2F1B2D}"/>
    <cellStyle name="SAPBEXexcBad7 2 2 2" xfId="47749" xr:uid="{0287E973-608B-4143-A2EA-F50675EA227B}"/>
    <cellStyle name="SAPBEXexcBad7 2 3" xfId="23542" xr:uid="{617D88BE-2A2F-4B33-8C56-6EE2E7B6CA90}"/>
    <cellStyle name="SAPBEXexcBad7 2 3 2" xfId="47750" xr:uid="{194E593D-4579-40E9-A5FC-30BA5F99B369}"/>
    <cellStyle name="SAPBEXexcBad7 2 4" xfId="47748" xr:uid="{786C6358-6BC4-4FB0-A894-A95E42131987}"/>
    <cellStyle name="SAPBEXexcBad7 3" xfId="23543" xr:uid="{96C83874-2229-4167-BC36-11F02FA7E78A}"/>
    <cellStyle name="SAPBEXexcBad7 3 2" xfId="23544" xr:uid="{68856278-418D-46F7-BD1E-662EEF49F63C}"/>
    <cellStyle name="SAPBEXexcBad7 3 2 2" xfId="47752" xr:uid="{F35533E5-D14D-4900-9D09-A1D34DFDA52B}"/>
    <cellStyle name="SAPBEXexcBad7 3 3" xfId="47751" xr:uid="{AD2DDC45-3D97-424B-8C74-1F26933F3AEE}"/>
    <cellStyle name="SAPBEXexcBad7 4" xfId="23545" xr:uid="{ECAE12BD-0D4B-45FF-8422-0F9EDBC8B605}"/>
    <cellStyle name="SAPBEXexcBad7 4 2" xfId="47753" xr:uid="{4123376E-E289-4379-B2DF-A305C0828E12}"/>
    <cellStyle name="SAPBEXexcBad7 5" xfId="23546" xr:uid="{DA32ECE9-08ED-41BA-8C84-D4141FBA1EF8}"/>
    <cellStyle name="SAPBEXexcBad7 5 2" xfId="47754" xr:uid="{3F79087F-FDD0-4909-B873-91738C6675AE}"/>
    <cellStyle name="SAPBEXexcBad7 6" xfId="47747" xr:uid="{FBEE196A-15E7-4DA5-A795-7CC5107D5545}"/>
    <cellStyle name="SAPBEXexcBad7 7" xfId="53756" xr:uid="{44ED571A-3CCA-4607-8F3F-A57FD6233087}"/>
    <cellStyle name="SAPBEXexcBad7 8" xfId="23539" xr:uid="{C6E41DDC-A34A-4029-ACC9-6082E4E442C9}"/>
    <cellStyle name="SAPBEXexcBad8" xfId="995" xr:uid="{2E56D214-7C86-4D9F-9399-D240F2D67BC0}"/>
    <cellStyle name="SAPBEXexcBad8 2" xfId="23548" xr:uid="{D65CF058-3C06-4DBC-A95A-2207230CF485}"/>
    <cellStyle name="SAPBEXexcBad8 2 2" xfId="23549" xr:uid="{EEE15AF4-A6F4-4D44-9143-0B87FB1F9C6E}"/>
    <cellStyle name="SAPBEXexcBad8 2 2 2" xfId="47757" xr:uid="{B13870ED-435C-4005-A742-2DC0C2E5F9E2}"/>
    <cellStyle name="SAPBEXexcBad8 2 3" xfId="23550" xr:uid="{D329FC78-8D72-4967-B948-E7E9A037ED95}"/>
    <cellStyle name="SAPBEXexcBad8 2 3 2" xfId="47758" xr:uid="{30C83C04-3A97-4567-9299-891BC00AEE26}"/>
    <cellStyle name="SAPBEXexcBad8 2 4" xfId="47756" xr:uid="{2088CA6D-0E42-4512-86E1-3E29C939EBFB}"/>
    <cellStyle name="SAPBEXexcBad8 3" xfId="23551" xr:uid="{1E55EFC3-3464-4A1B-B243-8AC8562B6C15}"/>
    <cellStyle name="SAPBEXexcBad8 3 2" xfId="23552" xr:uid="{F4337D39-A863-4F59-9054-5A0718D4EF23}"/>
    <cellStyle name="SAPBEXexcBad8 3 2 2" xfId="47760" xr:uid="{93EC43F8-B16C-4F4E-9B51-B9B6FB8FAC35}"/>
    <cellStyle name="SAPBEXexcBad8 3 3" xfId="47759" xr:uid="{BCE1CA0A-785B-497D-8599-81DABFD76634}"/>
    <cellStyle name="SAPBEXexcBad8 4" xfId="23553" xr:uid="{0C8491AE-63D3-4FC7-BC74-4DAE185C5FEC}"/>
    <cellStyle name="SAPBEXexcBad8 4 2" xfId="47761" xr:uid="{5B567E91-4736-432C-87AC-5516947252DD}"/>
    <cellStyle name="SAPBEXexcBad8 5" xfId="23554" xr:uid="{1F90AC64-2FF8-4969-9008-60BFB8212DFA}"/>
    <cellStyle name="SAPBEXexcBad8 5 2" xfId="47762" xr:uid="{4CA7E630-4365-47E1-964B-783D9A9245C5}"/>
    <cellStyle name="SAPBEXexcBad8 6" xfId="47755" xr:uid="{AE4ACD59-ECC4-4E96-8117-11C48ABE2F31}"/>
    <cellStyle name="SAPBEXexcBad8 7" xfId="53757" xr:uid="{E68D16D2-C537-4ACE-8640-C1FE7603FA7F}"/>
    <cellStyle name="SAPBEXexcBad8 8" xfId="23547" xr:uid="{5D44D955-E48A-40B1-91B9-3FA1A844DFBE}"/>
    <cellStyle name="SAPBEXexcBad9" xfId="996" xr:uid="{A7FACB5D-E70B-49BA-AF0E-D865DC669406}"/>
    <cellStyle name="SAPBEXexcBad9 2" xfId="23556" xr:uid="{2783211F-4957-42C4-A554-62433575382A}"/>
    <cellStyle name="SAPBEXexcBad9 2 2" xfId="23557" xr:uid="{E0712AEF-06BE-4B23-8401-2B76AA85C01D}"/>
    <cellStyle name="SAPBEXexcBad9 2 2 2" xfId="47765" xr:uid="{5D495A8B-264B-4FB4-A58C-65DD8741B255}"/>
    <cellStyle name="SAPBEXexcBad9 2 3" xfId="23558" xr:uid="{43963683-55B8-4BF6-9B55-E9F598EE39EA}"/>
    <cellStyle name="SAPBEXexcBad9 2 3 2" xfId="47766" xr:uid="{79348302-5840-49BA-B242-2CDF0481DD1A}"/>
    <cellStyle name="SAPBEXexcBad9 2 4" xfId="47764" xr:uid="{54F6C103-DC91-4D18-B59E-B25A33193461}"/>
    <cellStyle name="SAPBEXexcBad9 3" xfId="23559" xr:uid="{F33CE6E2-7692-4260-A331-A1827A4D5227}"/>
    <cellStyle name="SAPBEXexcBad9 3 2" xfId="23560" xr:uid="{05A23324-5DF1-40FF-8D0B-69DA23591D00}"/>
    <cellStyle name="SAPBEXexcBad9 3 2 2" xfId="47768" xr:uid="{08DD25E3-2332-4BB5-B38F-8112C9960EE6}"/>
    <cellStyle name="SAPBEXexcBad9 3 3" xfId="47767" xr:uid="{5AB18A97-8278-46FA-8610-867B9BB57C0B}"/>
    <cellStyle name="SAPBEXexcBad9 4" xfId="23561" xr:uid="{E6F659F0-9711-4FED-A039-579434E66CF1}"/>
    <cellStyle name="SAPBEXexcBad9 4 2" xfId="47769" xr:uid="{6B031F6D-D4AC-40F2-BFE2-9B2EA840F945}"/>
    <cellStyle name="SAPBEXexcBad9 5" xfId="23562" xr:uid="{B1987F35-D7C0-4532-9D23-047B25376286}"/>
    <cellStyle name="SAPBEXexcBad9 5 2" xfId="47770" xr:uid="{F5B7F334-B4C2-477F-8CD2-679D53C902E3}"/>
    <cellStyle name="SAPBEXexcBad9 6" xfId="47763" xr:uid="{183F227B-4DF0-4184-BD60-9BF1D0458BD4}"/>
    <cellStyle name="SAPBEXexcBad9 7" xfId="53758" xr:uid="{04AD316A-7D54-492F-9139-7FB29562A8A4}"/>
    <cellStyle name="SAPBEXexcBad9 8" xfId="23555" xr:uid="{D609BE20-2833-45EC-A74B-422CBEF1265D}"/>
    <cellStyle name="SAPBEXexcCritical4" xfId="997" xr:uid="{BE6C8E95-5D3E-46FC-BD9B-762B58AE2A48}"/>
    <cellStyle name="SAPBEXexcCritical4 2" xfId="23564" xr:uid="{665022D6-3DB9-40E8-8522-1E9A17A91DE2}"/>
    <cellStyle name="SAPBEXexcCritical4 2 2" xfId="23565" xr:uid="{5F3D438B-61AD-4667-9649-37F5CFE9D0F6}"/>
    <cellStyle name="SAPBEXexcCritical4 2 2 2" xfId="47773" xr:uid="{691813CA-EA72-44CE-B9B8-789E7A967F79}"/>
    <cellStyle name="SAPBEXexcCritical4 2 3" xfId="23566" xr:uid="{59FDF9AE-872C-44D3-8292-A5DAF9B52258}"/>
    <cellStyle name="SAPBEXexcCritical4 2 3 2" xfId="47774" xr:uid="{EE454AF6-BCAE-4904-9628-6F11629CDEE3}"/>
    <cellStyle name="SAPBEXexcCritical4 2 4" xfId="47772" xr:uid="{0BA766F5-A701-4919-94A3-383B5092E6E0}"/>
    <cellStyle name="SAPBEXexcCritical4 3" xfId="23567" xr:uid="{BE8F8E09-71AD-4A15-88A0-D0E10608FF35}"/>
    <cellStyle name="SAPBEXexcCritical4 3 2" xfId="23568" xr:uid="{1657784F-B800-42C2-B456-136551EED5D0}"/>
    <cellStyle name="SAPBEXexcCritical4 3 2 2" xfId="47776" xr:uid="{493AFE83-CE30-4CA1-95F0-102E54215155}"/>
    <cellStyle name="SAPBEXexcCritical4 3 3" xfId="47775" xr:uid="{9A7319B1-5D32-4742-9DC9-70F8B1D433D9}"/>
    <cellStyle name="SAPBEXexcCritical4 4" xfId="23569" xr:uid="{3FD9C7C5-6BBB-49A7-9A8D-06320BE7E78C}"/>
    <cellStyle name="SAPBEXexcCritical4 4 2" xfId="47777" xr:uid="{30C640D3-2502-44FA-B6DC-095BB6A6DDBC}"/>
    <cellStyle name="SAPBEXexcCritical4 5" xfId="23570" xr:uid="{1E7D4800-997D-43FF-99B0-618122D78323}"/>
    <cellStyle name="SAPBEXexcCritical4 5 2" xfId="47778" xr:uid="{C335246F-F03E-4CA2-931D-4264E62C56DC}"/>
    <cellStyle name="SAPBEXexcCritical4 6" xfId="47771" xr:uid="{F0C54DA9-99EA-4EE7-8452-56C4EE578DFC}"/>
    <cellStyle name="SAPBEXexcCritical4 7" xfId="53759" xr:uid="{A1BFC3B9-2E2D-4507-AD61-F0233D5FA516}"/>
    <cellStyle name="SAPBEXexcCritical4 8" xfId="23563" xr:uid="{29BEFA09-092D-4395-8D75-CDF94D407C65}"/>
    <cellStyle name="SAPBEXexcCritical5" xfId="998" xr:uid="{C63637C8-2B66-4A5F-BB2C-A7C4D2283FC2}"/>
    <cellStyle name="SAPBEXexcCritical5 2" xfId="23572" xr:uid="{84553D95-DC0D-4933-8D31-C5A78474F405}"/>
    <cellStyle name="SAPBEXexcCritical5 2 2" xfId="23573" xr:uid="{7479A875-B5C8-4BE4-99CE-DCB08D8F5609}"/>
    <cellStyle name="SAPBEXexcCritical5 2 2 2" xfId="47781" xr:uid="{5BB89930-BB91-4BBF-81AD-166D9DC283DE}"/>
    <cellStyle name="SAPBEXexcCritical5 2 3" xfId="23574" xr:uid="{C0B7ECF4-C7F3-4345-BBAA-4AC755D90ED8}"/>
    <cellStyle name="SAPBEXexcCritical5 2 3 2" xfId="47782" xr:uid="{9F08F5AD-1A10-4E44-B78C-648F656BB86F}"/>
    <cellStyle name="SAPBEXexcCritical5 2 4" xfId="47780" xr:uid="{607DAE8D-3C31-4621-B88D-C882191C58A4}"/>
    <cellStyle name="SAPBEXexcCritical5 3" xfId="23575" xr:uid="{47B26684-B940-4B98-97A7-ED02B819ABC1}"/>
    <cellStyle name="SAPBEXexcCritical5 3 2" xfId="23576" xr:uid="{8F649CA6-46E6-4677-BFBD-526E9923C9BB}"/>
    <cellStyle name="SAPBEXexcCritical5 3 2 2" xfId="47784" xr:uid="{30278D22-69DC-480F-832A-F1DE99022B87}"/>
    <cellStyle name="SAPBEXexcCritical5 3 3" xfId="47783" xr:uid="{5BE882FC-8F63-40CF-8F22-7F253D20CA63}"/>
    <cellStyle name="SAPBEXexcCritical5 4" xfId="23577" xr:uid="{56D1679E-0113-46EC-A197-53A7D4480237}"/>
    <cellStyle name="SAPBEXexcCritical5 4 2" xfId="47785" xr:uid="{89CEFDDA-7619-4A52-BE81-8E2DFB66A79D}"/>
    <cellStyle name="SAPBEXexcCritical5 5" xfId="23578" xr:uid="{7476AF3E-4D35-4B2D-82D5-C247B7DFAA96}"/>
    <cellStyle name="SAPBEXexcCritical5 5 2" xfId="47786" xr:uid="{59490396-20C5-41A3-BA35-4FA1FD569084}"/>
    <cellStyle name="SAPBEXexcCritical5 6" xfId="47779" xr:uid="{806DBB04-0187-48BE-90C6-824CAF985A04}"/>
    <cellStyle name="SAPBEXexcCritical5 7" xfId="53760" xr:uid="{87EA9A81-7302-43BE-A31B-2A99D8CD8532}"/>
    <cellStyle name="SAPBEXexcCritical5 8" xfId="23571" xr:uid="{DF81C700-D79F-46F7-AFDA-E4DB69909CF6}"/>
    <cellStyle name="SAPBEXexcCritical6" xfId="999" xr:uid="{7AB13F93-CC0C-4806-A2ED-EECD4E79F7DA}"/>
    <cellStyle name="SAPBEXexcCritical6 2" xfId="23580" xr:uid="{CF23EDB5-10FC-43D8-923C-8A39DF65554E}"/>
    <cellStyle name="SAPBEXexcCritical6 2 2" xfId="23581" xr:uid="{AF5013D1-48CF-401D-9DB4-E1D150237499}"/>
    <cellStyle name="SAPBEXexcCritical6 2 2 2" xfId="47789" xr:uid="{FDEAA3D5-A3FA-41A8-8E89-2C7A0B2FD6DA}"/>
    <cellStyle name="SAPBEXexcCritical6 2 3" xfId="23582" xr:uid="{F9E5A14F-7F08-4B56-9CF5-37DA38332B80}"/>
    <cellStyle name="SAPBEXexcCritical6 2 3 2" xfId="47790" xr:uid="{536FD9E9-F9DE-45A3-9046-916D5E214D3C}"/>
    <cellStyle name="SAPBEXexcCritical6 2 4" xfId="47788" xr:uid="{F2C4353E-6BCA-48D4-8454-D3C1BFC05E89}"/>
    <cellStyle name="SAPBEXexcCritical6 3" xfId="23583" xr:uid="{3C905B8B-3726-4191-9D0A-150FAD50EDF2}"/>
    <cellStyle name="SAPBEXexcCritical6 3 2" xfId="23584" xr:uid="{6E48A003-A343-4DFE-9810-FE019F18CA4D}"/>
    <cellStyle name="SAPBEXexcCritical6 3 2 2" xfId="47792" xr:uid="{0E7CBE3B-AB2E-433A-91C9-99FFA293EFC6}"/>
    <cellStyle name="SAPBEXexcCritical6 3 3" xfId="47791" xr:uid="{21A460B2-30BC-45FF-A83A-5404796BDE92}"/>
    <cellStyle name="SAPBEXexcCritical6 4" xfId="23585" xr:uid="{5CA679F7-A7F3-471C-93F4-5E7432D853BA}"/>
    <cellStyle name="SAPBEXexcCritical6 4 2" xfId="47793" xr:uid="{C41CB0F8-9490-4F7F-A701-A8CB95B1CD09}"/>
    <cellStyle name="SAPBEXexcCritical6 5" xfId="23586" xr:uid="{84D1CF62-C2BB-4A8D-A3A3-262DD7797D0F}"/>
    <cellStyle name="SAPBEXexcCritical6 5 2" xfId="47794" xr:uid="{A2BC87D5-EA2E-4AED-91B9-1DEAE5DEFA95}"/>
    <cellStyle name="SAPBEXexcCritical6 6" xfId="47787" xr:uid="{B3765235-7019-4D18-98C5-DEE0EABB3054}"/>
    <cellStyle name="SAPBEXexcCritical6 7" xfId="53761" xr:uid="{E255406B-E927-459D-9C2F-DEBE6ACBBDEF}"/>
    <cellStyle name="SAPBEXexcCritical6 8" xfId="23579" xr:uid="{2C793D0C-6671-4D35-8358-6448BFEF94B0}"/>
    <cellStyle name="SAPBEXexcGood1" xfId="1000" xr:uid="{79D45CC4-FD88-4788-80D5-41D56A910A53}"/>
    <cellStyle name="SAPBEXexcGood1 2" xfId="23588" xr:uid="{75C2F3B2-A0F9-4075-A8A4-782BAB6DD3DD}"/>
    <cellStyle name="SAPBEXexcGood1 2 2" xfId="23589" xr:uid="{514498D0-1627-4E5B-92BE-C39B5214D64E}"/>
    <cellStyle name="SAPBEXexcGood1 2 2 2" xfId="47797" xr:uid="{D6D46B9D-3121-4DB1-AFAA-D8D4EEDC2823}"/>
    <cellStyle name="SAPBEXexcGood1 2 3" xfId="23590" xr:uid="{A57FEA99-A516-4EE2-A835-71B9962E70EE}"/>
    <cellStyle name="SAPBEXexcGood1 2 3 2" xfId="47798" xr:uid="{7B9A0033-E7BF-4F42-A7D8-B493D2D0CC10}"/>
    <cellStyle name="SAPBEXexcGood1 2 4" xfId="47796" xr:uid="{E3F8E6A7-B682-4CE9-BE3A-C5A6F813C983}"/>
    <cellStyle name="SAPBEXexcGood1 3" xfId="23591" xr:uid="{B7E3FC56-A7BD-4E93-A2F3-C2C0B1795F0D}"/>
    <cellStyle name="SAPBEXexcGood1 3 2" xfId="23592" xr:uid="{417F1A94-4017-4428-AB6F-985742871FA9}"/>
    <cellStyle name="SAPBEXexcGood1 3 2 2" xfId="47800" xr:uid="{A1BC39C6-98D4-4D73-919D-7456EF9E1B66}"/>
    <cellStyle name="SAPBEXexcGood1 3 3" xfId="47799" xr:uid="{1E919875-30F1-4639-B410-16F6C126C490}"/>
    <cellStyle name="SAPBEXexcGood1 4" xfId="23593" xr:uid="{D46C8C72-065A-4BB3-8091-7F48CD7631D6}"/>
    <cellStyle name="SAPBEXexcGood1 4 2" xfId="47801" xr:uid="{D4DC3CDA-CFC1-4605-99D3-592CE5B75FF5}"/>
    <cellStyle name="SAPBEXexcGood1 5" xfId="23594" xr:uid="{43ED6903-AC08-4FBF-B457-55CAD8F31A82}"/>
    <cellStyle name="SAPBEXexcGood1 5 2" xfId="47802" xr:uid="{56713AE2-0541-4345-9430-279C7D9A9588}"/>
    <cellStyle name="SAPBEXexcGood1 6" xfId="47795" xr:uid="{90DB4949-2808-442D-8046-11B28F048876}"/>
    <cellStyle name="SAPBEXexcGood1 7" xfId="53762" xr:uid="{00548531-1043-4BD1-95BC-6EF3CC0D3123}"/>
    <cellStyle name="SAPBEXexcGood1 8" xfId="23587" xr:uid="{73F4F84D-2F99-4A45-8D53-0F024E12ABD7}"/>
    <cellStyle name="SAPBEXexcGood2" xfId="1001" xr:uid="{AC8B03DC-FA0A-4F3E-A080-0F3E95BD85A5}"/>
    <cellStyle name="SAPBEXexcGood2 2" xfId="23596" xr:uid="{7FD7E57E-4847-4EB7-AF92-BAA53E17D26E}"/>
    <cellStyle name="SAPBEXexcGood2 2 2" xfId="23597" xr:uid="{6EAB63CE-3CD6-4C5B-B9D0-09F4B0BAD0AB}"/>
    <cellStyle name="SAPBEXexcGood2 2 2 2" xfId="47805" xr:uid="{F57AA8D4-599F-4339-9BFC-3254D716094A}"/>
    <cellStyle name="SAPBEXexcGood2 2 3" xfId="23598" xr:uid="{8ACFFC6C-BE28-4B7B-802B-D047815E5AFA}"/>
    <cellStyle name="SAPBEXexcGood2 2 3 2" xfId="47806" xr:uid="{036AD71B-755C-40E6-9BF2-84FD46F88F3F}"/>
    <cellStyle name="SAPBEXexcGood2 2 4" xfId="47804" xr:uid="{7712EC37-344E-48AD-98C8-1CE0F1A8BEDA}"/>
    <cellStyle name="SAPBEXexcGood2 3" xfId="23599" xr:uid="{A16C22A8-61B6-46EA-ACA4-EE027769B528}"/>
    <cellStyle name="SAPBEXexcGood2 3 2" xfId="23600" xr:uid="{096C59BC-3068-461D-870A-47C25F2A7935}"/>
    <cellStyle name="SAPBEXexcGood2 3 2 2" xfId="47808" xr:uid="{9C1DCF06-A4BB-43CA-B2E9-4FFEA2F3ACE5}"/>
    <cellStyle name="SAPBEXexcGood2 3 3" xfId="47807" xr:uid="{89161CFB-B59A-4E6F-9939-8577186AAAF1}"/>
    <cellStyle name="SAPBEXexcGood2 4" xfId="23601" xr:uid="{C4A08A5C-A8DF-49AF-B6FA-F1C21F68FC87}"/>
    <cellStyle name="SAPBEXexcGood2 4 2" xfId="47809" xr:uid="{742A3C46-3612-4203-92EB-45CF9277CA1E}"/>
    <cellStyle name="SAPBEXexcGood2 5" xfId="23602" xr:uid="{840EF631-6CE6-4F4C-8916-72DCC8AED5B9}"/>
    <cellStyle name="SAPBEXexcGood2 5 2" xfId="47810" xr:uid="{C55A0A2A-A9E9-4279-8D44-91D91CE64AA9}"/>
    <cellStyle name="SAPBEXexcGood2 6" xfId="47803" xr:uid="{16E371DE-A17E-42D7-8109-6DE3284FBCCA}"/>
    <cellStyle name="SAPBEXexcGood2 7" xfId="53763" xr:uid="{99E96D46-EE1C-46EB-BFF5-FB42C472B853}"/>
    <cellStyle name="SAPBEXexcGood2 8" xfId="23595" xr:uid="{52FFC51B-E81A-4C0B-A3BE-C96AC7A90612}"/>
    <cellStyle name="SAPBEXexcGood3" xfId="1002" xr:uid="{94A73011-66ED-4133-84D2-E7B9642A0473}"/>
    <cellStyle name="SAPBEXexcGood3 2" xfId="23604" xr:uid="{8F1CD69C-7C2C-4351-8A3C-B066F55EA55C}"/>
    <cellStyle name="SAPBEXexcGood3 2 2" xfId="23605" xr:uid="{2B90CE46-9C2D-4A1D-8D71-335DE5F09619}"/>
    <cellStyle name="SAPBEXexcGood3 2 2 2" xfId="47813" xr:uid="{6D937DD4-29BC-413B-9497-9117B6130775}"/>
    <cellStyle name="SAPBEXexcGood3 2 3" xfId="23606" xr:uid="{EA250C65-17FF-4AA3-97EB-316A102C3164}"/>
    <cellStyle name="SAPBEXexcGood3 2 3 2" xfId="47814" xr:uid="{02A923E2-FB76-427D-BBB1-CD10B62417C8}"/>
    <cellStyle name="SAPBEXexcGood3 2 4" xfId="47812" xr:uid="{3980EAA6-AD95-445F-B93E-6F8F46C0284F}"/>
    <cellStyle name="SAPBEXexcGood3 3" xfId="23607" xr:uid="{B07B21A0-DD31-4DFE-8F97-69DE11A3C19A}"/>
    <cellStyle name="SAPBEXexcGood3 3 2" xfId="23608" xr:uid="{BEC643D6-2AF6-44D4-9247-0E5300993BD1}"/>
    <cellStyle name="SAPBEXexcGood3 3 2 2" xfId="47816" xr:uid="{F2E870E1-7D59-4E6B-A331-BA8ACA06B6C1}"/>
    <cellStyle name="SAPBEXexcGood3 3 3" xfId="47815" xr:uid="{14709E11-EE1A-499F-B85A-3F47F61F25E5}"/>
    <cellStyle name="SAPBEXexcGood3 4" xfId="23609" xr:uid="{C67F01B6-D705-41CA-8283-1890992799B3}"/>
    <cellStyle name="SAPBEXexcGood3 4 2" xfId="47817" xr:uid="{561DF22E-766A-4AB3-80A0-61B519AC5DC0}"/>
    <cellStyle name="SAPBEXexcGood3 5" xfId="23610" xr:uid="{8C703937-CB16-4A87-A151-19187EA6FE80}"/>
    <cellStyle name="SAPBEXexcGood3 5 2" xfId="47818" xr:uid="{2054DB4B-E8AB-490E-B055-DEB91D1F553A}"/>
    <cellStyle name="SAPBEXexcGood3 6" xfId="47811" xr:uid="{E2F8B836-494F-49CF-804E-F478CC5C9C89}"/>
    <cellStyle name="SAPBEXexcGood3 7" xfId="53764" xr:uid="{4F0729E5-1A98-4302-87F3-FD8C1CAFF80D}"/>
    <cellStyle name="SAPBEXexcGood3 8" xfId="23603" xr:uid="{3CC9016B-15B3-4E02-874B-5164A4EA191A}"/>
    <cellStyle name="SAPBEXfilterDrill" xfId="1003" xr:uid="{9C315E5C-FA3B-4C02-B2D1-A79634186EBE}"/>
    <cellStyle name="SAPBEXfilterDrill 2" xfId="23612" xr:uid="{432F14ED-DC93-40A7-8616-0BD191BF4DCF}"/>
    <cellStyle name="SAPBEXfilterDrill 2 2" xfId="23613" xr:uid="{37403B3E-DFF3-4E21-8E89-B27F4580528B}"/>
    <cellStyle name="SAPBEXfilterDrill 2 2 2" xfId="47821" xr:uid="{CC7521CF-42D0-407F-8C4E-6A5E0BEA58FE}"/>
    <cellStyle name="SAPBEXfilterDrill 2 3" xfId="23614" xr:uid="{2DA019B4-EEBA-4356-9E0C-AF9ABDF762E3}"/>
    <cellStyle name="SAPBEXfilterDrill 2 3 2" xfId="47822" xr:uid="{F285F9DC-DCA4-4FD3-8D51-1E2F811D7ABB}"/>
    <cellStyle name="SAPBEXfilterDrill 2 4" xfId="47820" xr:uid="{2587CCDB-2DDE-461A-9248-B459666F40A6}"/>
    <cellStyle name="SAPBEXfilterDrill 3" xfId="23615" xr:uid="{9AF27FB1-185B-4E69-B328-60B453ABC98E}"/>
    <cellStyle name="SAPBEXfilterDrill 3 2" xfId="23616" xr:uid="{E212966A-CA6B-4F3F-9059-EDF1A8EA781E}"/>
    <cellStyle name="SAPBEXfilterDrill 3 2 2" xfId="47824" xr:uid="{5690E6D5-C4D5-4915-871F-3F714172CBD9}"/>
    <cellStyle name="SAPBEXfilterDrill 3 3" xfId="47823" xr:uid="{6B8D058E-F795-4825-A3CD-A394404D7600}"/>
    <cellStyle name="SAPBEXfilterDrill 4" xfId="23617" xr:uid="{7739941E-624B-406C-B3B3-E29757C858C8}"/>
    <cellStyle name="SAPBEXfilterDrill 4 2" xfId="47825" xr:uid="{3C34F804-66F1-4822-981D-06530A61B8E7}"/>
    <cellStyle name="SAPBEXfilterDrill 5" xfId="23618" xr:uid="{7BF5689A-D25F-4CAB-BF8C-A9F716EB72AA}"/>
    <cellStyle name="SAPBEXfilterDrill 5 2" xfId="47826" xr:uid="{9AC874F8-4915-499D-B0BF-B0B6DE64B377}"/>
    <cellStyle name="SAPBEXfilterDrill 6" xfId="47819" xr:uid="{3705B4A5-B21B-4E96-B834-CA5314BA53FB}"/>
    <cellStyle name="SAPBEXfilterDrill 7" xfId="53765" xr:uid="{5FF99870-F295-42D5-AF65-8B0C41C7BB70}"/>
    <cellStyle name="SAPBEXfilterDrill 8" xfId="23611" xr:uid="{0328EA72-4FDF-4816-86EF-CA6E2CF605A4}"/>
    <cellStyle name="SAPBEXfilterItem" xfId="1004" xr:uid="{92451B0B-DD7C-4383-A644-DC71F2433F2B}"/>
    <cellStyle name="SAPBEXfilterItem 2" xfId="23620" xr:uid="{C542AFCD-027E-423B-8890-555A127656A1}"/>
    <cellStyle name="SAPBEXfilterItem 2 2" xfId="23621" xr:uid="{44041D97-4634-45BE-A8FF-1B4F6FEF3F42}"/>
    <cellStyle name="SAPBEXfilterItem 2 2 2" xfId="47829" xr:uid="{A4A2AE68-902E-4C04-A096-FFB6D9A964B3}"/>
    <cellStyle name="SAPBEXfilterItem 2 3" xfId="23622" xr:uid="{CA7DDE61-AF1C-4EF8-B311-093B6A22DB8F}"/>
    <cellStyle name="SAPBEXfilterItem 2 3 2" xfId="47830" xr:uid="{A93A97EA-6091-4C0F-AB7D-393D2DB49636}"/>
    <cellStyle name="SAPBEXfilterItem 2 4" xfId="47828" xr:uid="{AC5E7503-AD83-46F7-9C81-13E4DDED6584}"/>
    <cellStyle name="SAPBEXfilterItem 3" xfId="23623" xr:uid="{4026326B-53F8-49FA-AEE8-0B9B526C3189}"/>
    <cellStyle name="SAPBEXfilterItem 3 2" xfId="23624" xr:uid="{705F7E40-A8AB-4E73-A773-3F0B18E8A4A0}"/>
    <cellStyle name="SAPBEXfilterItem 3 2 2" xfId="47832" xr:uid="{146E1971-2262-49C4-AB60-A24BFB6117F8}"/>
    <cellStyle name="SAPBEXfilterItem 3 3" xfId="47831" xr:uid="{4B1E516A-624C-4F94-9F21-AA92BF33920F}"/>
    <cellStyle name="SAPBEXfilterItem 4" xfId="23625" xr:uid="{C33AC55B-3110-4605-B7D4-E7629D4881CF}"/>
    <cellStyle name="SAPBEXfilterItem 4 2" xfId="47833" xr:uid="{E4CBC941-E538-4FCE-AD22-4B5C3B58CADF}"/>
    <cellStyle name="SAPBEXfilterItem 5" xfId="23626" xr:uid="{6FEE355D-6E69-4119-B828-BD3A1274FC28}"/>
    <cellStyle name="SAPBEXfilterItem 5 2" xfId="47834" xr:uid="{73D5956F-4D34-4D96-8DF6-0DF6C620FFDA}"/>
    <cellStyle name="SAPBEXfilterItem 6" xfId="47827" xr:uid="{6759EB46-FA0F-49D9-8981-D326CB0E586D}"/>
    <cellStyle name="SAPBEXfilterItem 7" xfId="53766" xr:uid="{2B107D25-86E1-4482-8C66-9EFF99CB3F22}"/>
    <cellStyle name="SAPBEXfilterItem 8" xfId="23619" xr:uid="{E36F5012-C2DA-42AC-8A6D-99872FD940F2}"/>
    <cellStyle name="SAPBEXfilterText" xfId="1005" xr:uid="{0A7258DD-F08F-4B93-8F70-286C2C57F03D}"/>
    <cellStyle name="SAPBEXfilterText 2" xfId="23628" xr:uid="{82E4238E-60CD-426D-B82C-782E17BF4861}"/>
    <cellStyle name="SAPBEXfilterText 2 2" xfId="23629" xr:uid="{466063BE-2E92-47DA-B77F-10CBF228AA30}"/>
    <cellStyle name="SAPBEXfilterText 2 2 2" xfId="47837" xr:uid="{0F225D4E-1B87-4A3E-AD31-C3F487C588FC}"/>
    <cellStyle name="SAPBEXfilterText 2 3" xfId="23630" xr:uid="{14B923BA-E9C9-4426-B715-585D4F17D389}"/>
    <cellStyle name="SAPBEXfilterText 2 3 2" xfId="47838" xr:uid="{82E551F2-0821-4E4F-B9A0-0B01A3D00697}"/>
    <cellStyle name="SAPBEXfilterText 2 4" xfId="47836" xr:uid="{6555628C-50C6-443D-8020-0833DCF4CE3F}"/>
    <cellStyle name="SAPBEXfilterText 3" xfId="23631" xr:uid="{7D411DCC-2FFD-47C4-96C9-F849F6396789}"/>
    <cellStyle name="SAPBEXfilterText 3 2" xfId="23632" xr:uid="{68EE53D1-6528-40B3-AEDC-A37B547206A0}"/>
    <cellStyle name="SAPBEXfilterText 3 2 2" xfId="47840" xr:uid="{696C4A41-DDF1-4649-8AC7-D16E57511988}"/>
    <cellStyle name="SAPBEXfilterText 3 3" xfId="47839" xr:uid="{42F9765A-E391-4E14-AEFF-49340192630F}"/>
    <cellStyle name="SAPBEXfilterText 4" xfId="23633" xr:uid="{3B36303D-B80F-4BA2-B6EA-FDD6A80C9325}"/>
    <cellStyle name="SAPBEXfilterText 4 2" xfId="47841" xr:uid="{71FA8596-6BA4-495F-9D2F-1BDD9E6EF0EE}"/>
    <cellStyle name="SAPBEXfilterText 5" xfId="23634" xr:uid="{4CD73B22-F343-45AD-A2AE-30AF8E733271}"/>
    <cellStyle name="SAPBEXfilterText 5 2" xfId="47842" xr:uid="{4BF2884B-FDA9-46E8-94E7-1AEB7540D489}"/>
    <cellStyle name="SAPBEXfilterText 6" xfId="47835" xr:uid="{9C1BE4BF-B1C5-4925-97E6-754BACFD2E97}"/>
    <cellStyle name="SAPBEXfilterText 7" xfId="53767" xr:uid="{6E366574-6EDF-49E3-898F-4076116BBF14}"/>
    <cellStyle name="SAPBEXfilterText 8" xfId="23627" xr:uid="{DDEEB936-0F19-4CEC-88AA-83EDE20930AE}"/>
    <cellStyle name="SAPBEXformats" xfId="1006" xr:uid="{78116101-CE1E-4857-AB3A-C14B111F724B}"/>
    <cellStyle name="SAPBEXformats 2" xfId="23636" xr:uid="{B23AB9AB-3353-48CA-B537-D01496AFA264}"/>
    <cellStyle name="SAPBEXformats 2 2" xfId="23637" xr:uid="{BAE09C1C-C7CA-4AF9-AAAB-335785C72207}"/>
    <cellStyle name="SAPBEXformats 2 2 2" xfId="47845" xr:uid="{CFE3BF7B-AB32-47B6-B435-B624C7F110F0}"/>
    <cellStyle name="SAPBEXformats 2 3" xfId="23638" xr:uid="{6C8B16B6-450F-47F0-A15E-5C5BFABA2313}"/>
    <cellStyle name="SAPBEXformats 2 3 2" xfId="47846" xr:uid="{6B938727-8E6A-4221-8677-7EDF0F3E73D7}"/>
    <cellStyle name="SAPBEXformats 2 4" xfId="47844" xr:uid="{F2B8F504-A0DC-482E-A92D-B4BD8C33CED5}"/>
    <cellStyle name="SAPBEXformats 3" xfId="23639" xr:uid="{5C325B49-CA51-4016-BFF9-BD4244D9A9CD}"/>
    <cellStyle name="SAPBEXformats 3 2" xfId="23640" xr:uid="{46D08632-6BD1-4371-A92F-BE03EEC7EEED}"/>
    <cellStyle name="SAPBEXformats 3 2 2" xfId="47848" xr:uid="{63E8C45D-FEB3-4EA1-B24C-4BDA22F7A411}"/>
    <cellStyle name="SAPBEXformats 3 3" xfId="47847" xr:uid="{731060F5-A8FB-4BAA-8CBE-5F85A8CBF12A}"/>
    <cellStyle name="SAPBEXformats 4" xfId="23641" xr:uid="{5A505771-71D5-42FB-B7BB-D1911EDDD93F}"/>
    <cellStyle name="SAPBEXformats 4 2" xfId="47849" xr:uid="{7C783FBF-73B4-482A-BAE9-F4809682268F}"/>
    <cellStyle name="SAPBEXformats 5" xfId="23642" xr:uid="{9E5EEA15-464B-4F7D-AA90-3024D48B71CF}"/>
    <cellStyle name="SAPBEXformats 5 2" xfId="47850" xr:uid="{022935C4-FE71-45B3-A67D-216BC2DB2B9E}"/>
    <cellStyle name="SAPBEXformats 6" xfId="47843" xr:uid="{4515B7B6-86AE-42C5-9161-5FC41AE08BFC}"/>
    <cellStyle name="SAPBEXformats 7" xfId="53768" xr:uid="{F531CD82-C283-43FA-A24E-27F3A8570C00}"/>
    <cellStyle name="SAPBEXformats 8" xfId="23635" xr:uid="{42D227BD-95C1-4DF5-B697-E07DAB080CDD}"/>
    <cellStyle name="SAPBEXheaderItem" xfId="1007" xr:uid="{09CB0395-3E73-4188-9309-759B90A2142C}"/>
    <cellStyle name="SAPBEXheaderItem 2" xfId="23644" xr:uid="{9B5BD132-ED90-4B45-837D-7B8F66EB053C}"/>
    <cellStyle name="SAPBEXheaderItem 2 2" xfId="23645" xr:uid="{5B85A044-F84F-4D85-968D-D02AF1EE5201}"/>
    <cellStyle name="SAPBEXheaderItem 2 2 2" xfId="47853" xr:uid="{55653F24-2B50-4E61-A810-749478069344}"/>
    <cellStyle name="SAPBEXheaderItem 2 3" xfId="23646" xr:uid="{070C3BDB-FD7F-4EAC-9A55-2F954DBD8F65}"/>
    <cellStyle name="SAPBEXheaderItem 2 3 2" xfId="47854" xr:uid="{5F900D2C-6137-487E-B6DA-4A08693C65A4}"/>
    <cellStyle name="SAPBEXheaderItem 2 4" xfId="47852" xr:uid="{2B50324F-8687-4780-B727-DB7EBC59044A}"/>
    <cellStyle name="SAPBEXheaderItem 3" xfId="23647" xr:uid="{BFD03DCD-C8BF-4591-80FD-BB96940B772E}"/>
    <cellStyle name="SAPBEXheaderItem 3 2" xfId="23648" xr:uid="{C6E9F9C9-06C0-4AAB-B995-566546936D9E}"/>
    <cellStyle name="SAPBEXheaderItem 3 2 2" xfId="47856" xr:uid="{5CF065E9-3BFC-4F79-9CF6-15E6BA98AEFD}"/>
    <cellStyle name="SAPBEXheaderItem 3 3" xfId="47855" xr:uid="{3AF616AA-1067-4BC5-BE77-D272D1000901}"/>
    <cellStyle name="SAPBEXheaderItem 4" xfId="23649" xr:uid="{E4444683-F94C-47D2-BBF7-B09432A73404}"/>
    <cellStyle name="SAPBEXheaderItem 4 2" xfId="47857" xr:uid="{5B6372E1-A704-4149-AC0A-87EDB5678E39}"/>
    <cellStyle name="SAPBEXheaderItem 5" xfId="23650" xr:uid="{065ABC96-7473-4DE4-8452-2F73C51D00FD}"/>
    <cellStyle name="SAPBEXheaderItem 5 2" xfId="47858" xr:uid="{70785686-D193-4FB8-9908-90F36D263B26}"/>
    <cellStyle name="SAPBEXheaderItem 6" xfId="47851" xr:uid="{19542843-4D5F-4A12-BE75-71F0BBF8EEAD}"/>
    <cellStyle name="SAPBEXheaderItem 7" xfId="53769" xr:uid="{89AE51BF-487F-465F-8713-1A8E5AD48D07}"/>
    <cellStyle name="SAPBEXheaderItem 8" xfId="23643" xr:uid="{EE7095F2-0F29-44BA-AD8E-5E851FC2BF3B}"/>
    <cellStyle name="SAPBEXheaderText" xfId="1008" xr:uid="{1DEE5C96-9A23-4768-A9DE-219B798EF2D7}"/>
    <cellStyle name="SAPBEXheaderText 2" xfId="23652" xr:uid="{F3D2B8DC-E725-415A-8E83-71F4D98530CF}"/>
    <cellStyle name="SAPBEXheaderText 2 2" xfId="23653" xr:uid="{FA11856A-C8EA-4E9F-A139-50AA97AFDF94}"/>
    <cellStyle name="SAPBEXheaderText 2 2 2" xfId="47861" xr:uid="{410CF0CF-6885-4919-B34F-FFAF5362836A}"/>
    <cellStyle name="SAPBEXheaderText 2 3" xfId="23654" xr:uid="{2F2745B3-8C81-478E-8D07-750731EFACF8}"/>
    <cellStyle name="SAPBEXheaderText 2 3 2" xfId="47862" xr:uid="{91947BF4-5A0A-42CD-B7B4-90BF550A8F2C}"/>
    <cellStyle name="SAPBEXheaderText 2 4" xfId="47860" xr:uid="{BFD7A584-9D25-4338-86D0-EE681E75AA3E}"/>
    <cellStyle name="SAPBEXheaderText 3" xfId="23655" xr:uid="{0785DCB7-B1DC-4FBE-B7A6-A79D031027FC}"/>
    <cellStyle name="SAPBEXheaderText 3 2" xfId="23656" xr:uid="{6606E2CA-9C89-4DA8-B8AE-2CE2D15F689F}"/>
    <cellStyle name="SAPBEXheaderText 3 2 2" xfId="47864" xr:uid="{0D4EA8AA-C15C-40CE-AC71-A58F8C6DC6DF}"/>
    <cellStyle name="SAPBEXheaderText 3 3" xfId="47863" xr:uid="{778272BE-8C26-4AFA-B842-DEC4AD94511E}"/>
    <cellStyle name="SAPBEXheaderText 4" xfId="23657" xr:uid="{07A49DB9-C3CF-4717-8F6E-EA6071C21139}"/>
    <cellStyle name="SAPBEXheaderText 4 2" xfId="47865" xr:uid="{33B454ED-5097-46B6-BB99-6E2EA94D9724}"/>
    <cellStyle name="SAPBEXheaderText 5" xfId="23658" xr:uid="{E47AB94D-C96C-41D0-BA40-7C91083532F0}"/>
    <cellStyle name="SAPBEXheaderText 5 2" xfId="47866" xr:uid="{6514874D-90E1-44F7-90B9-196D28B6C74F}"/>
    <cellStyle name="SAPBEXheaderText 6" xfId="47859" xr:uid="{D176AF84-EA9B-42E2-ADDE-25E9701B7064}"/>
    <cellStyle name="SAPBEXheaderText 7" xfId="53770" xr:uid="{A5966E39-9806-410D-99BB-EC526B24DD2C}"/>
    <cellStyle name="SAPBEXheaderText 8" xfId="23651" xr:uid="{DEC4BA9E-4928-40BA-A263-F6B848B8FAD8}"/>
    <cellStyle name="SAPBEXHLevel0" xfId="1009" xr:uid="{35978FE4-2842-4E31-91FD-E9B66F3CB059}"/>
    <cellStyle name="SAPBEXHLevel0 2" xfId="23660" xr:uid="{CECA2667-775E-4F55-856D-4ED9070E1E57}"/>
    <cellStyle name="SAPBEXHLevel0 2 2" xfId="23661" xr:uid="{4AE02F35-76B0-40B0-A018-6645965A31D4}"/>
    <cellStyle name="SAPBEXHLevel0 2 2 2" xfId="47869" xr:uid="{B69F9D94-5E27-4713-A88C-EB094B48AEC0}"/>
    <cellStyle name="SAPBEXHLevel0 2 3" xfId="23662" xr:uid="{D04BEF15-6E87-4C17-8BEB-F06B512CA79A}"/>
    <cellStyle name="SAPBEXHLevel0 2 3 2" xfId="47870" xr:uid="{3317EAD0-F28C-485A-9EFA-2EE520BE8A29}"/>
    <cellStyle name="SAPBEXHLevel0 2 4" xfId="47868" xr:uid="{CFD50576-DBA8-4B1A-8070-D2A180C7D92A}"/>
    <cellStyle name="SAPBEXHLevel0 3" xfId="23663" xr:uid="{02ED08DB-D6A0-470D-9D88-8727E465ED26}"/>
    <cellStyle name="SAPBEXHLevel0 3 2" xfId="23664" xr:uid="{04161CCE-2AAF-4154-920B-B12076000927}"/>
    <cellStyle name="SAPBEXHLevel0 3 2 2" xfId="47872" xr:uid="{5BEFAF9E-A9C0-403B-9866-A450AD10B1E1}"/>
    <cellStyle name="SAPBEXHLevel0 3 3" xfId="47871" xr:uid="{6C3A8532-DFF9-4252-9B76-47F00DEE82CE}"/>
    <cellStyle name="SAPBEXHLevel0 4" xfId="23665" xr:uid="{9F1CC1CB-E4F9-4C5B-ABFD-34BE8AEE571B}"/>
    <cellStyle name="SAPBEXHLevel0 4 2" xfId="47873" xr:uid="{5D7C0382-B437-48EF-AACC-2F46D96A245D}"/>
    <cellStyle name="SAPBEXHLevel0 5" xfId="23666" xr:uid="{7F0E0523-ED2E-42ED-A126-67C298DB6072}"/>
    <cellStyle name="SAPBEXHLevel0 5 2" xfId="47874" xr:uid="{D052D18F-9040-4F9B-9422-29C21E56A1AF}"/>
    <cellStyle name="SAPBEXHLevel0 6" xfId="47867" xr:uid="{F4C2EF73-0E50-4BE0-BDE5-3CE334529D0E}"/>
    <cellStyle name="SAPBEXHLevel0 7" xfId="53771" xr:uid="{CF2FC62D-A806-4D43-B8F6-85E580126F60}"/>
    <cellStyle name="SAPBEXHLevel0 8" xfId="23659" xr:uid="{96899F0A-98C2-4841-B5F0-5B47067A02B8}"/>
    <cellStyle name="SAPBEXHLevel0X" xfId="1010" xr:uid="{11FC0578-4B4E-4FBE-9D5A-27FB5FB6E748}"/>
    <cellStyle name="SAPBEXHLevel0X 2" xfId="23668" xr:uid="{EC091204-7466-4CA3-839C-25492B0DFBA9}"/>
    <cellStyle name="SAPBEXHLevel0X 2 2" xfId="23669" xr:uid="{7E9FCF94-F40E-4821-8640-5D355D2BF598}"/>
    <cellStyle name="SAPBEXHLevel0X 2 2 2" xfId="47877" xr:uid="{4FD31B1D-CF8C-43E2-A3F6-995F99B0861A}"/>
    <cellStyle name="SAPBEXHLevel0X 2 3" xfId="23670" xr:uid="{024C7BAF-1C86-43B2-9110-54AF81A6E0AC}"/>
    <cellStyle name="SAPBEXHLevel0X 2 3 2" xfId="47878" xr:uid="{C7A5AD47-8C21-448D-BCFB-55C56A11EB6D}"/>
    <cellStyle name="SAPBEXHLevel0X 2 4" xfId="47876" xr:uid="{724872B9-3FF0-4D61-A4E4-30A667436169}"/>
    <cellStyle name="SAPBEXHLevel0X 3" xfId="23671" xr:uid="{FD53BC4F-A2F7-49EA-84A3-54659D8BB801}"/>
    <cellStyle name="SAPBEXHLevel0X 3 2" xfId="23672" xr:uid="{7551B80A-B4D0-48F3-B50F-82FCFBCA1A15}"/>
    <cellStyle name="SAPBEXHLevel0X 3 2 2" xfId="47880" xr:uid="{87162A08-2472-47D5-B1B1-99774482DD58}"/>
    <cellStyle name="SAPBEXHLevel0X 3 3" xfId="47879" xr:uid="{5F5A2116-2193-4C08-91A0-D4429CC03630}"/>
    <cellStyle name="SAPBEXHLevel0X 4" xfId="23673" xr:uid="{3BD834D5-D728-4BC3-BF24-6D2207A343A9}"/>
    <cellStyle name="SAPBEXHLevel0X 4 2" xfId="47881" xr:uid="{B7925A04-11B2-457C-9BA9-E25E0144C1B2}"/>
    <cellStyle name="SAPBEXHLevel0X 5" xfId="23674" xr:uid="{2A478BB8-E109-4DB1-8539-7FD60BFA47E2}"/>
    <cellStyle name="SAPBEXHLevel0X 5 2" xfId="47882" xr:uid="{075F2386-4236-4F11-ADF3-BA28348DE036}"/>
    <cellStyle name="SAPBEXHLevel0X 6" xfId="47875" xr:uid="{3249DE68-3BF5-4368-8109-4C7C97F09D92}"/>
    <cellStyle name="SAPBEXHLevel0X 7" xfId="53772" xr:uid="{FBAF27B7-1A3E-4BF4-9E8F-C18F87289107}"/>
    <cellStyle name="SAPBEXHLevel0X 8" xfId="23667" xr:uid="{0DBEC013-4B5D-4960-BBD5-9FB8F08359A2}"/>
    <cellStyle name="SAPBEXHLevel1" xfId="1011" xr:uid="{76F2076B-C273-44DE-BC50-1151C40DE4D8}"/>
    <cellStyle name="SAPBEXHLevel1 2" xfId="23676" xr:uid="{C5A76E83-1639-43B8-A17A-F5E3225AA3CA}"/>
    <cellStyle name="SAPBEXHLevel1 2 2" xfId="23677" xr:uid="{A551848D-5670-449E-9075-5C9EF64AC47B}"/>
    <cellStyle name="SAPBEXHLevel1 2 2 2" xfId="47885" xr:uid="{A9E6B026-F1A1-4993-BF43-CAC99562AC3E}"/>
    <cellStyle name="SAPBEXHLevel1 2 3" xfId="23678" xr:uid="{D5D96516-CCFD-4D40-AD9F-50A757C1E244}"/>
    <cellStyle name="SAPBEXHLevel1 2 3 2" xfId="47886" xr:uid="{A490ECD3-E2DB-4C2E-A7C0-82E9ACC6B5ED}"/>
    <cellStyle name="SAPBEXHLevel1 2 4" xfId="47884" xr:uid="{C0C5B207-41FF-457B-942F-ED22D99B2F87}"/>
    <cellStyle name="SAPBEXHLevel1 3" xfId="23679" xr:uid="{74A020B4-D771-4FEA-B230-94B7782EBFC0}"/>
    <cellStyle name="SAPBEXHLevel1 3 2" xfId="23680" xr:uid="{6B297C04-262D-4353-B70C-A297FA0830C4}"/>
    <cellStyle name="SAPBEXHLevel1 3 2 2" xfId="47888" xr:uid="{D52466F3-8FDB-4796-B2B3-53819C9B8282}"/>
    <cellStyle name="SAPBEXHLevel1 3 3" xfId="47887" xr:uid="{14453351-0567-4E1F-8373-5F59B4083934}"/>
    <cellStyle name="SAPBEXHLevel1 4" xfId="23681" xr:uid="{EB846E84-6C1B-4698-9030-AA2942F88FA7}"/>
    <cellStyle name="SAPBEXHLevel1 4 2" xfId="47889" xr:uid="{D82613B5-B199-4B9C-8219-5FA7A36883DB}"/>
    <cellStyle name="SAPBEXHLevel1 5" xfId="23682" xr:uid="{2118544D-4FE3-4F19-9FAC-80D0A89A7F3E}"/>
    <cellStyle name="SAPBEXHLevel1 5 2" xfId="47890" xr:uid="{2D27E514-6BE7-4515-AA6D-910BE5738D85}"/>
    <cellStyle name="SAPBEXHLevel1 6" xfId="47883" xr:uid="{587B3DD5-B8DC-4193-A0BC-760BF3E97CF3}"/>
    <cellStyle name="SAPBEXHLevel1 7" xfId="53773" xr:uid="{B8CBA91D-27DA-4287-88D7-A1C800CB8CBB}"/>
    <cellStyle name="SAPBEXHLevel1 8" xfId="23675" xr:uid="{6A9158CB-7295-49E2-9458-109B0EAEE21C}"/>
    <cellStyle name="SAPBEXHLevel1X" xfId="1012" xr:uid="{7A6608E5-3E55-494C-A9F2-2F23D15C9D63}"/>
    <cellStyle name="SAPBEXHLevel1X 2" xfId="23684" xr:uid="{9A6803E0-F359-400B-9C1F-0C956E0749AF}"/>
    <cellStyle name="SAPBEXHLevel1X 2 2" xfId="23685" xr:uid="{ED5F6E9B-A23A-4A0B-8F72-A761551EBD65}"/>
    <cellStyle name="SAPBEXHLevel1X 2 2 2" xfId="47893" xr:uid="{4FE25454-0ACA-44E8-AA3E-9C0C1EAE6011}"/>
    <cellStyle name="SAPBEXHLevel1X 2 3" xfId="23686" xr:uid="{1DD0994A-C61A-4204-9BC9-B218EC4CC50C}"/>
    <cellStyle name="SAPBEXHLevel1X 2 3 2" xfId="47894" xr:uid="{F39CB71D-2CF1-4712-9FCD-22B444829A4B}"/>
    <cellStyle name="SAPBEXHLevel1X 2 4" xfId="47892" xr:uid="{F9FDBBE8-9D2E-4D1D-B32E-4EE1CC5E5D39}"/>
    <cellStyle name="SAPBEXHLevel1X 3" xfId="23687" xr:uid="{6CB9D449-B7AD-4BAB-9BDD-4873EE5212EF}"/>
    <cellStyle name="SAPBEXHLevel1X 3 2" xfId="23688" xr:uid="{7C5A59F0-9859-4549-BB17-81D153D1B4F9}"/>
    <cellStyle name="SAPBEXHLevel1X 3 2 2" xfId="47896" xr:uid="{6F85C428-0121-49C7-B8D2-4B0F1638FEC2}"/>
    <cellStyle name="SAPBEXHLevel1X 3 3" xfId="47895" xr:uid="{E7E46518-701E-40D3-9BEA-EF8D754EEBF4}"/>
    <cellStyle name="SAPBEXHLevel1X 4" xfId="23689" xr:uid="{15C3A09E-BA62-4305-BAF5-335F2D7F68AD}"/>
    <cellStyle name="SAPBEXHLevel1X 4 2" xfId="47897" xr:uid="{A43307B8-848E-459D-BD76-BEBEE83E1E85}"/>
    <cellStyle name="SAPBEXHLevel1X 5" xfId="23690" xr:uid="{8B289202-A572-4EAC-889C-47563FFB1CEE}"/>
    <cellStyle name="SAPBEXHLevel1X 5 2" xfId="47898" xr:uid="{73A3FB54-D93F-4FA2-AE99-DF0331132B89}"/>
    <cellStyle name="SAPBEXHLevel1X 6" xfId="47891" xr:uid="{A3D24CE0-13A4-4A53-95A3-D29AE2CD0E25}"/>
    <cellStyle name="SAPBEXHLevel1X 7" xfId="53774" xr:uid="{929098CF-27A2-454E-83B0-9AF6EA3699C3}"/>
    <cellStyle name="SAPBEXHLevel1X 8" xfId="23683" xr:uid="{23046AD7-737E-4CA3-9188-C959A4701E9D}"/>
    <cellStyle name="SAPBEXHLevel2" xfId="1013" xr:uid="{2A506E03-0D43-4C8A-A2F8-8CBBFFE4BC9A}"/>
    <cellStyle name="SAPBEXHLevel2 2" xfId="23692" xr:uid="{7459C88B-80E4-4A72-BC58-BA0564EEBA8F}"/>
    <cellStyle name="SAPBEXHLevel2 2 2" xfId="23693" xr:uid="{D4087D25-2CD5-49AE-9FE1-7E9E3EC773A0}"/>
    <cellStyle name="SAPBEXHLevel2 2 2 2" xfId="47901" xr:uid="{541D8CEC-7D2F-4A8F-B5B4-763F759EC717}"/>
    <cellStyle name="SAPBEXHLevel2 2 3" xfId="23694" xr:uid="{C75E6A0F-8E99-4D5E-A473-B07A03A4DCCF}"/>
    <cellStyle name="SAPBEXHLevel2 2 3 2" xfId="47902" xr:uid="{C5A69FE4-EA15-4B41-B72D-0C27C276AF79}"/>
    <cellStyle name="SAPBEXHLevel2 2 4" xfId="47900" xr:uid="{9BA587DF-7C17-4CE4-A952-8D6C2CD8399F}"/>
    <cellStyle name="SAPBEXHLevel2 3" xfId="23695" xr:uid="{D8785543-DF13-460B-8231-CF238ED665E0}"/>
    <cellStyle name="SAPBEXHLevel2 3 2" xfId="23696" xr:uid="{40253DC5-B99A-4487-8500-1066F78347B8}"/>
    <cellStyle name="SAPBEXHLevel2 3 2 2" xfId="47904" xr:uid="{87314B3E-4197-459B-958E-4A3B63A094FB}"/>
    <cellStyle name="SAPBEXHLevel2 3 3" xfId="47903" xr:uid="{A0CAA95B-2585-453D-B444-7327194FFB14}"/>
    <cellStyle name="SAPBEXHLevel2 4" xfId="23697" xr:uid="{C4E4E035-C089-472C-BC02-90AB73915AD6}"/>
    <cellStyle name="SAPBEXHLevel2 4 2" xfId="47905" xr:uid="{05ED8B35-5650-48CD-8042-B1CEDB6F2F03}"/>
    <cellStyle name="SAPBEXHLevel2 5" xfId="23698" xr:uid="{43332928-411A-4257-9F24-7AD6C559920F}"/>
    <cellStyle name="SAPBEXHLevel2 5 2" xfId="47906" xr:uid="{64379CD0-8268-4425-8070-937848D5ECA6}"/>
    <cellStyle name="SAPBEXHLevel2 6" xfId="47899" xr:uid="{B5155731-36C1-49EC-9F8D-FC7378824F46}"/>
    <cellStyle name="SAPBEXHLevel2 7" xfId="53775" xr:uid="{CD527237-FA7E-4C06-B818-BB1196E8B48C}"/>
    <cellStyle name="SAPBEXHLevel2 8" xfId="23691" xr:uid="{D42DC899-8225-4CA1-B236-492FEB2CA684}"/>
    <cellStyle name="SAPBEXHLevel2X" xfId="1014" xr:uid="{19D36020-A138-4B73-9CAC-64E412A2C8E6}"/>
    <cellStyle name="SAPBEXHLevel2X 2" xfId="23700" xr:uid="{0955B8E8-05FB-446B-AECC-653C9EAD7BB1}"/>
    <cellStyle name="SAPBEXHLevel2X 2 2" xfId="23701" xr:uid="{DB8038C7-F401-495E-911D-89E84977D869}"/>
    <cellStyle name="SAPBEXHLevel2X 2 2 2" xfId="47909" xr:uid="{F7458C13-8E85-47EC-BDEE-387FC2319E71}"/>
    <cellStyle name="SAPBEXHLevel2X 2 3" xfId="23702" xr:uid="{E6CBFCCA-4106-4158-AF19-CF166C0B634B}"/>
    <cellStyle name="SAPBEXHLevel2X 2 3 2" xfId="47910" xr:uid="{939DCD3E-CD87-4509-8F01-536DAE273BB1}"/>
    <cellStyle name="SAPBEXHLevel2X 2 4" xfId="47908" xr:uid="{6DAC4376-BF4B-4B28-9129-DC72E535CA2F}"/>
    <cellStyle name="SAPBEXHLevel2X 3" xfId="23703" xr:uid="{1D6F8DB8-97A1-4085-94C5-FFDEF55F6375}"/>
    <cellStyle name="SAPBEXHLevel2X 3 2" xfId="23704" xr:uid="{37570C0A-33BB-40F2-9D10-27FFCCECC328}"/>
    <cellStyle name="SAPBEXHLevel2X 3 2 2" xfId="47912" xr:uid="{7703F08E-66F2-4AC5-8935-2B5B02C42CF8}"/>
    <cellStyle name="SAPBEXHLevel2X 3 3" xfId="47911" xr:uid="{5393208B-10B4-46E6-A5C5-9A828F02BECB}"/>
    <cellStyle name="SAPBEXHLevel2X 4" xfId="23705" xr:uid="{5709400B-5B14-4018-8EE8-75DD163816DE}"/>
    <cellStyle name="SAPBEXHLevel2X 4 2" xfId="47913" xr:uid="{2A7DB5D5-7E35-4827-B429-438A5FD67A34}"/>
    <cellStyle name="SAPBEXHLevel2X 5" xfId="23706" xr:uid="{17417672-B55E-4A93-A98A-9C014D3CFFDA}"/>
    <cellStyle name="SAPBEXHLevel2X 5 2" xfId="47914" xr:uid="{E61604FC-184B-475C-9890-05CB90032A7F}"/>
    <cellStyle name="SAPBEXHLevel2X 6" xfId="47907" xr:uid="{B7A14C4B-A739-4A98-A9D1-FB0623F44E32}"/>
    <cellStyle name="SAPBEXHLevel2X 7" xfId="53776" xr:uid="{121BF74C-688E-4A99-A922-CCFC06E7787B}"/>
    <cellStyle name="SAPBEXHLevel2X 8" xfId="23699" xr:uid="{EBE5EF14-F8AA-4425-8E79-FBDB6629209C}"/>
    <cellStyle name="SAPBEXHLevel3" xfId="1015" xr:uid="{E9F49099-9706-4945-AAC7-06B4A37BC7E0}"/>
    <cellStyle name="SAPBEXHLevel3 2" xfId="23708" xr:uid="{8223B1B5-6D6A-461E-87AB-0CD29008497E}"/>
    <cellStyle name="SAPBEXHLevel3 2 2" xfId="23709" xr:uid="{6E1B60FD-F055-42AA-98BD-5FA2427F29E1}"/>
    <cellStyle name="SAPBEXHLevel3 2 2 2" xfId="47917" xr:uid="{1776898C-9956-408F-BCB8-311A9A96D483}"/>
    <cellStyle name="SAPBEXHLevel3 2 3" xfId="23710" xr:uid="{1F2BD328-F131-40C2-8BFC-F846BD744B89}"/>
    <cellStyle name="SAPBEXHLevel3 2 3 2" xfId="47918" xr:uid="{0B0CB97D-87D7-416E-A773-E94331BFD000}"/>
    <cellStyle name="SAPBEXHLevel3 2 4" xfId="47916" xr:uid="{B20184D3-3CDF-4BE8-9AC0-42EC80413148}"/>
    <cellStyle name="SAPBEXHLevel3 3" xfId="23711" xr:uid="{7FC91B5D-F5EA-4D2D-9455-B082B1F094A2}"/>
    <cellStyle name="SAPBEXHLevel3 3 2" xfId="23712" xr:uid="{463D36AB-9AF4-49CC-991A-DA32692574CE}"/>
    <cellStyle name="SAPBEXHLevel3 3 2 2" xfId="47920" xr:uid="{6A3C39AA-A493-48C8-9883-03652072A398}"/>
    <cellStyle name="SAPBEXHLevel3 3 3" xfId="47919" xr:uid="{CA609AC4-AEF6-4A5F-8A01-2DF18D2ECD87}"/>
    <cellStyle name="SAPBEXHLevel3 4" xfId="23713" xr:uid="{94842104-5CB6-4179-86FA-1F66112CCB04}"/>
    <cellStyle name="SAPBEXHLevel3 4 2" xfId="47921" xr:uid="{51AEB1DC-6122-4718-BBA8-6F7F19F6FFF1}"/>
    <cellStyle name="SAPBEXHLevel3 5" xfId="23714" xr:uid="{A7703FD6-CB2A-45CB-A8AE-4718923A180F}"/>
    <cellStyle name="SAPBEXHLevel3 5 2" xfId="47922" xr:uid="{64EEB68D-F8DA-4DD2-86C2-91700633C292}"/>
    <cellStyle name="SAPBEXHLevel3 6" xfId="47915" xr:uid="{29439DC9-7F2E-4766-9986-82581B950AB0}"/>
    <cellStyle name="SAPBEXHLevel3 7" xfId="53777" xr:uid="{C6F1149F-BF8A-4391-A9EC-475E879D009A}"/>
    <cellStyle name="SAPBEXHLevel3 8" xfId="23707" xr:uid="{02F5B286-237A-4755-8662-F2414C15A5A0}"/>
    <cellStyle name="SAPBEXHLevel3X" xfId="1016" xr:uid="{6ECD31E1-7C27-406D-A39F-F8B3CF4744FC}"/>
    <cellStyle name="SAPBEXHLevel3X 2" xfId="23716" xr:uid="{96BCEC3A-C34F-4B7F-B5D7-AFE11BC97E79}"/>
    <cellStyle name="SAPBEXHLevel3X 2 2" xfId="23717" xr:uid="{239CB510-50D3-4920-B03D-0DB18F3E9F7D}"/>
    <cellStyle name="SAPBEXHLevel3X 2 2 2" xfId="47925" xr:uid="{145B3005-27A5-44A7-B373-D0467FE3606D}"/>
    <cellStyle name="SAPBEXHLevel3X 2 3" xfId="23718" xr:uid="{D6DA0965-1AC3-4DB4-B55F-8F9088D5011F}"/>
    <cellStyle name="SAPBEXHLevel3X 2 3 2" xfId="47926" xr:uid="{9797DEB5-3E05-48F9-A3F9-A4482152C5DE}"/>
    <cellStyle name="SAPBEXHLevel3X 2 4" xfId="47924" xr:uid="{B4B49C0B-2F9A-4D4E-9F60-E0F2714FF8B4}"/>
    <cellStyle name="SAPBEXHLevel3X 3" xfId="23719" xr:uid="{07016A01-6F25-49AD-A34A-787BDE841C7A}"/>
    <cellStyle name="SAPBEXHLevel3X 3 2" xfId="23720" xr:uid="{F339F912-8706-4832-8301-D9C3779484B2}"/>
    <cellStyle name="SAPBEXHLevel3X 3 2 2" xfId="47928" xr:uid="{45435338-7FAF-4308-8FF9-9FE1197A415B}"/>
    <cellStyle name="SAPBEXHLevel3X 3 3" xfId="47927" xr:uid="{3A34D073-77B3-497F-B96B-20F6876A38BD}"/>
    <cellStyle name="SAPBEXHLevel3X 4" xfId="23721" xr:uid="{2B207103-8904-4621-9EFD-811DFF575208}"/>
    <cellStyle name="SAPBEXHLevel3X 4 2" xfId="47929" xr:uid="{9D894125-7184-4673-9E23-EEA88C280B18}"/>
    <cellStyle name="SAPBEXHLevel3X 5" xfId="23722" xr:uid="{84986AD4-0A7C-4AF8-B25E-B56D31FE301F}"/>
    <cellStyle name="SAPBEXHLevel3X 5 2" xfId="47930" xr:uid="{E845DA83-E00C-46C7-84C2-21E7A3750870}"/>
    <cellStyle name="SAPBEXHLevel3X 6" xfId="47923" xr:uid="{5EE38FA1-4731-4190-A053-EA495393A046}"/>
    <cellStyle name="SAPBEXHLevel3X 7" xfId="53778" xr:uid="{EF17CA1F-BD8B-4150-B709-31AC54CF0781}"/>
    <cellStyle name="SAPBEXHLevel3X 8" xfId="23715" xr:uid="{7968DFC9-3A7C-4842-9FDA-28EC54EA7F4A}"/>
    <cellStyle name="SAPBEXresData" xfId="1017" xr:uid="{F7F26136-3096-45AA-BB81-02A58213F193}"/>
    <cellStyle name="SAPBEXresData 2" xfId="23724" xr:uid="{1C405257-0A64-4E99-824F-7B7EE4BADC3E}"/>
    <cellStyle name="SAPBEXresData 2 2" xfId="23725" xr:uid="{1577EE97-73B4-4E24-9DD9-7A75D3C6302C}"/>
    <cellStyle name="SAPBEXresData 2 2 2" xfId="47933" xr:uid="{412C74DE-9CF3-4216-8E5F-E75D55D85421}"/>
    <cellStyle name="SAPBEXresData 2 3" xfId="23726" xr:uid="{7DF20E76-CC6E-432C-9027-28004F7D40E2}"/>
    <cellStyle name="SAPBEXresData 2 3 2" xfId="47934" xr:uid="{25F86917-C829-44D5-83BA-4CDAA2C4AEEC}"/>
    <cellStyle name="SAPBEXresData 2 4" xfId="47932" xr:uid="{D7313760-F97F-43FB-8A97-A39674A5770D}"/>
    <cellStyle name="SAPBEXresData 3" xfId="23727" xr:uid="{59AB66FB-385A-4177-A818-0F19E7B9B15F}"/>
    <cellStyle name="SAPBEXresData 3 2" xfId="23728" xr:uid="{44397817-6085-491F-9B84-AC490C131809}"/>
    <cellStyle name="SAPBEXresData 3 2 2" xfId="47936" xr:uid="{3AEEED6C-82AB-40EA-9EF2-66F551DC940E}"/>
    <cellStyle name="SAPBEXresData 3 3" xfId="47935" xr:uid="{ABF92668-C3AD-4817-9864-F5FB2D40224B}"/>
    <cellStyle name="SAPBEXresData 4" xfId="23729" xr:uid="{A1E8D5DF-6BC0-40C8-B2BD-C28D661C3741}"/>
    <cellStyle name="SAPBEXresData 4 2" xfId="47937" xr:uid="{58012F97-5FE0-44CA-A2B5-8CE61FD743DC}"/>
    <cellStyle name="SAPBEXresData 5" xfId="23730" xr:uid="{83AF800C-1B3E-40A8-9F51-46D3C86A2A69}"/>
    <cellStyle name="SAPBEXresData 5 2" xfId="47938" xr:uid="{9A69D13B-DD5C-4881-AB26-137CA197009F}"/>
    <cellStyle name="SAPBEXresData 6" xfId="47931" xr:uid="{5020443F-E0F0-452F-8266-CDA557E5A956}"/>
    <cellStyle name="SAPBEXresData 7" xfId="53779" xr:uid="{04B4382E-8E2A-4681-B1A5-BD9C454C3F08}"/>
    <cellStyle name="SAPBEXresData 8" xfId="23723" xr:uid="{E92F100D-8217-4092-AC42-ED91D478AABD}"/>
    <cellStyle name="SAPBEXresDataEmph" xfId="1018" xr:uid="{548A3ED8-B1F9-4708-98D4-272ABA4D4F8E}"/>
    <cellStyle name="SAPBEXresDataEmph 2" xfId="23732" xr:uid="{28A5616F-BA3D-41AB-A8EF-BAC08D439019}"/>
    <cellStyle name="SAPBEXresDataEmph 2 2" xfId="23733" xr:uid="{698C1DB5-A774-4510-A2E8-284D56E3ED73}"/>
    <cellStyle name="SAPBEXresDataEmph 2 2 2" xfId="47941" xr:uid="{46ACED92-948F-439A-AECC-6ACE5041D075}"/>
    <cellStyle name="SAPBEXresDataEmph 2 3" xfId="23734" xr:uid="{DEDC95AE-48CC-4254-A651-A2C0EB12D774}"/>
    <cellStyle name="SAPBEXresDataEmph 2 3 2" xfId="47942" xr:uid="{44A5B3E6-3F9C-4C62-B104-E16374C83C25}"/>
    <cellStyle name="SAPBEXresDataEmph 2 4" xfId="47940" xr:uid="{00C4194F-47D8-4B2C-B84B-3C0DF3B4F7CF}"/>
    <cellStyle name="SAPBEXresDataEmph 3" xfId="23735" xr:uid="{EB283054-C655-478F-ADC7-625BD8DEA98C}"/>
    <cellStyle name="SAPBEXresDataEmph 3 2" xfId="23736" xr:uid="{2F1EA408-4394-49E0-A580-CD8D404756E0}"/>
    <cellStyle name="SAPBEXresDataEmph 3 2 2" xfId="47944" xr:uid="{D3A9092A-04E5-43C8-A25A-1D5FD0E37750}"/>
    <cellStyle name="SAPBEXresDataEmph 3 3" xfId="47943" xr:uid="{B956ED10-7807-47CA-8D9B-BC4A6AD99B4E}"/>
    <cellStyle name="SAPBEXresDataEmph 4" xfId="23737" xr:uid="{05453EE3-CC69-43A1-8101-75CA59C2DC53}"/>
    <cellStyle name="SAPBEXresDataEmph 4 2" xfId="47945" xr:uid="{0C8EC080-C93E-4FFA-A10E-B91E28FF0278}"/>
    <cellStyle name="SAPBEXresDataEmph 5" xfId="23738" xr:uid="{27D7CB88-5056-4A53-A193-03086C21CD8B}"/>
    <cellStyle name="SAPBEXresDataEmph 5 2" xfId="47946" xr:uid="{85F73D32-C17A-4518-8165-D5D989066744}"/>
    <cellStyle name="SAPBEXresDataEmph 6" xfId="47939" xr:uid="{214169EE-550A-41B0-9525-73C71597092E}"/>
    <cellStyle name="SAPBEXresDataEmph 7" xfId="53780" xr:uid="{2EAEEDAC-CC1C-4ADD-8900-47115D431BC4}"/>
    <cellStyle name="SAPBEXresDataEmph 8" xfId="23731" xr:uid="{EDA9AE07-AD7F-43DA-855A-F4E0F06BC9B9}"/>
    <cellStyle name="SAPBEXresItem" xfId="1019" xr:uid="{794EA1B9-6CFF-4B36-8662-33D3C9AAF535}"/>
    <cellStyle name="SAPBEXresItem 2" xfId="23740" xr:uid="{EF892B38-76CC-4431-BCB5-E6FA2A100586}"/>
    <cellStyle name="SAPBEXresItem 2 2" xfId="23741" xr:uid="{34A7FD82-6BE7-420F-9CBE-5B2D8BE6177B}"/>
    <cellStyle name="SAPBEXresItem 2 2 2" xfId="47949" xr:uid="{21299737-3E76-4955-BB8E-94BE9D2F5348}"/>
    <cellStyle name="SAPBEXresItem 2 3" xfId="23742" xr:uid="{51E02A79-AD9E-46C2-87A0-F80947CFAA4F}"/>
    <cellStyle name="SAPBEXresItem 2 3 2" xfId="47950" xr:uid="{87CAFE5B-9560-49B1-81AD-48FFEA3FB9C5}"/>
    <cellStyle name="SAPBEXresItem 2 4" xfId="47948" xr:uid="{8D8159BE-2FD1-4AF5-9F8B-ED152C8A95C1}"/>
    <cellStyle name="SAPBEXresItem 3" xfId="23743" xr:uid="{DE9A1D3C-5749-4B5F-9F10-945E97A47FB5}"/>
    <cellStyle name="SAPBEXresItem 3 2" xfId="23744" xr:uid="{7C632797-CD0A-49DA-A1DD-DF85F8206C81}"/>
    <cellStyle name="SAPBEXresItem 3 2 2" xfId="47952" xr:uid="{E6145216-6486-4E8C-95D7-60B6A2212CEE}"/>
    <cellStyle name="SAPBEXresItem 3 3" xfId="47951" xr:uid="{0F73B454-4CD4-4384-931D-1E4C69719FE1}"/>
    <cellStyle name="SAPBEXresItem 4" xfId="23745" xr:uid="{03577B7E-F3C5-4FD4-84ED-4ABD1D4907E0}"/>
    <cellStyle name="SAPBEXresItem 4 2" xfId="47953" xr:uid="{FDAB6F32-D904-42F2-9EBB-4B3DEF59346D}"/>
    <cellStyle name="SAPBEXresItem 5" xfId="23746" xr:uid="{D0C6B20A-4E39-4036-8B53-A9A6153CBBDB}"/>
    <cellStyle name="SAPBEXresItem 5 2" xfId="47954" xr:uid="{E161E842-1DF1-43D8-B0CC-275C5DD590B4}"/>
    <cellStyle name="SAPBEXresItem 6" xfId="47947" xr:uid="{DB7000FE-156F-41C8-B66C-C5915A6AC6A3}"/>
    <cellStyle name="SAPBEXresItem 7" xfId="53781" xr:uid="{C7DB9494-AD18-4087-8A93-82D547997FF2}"/>
    <cellStyle name="SAPBEXresItem 8" xfId="23739" xr:uid="{0C38E856-F70C-4E65-87E4-9CF9B39A151A}"/>
    <cellStyle name="SAPBEXresItemX" xfId="1020" xr:uid="{7513FD3A-4AED-4098-9E30-149E80FE7A9D}"/>
    <cellStyle name="SAPBEXresItemX 2" xfId="23748" xr:uid="{C4BE23F8-58D2-49DF-A7ED-B5A6DDBD9E10}"/>
    <cellStyle name="SAPBEXresItemX 2 2" xfId="23749" xr:uid="{741DCA19-B288-4EC0-85FB-5791DA9DF89F}"/>
    <cellStyle name="SAPBEXresItemX 2 2 2" xfId="47957" xr:uid="{C587FF4C-446E-44AF-85FC-AF2832BF3F39}"/>
    <cellStyle name="SAPBEXresItemX 2 3" xfId="23750" xr:uid="{12555614-A5A6-45D3-AB37-C95EC9B88BE1}"/>
    <cellStyle name="SAPBEXresItemX 2 3 2" xfId="47958" xr:uid="{D575FCB8-0DBB-47AC-A758-E28B1C3225DA}"/>
    <cellStyle name="SAPBEXresItemX 2 4" xfId="47956" xr:uid="{1A1D7EBF-2DCC-40E3-9975-CE64F88959AF}"/>
    <cellStyle name="SAPBEXresItemX 3" xfId="23751" xr:uid="{70A86675-17EE-4D8A-8C8F-654B17B34CB6}"/>
    <cellStyle name="SAPBEXresItemX 3 2" xfId="23752" xr:uid="{B7DB35B9-1FB6-478F-A653-ACEA88A0BD3E}"/>
    <cellStyle name="SAPBEXresItemX 3 2 2" xfId="47960" xr:uid="{52CE5458-E629-4253-ACCF-BDF9DF963999}"/>
    <cellStyle name="SAPBEXresItemX 3 3" xfId="47959" xr:uid="{04977551-506C-4CA0-AC92-553EF3FCACA8}"/>
    <cellStyle name="SAPBEXresItemX 4" xfId="23753" xr:uid="{29F4DBF7-CEBD-40EA-8AD2-12E93A6A374E}"/>
    <cellStyle name="SAPBEXresItemX 4 2" xfId="47961" xr:uid="{7394B4C5-FC35-41D5-851F-2DCC3683EE28}"/>
    <cellStyle name="SAPBEXresItemX 5" xfId="23754" xr:uid="{4214A178-1700-4A4F-869F-5CFB17496432}"/>
    <cellStyle name="SAPBEXresItemX 5 2" xfId="47962" xr:uid="{4B585688-6B61-4DF8-98AB-23C164474685}"/>
    <cellStyle name="SAPBEXresItemX 6" xfId="47955" xr:uid="{7180475E-F2D9-4B50-8C40-A3526711F641}"/>
    <cellStyle name="SAPBEXresItemX 7" xfId="53782" xr:uid="{77AFE968-10E9-491A-85E7-9A2D77C879C0}"/>
    <cellStyle name="SAPBEXresItemX 8" xfId="23747" xr:uid="{AD1044E4-4088-49EF-B859-A94AA9134B65}"/>
    <cellStyle name="SAPBEXstdData" xfId="1021" xr:uid="{C54A2D7B-3640-4D8B-BE2A-3B01AB91C7D5}"/>
    <cellStyle name="SAPBEXstdData 2" xfId="23756" xr:uid="{B26CDD67-7B0F-4A2F-A4D3-30D8F06264E9}"/>
    <cellStyle name="SAPBEXstdData 2 2" xfId="23757" xr:uid="{07DDF6FA-4AFD-4ACC-A214-7A181712572E}"/>
    <cellStyle name="SAPBEXstdData 2 2 2" xfId="47965" xr:uid="{9E9C721A-6863-4207-ACC4-99488FA2A19B}"/>
    <cellStyle name="SAPBEXstdData 2 3" xfId="23758" xr:uid="{9A36EEC4-E8A0-4E28-9F50-68CCB66D14D1}"/>
    <cellStyle name="SAPBEXstdData 2 3 2" xfId="47966" xr:uid="{12A38015-1C55-4AC6-B439-54CBF5759F5E}"/>
    <cellStyle name="SAPBEXstdData 2 4" xfId="47964" xr:uid="{3ACAD195-7664-4128-B64A-A6FEA0E68530}"/>
    <cellStyle name="SAPBEXstdData 3" xfId="23759" xr:uid="{6A8EBB71-D11B-4F38-90CE-DFC768477F84}"/>
    <cellStyle name="SAPBEXstdData 3 2" xfId="23760" xr:uid="{51B6ADA8-3485-4163-9A36-0205E425005B}"/>
    <cellStyle name="SAPBEXstdData 3 2 2" xfId="47968" xr:uid="{CF1B9C10-72C1-4CA1-A051-A859597597EB}"/>
    <cellStyle name="SAPBEXstdData 3 3" xfId="47967" xr:uid="{E6A221BF-EA84-4BFE-B3F8-9904553967A3}"/>
    <cellStyle name="SAPBEXstdData 4" xfId="23761" xr:uid="{2BDBABF4-2831-4921-8992-CB7BFCB92CAA}"/>
    <cellStyle name="SAPBEXstdData 4 2" xfId="47969" xr:uid="{497ED25E-8CAC-40FF-980B-D68F4DDE9D40}"/>
    <cellStyle name="SAPBEXstdData 5" xfId="23762" xr:uid="{89FB79E7-A539-4907-A521-ACB6F7F09999}"/>
    <cellStyle name="SAPBEXstdData 5 2" xfId="47970" xr:uid="{0BC49EBA-08DA-44D4-8888-759570F2982F}"/>
    <cellStyle name="SAPBEXstdData 6" xfId="47963" xr:uid="{16F08587-5C63-47E9-9762-9B13971DBC47}"/>
    <cellStyle name="SAPBEXstdData 7" xfId="53783" xr:uid="{D3A71BAF-C933-4330-A8DE-5247F9BF730B}"/>
    <cellStyle name="SAPBEXstdData 8" xfId="23755" xr:uid="{0499B223-670D-41CC-A507-3B0E60C7F387}"/>
    <cellStyle name="SAPBEXstdDataEmph" xfId="1022" xr:uid="{7300C29B-73AE-4F4C-8F4B-02A3DD0E0089}"/>
    <cellStyle name="SAPBEXstdDataEmph 2" xfId="23764" xr:uid="{C22E9669-C930-4903-872B-7B3B4679AD6E}"/>
    <cellStyle name="SAPBEXstdDataEmph 2 2" xfId="23765" xr:uid="{2E36509F-7EBC-476A-87AA-8B8CACEABA79}"/>
    <cellStyle name="SAPBEXstdDataEmph 2 2 2" xfId="47973" xr:uid="{9DA36018-2933-4D69-A716-E501DBCEC6FC}"/>
    <cellStyle name="SAPBEXstdDataEmph 2 3" xfId="23766" xr:uid="{73766BFC-81FE-4920-A4B8-60C5B12BA081}"/>
    <cellStyle name="SAPBEXstdDataEmph 2 3 2" xfId="47974" xr:uid="{256D3CC0-7628-4AE1-AD45-34AC4BBD08F1}"/>
    <cellStyle name="SAPBEXstdDataEmph 2 4" xfId="47972" xr:uid="{04FC7BB0-A02F-4321-AB89-704D8CBB6E58}"/>
    <cellStyle name="SAPBEXstdDataEmph 3" xfId="23767" xr:uid="{146848B1-13DE-4485-88B3-7A916063B968}"/>
    <cellStyle name="SAPBEXstdDataEmph 3 2" xfId="23768" xr:uid="{9DC4DC34-DC6F-4DE1-BE3E-5A43597F823E}"/>
    <cellStyle name="SAPBEXstdDataEmph 3 2 2" xfId="47976" xr:uid="{84CB3024-87DC-4676-8F40-778E8787CCAA}"/>
    <cellStyle name="SAPBEXstdDataEmph 3 3" xfId="47975" xr:uid="{12828948-3C07-44BA-89E4-1BCC21C92D91}"/>
    <cellStyle name="SAPBEXstdDataEmph 4" xfId="23769" xr:uid="{852BC71D-7B06-4ED1-A5D2-E6F1C1FE4402}"/>
    <cellStyle name="SAPBEXstdDataEmph 4 2" xfId="47977" xr:uid="{8FAE2F9C-3648-4F6A-AB50-4E889AA9D4B2}"/>
    <cellStyle name="SAPBEXstdDataEmph 5" xfId="23770" xr:uid="{546A4C40-900B-497C-BFB5-6A971CBD6DE7}"/>
    <cellStyle name="SAPBEXstdDataEmph 5 2" xfId="47978" xr:uid="{3D54801D-D370-4779-BD44-6C91E7786EDF}"/>
    <cellStyle name="SAPBEXstdDataEmph 6" xfId="47971" xr:uid="{B2230E38-06E5-4359-A652-9535825D907C}"/>
    <cellStyle name="SAPBEXstdDataEmph 7" xfId="53784" xr:uid="{443F8BE6-D0E0-4942-8AE0-D2134EC79C11}"/>
    <cellStyle name="SAPBEXstdDataEmph 8" xfId="23763" xr:uid="{2DDF1348-7D79-4CF5-B47E-39BCDD8E64DD}"/>
    <cellStyle name="SAPBEXstdItem" xfId="1023" xr:uid="{856D7F95-0ECC-4A12-B29B-6BBA16656C6C}"/>
    <cellStyle name="SAPBEXstdItem 2" xfId="23772" xr:uid="{773B2916-92EE-49C3-9B59-E72F729683E1}"/>
    <cellStyle name="SAPBEXstdItem 2 2" xfId="23773" xr:uid="{830FCE0A-CD56-4BD0-BD2C-5C9D87C4199F}"/>
    <cellStyle name="SAPBEXstdItem 2 2 2" xfId="47981" xr:uid="{F5F17309-045D-4AAA-8FAF-48C927E9EFCD}"/>
    <cellStyle name="SAPBEXstdItem 2 3" xfId="23774" xr:uid="{113F487B-7656-483C-A0DC-0410E7BA77E9}"/>
    <cellStyle name="SAPBEXstdItem 2 3 2" xfId="47982" xr:uid="{966C4C6C-2732-4B69-BBBB-1164C8EF1532}"/>
    <cellStyle name="SAPBEXstdItem 2 4" xfId="47980" xr:uid="{ACEDA23E-FB5D-4EDB-8A96-22898CEC145B}"/>
    <cellStyle name="SAPBEXstdItem 3" xfId="23775" xr:uid="{BF80D268-A6C7-4DC8-B48D-52BB2CF59056}"/>
    <cellStyle name="SAPBEXstdItem 3 2" xfId="23776" xr:uid="{FAAEC8A5-9F6D-4E34-955A-6E369B82E139}"/>
    <cellStyle name="SAPBEXstdItem 3 2 2" xfId="47984" xr:uid="{E3518FDD-58B2-4AE5-B772-FE84A008E6DF}"/>
    <cellStyle name="SAPBEXstdItem 3 3" xfId="47983" xr:uid="{0EDAB529-F987-42C3-9848-85EBA09883BC}"/>
    <cellStyle name="SAPBEXstdItem 4" xfId="23777" xr:uid="{BE1823D2-3086-4CBA-85C7-2D0FC5A8062B}"/>
    <cellStyle name="SAPBEXstdItem 4 2" xfId="47985" xr:uid="{9F204F80-E800-4A15-8A53-F2FF5B805009}"/>
    <cellStyle name="SAPBEXstdItem 5" xfId="23778" xr:uid="{6C6551DB-7BAC-42EE-8920-3E7D49E62C0E}"/>
    <cellStyle name="SAPBEXstdItem 5 2" xfId="47986" xr:uid="{C52DC2A0-7C29-409B-A8B8-19E925F32758}"/>
    <cellStyle name="SAPBEXstdItem 6" xfId="47979" xr:uid="{D4E298B3-1E28-42B0-8546-5A245720F4D6}"/>
    <cellStyle name="SAPBEXstdItem 7" xfId="53785" xr:uid="{E1596E55-E76F-4BE5-97F4-0659D3623181}"/>
    <cellStyle name="SAPBEXstdItem 8" xfId="23771" xr:uid="{224F2170-B407-456D-AB62-9EA5FA3E2413}"/>
    <cellStyle name="SAPBEXstdItemX" xfId="1024" xr:uid="{1073D4DA-CF1F-4BC7-8630-EF1AC9C77FDF}"/>
    <cellStyle name="SAPBEXstdItemX 2" xfId="23780" xr:uid="{F8CEA6B8-A0F3-4378-AB2B-78EAFF1A67B0}"/>
    <cellStyle name="SAPBEXstdItemX 2 2" xfId="23781" xr:uid="{34B3E4BF-7803-4545-9FEA-BB2A706EC7CB}"/>
    <cellStyle name="SAPBEXstdItemX 2 2 2" xfId="47989" xr:uid="{6E0A0763-C842-40CB-9299-2753E5198356}"/>
    <cellStyle name="SAPBEXstdItemX 2 3" xfId="23782" xr:uid="{69788989-628F-4A52-8CB2-3943E0FBC7D8}"/>
    <cellStyle name="SAPBEXstdItemX 2 3 2" xfId="47990" xr:uid="{30488FDE-CE73-4C02-B97F-1DC8A498E9EC}"/>
    <cellStyle name="SAPBEXstdItemX 2 4" xfId="47988" xr:uid="{57F6AADF-37ED-4653-ADA2-586E7D5201CB}"/>
    <cellStyle name="SAPBEXstdItemX 3" xfId="23783" xr:uid="{3F66D127-CC4C-425B-9158-FB9DC17EBDB6}"/>
    <cellStyle name="SAPBEXstdItemX 3 2" xfId="23784" xr:uid="{F4FBDBE5-3A1E-4B66-8713-71D1F9DF4396}"/>
    <cellStyle name="SAPBEXstdItemX 3 2 2" xfId="47992" xr:uid="{770962D4-D7A0-4541-A5B9-FF908F8BE1F1}"/>
    <cellStyle name="SAPBEXstdItemX 3 3" xfId="47991" xr:uid="{D079560A-E0C7-4CAC-B2FA-339C9E467782}"/>
    <cellStyle name="SAPBEXstdItemX 4" xfId="23785" xr:uid="{FBC00EDB-6C3E-4548-8CE4-BE1CAD65B889}"/>
    <cellStyle name="SAPBEXstdItemX 4 2" xfId="47993" xr:uid="{5D7DF73E-EC6D-4E90-8D20-5CDE1A6D3E1E}"/>
    <cellStyle name="SAPBEXstdItemX 5" xfId="23786" xr:uid="{BF517581-1CA0-4D31-A8D7-79802AF0D7A9}"/>
    <cellStyle name="SAPBEXstdItemX 5 2" xfId="47994" xr:uid="{D3337480-EBC6-469C-80ED-1EB0938F4B2D}"/>
    <cellStyle name="SAPBEXstdItemX 6" xfId="47987" xr:uid="{5D4EDFA0-4AB2-4967-BACF-81BB8ACF8F0E}"/>
    <cellStyle name="SAPBEXstdItemX 7" xfId="53786" xr:uid="{5C71EE82-8F1F-4951-B030-04BB9BBB7B87}"/>
    <cellStyle name="SAPBEXstdItemX 8" xfId="23779" xr:uid="{5E9AFBFC-BE2B-4ABD-BECA-7B089648BA54}"/>
    <cellStyle name="SAPBEXtitle" xfId="1025" xr:uid="{D82CA102-03B3-4020-B8DE-5F93FA90F0B9}"/>
    <cellStyle name="SAPBEXtitle 2" xfId="23788" xr:uid="{89B2A293-9EF7-400E-82FE-C3A0A41D43D3}"/>
    <cellStyle name="SAPBEXtitle 2 2" xfId="23789" xr:uid="{9BCC0DFA-68A5-4116-B743-7CD8700FB7B8}"/>
    <cellStyle name="SAPBEXtitle 2 2 2" xfId="47997" xr:uid="{D501EFDB-773E-484B-8C9E-F2782ACFBFAD}"/>
    <cellStyle name="SAPBEXtitle 2 3" xfId="23790" xr:uid="{94B05438-D612-4399-9472-141BC93E39E4}"/>
    <cellStyle name="SAPBEXtitle 2 3 2" xfId="47998" xr:uid="{3A755144-EF24-4B2A-9085-8DCA49EB6A9F}"/>
    <cellStyle name="SAPBEXtitle 2 4" xfId="47996" xr:uid="{3DCF9957-0784-45E8-B991-A2701387C19C}"/>
    <cellStyle name="SAPBEXtitle 3" xfId="23791" xr:uid="{216B6088-6152-4EFF-B9C0-0423F262EB9B}"/>
    <cellStyle name="SAPBEXtitle 3 2" xfId="23792" xr:uid="{619A0C16-92FA-49BD-B980-2A55C5F554EC}"/>
    <cellStyle name="SAPBEXtitle 3 2 2" xfId="48000" xr:uid="{763FCEA9-9BC1-4972-9F1C-7B8270412FE6}"/>
    <cellStyle name="SAPBEXtitle 3 3" xfId="47999" xr:uid="{0B1327C1-9128-437C-BED3-9AC08449FECC}"/>
    <cellStyle name="SAPBEXtitle 4" xfId="23793" xr:uid="{894C9748-D6B3-41F9-81D0-FC31F0E72374}"/>
    <cellStyle name="SAPBEXtitle 4 2" xfId="48001" xr:uid="{685F92E8-291C-4F42-807D-0270C1A8152B}"/>
    <cellStyle name="SAPBEXtitle 5" xfId="23794" xr:uid="{165C70F4-1782-4321-8F36-1122F9E9D251}"/>
    <cellStyle name="SAPBEXtitle 5 2" xfId="48002" xr:uid="{70C62ECF-67E2-4651-899B-BE055DC228EB}"/>
    <cellStyle name="SAPBEXtitle 6" xfId="47995" xr:uid="{4E5C3688-170D-4EC9-9F26-EECA8EC91041}"/>
    <cellStyle name="SAPBEXtitle 7" xfId="53787" xr:uid="{83876345-A867-4D3A-8BA7-7E077DBA81C6}"/>
    <cellStyle name="SAPBEXtitle 8" xfId="23787" xr:uid="{0C877696-4C0C-4FE6-BDB9-48BB713B44C2}"/>
    <cellStyle name="SAPBEXundefined" xfId="1026" xr:uid="{522094FB-FEB0-43E5-82B7-0DA241F07026}"/>
    <cellStyle name="SAPBEXundefined 2" xfId="23796" xr:uid="{09636A8D-1EF4-49FC-B337-A079647FE531}"/>
    <cellStyle name="SAPBEXundefined 2 2" xfId="23797" xr:uid="{8355174A-852D-49D3-9595-E533C354EA49}"/>
    <cellStyle name="SAPBEXundefined 2 2 2" xfId="48005" xr:uid="{DAF3DCA4-510F-4AA4-9F40-297F1C3E7430}"/>
    <cellStyle name="SAPBEXundefined 2 3" xfId="23798" xr:uid="{8193F0E3-604C-49A3-91B0-D3C7E3CDCA24}"/>
    <cellStyle name="SAPBEXundefined 2 3 2" xfId="48006" xr:uid="{A19811A6-121E-40FA-B8FE-59E649FFCF91}"/>
    <cellStyle name="SAPBEXundefined 2 4" xfId="48004" xr:uid="{ECE04444-799F-45C1-AB3E-8A255151AB74}"/>
    <cellStyle name="SAPBEXundefined 3" xfId="23799" xr:uid="{3D802A7D-CA69-403F-8FD0-AB747E4843A2}"/>
    <cellStyle name="SAPBEXundefined 3 2" xfId="23800" xr:uid="{C66746BB-DABC-4B98-89B0-BF1BECC21EBD}"/>
    <cellStyle name="SAPBEXundefined 3 2 2" xfId="48008" xr:uid="{F9ABC1BB-935E-4AC3-A7A0-801334473372}"/>
    <cellStyle name="SAPBEXundefined 3 3" xfId="48007" xr:uid="{96291F62-5EC5-4299-B608-8C751E9FA4EF}"/>
    <cellStyle name="SAPBEXundefined 4" xfId="23801" xr:uid="{7232D6F0-03BE-49CD-83B4-AE65E6EC3E64}"/>
    <cellStyle name="SAPBEXundefined 4 2" xfId="48009" xr:uid="{42F04733-254B-4FB1-9937-DF830F2A9036}"/>
    <cellStyle name="SAPBEXundefined 5" xfId="23802" xr:uid="{9DEC4396-7DAA-42DC-BDDA-6FE99E59A158}"/>
    <cellStyle name="SAPBEXundefined 5 2" xfId="48010" xr:uid="{B23F87E1-BE37-4759-9364-BDFC635E98C0}"/>
    <cellStyle name="SAPBEXundefined 6" xfId="48003" xr:uid="{5FFA147E-369C-48BC-9C29-3487D8C37A6F}"/>
    <cellStyle name="SAPBEXundefined 7" xfId="53788" xr:uid="{AA5AD865-4820-47BE-BB0A-29BEDB107603}"/>
    <cellStyle name="SAPBEXundefined 8" xfId="23795" xr:uid="{6504F463-EC58-4D9A-A885-FDBD8A7A4815}"/>
    <cellStyle name="Schlecht 2" xfId="1027" xr:uid="{AF22B642-C1FD-481B-A835-FB161F166C37}"/>
    <cellStyle name="Schlecht 2 2" xfId="23804" xr:uid="{5023F373-59D6-401E-AC0F-C617021B9A9E}"/>
    <cellStyle name="Schlecht 2 2 2" xfId="23805" xr:uid="{372EF89E-31E8-4159-A967-F9808C6F8D6A}"/>
    <cellStyle name="Schlecht 2 2 2 2" xfId="48013" xr:uid="{7948C778-63D8-42EA-8957-EAB6BE87B77B}"/>
    <cellStyle name="Schlecht 2 2 3" xfId="23806" xr:uid="{90CB2105-A8C5-4B83-A0A0-E5CA90D4C890}"/>
    <cellStyle name="Schlecht 2 2 3 2" xfId="48014" xr:uid="{96FD63A0-3C6B-4D90-99A0-404725E10498}"/>
    <cellStyle name="Schlecht 2 2 4" xfId="48012" xr:uid="{0B302DF3-B76B-4ABF-9B40-BE18C452C0E7}"/>
    <cellStyle name="Schlecht 2 3" xfId="23807" xr:uid="{CA39D669-A197-4A40-B7D4-0FC6F9D8480A}"/>
    <cellStyle name="Schlecht 2 3 2" xfId="23808" xr:uid="{9A47E244-0AE3-4EA9-9024-12B6BEE29058}"/>
    <cellStyle name="Schlecht 2 3 2 2" xfId="48016" xr:uid="{8141F6CF-C3FF-4479-AD9C-9A32A74FE517}"/>
    <cellStyle name="Schlecht 2 3 3" xfId="48015" xr:uid="{C0F16080-CA28-42C7-8E44-6E69C921D6CF}"/>
    <cellStyle name="Schlecht 2 4" xfId="23809" xr:uid="{D3514115-15FA-4482-8E42-C26B5694C2E4}"/>
    <cellStyle name="Schlecht 2 4 2" xfId="48017" xr:uid="{0D737574-91A7-49D5-9386-A6598078749C}"/>
    <cellStyle name="Schlecht 2 5" xfId="23810" xr:uid="{899B5A49-CA76-4C29-B43C-F642E860F6D2}"/>
    <cellStyle name="Schlecht 2 5 2" xfId="48018" xr:uid="{922905C0-6543-4387-928E-0E6BE0DC3FD1}"/>
    <cellStyle name="Schlecht 2 6" xfId="48011" xr:uid="{07982378-15C5-4B61-B31B-19179B9B4500}"/>
    <cellStyle name="Schlecht 2 7" xfId="53789" xr:uid="{B138988E-F581-410A-8253-C8A39AB66C06}"/>
    <cellStyle name="Schlecht 2 8" xfId="23803" xr:uid="{84704413-5BFD-4083-9FC4-35A5C32B2029}"/>
    <cellStyle name="Scottish Data 1" xfId="23811" xr:uid="{FD6A311C-3E5B-4D05-8B30-DD68ACBA47C5}"/>
    <cellStyle name="Scottish Data 1 2" xfId="23812" xr:uid="{61558261-CEB3-4D70-938B-C59823FA894A}"/>
    <cellStyle name="Scottish Data 1 2 2" xfId="48020" xr:uid="{6772EDF7-57E0-46FD-A15D-A536C183BF7C}"/>
    <cellStyle name="Scottish Data 1 3" xfId="48019" xr:uid="{1F702EB8-F0B4-41C7-A94E-9F033237D6A9}"/>
    <cellStyle name="Scottish Data 2" xfId="23813" xr:uid="{72FA3C80-3075-47F8-ACF7-B4F1282BF4EC}"/>
    <cellStyle name="Scottish Data 2 2" xfId="23814" xr:uid="{BD479C3F-B060-4347-A75F-36A69444A8A8}"/>
    <cellStyle name="Scottish Data 2 2 2" xfId="48022" xr:uid="{21CCAC67-347F-4608-AE38-6BD26B1B3A87}"/>
    <cellStyle name="Scottish Data 2 3" xfId="48021" xr:uid="{322A3C50-8636-494A-8AE1-73E3EB25D6EA}"/>
    <cellStyle name="Set_Equal_2dp" xfId="23815" xr:uid="{4146FD7F-B98A-433A-B15D-4737D2D4A11E}"/>
    <cellStyle name="Shade" xfId="1028" xr:uid="{89D55B2D-B81D-43BF-9E97-37A266ED606E}"/>
    <cellStyle name="Shade 2" xfId="23817" xr:uid="{697CC1C9-9E78-46A8-A7F1-075AEF1AD6FA}"/>
    <cellStyle name="Shade 2 2" xfId="23818" xr:uid="{E14615A2-1E99-461E-99BB-12047AD27C14}"/>
    <cellStyle name="Shade 2 2 2" xfId="48025" xr:uid="{C0836D09-DB9E-47CA-BBB2-A3D3476639F0}"/>
    <cellStyle name="Shade 2 3" xfId="23819" xr:uid="{55D906DB-A715-4C3E-BE5D-92F02803A21B}"/>
    <cellStyle name="Shade 2 3 2" xfId="48026" xr:uid="{0F34E1DF-ABC5-4515-8EA4-95AAA12349B6}"/>
    <cellStyle name="Shade 2 4" xfId="48024" xr:uid="{454D02A9-312C-4B6E-9A34-B5B49C840CA1}"/>
    <cellStyle name="Shade 3" xfId="23820" xr:uid="{9A91E339-09F7-4D91-818F-A9E38889E74A}"/>
    <cellStyle name="Shade 3 2" xfId="23821" xr:uid="{0F0BAB2E-59D5-4262-A4B5-18D1ADC3BF04}"/>
    <cellStyle name="Shade 3 2 2" xfId="48028" xr:uid="{8E71D95C-7FFE-41C6-8601-20E6FD55C5F2}"/>
    <cellStyle name="Shade 3 3" xfId="23822" xr:uid="{29E478B1-EBCF-4769-9674-82F41ECDAC86}"/>
    <cellStyle name="Shade 3 3 2" xfId="48029" xr:uid="{C4138E8D-6BC1-4628-B2BB-A56C705BBA47}"/>
    <cellStyle name="Shade 3 4" xfId="48027" xr:uid="{711D5ED1-6E4C-4CEA-A847-C818DB42DD4D}"/>
    <cellStyle name="Shade 4" xfId="23823" xr:uid="{95E7960E-43B0-4BB0-B3D7-8A11DE23A816}"/>
    <cellStyle name="Shade 4 2" xfId="48030" xr:uid="{B6620E18-595C-482A-8349-206DF3BC9EB2}"/>
    <cellStyle name="Shade 5" xfId="23824" xr:uid="{B0D2A391-5A1E-41D0-AFDC-9B6D72E72DAE}"/>
    <cellStyle name="Shade 5 2" xfId="48031" xr:uid="{98B9D6FB-9B7C-4CE6-A489-FA3645B71C54}"/>
    <cellStyle name="Shade 6" xfId="23825" xr:uid="{13ADB724-DC33-4C0E-AAAD-716C0A449F0F}"/>
    <cellStyle name="Shade 6 2" xfId="48032" xr:uid="{6F5ABDC1-4025-4534-8583-29885C85C3EC}"/>
    <cellStyle name="Shade 7" xfId="48023" xr:uid="{8567DDF6-053B-4D8A-ABF7-A995370F491E}"/>
    <cellStyle name="Shade 8" xfId="53790" xr:uid="{1AAA8A6C-327F-4013-A372-C4D3DEC90F55}"/>
    <cellStyle name="Shade 9" xfId="23816" xr:uid="{FF8C5BB1-EC16-439A-AE27-F042E73911F1}"/>
    <cellStyle name="Sheet Title" xfId="23826" xr:uid="{AEBE09EB-E788-4389-97E3-74906E414646}"/>
    <cellStyle name="Sheet Title 2" xfId="23827" xr:uid="{CF4E6E2E-634A-4456-9AEA-44C647B523D5}"/>
    <cellStyle name="Sheet Title 2 2" xfId="48034" xr:uid="{3057C86A-0B1E-4AE5-9571-653016BE5B16}"/>
    <cellStyle name="Sheet Title 3" xfId="48033" xr:uid="{10D843BB-5AB6-4BD4-A758-BA1122A64C70}"/>
    <cellStyle name="Source" xfId="23828" xr:uid="{D4E9202C-D58B-4F70-AB53-E649E0A563D8}"/>
    <cellStyle name="Source 10" xfId="23829" xr:uid="{E55B6E46-4944-4636-915D-15D29E5A3EB3}"/>
    <cellStyle name="Source 10 2" xfId="23830" xr:uid="{A6F6802C-8A98-419E-AF6E-B7AD682A25FB}"/>
    <cellStyle name="Source 10 2 2" xfId="48037" xr:uid="{049C6AC5-57A4-46D7-B4C6-8B58D96CA326}"/>
    <cellStyle name="Source 10 3" xfId="48036" xr:uid="{678392B3-7D4F-412E-A4E9-FBD7D873F304}"/>
    <cellStyle name="source 11" xfId="23831" xr:uid="{C051CC7F-C80B-4095-8F6F-9E47D8D6B20F}"/>
    <cellStyle name="source 11 2" xfId="23832" xr:uid="{81770978-2059-4321-B718-80FD4292D897}"/>
    <cellStyle name="source 11 2 2" xfId="48039" xr:uid="{943CF793-965E-4290-BA2E-96C441E2FB9A}"/>
    <cellStyle name="source 11 3" xfId="48038" xr:uid="{BBC7C9B2-2766-474F-935C-6603D4C4EA84}"/>
    <cellStyle name="Source 12" xfId="23833" xr:uid="{D1B411D7-B1E1-4BBD-8571-667D5973145D}"/>
    <cellStyle name="Source 12 2" xfId="48040" xr:uid="{326B49ED-C00C-499E-812F-A3B0A9733672}"/>
    <cellStyle name="Source 13" xfId="48035" xr:uid="{0FA14AA3-5DAA-4633-9848-FF999AF9F189}"/>
    <cellStyle name="source 2" xfId="23834" xr:uid="{8278EFE7-BA20-4DDE-ABA0-1CF4A7C7C54B}"/>
    <cellStyle name="source 2 2" xfId="23835" xr:uid="{8800EFF3-6B17-4430-B72F-9728ECD9582E}"/>
    <cellStyle name="source 2 2 2" xfId="48042" xr:uid="{D9DE0463-8A88-420C-9403-5574223825FD}"/>
    <cellStyle name="source 2 3" xfId="48041" xr:uid="{EDF71F05-8023-4514-9885-252A75E3CBD1}"/>
    <cellStyle name="source 3" xfId="23836" xr:uid="{4B772C67-A40B-452C-849F-247461AD769B}"/>
    <cellStyle name="source 3 2" xfId="23837" xr:uid="{D5B33439-6CC8-489E-B48F-46BC0C54E9BA}"/>
    <cellStyle name="source 3 2 2" xfId="48044" xr:uid="{72FCCA8D-CEBE-4CFA-8B67-8BE3ED15B2F7}"/>
    <cellStyle name="source 3 3" xfId="48043" xr:uid="{6DAEAB44-4F5B-464A-8FE8-47EB7989607F}"/>
    <cellStyle name="Source 4" xfId="23838" xr:uid="{3CD9A446-2BB8-49D6-B93E-D54BBC0C8F16}"/>
    <cellStyle name="Source 4 2" xfId="23839" xr:uid="{E06849E0-8C9A-4B3D-8E07-ACBBBADE0AF3}"/>
    <cellStyle name="Source 4 2 2" xfId="48046" xr:uid="{AB4DE915-0BCA-45C6-8960-7AFDDE02F935}"/>
    <cellStyle name="Source 4 3" xfId="48045" xr:uid="{9A017A04-2874-4AAD-A08A-46B2CE61A34A}"/>
    <cellStyle name="Source 5" xfId="23840" xr:uid="{E3CD5228-EC4C-4E78-923F-2A2932996732}"/>
    <cellStyle name="Source 5 2" xfId="23841" xr:uid="{A9B04500-09E3-473F-B8ED-4D6C013AA9E3}"/>
    <cellStyle name="Source 5 2 2" xfId="48048" xr:uid="{23A2D99F-57CD-463E-A8E8-E809A0CFCE62}"/>
    <cellStyle name="Source 5 3" xfId="48047" xr:uid="{4E13DAD8-C314-49E5-AA19-B5F64867F4B2}"/>
    <cellStyle name="Source 6" xfId="23842" xr:uid="{FC3A0E3C-359C-4654-B144-1DFC25BCA149}"/>
    <cellStyle name="Source 6 2" xfId="23843" xr:uid="{83549D7A-8BB8-4631-90C0-7228000E1CD5}"/>
    <cellStyle name="Source 6 2 2" xfId="48050" xr:uid="{DF41B8EE-4CE3-4A94-934B-C484B2A58CA5}"/>
    <cellStyle name="Source 6 3" xfId="48049" xr:uid="{5BF8FDDF-BDB9-4EF3-A231-C770617EB355}"/>
    <cellStyle name="Source 7" xfId="23844" xr:uid="{956D1246-D939-4734-A024-87FA5D76DBAD}"/>
    <cellStyle name="Source 7 2" xfId="23845" xr:uid="{1F1E7C52-C3AE-4136-AA2E-2EEB8B98382B}"/>
    <cellStyle name="Source 7 2 2" xfId="48052" xr:uid="{BADDAA23-FC13-4482-88D6-A462BA166E98}"/>
    <cellStyle name="Source 7 3" xfId="48051" xr:uid="{E8C8692F-211C-4862-9A7E-CBAA0244B63C}"/>
    <cellStyle name="Source 8" xfId="23846" xr:uid="{038FEC04-EA9B-4B94-881C-8D68A7E5F6F1}"/>
    <cellStyle name="Source 8 2" xfId="23847" xr:uid="{079EA22B-CFF6-4CE6-A496-FB0E532C77C1}"/>
    <cellStyle name="Source 8 2 2" xfId="48054" xr:uid="{014D66EE-199A-4DC9-A04F-EB5A4C3033D2}"/>
    <cellStyle name="Source 8 3" xfId="48053" xr:uid="{68278311-772C-46B0-90F7-F4BEA7531E39}"/>
    <cellStyle name="Source 9" xfId="23848" xr:uid="{BBCDC267-F44C-4080-90DC-F4E08F773948}"/>
    <cellStyle name="Source 9 2" xfId="23849" xr:uid="{70B34D65-DFB2-40A8-BA81-BBA7B818435C}"/>
    <cellStyle name="Source 9 2 2" xfId="48056" xr:uid="{7F539CCC-2117-493E-8457-D7B6173B8022}"/>
    <cellStyle name="Source 9 3" xfId="48055" xr:uid="{2594A2E3-0E9D-4CAA-8CD7-51F465DAC5EE}"/>
    <cellStyle name="Standaard_1990" xfId="23850" xr:uid="{F9C558D8-0069-46F2-BDD3-31EE4E5FBDF9}"/>
    <cellStyle name="Standard 10" xfId="1029" xr:uid="{D5FBE4DF-2B68-441D-BEAA-BF3CB2859522}"/>
    <cellStyle name="Standard 10 2" xfId="23852" xr:uid="{0DC1F7F5-DAF6-48E8-A955-B409C2D2E50E}"/>
    <cellStyle name="Standard 10 2 2" xfId="23853" xr:uid="{6B0665B1-4AD6-4EC4-8C69-23BC76B7800D}"/>
    <cellStyle name="Standard 10 2 2 2" xfId="23854" xr:uid="{E899BA17-BB89-4077-9825-99F38E6B276D}"/>
    <cellStyle name="Standard 10 2 2 2 2" xfId="48060" xr:uid="{9CAF1E10-EADE-4E72-8EBF-77606D3BEEE4}"/>
    <cellStyle name="Standard 10 2 2 3" xfId="48059" xr:uid="{63E10071-1572-4081-9566-40A53C1E6FB8}"/>
    <cellStyle name="Standard 10 2 3" xfId="23855" xr:uid="{2B89182A-A3F2-493C-8728-AAA97420CA2A}"/>
    <cellStyle name="Standard 10 2 3 2" xfId="48061" xr:uid="{431727BE-B52F-401D-90AF-C0618C54552B}"/>
    <cellStyle name="Standard 10 2 4" xfId="23856" xr:uid="{66E09D79-12DC-4F4C-9F22-AB9EC4C13B87}"/>
    <cellStyle name="Standard 10 2 4 2" xfId="48062" xr:uid="{3EF7D63B-9D20-44EC-A131-B339E7880A37}"/>
    <cellStyle name="Standard 10 2 5" xfId="48058" xr:uid="{C1EF5719-613B-47FA-B8A5-82A9D292820B}"/>
    <cellStyle name="Standard 10 2 6" xfId="54258" xr:uid="{EE0E19E3-D7C8-475B-B9AE-74E2A5D158A8}"/>
    <cellStyle name="Standard 10 3" xfId="23857" xr:uid="{8024BF5C-27A6-4802-BD57-A3232971CC9E}"/>
    <cellStyle name="Standard 10 3 2" xfId="23858" xr:uid="{297D6CAC-B5E3-47A9-9CF2-D6D1351C2459}"/>
    <cellStyle name="Standard 10 3 2 2" xfId="48064" xr:uid="{A6B1A17C-F2D0-4648-9F68-3E3CFB9C93F1}"/>
    <cellStyle name="Standard 10 3 3" xfId="48063" xr:uid="{6CDEF119-2D40-4718-A56E-475AE2F528CC}"/>
    <cellStyle name="Standard 10 4" xfId="23859" xr:uid="{5F514FAD-DE51-4081-8E54-8262437BFDFB}"/>
    <cellStyle name="Standard 10 4 2" xfId="23860" xr:uid="{7249BAFA-DC0B-4F5C-BDE7-8681A1A54AE7}"/>
    <cellStyle name="Standard 10 4 2 2" xfId="48066" xr:uid="{58D31D66-81E1-401D-B3E2-EFC44E1837C0}"/>
    <cellStyle name="Standard 10 4 3" xfId="23861" xr:uid="{86F4AC70-E65C-41DC-B022-136E4DAE87FE}"/>
    <cellStyle name="Standard 10 4 3 2" xfId="48067" xr:uid="{BEF6C69B-A1F8-4DC4-B80A-7D29B9734C60}"/>
    <cellStyle name="Standard 10 4 4" xfId="48065" xr:uid="{B6A56FAD-396A-4ADB-8A1F-C5E588B02071}"/>
    <cellStyle name="Standard 10 5" xfId="23862" xr:uid="{94FC8B70-4A6C-4BFB-A911-27E3928BD130}"/>
    <cellStyle name="Standard 10 5 2" xfId="48068" xr:uid="{C52D1E59-B9FB-4C2A-924F-F35101B686C5}"/>
    <cellStyle name="Standard 10 6" xfId="48057" xr:uid="{38700C1F-9D9C-4086-A334-3FE263D1DA94}"/>
    <cellStyle name="Standard 10 7" xfId="53791" xr:uid="{6B605CD3-ECCE-4692-BE02-C0804063E3A5}"/>
    <cellStyle name="Standard 10 8" xfId="23851" xr:uid="{AE3D9D67-1055-41EF-9DA0-22F19C8969BE}"/>
    <cellStyle name="Standard 11" xfId="1030" xr:uid="{3FDAF423-30CA-44E6-9E65-87724BE7A708}"/>
    <cellStyle name="Standard 11 10" xfId="23864" xr:uid="{E9541442-3E9C-454E-AE05-3954B507DF9D}"/>
    <cellStyle name="Standard 11 10 2" xfId="48070" xr:uid="{7C24660D-A567-45C7-B6AA-B9251437E081}"/>
    <cellStyle name="Standard 11 11" xfId="23865" xr:uid="{4990A108-693C-4B30-84B1-36B630F73673}"/>
    <cellStyle name="Standard 11 11 2" xfId="48071" xr:uid="{F692974B-367D-4D20-8A52-0F564FB9FD30}"/>
    <cellStyle name="Standard 11 12" xfId="48069" xr:uid="{9ECBAFC9-64EA-4F82-B476-7EF909A12191}"/>
    <cellStyle name="Standard 11 13" xfId="53792" xr:uid="{B1C74C29-F9AC-444B-8502-F0CE0972F44D}"/>
    <cellStyle name="Standard 11 14" xfId="54259" xr:uid="{5E613698-101E-4AD4-B1EB-20F2ACB786E8}"/>
    <cellStyle name="Standard 11 15" xfId="23863" xr:uid="{54E40FFC-4D4D-4631-898A-746582949753}"/>
    <cellStyle name="Standard 11 2" xfId="1031" xr:uid="{5E06D319-C65E-49DA-9B53-77538B6851C2}"/>
    <cellStyle name="Standard 11 2 10" xfId="54260" xr:uid="{3D75DDEC-B877-4562-AD5E-4601D17A1F5D}"/>
    <cellStyle name="Standard 11 2 11" xfId="23866" xr:uid="{6418168D-2915-442B-AD0F-4394834F9438}"/>
    <cellStyle name="Standard 11 2 2" xfId="23867" xr:uid="{1CDFA065-3538-4CCC-AB2E-643E3E090DE7}"/>
    <cellStyle name="Standard 11 2 2 2" xfId="23868" xr:uid="{0A57740E-DC70-4D7F-B77C-942033702B96}"/>
    <cellStyle name="Standard 11 2 2 2 2" xfId="23869" xr:uid="{51F8D066-AED3-4E36-9864-1897394C9F6C}"/>
    <cellStyle name="Standard 11 2 2 2 2 2" xfId="48075" xr:uid="{7A14D415-C7DB-4B25-8126-437328E70A84}"/>
    <cellStyle name="Standard 11 2 2 2 3" xfId="48074" xr:uid="{8915FF48-16F8-4A09-84C3-3743160A8C51}"/>
    <cellStyle name="Standard 11 2 2 3" xfId="23870" xr:uid="{E0477727-20E0-4B65-A990-6279A1DDFC66}"/>
    <cellStyle name="Standard 11 2 2 3 2" xfId="48076" xr:uid="{FB7C913F-0BDE-47BB-AA6D-C28736F7663E}"/>
    <cellStyle name="Standard 11 2 2 4" xfId="23871" xr:uid="{21AEF60F-8DB8-4E33-85CC-91A052EF45E4}"/>
    <cellStyle name="Standard 11 2 2 4 2" xfId="48077" xr:uid="{B4C9934D-8F98-4BD5-ADF2-F1285AC30175}"/>
    <cellStyle name="Standard 11 2 2 5" xfId="48073" xr:uid="{604328A2-EDB7-4C49-B15C-71822CAA7AD8}"/>
    <cellStyle name="Standard 11 2 2 6" xfId="54261" xr:uid="{B37E6C61-D8A0-42F5-B018-8386A4C49E9B}"/>
    <cellStyle name="Standard 11 2 3" xfId="23872" xr:uid="{0A2CD661-433F-41C2-AE79-03FEAA0B1C89}"/>
    <cellStyle name="Standard 11 2 3 2" xfId="23873" xr:uid="{F37085DA-A4A4-461C-A6F2-B43E35F79F57}"/>
    <cellStyle name="Standard 11 2 3 2 2" xfId="23874" xr:uid="{09D2EE3B-AC33-45EE-910B-EA2C3B33388A}"/>
    <cellStyle name="Standard 11 2 3 2 2 2" xfId="48080" xr:uid="{61AC1AEB-7B85-4FF0-94F8-AD53F028FDDC}"/>
    <cellStyle name="Standard 11 2 3 2 3" xfId="48079" xr:uid="{7F93F501-8448-459D-915F-03A0910EEB0D}"/>
    <cellStyle name="Standard 11 2 3 3" xfId="23875" xr:uid="{3F40FB24-DBA5-4451-99EB-B44880868518}"/>
    <cellStyle name="Standard 11 2 3 3 2" xfId="48081" xr:uid="{6D6D5BC2-9050-490E-8208-405B73E1933D}"/>
    <cellStyle name="Standard 11 2 3 4" xfId="23876" xr:uid="{F6D975F6-3D91-4A3D-AFBA-94B7C8993732}"/>
    <cellStyle name="Standard 11 2 3 4 2" xfId="48082" xr:uid="{39E84BF1-9D54-4C39-9CFF-6C72D3F32B7D}"/>
    <cellStyle name="Standard 11 2 3 5" xfId="23877" xr:uid="{E9452E4A-6C32-4C59-8263-A17E0BA68051}"/>
    <cellStyle name="Standard 11 2 3 5 2" xfId="48083" xr:uid="{D7E781EE-3AAC-480F-B6E2-9B2A8C28D43A}"/>
    <cellStyle name="Standard 11 2 3 6" xfId="48078" xr:uid="{6277F887-D7FF-478B-81D1-74115F48BE42}"/>
    <cellStyle name="Standard 11 2 3 7" xfId="55203" xr:uid="{9EC67841-3E64-4E15-8B58-FB9062287144}"/>
    <cellStyle name="Standard 11 2 4" xfId="23878" xr:uid="{93F7C362-D526-42B1-A57D-6349F26678AD}"/>
    <cellStyle name="Standard 11 2 4 2" xfId="23879" xr:uid="{BFA6FDD0-64E0-499A-B748-49EDFFEE5604}"/>
    <cellStyle name="Standard 11 2 4 2 2" xfId="23880" xr:uid="{0973A1DA-BD46-41E6-98E0-F9F2F8CE0FD7}"/>
    <cellStyle name="Standard 11 2 4 2 2 2" xfId="48086" xr:uid="{7C497B35-EF16-4365-B813-CD12082C2F87}"/>
    <cellStyle name="Standard 11 2 4 2 3" xfId="48085" xr:uid="{4C67F04E-9B26-4A85-ADF2-D5448F219CB5}"/>
    <cellStyle name="Standard 11 2 4 3" xfId="23881" xr:uid="{D95F8518-AA70-4E56-B079-986B2B6D4380}"/>
    <cellStyle name="Standard 11 2 4 3 2" xfId="48087" xr:uid="{A1741B04-5502-4107-832C-3E39DCE0134E}"/>
    <cellStyle name="Standard 11 2 4 4" xfId="23882" xr:uid="{49A87B72-45A4-4C51-AB79-DCC5D331C98D}"/>
    <cellStyle name="Standard 11 2 4 4 2" xfId="48088" xr:uid="{8B88ADFE-B09D-400C-AD65-27ACF4C630AD}"/>
    <cellStyle name="Standard 11 2 4 5" xfId="48084" xr:uid="{3C8D048B-55A7-43ED-AE1C-F93290B56628}"/>
    <cellStyle name="Standard 11 2 4 6" xfId="55204" xr:uid="{91635F4B-2D47-491D-83CB-547C0AB6ADD0}"/>
    <cellStyle name="Standard 11 2 5" xfId="23883" xr:uid="{533D46B8-B0EF-4A80-A3EB-D67DFBB7A2AB}"/>
    <cellStyle name="Standard 11 2 5 2" xfId="23884" xr:uid="{8C263F93-838E-43DE-8A60-2056E22210F3}"/>
    <cellStyle name="Standard 11 2 5 2 2" xfId="48090" xr:uid="{1F87AAC5-B5E6-4FA8-8D63-09E92125149E}"/>
    <cellStyle name="Standard 11 2 5 3" xfId="48089" xr:uid="{6758ECBB-983B-4882-9048-01F54603A0CD}"/>
    <cellStyle name="Standard 11 2 6" xfId="23885" xr:uid="{2FEF9918-CE32-46A0-9DBC-0A64BA1272C1}"/>
    <cellStyle name="Standard 11 2 6 2" xfId="23886" xr:uid="{767F3AE3-18DB-4506-A076-8B6D3A09A45E}"/>
    <cellStyle name="Standard 11 2 6 2 2" xfId="48092" xr:uid="{7DE75BA1-BF21-4321-A346-FD70D804F355}"/>
    <cellStyle name="Standard 11 2 6 3" xfId="48091" xr:uid="{F2DE2652-C08F-4A9C-9076-9F93FD1A9FC1}"/>
    <cellStyle name="Standard 11 2 7" xfId="23887" xr:uid="{5BF8297F-0A18-40ED-8753-9C9E49F51E31}"/>
    <cellStyle name="Standard 11 2 7 2" xfId="48093" xr:uid="{D306FB39-42B8-4C24-A5CF-D897535B6A92}"/>
    <cellStyle name="Standard 11 2 8" xfId="48072" xr:uid="{AACD00A4-8CCF-4F99-BF7C-E907AB461593}"/>
    <cellStyle name="Standard 11 2 9" xfId="53793" xr:uid="{91AEC925-F762-4F3C-A400-B7EF97CB3B67}"/>
    <cellStyle name="Standard 11 2_CHP" xfId="23888" xr:uid="{D5F4A5C7-B056-4700-9FC8-95808ADA8C30}"/>
    <cellStyle name="Standard 11 3" xfId="1032" xr:uid="{0DEBC6A8-602C-4758-9FB1-618BCC13FD61}"/>
    <cellStyle name="Standard 11 3 10" xfId="54262" xr:uid="{6ECE9919-F4C4-4ED4-8ADB-14B2DD311364}"/>
    <cellStyle name="Standard 11 3 11" xfId="23889" xr:uid="{CA37CA35-5342-4E29-B713-0DFF28BD8719}"/>
    <cellStyle name="Standard 11 3 2" xfId="23890" xr:uid="{6D1A7B14-8E44-41A3-AB30-A311BE9A7958}"/>
    <cellStyle name="Standard 11 3 2 2" xfId="23891" xr:uid="{AF1A25F9-A0C0-47CF-9D32-C99013CEF890}"/>
    <cellStyle name="Standard 11 3 2 2 2" xfId="23892" xr:uid="{5278FA42-B4EF-4FF2-B516-603449D960EF}"/>
    <cellStyle name="Standard 11 3 2 2 2 2" xfId="48097" xr:uid="{53582D37-7526-47A7-BFC7-185AFF9D1486}"/>
    <cellStyle name="Standard 11 3 2 2 3" xfId="48096" xr:uid="{A53CD86D-5973-4D54-8E82-0E9AD84458F8}"/>
    <cellStyle name="Standard 11 3 2 3" xfId="23893" xr:uid="{E0C660AE-AFB2-43AB-B6C1-83F24BCA9FA8}"/>
    <cellStyle name="Standard 11 3 2 3 2" xfId="48098" xr:uid="{4F91383D-E832-4367-BE54-D850A4D32549}"/>
    <cellStyle name="Standard 11 3 2 4" xfId="23894" xr:uid="{B3439E44-4568-47A7-9E50-ED295BEE49BC}"/>
    <cellStyle name="Standard 11 3 2 4 2" xfId="48099" xr:uid="{AB0E9891-FBF3-4913-BBEC-FEDD8851DA67}"/>
    <cellStyle name="Standard 11 3 2 5" xfId="48095" xr:uid="{2145A7BC-9F48-4214-9AD1-2851643B3A56}"/>
    <cellStyle name="Standard 11 3 2 6" xfId="54263" xr:uid="{DDE565D3-6436-48B4-B1DA-A03D165D2B2C}"/>
    <cellStyle name="Standard 11 3 3" xfId="23895" xr:uid="{68DE5036-E8BE-4C76-BDED-2D261399A077}"/>
    <cellStyle name="Standard 11 3 3 2" xfId="23896" xr:uid="{F6AB9052-1B6A-4617-9DD5-913E4A82B2F3}"/>
    <cellStyle name="Standard 11 3 3 2 2" xfId="23897" xr:uid="{D10410EF-9593-46BD-8BF0-EA72BEEC3E0A}"/>
    <cellStyle name="Standard 11 3 3 2 2 2" xfId="48102" xr:uid="{C0063EC1-5DAE-4E0B-8C43-B655B1E6B29A}"/>
    <cellStyle name="Standard 11 3 3 2 3" xfId="48101" xr:uid="{320B113F-B871-44D9-8864-0065099367C7}"/>
    <cellStyle name="Standard 11 3 3 3" xfId="23898" xr:uid="{476511AF-6ADD-4C55-9736-7AAB4D6599A5}"/>
    <cellStyle name="Standard 11 3 3 3 2" xfId="48103" xr:uid="{DB7B2603-ED48-4D55-B28C-0C160DF038AA}"/>
    <cellStyle name="Standard 11 3 3 4" xfId="23899" xr:uid="{D98B7CAF-F120-427C-8D7E-8FF1BF9B9AF5}"/>
    <cellStyle name="Standard 11 3 3 4 2" xfId="48104" xr:uid="{FBBD5C1F-391E-4753-A26E-52E0F786C233}"/>
    <cellStyle name="Standard 11 3 3 5" xfId="23900" xr:uid="{6B74E57D-1C0E-40D3-993F-ACFC1C686A62}"/>
    <cellStyle name="Standard 11 3 3 5 2" xfId="48105" xr:uid="{8360CE52-2EA0-4C74-A79B-469094CEB796}"/>
    <cellStyle name="Standard 11 3 3 6" xfId="48100" xr:uid="{22E6A478-201D-479C-BFD8-459E40DF3FE1}"/>
    <cellStyle name="Standard 11 3 3 7" xfId="55205" xr:uid="{B2874BA1-DD33-4D72-895A-65BF9BC35ADC}"/>
    <cellStyle name="Standard 11 3 4" xfId="23901" xr:uid="{72974510-E5B8-4931-97F3-83B9C0FA819A}"/>
    <cellStyle name="Standard 11 3 4 2" xfId="23902" xr:uid="{F54F05F0-4D7E-41C9-B41E-73718203D164}"/>
    <cellStyle name="Standard 11 3 4 2 2" xfId="23903" xr:uid="{7BC4F9C8-A23E-4D98-B226-97AA5E3CD109}"/>
    <cellStyle name="Standard 11 3 4 2 2 2" xfId="48108" xr:uid="{90634B3F-A392-4388-B187-E4F768CD7901}"/>
    <cellStyle name="Standard 11 3 4 2 3" xfId="48107" xr:uid="{5677DA63-945D-477E-8A0D-6D746B8836DD}"/>
    <cellStyle name="Standard 11 3 4 3" xfId="23904" xr:uid="{15F2E5B4-AD59-4951-AC46-3526711A64DE}"/>
    <cellStyle name="Standard 11 3 4 3 2" xfId="48109" xr:uid="{2177C3FD-69FF-44C5-96D1-A1A845365239}"/>
    <cellStyle name="Standard 11 3 4 4" xfId="23905" xr:uid="{DD0CEA28-AD78-4DE3-8393-3D06A7D27809}"/>
    <cellStyle name="Standard 11 3 4 4 2" xfId="48110" xr:uid="{5407FA56-8A12-4DB4-A685-01A4C6DD2D5E}"/>
    <cellStyle name="Standard 11 3 4 5" xfId="48106" xr:uid="{297384F0-50D4-4176-B56F-7D0570059742}"/>
    <cellStyle name="Standard 11 3 4 6" xfId="55206" xr:uid="{3A2A4019-CEEB-47D8-8AC6-5AD01BFF7B68}"/>
    <cellStyle name="Standard 11 3 5" xfId="23906" xr:uid="{64DC4F13-9EB5-46EE-A909-9081117FB0B4}"/>
    <cellStyle name="Standard 11 3 5 2" xfId="23907" xr:uid="{212E629E-557E-4553-8770-D7E7F030C57C}"/>
    <cellStyle name="Standard 11 3 5 2 2" xfId="48112" xr:uid="{3DB62B37-0576-40B5-B546-D298DFD8DF18}"/>
    <cellStyle name="Standard 11 3 5 3" xfId="48111" xr:uid="{17560016-4B45-4435-A61B-2FDE97CFE330}"/>
    <cellStyle name="Standard 11 3 6" xfId="23908" xr:uid="{C9C5C7C2-9DAC-4068-9BF9-E6B111BF536F}"/>
    <cellStyle name="Standard 11 3 6 2" xfId="23909" xr:uid="{0FB520A4-5806-487E-9B24-0821655A8864}"/>
    <cellStyle name="Standard 11 3 6 2 2" xfId="48114" xr:uid="{F90D45D3-56F8-452C-9FD0-CED24BC43A86}"/>
    <cellStyle name="Standard 11 3 6 3" xfId="48113" xr:uid="{0E901107-4C3F-4A06-825C-CD143D42E0EF}"/>
    <cellStyle name="Standard 11 3 7" xfId="23910" xr:uid="{EBA75183-A643-4E97-A9AA-A92BA5E1E987}"/>
    <cellStyle name="Standard 11 3 7 2" xfId="48115" xr:uid="{CD4D303A-5E48-48B3-ABC4-AD9AE05F45D7}"/>
    <cellStyle name="Standard 11 3 8" xfId="48094" xr:uid="{2C981B66-DAF8-4B78-AB3C-BA2CD81E5A79}"/>
    <cellStyle name="Standard 11 3 9" xfId="53794" xr:uid="{3A7FF55C-6307-4D94-8C0C-2B16C2E98F02}"/>
    <cellStyle name="Standard 11 3_CHP" xfId="23911" xr:uid="{B24A2A3C-59DD-4C15-A3A4-59BA2EBFD861}"/>
    <cellStyle name="Standard 11 4" xfId="1033" xr:uid="{0971ECE8-B875-472A-97CE-079295BFF76F}"/>
    <cellStyle name="Standard 11 4 2" xfId="23913" xr:uid="{0FEF186F-8197-4D1A-BB77-6ABD837C398C}"/>
    <cellStyle name="Standard 11 4 2 2" xfId="23914" xr:uid="{8E3C2FE7-A019-4FD8-802C-59555CB04C81}"/>
    <cellStyle name="Standard 11 4 2 2 2" xfId="23915" xr:uid="{30D1C6F6-F596-4B0E-B906-8EBD61D51EC3}"/>
    <cellStyle name="Standard 11 4 2 2 2 2" xfId="48119" xr:uid="{A1DB74F1-6EDA-42BC-B117-5000A48747BF}"/>
    <cellStyle name="Standard 11 4 2 2 3" xfId="48118" xr:uid="{1E050116-E3D4-4445-90E3-97F9CD971A26}"/>
    <cellStyle name="Standard 11 4 2 3" xfId="23916" xr:uid="{941ED95A-92BB-4011-98BD-8CB8B028DD3A}"/>
    <cellStyle name="Standard 11 4 2 3 2" xfId="48120" xr:uid="{98847AF4-A670-402E-8031-74FA59839660}"/>
    <cellStyle name="Standard 11 4 2 4" xfId="23917" xr:uid="{25FCDB09-6AFC-4476-B84A-33D3847578BD}"/>
    <cellStyle name="Standard 11 4 2 4 2" xfId="48121" xr:uid="{18F1C1A1-A78F-44AA-B309-81CAF7073588}"/>
    <cellStyle name="Standard 11 4 2 5" xfId="48117" xr:uid="{05239394-5375-42C7-870C-7329E950FA81}"/>
    <cellStyle name="Standard 11 4 2 6" xfId="55207" xr:uid="{FA5D3D90-2560-429A-870A-BBA9706DE86B}"/>
    <cellStyle name="Standard 11 4 3" xfId="23918" xr:uid="{F2802346-4AFD-47D8-86CA-BCE6AA1F5E48}"/>
    <cellStyle name="Standard 11 4 3 2" xfId="23919" xr:uid="{F766A017-66F5-4F0B-A8AD-801F1488382E}"/>
    <cellStyle name="Standard 11 4 3 2 2" xfId="48123" xr:uid="{0139F2F7-34A9-42CD-BA1B-AD17BE934461}"/>
    <cellStyle name="Standard 11 4 3 3" xfId="48122" xr:uid="{CE979BD8-53A3-4EAD-9235-3F58F44C6057}"/>
    <cellStyle name="Standard 11 4 4" xfId="23920" xr:uid="{CDFB03D3-BEE4-46AE-A630-FCD11D2ED9D9}"/>
    <cellStyle name="Standard 11 4 4 2" xfId="23921" xr:uid="{33362C0F-F014-432F-8D3B-7FC2745BB182}"/>
    <cellStyle name="Standard 11 4 4 2 2" xfId="48125" xr:uid="{505F56BD-544E-4716-A21D-2546D9117AD9}"/>
    <cellStyle name="Standard 11 4 4 3" xfId="23922" xr:uid="{0E4515E9-5706-40FF-96D4-2385CDE6BAC4}"/>
    <cellStyle name="Standard 11 4 4 3 2" xfId="48126" xr:uid="{D8E26D8E-B9EB-4E32-ACD0-20F5FD29B084}"/>
    <cellStyle name="Standard 11 4 4 4" xfId="48124" xr:uid="{A23C672E-2B99-4AB2-BA3C-4FCC31745934}"/>
    <cellStyle name="Standard 11 4 5" xfId="23923" xr:uid="{49511FEF-94A7-4105-AB34-D50F7E1D5DC4}"/>
    <cellStyle name="Standard 11 4 5 2" xfId="48127" xr:uid="{2988E4C3-E604-4D0A-A2A5-6F6EF18C3C92}"/>
    <cellStyle name="Standard 11 4 6" xfId="48116" xr:uid="{C9747421-12AA-4E1D-B4D3-6B192BAEBB4B}"/>
    <cellStyle name="Standard 11 4 7" xfId="54264" xr:uid="{05ABD9DE-778C-49B3-829E-A32AB7759BAB}"/>
    <cellStyle name="Standard 11 4 8" xfId="23912" xr:uid="{AF6F2E86-0983-47F1-BCDE-263B57DFB3D6}"/>
    <cellStyle name="Standard 11 5" xfId="1034" xr:uid="{9EA5D78A-36C5-4D56-9E54-36070C9CBDFA}"/>
    <cellStyle name="Standard 11 5 2" xfId="23925" xr:uid="{FB606B0E-517A-4A7B-8668-6EACC1AA2880}"/>
    <cellStyle name="Standard 11 5 2 2" xfId="23926" xr:uid="{FAA36D4B-4D51-4AEF-BC95-E481272685D8}"/>
    <cellStyle name="Standard 11 5 2 2 2" xfId="23927" xr:uid="{3F58FABC-F61E-41C2-B90D-DAF25B88BEAD}"/>
    <cellStyle name="Standard 11 5 2 2 2 2" xfId="48131" xr:uid="{F356BA9D-95A7-4DEA-88BC-B575E924C869}"/>
    <cellStyle name="Standard 11 5 2 2 3" xfId="48130" xr:uid="{A17D43B8-2DC0-4D16-AB03-02782D744194}"/>
    <cellStyle name="Standard 11 5 2 3" xfId="23928" xr:uid="{446C1CA0-A988-425B-8D46-4901A51D28B9}"/>
    <cellStyle name="Standard 11 5 2 3 2" xfId="48132" xr:uid="{822FF206-DA74-4A50-9583-DB2E544DAE29}"/>
    <cellStyle name="Standard 11 5 2 4" xfId="23929" xr:uid="{780E4434-99CC-47D8-BC05-9D3D179E1CB2}"/>
    <cellStyle name="Standard 11 5 2 4 2" xfId="48133" xr:uid="{9503A2A3-5607-4574-AB0B-4FF858FB2D69}"/>
    <cellStyle name="Standard 11 5 2 5" xfId="48129" xr:uid="{475FEEC1-ECFC-49F0-AFDD-575AF4A05934}"/>
    <cellStyle name="Standard 11 5 2 6" xfId="55208" xr:uid="{556BD7B0-3828-4F43-97D0-1C532EEDE319}"/>
    <cellStyle name="Standard 11 5 3" xfId="23930" xr:uid="{5E18B474-0957-488B-8DEB-6EE08AE9033A}"/>
    <cellStyle name="Standard 11 5 3 2" xfId="23931" xr:uid="{18011299-8A1A-4121-AD8C-7FE70CD8B003}"/>
    <cellStyle name="Standard 11 5 3 2 2" xfId="23932" xr:uid="{6CB5B428-EBAA-4BDE-B1A7-5F54667D5BF9}"/>
    <cellStyle name="Standard 11 5 3 2 2 2" xfId="48136" xr:uid="{E0BE8CCB-D9A5-4EA9-8D46-81124C228747}"/>
    <cellStyle name="Standard 11 5 3 2 3" xfId="48135" xr:uid="{144E712E-B34B-4D36-B6AD-0F8DEA050967}"/>
    <cellStyle name="Standard 11 5 3 3" xfId="23933" xr:uid="{44B0129B-818E-4CF0-BB71-B828B763ACBA}"/>
    <cellStyle name="Standard 11 5 3 3 2" xfId="48137" xr:uid="{907ECA0E-6A12-421B-B9B3-2C2068159D69}"/>
    <cellStyle name="Standard 11 5 3 4" xfId="23934" xr:uid="{7F4CAE82-A4EF-4206-9C29-AD671BE470DE}"/>
    <cellStyle name="Standard 11 5 3 4 2" xfId="48138" xr:uid="{B2745705-B485-4F6C-9135-FE1AF7A45B58}"/>
    <cellStyle name="Standard 11 5 3 5" xfId="48134" xr:uid="{8D25E646-4B99-44B1-BC0B-F8CE5837E8EE}"/>
    <cellStyle name="Standard 11 5 3 6" xfId="55209" xr:uid="{331088C6-5BE8-4BFB-989B-947F7F105D8D}"/>
    <cellStyle name="Standard 11 5 4" xfId="23935" xr:uid="{76803539-8EF0-4D8A-827B-9B66673594FD}"/>
    <cellStyle name="Standard 11 5 4 2" xfId="23936" xr:uid="{0B777F4A-354B-4C00-B9D6-D8A35B139A03}"/>
    <cellStyle name="Standard 11 5 4 2 2" xfId="48140" xr:uid="{062A1926-378E-4D96-93EF-D2A78A0E76CB}"/>
    <cellStyle name="Standard 11 5 4 3" xfId="48139" xr:uid="{C52E6847-3B21-4DF5-A271-1AE69125EA39}"/>
    <cellStyle name="Standard 11 5 5" xfId="23937" xr:uid="{1069CA50-F277-412A-9D4F-1777022FF259}"/>
    <cellStyle name="Standard 11 5 5 2" xfId="48141" xr:uid="{36EDAF96-CF83-4A18-9193-1EE78944E49B}"/>
    <cellStyle name="Standard 11 5 6" xfId="48128" xr:uid="{0E110BCB-A559-49B5-AC56-574334E6FC00}"/>
    <cellStyle name="Standard 11 5 7" xfId="54265" xr:uid="{83DBC930-20F3-4F2F-A2DE-688073952514}"/>
    <cellStyle name="Standard 11 5 8" xfId="23924" xr:uid="{60C49D19-0364-46DF-9921-EE6FACF591D5}"/>
    <cellStyle name="Standard 11 6" xfId="23938" xr:uid="{273FA1F3-2BC0-43D2-96E6-099A4E138359}"/>
    <cellStyle name="Standard 11 6 2" xfId="23939" xr:uid="{1ECF1A52-A33A-4E0B-BBC6-01D71F903869}"/>
    <cellStyle name="Standard 11 6 2 2" xfId="23940" xr:uid="{5E741B3F-8FA1-4FEE-933A-183D4AD7E581}"/>
    <cellStyle name="Standard 11 6 2 2 2" xfId="48144" xr:uid="{F9B369EA-54AD-4F0C-8181-B01BB5D02622}"/>
    <cellStyle name="Standard 11 6 2 3" xfId="48143" xr:uid="{50F29AE7-5F49-47CC-A62C-A25FA1695E51}"/>
    <cellStyle name="Standard 11 6 3" xfId="23941" xr:uid="{38F18F0B-132B-4E6A-B9DC-06F68718724A}"/>
    <cellStyle name="Standard 11 6 3 2" xfId="48145" xr:uid="{83EDB580-2383-4ED9-8879-F26358A2191B}"/>
    <cellStyle name="Standard 11 6 4" xfId="23942" xr:uid="{D12DB1AC-9CB3-4110-9626-1343A9BC7B6E}"/>
    <cellStyle name="Standard 11 6 4 2" xfId="48146" xr:uid="{5AD61115-1F5F-43E0-83AC-B61FFDE9DBE2}"/>
    <cellStyle name="Standard 11 6 5" xfId="48142" xr:uid="{AC55E8E1-AFF4-427D-B533-D3B5C3416076}"/>
    <cellStyle name="Standard 11 6 6" xfId="55210" xr:uid="{9100F5E9-90EC-4695-A977-7E6688EFBF40}"/>
    <cellStyle name="Standard 11 7" xfId="23943" xr:uid="{D8341F68-AEC8-4EDC-9144-4E10F4C5BDF2}"/>
    <cellStyle name="Standard 11 7 2" xfId="23944" xr:uid="{4DC50AF6-C8AC-477E-9165-B99222FDEAC7}"/>
    <cellStyle name="Standard 11 7 2 2" xfId="48148" xr:uid="{4C5EF90D-4F81-4065-8842-0616CEC2B0CC}"/>
    <cellStyle name="Standard 11 7 3" xfId="23945" xr:uid="{A3919CEC-8347-43F7-8959-BBA2A4AD3AD8}"/>
    <cellStyle name="Standard 11 7 3 2" xfId="48149" xr:uid="{A7542CDD-19F2-4FBF-B5C5-5DE9D686CBC5}"/>
    <cellStyle name="Standard 11 7 4" xfId="48147" xr:uid="{7C47B56E-3349-4CB5-BAE9-A371645BD9FF}"/>
    <cellStyle name="Standard 11 8" xfId="23946" xr:uid="{2EF0370D-F4A9-41A8-878A-53CBE763DB39}"/>
    <cellStyle name="Standard 11 8 2" xfId="23947" xr:uid="{D4297263-1C4E-4420-930B-38BA66A878F6}"/>
    <cellStyle name="Standard 11 8 2 2" xfId="48151" xr:uid="{E3C7C07F-EB5D-4386-B96B-3864EF92AA60}"/>
    <cellStyle name="Standard 11 8 3" xfId="48150" xr:uid="{B2EDD39D-B335-4B06-8098-02EA5C950569}"/>
    <cellStyle name="Standard 11 9" xfId="23948" xr:uid="{FC879C68-99F6-4072-AC65-AACE20422F5D}"/>
    <cellStyle name="Standard 11 9 2" xfId="48152" xr:uid="{635E5B3F-F565-489A-BC14-7F88724EBE1C}"/>
    <cellStyle name="Standard 12" xfId="1035" xr:uid="{FBCB95A8-C53C-48A2-8387-2FB1A0F9CAED}"/>
    <cellStyle name="Standard 12 10" xfId="23950" xr:uid="{DA41B690-9840-4A96-A5B8-8FAB7B04D4E6}"/>
    <cellStyle name="Standard 12 10 2" xfId="23951" xr:uid="{5891EAD8-AB75-4112-B5EE-D858B46F9CA1}"/>
    <cellStyle name="Standard 12 10 2 2" xfId="23952" xr:uid="{C4AB815E-36D3-4EB9-99A6-49BF1235287D}"/>
    <cellStyle name="Standard 12 10 2 2 2" xfId="23953" xr:uid="{F1A351BB-CB45-4A82-9945-ED30700B3077}"/>
    <cellStyle name="Standard 12 10 2 2 2 2" xfId="48157" xr:uid="{6211BCD0-61E5-483E-A638-33E97E16B487}"/>
    <cellStyle name="Standard 12 10 2 2 3" xfId="48156" xr:uid="{1AE64102-AF5B-463D-BEA2-0054B31FDCB8}"/>
    <cellStyle name="Standard 12 10 2 3" xfId="23954" xr:uid="{B9A3CC8C-C3F4-47AB-967C-37EA7BCB6F8E}"/>
    <cellStyle name="Standard 12 10 2 3 2" xfId="48158" xr:uid="{C2FA418A-5BA6-495F-B4E3-19345361D797}"/>
    <cellStyle name="Standard 12 10 2 4" xfId="23955" xr:uid="{772B8E47-D2FE-4B5F-A50C-F9B46706993A}"/>
    <cellStyle name="Standard 12 10 2 4 2" xfId="48159" xr:uid="{7757D572-9C99-4ED9-81D5-DF7067E7DA80}"/>
    <cellStyle name="Standard 12 10 2 5" xfId="48155" xr:uid="{EDAC5FDF-6C3A-46BE-8944-568104ACD7DE}"/>
    <cellStyle name="Standard 12 10 2 6" xfId="55212" xr:uid="{FA014FC9-5508-43E7-B744-36AB6157B74A}"/>
    <cellStyle name="Standard 12 10 3" xfId="23956" xr:uid="{C8EC9345-39AE-4539-A5F6-94F137CA3EC0}"/>
    <cellStyle name="Standard 12 10 3 2" xfId="23957" xr:uid="{BDD40A03-2634-48AE-B3B0-0BF7B01790A9}"/>
    <cellStyle name="Standard 12 10 3 2 2" xfId="23958" xr:uid="{C67C390B-1528-45A5-A318-8EF8865B06F3}"/>
    <cellStyle name="Standard 12 10 3 2 2 2" xfId="48162" xr:uid="{8A9C8423-93B8-4C79-9504-EF449E9D6203}"/>
    <cellStyle name="Standard 12 10 3 2 3" xfId="48161" xr:uid="{0C371C6F-724C-45B9-B03E-7A14B8ED9C2E}"/>
    <cellStyle name="Standard 12 10 3 3" xfId="23959" xr:uid="{568BE9C6-956B-4FB8-B8F6-18564C534B5D}"/>
    <cellStyle name="Standard 12 10 3 3 2" xfId="48163" xr:uid="{F7C01D24-CC7B-4FFF-B76C-2AB97219F5D1}"/>
    <cellStyle name="Standard 12 10 3 4" xfId="23960" xr:uid="{B2161F50-86A4-4ED9-BABC-9F31BA3E3F26}"/>
    <cellStyle name="Standard 12 10 3 4 2" xfId="48164" xr:uid="{03100597-201F-4186-AF0D-59FE9B9E245C}"/>
    <cellStyle name="Standard 12 10 3 5" xfId="48160" xr:uid="{72326A17-F191-47CF-BAA2-DEB09F2E46E4}"/>
    <cellStyle name="Standard 12 10 3 6" xfId="55213" xr:uid="{79789B69-99AC-4A67-A062-653ED1E217C1}"/>
    <cellStyle name="Standard 12 10 4" xfId="23961" xr:uid="{3AE3706F-80EE-417D-99CA-5F3C78F1DF24}"/>
    <cellStyle name="Standard 12 10 4 2" xfId="23962" xr:uid="{2F37A7DB-475F-4EA1-9ECE-9349323D1A22}"/>
    <cellStyle name="Standard 12 10 4 2 2" xfId="48166" xr:uid="{8A7C5F1C-0047-4B3F-A689-53B46CBC99B9}"/>
    <cellStyle name="Standard 12 10 4 3" xfId="48165" xr:uid="{17B9FF45-F2E7-4352-8BE1-79380C8880F1}"/>
    <cellStyle name="Standard 12 10 5" xfId="23963" xr:uid="{DF939FDD-B25A-4426-A145-77247DD5FFA5}"/>
    <cellStyle name="Standard 12 10 5 2" xfId="48167" xr:uid="{DFFFD322-D39B-4D43-BA2B-8635715D12D2}"/>
    <cellStyle name="Standard 12 10 6" xfId="23964" xr:uid="{C7B198CD-B108-4223-9815-D727CAC05188}"/>
    <cellStyle name="Standard 12 10 6 2" xfId="48168" xr:uid="{7120B0FE-6CC6-4CCE-9AE3-998DC49AEB26}"/>
    <cellStyle name="Standard 12 10 7" xfId="48154" xr:uid="{A9CC7F78-BB27-4BD7-A92D-C095A02CE432}"/>
    <cellStyle name="Standard 12 10 8" xfId="55211" xr:uid="{44F8DD46-3110-4918-A98C-B8072F0B97CF}"/>
    <cellStyle name="Standard 12 11" xfId="23965" xr:uid="{F65754D1-4D3E-4AB8-A9B2-9FC79B43F87C}"/>
    <cellStyle name="Standard 12 11 2" xfId="23966" xr:uid="{EF59D169-67C5-465B-87FC-82B9FA27FC97}"/>
    <cellStyle name="Standard 12 11 2 2" xfId="48170" xr:uid="{F63EABBA-9625-4E7F-8970-E7A84449E773}"/>
    <cellStyle name="Standard 12 11 3" xfId="48169" xr:uid="{46B18377-07F4-449B-9A52-522EAA8ACDED}"/>
    <cellStyle name="Standard 12 12" xfId="23967" xr:uid="{FC3858AD-D196-4E7D-9179-AF74F94A6FB2}"/>
    <cellStyle name="Standard 12 12 2" xfId="23968" xr:uid="{183E2874-8B74-4FF0-B57B-F22176819DEA}"/>
    <cellStyle name="Standard 12 12 2 2" xfId="48172" xr:uid="{E7D75138-8829-4799-B38E-34588BD41A0E}"/>
    <cellStyle name="Standard 12 12 3" xfId="48171" xr:uid="{EAC66344-FC28-433A-8CB3-70884561A9F9}"/>
    <cellStyle name="Standard 12 13" xfId="23969" xr:uid="{1E818F11-E52E-467D-8825-5D463CCD5DCF}"/>
    <cellStyle name="Standard 12 13 2" xfId="48173" xr:uid="{A724EB2B-1D93-459F-B919-555ED51F8B29}"/>
    <cellStyle name="Standard 12 14" xfId="23970" xr:uid="{F88055BF-2E9B-4DFC-93DA-17BA4BE4083E}"/>
    <cellStyle name="Standard 12 14 2" xfId="48174" xr:uid="{D543162F-3532-4EB0-880C-B34881BBC9B7}"/>
    <cellStyle name="Standard 12 15" xfId="48153" xr:uid="{1E11B5B8-A1F6-43C3-80AE-D861614FC75F}"/>
    <cellStyle name="Standard 12 16" xfId="53795" xr:uid="{5968E14C-AD26-4092-9F90-E3F82F3D6430}"/>
    <cellStyle name="Standard 12 17" xfId="54266" xr:uid="{ED58EAE4-A44F-491B-9164-D168ED821DDB}"/>
    <cellStyle name="Standard 12 18" xfId="23949" xr:uid="{FC3EC7E2-7153-4A1C-976C-B0F2D2D51C26}"/>
    <cellStyle name="Standard 12 2" xfId="1036" xr:uid="{816BBA05-D543-47FC-BDF5-9EB5F800ECA1}"/>
    <cellStyle name="Standard 12 2 10" xfId="53796" xr:uid="{C2B85107-EE6B-4A02-A625-FCE352831FD5}"/>
    <cellStyle name="Standard 12 2 11" xfId="54267" xr:uid="{B6D39093-CAAC-44DC-A6B6-2CFD7D8FB194}"/>
    <cellStyle name="Standard 12 2 12" xfId="23971" xr:uid="{314F5BF8-B588-4074-8EC9-0DE79D06D352}"/>
    <cellStyle name="Standard 12 2 2" xfId="1037" xr:uid="{89DF93BF-EB7F-4A9E-8C84-74AEC135D312}"/>
    <cellStyle name="Standard 12 2 2 2" xfId="1038" xr:uid="{8077FD8B-ECF0-4F27-ABA2-FA730314F20D}"/>
    <cellStyle name="Standard 12 2 2 2 2" xfId="23974" xr:uid="{96E94FF6-CBE3-4406-9835-4CF9E46B5A62}"/>
    <cellStyle name="Standard 12 2 2 2 2 2" xfId="23975" xr:uid="{56CE53F4-5626-421E-8E81-AAC79CCB4AE2}"/>
    <cellStyle name="Standard 12 2 2 2 2 2 2" xfId="23976" xr:uid="{A9616CF8-9157-4394-AE18-188B8E42F86C}"/>
    <cellStyle name="Standard 12 2 2 2 2 2 2 2" xfId="23977" xr:uid="{47F7AED3-6696-4D63-B05F-A4E31BB8A28D}"/>
    <cellStyle name="Standard 12 2 2 2 2 2 2 2 2" xfId="48181" xr:uid="{87C5318A-EB7D-41E5-AFDE-F481D5B4A8F6}"/>
    <cellStyle name="Standard 12 2 2 2 2 2 2 3" xfId="48180" xr:uid="{F5768E6E-492D-4D77-9CD4-70B442F9A530}"/>
    <cellStyle name="Standard 12 2 2 2 2 2 3" xfId="23978" xr:uid="{7D763A77-7DB8-43DC-BDB4-3E9323902CFC}"/>
    <cellStyle name="Standard 12 2 2 2 2 2 3 2" xfId="48182" xr:uid="{0FEDC1F1-A0DE-4262-973E-3C04D20A6231}"/>
    <cellStyle name="Standard 12 2 2 2 2 2 4" xfId="23979" xr:uid="{92A017D5-218D-46E6-82FA-AF488D067841}"/>
    <cellStyle name="Standard 12 2 2 2 2 2 4 2" xfId="48183" xr:uid="{8402FB7B-29D5-47D8-BB7E-07227B981460}"/>
    <cellStyle name="Standard 12 2 2 2 2 2 5" xfId="48179" xr:uid="{C894EF3C-E330-4768-89E2-3AEC1265D4D4}"/>
    <cellStyle name="Standard 12 2 2 2 2 2 6" xfId="55215" xr:uid="{23925854-9E5B-41F8-B282-B4666DC2DF31}"/>
    <cellStyle name="Standard 12 2 2 2 2 3" xfId="23980" xr:uid="{13120060-B745-4E36-AB5F-C420561FFA36}"/>
    <cellStyle name="Standard 12 2 2 2 2 3 2" xfId="23981" xr:uid="{F34746EC-A0B0-4550-B747-F2AA6FE839CE}"/>
    <cellStyle name="Standard 12 2 2 2 2 3 2 2" xfId="23982" xr:uid="{F6E5C19F-22FB-4010-9BFC-CC716D7F5312}"/>
    <cellStyle name="Standard 12 2 2 2 2 3 2 2 2" xfId="48186" xr:uid="{4BFB102F-51E7-4C4C-9EF6-16D34ED968D3}"/>
    <cellStyle name="Standard 12 2 2 2 2 3 2 3" xfId="48185" xr:uid="{E6A0A09A-0A03-4945-BAF2-A884319FF38C}"/>
    <cellStyle name="Standard 12 2 2 2 2 3 3" xfId="23983" xr:uid="{B4A7B165-4351-469E-A411-B03EDEA263C5}"/>
    <cellStyle name="Standard 12 2 2 2 2 3 3 2" xfId="48187" xr:uid="{D6D9152E-73B5-4A51-9435-0F4E10F9A292}"/>
    <cellStyle name="Standard 12 2 2 2 2 3 4" xfId="23984" xr:uid="{6A033F93-20A5-420A-BB41-BA39A9043275}"/>
    <cellStyle name="Standard 12 2 2 2 2 3 4 2" xfId="48188" xr:uid="{A921991F-0374-4BEF-9087-1FB410D808DB}"/>
    <cellStyle name="Standard 12 2 2 2 2 3 5" xfId="48184" xr:uid="{FC91055D-B0BF-45B1-8EEC-44EDED4440EA}"/>
    <cellStyle name="Standard 12 2 2 2 2 3 6" xfId="55216" xr:uid="{65C9143E-49AE-4BC1-81B2-0A20ADB19769}"/>
    <cellStyle name="Standard 12 2 2 2 2 4" xfId="23985" xr:uid="{60148339-9012-48CB-BAD6-602F70B65D76}"/>
    <cellStyle name="Standard 12 2 2 2 2 4 2" xfId="23986" xr:uid="{8100BFE4-4B78-4E07-B980-94E45DCE69DF}"/>
    <cellStyle name="Standard 12 2 2 2 2 4 2 2" xfId="48190" xr:uid="{4D1080AB-3F07-42C2-BA95-C1192DC2731A}"/>
    <cellStyle name="Standard 12 2 2 2 2 4 3" xfId="48189" xr:uid="{CE0E61BF-CC7D-47A2-BBE4-6EEEF65F55CD}"/>
    <cellStyle name="Standard 12 2 2 2 2 5" xfId="23987" xr:uid="{1D8E2CE4-42CA-4318-9902-3875965268A3}"/>
    <cellStyle name="Standard 12 2 2 2 2 5 2" xfId="48191" xr:uid="{86A51258-A429-4A3D-A51B-B5004611C88D}"/>
    <cellStyle name="Standard 12 2 2 2 2 6" xfId="23988" xr:uid="{D25122A2-9266-48FF-A7EA-E404F9444519}"/>
    <cellStyle name="Standard 12 2 2 2 2 6 2" xfId="48192" xr:uid="{CD66661F-F9F5-44F2-A6BB-C042F62616D3}"/>
    <cellStyle name="Standard 12 2 2 2 2 7" xfId="48178" xr:uid="{B31F3690-728B-450B-9CE3-E328F30A5E7F}"/>
    <cellStyle name="Standard 12 2 2 2 2 8" xfId="55214" xr:uid="{7FB0F259-EE6E-4158-B107-B3B342391A96}"/>
    <cellStyle name="Standard 12 2 2 2 3" xfId="23989" xr:uid="{ED20F3B7-B0B9-43FF-A3DF-9C1DBFA6F7B1}"/>
    <cellStyle name="Standard 12 2 2 2 3 2" xfId="23990" xr:uid="{AF6B0A8A-7654-402E-AC21-520A3BB0363B}"/>
    <cellStyle name="Standard 12 2 2 2 3 2 2" xfId="23991" xr:uid="{374E14D1-7ADC-413D-86C9-9EDA6A16986F}"/>
    <cellStyle name="Standard 12 2 2 2 3 2 2 2" xfId="48195" xr:uid="{F503C877-B4F3-452B-964B-8DE0D628E308}"/>
    <cellStyle name="Standard 12 2 2 2 3 2 3" xfId="48194" xr:uid="{624C069B-B9D4-4468-AE20-EC53C890171A}"/>
    <cellStyle name="Standard 12 2 2 2 3 3" xfId="23992" xr:uid="{470C2279-20A3-4788-A090-A74E7E5BC2B9}"/>
    <cellStyle name="Standard 12 2 2 2 3 3 2" xfId="48196" xr:uid="{871694FC-D067-45D4-88A3-5EBCB6AE9151}"/>
    <cellStyle name="Standard 12 2 2 2 3 4" xfId="23993" xr:uid="{0AC199B0-CCF4-4E44-8F0A-B9E14CF7485C}"/>
    <cellStyle name="Standard 12 2 2 2 3 4 2" xfId="48197" xr:uid="{D4C95D44-12B1-4F23-B156-271F10D5B581}"/>
    <cellStyle name="Standard 12 2 2 2 3 5" xfId="48193" xr:uid="{C91F5351-3507-49CD-81BB-7DEA9E7E9D13}"/>
    <cellStyle name="Standard 12 2 2 2 3 6" xfId="55217" xr:uid="{B114C30F-9D68-49C7-AA04-B288BFC59BBE}"/>
    <cellStyle name="Standard 12 2 2 2 4" xfId="23994" xr:uid="{E86A35D7-8421-42DD-BBF9-7749805D0B1F}"/>
    <cellStyle name="Standard 12 2 2 2 4 2" xfId="23995" xr:uid="{69AD70D4-F810-4506-94A4-A29C6ABF7C94}"/>
    <cellStyle name="Standard 12 2 2 2 4 2 2" xfId="48199" xr:uid="{65A0177B-9A23-45C0-85B8-FF5C13A04AD8}"/>
    <cellStyle name="Standard 12 2 2 2 4 3" xfId="23996" xr:uid="{400EAC65-2436-48C3-92C8-42150CCD0D68}"/>
    <cellStyle name="Standard 12 2 2 2 4 3 2" xfId="48200" xr:uid="{BABD3E38-F126-4434-894F-1BB69E11A83E}"/>
    <cellStyle name="Standard 12 2 2 2 4 4" xfId="48198" xr:uid="{7ECD3358-3CAD-47EB-96BC-A32285CA435F}"/>
    <cellStyle name="Standard 12 2 2 2 5" xfId="23997" xr:uid="{8DAE93FA-CC73-4E77-A7AE-48BFFE6C03A8}"/>
    <cellStyle name="Standard 12 2 2 2 5 2" xfId="48201" xr:uid="{E201DE18-3D98-4CDF-84B8-2467EA9EEF5E}"/>
    <cellStyle name="Standard 12 2 2 2 6" xfId="48177" xr:uid="{9B3AD28C-4DAE-462D-83EF-05884DD507F0}"/>
    <cellStyle name="Standard 12 2 2 2 7" xfId="54269" xr:uid="{3CA0E062-C249-4132-8D80-A5F3B6DB4BB0}"/>
    <cellStyle name="Standard 12 2 2 2 8" xfId="23973" xr:uid="{05857812-6F90-4B59-969B-B1EC0AD716B2}"/>
    <cellStyle name="Standard 12 2 2 3" xfId="23998" xr:uid="{AA0E9CB3-0CE2-4F22-96F0-C8AFA95CF398}"/>
    <cellStyle name="Standard 12 2 2 3 2" xfId="23999" xr:uid="{CA1E3057-A250-4FC3-A8A2-91C24AC2ECE6}"/>
    <cellStyle name="Standard 12 2 2 3 2 2" xfId="24000" xr:uid="{A5BCBE6C-BD0E-4ACC-B74F-0A257A0881BD}"/>
    <cellStyle name="Standard 12 2 2 3 2 2 2" xfId="48204" xr:uid="{2B613662-E682-4D83-BBE6-6350455273C5}"/>
    <cellStyle name="Standard 12 2 2 3 2 3" xfId="48203" xr:uid="{95F0EF8E-A35C-46E1-BAB1-1D70157061F9}"/>
    <cellStyle name="Standard 12 2 2 3 3" xfId="24001" xr:uid="{BB4201B5-E8B7-42F8-9462-202FE485277C}"/>
    <cellStyle name="Standard 12 2 2 3 3 2" xfId="48205" xr:uid="{2A943C09-F41C-476D-8311-30CF41BDDF02}"/>
    <cellStyle name="Standard 12 2 2 3 4" xfId="24002" xr:uid="{E9855DFA-48B7-4205-9206-527C5ACF12EA}"/>
    <cellStyle name="Standard 12 2 2 3 4 2" xfId="48206" xr:uid="{D9C45528-3AAD-4B57-84B0-1C2E5C8DC93A}"/>
    <cellStyle name="Standard 12 2 2 3 5" xfId="48202" xr:uid="{148EC69F-DE62-4B02-BEBE-EFFD2D001E44}"/>
    <cellStyle name="Standard 12 2 2 3 6" xfId="55218" xr:uid="{4AED12AF-BF8B-4594-A3FA-0C94D9248045}"/>
    <cellStyle name="Standard 12 2 2 4" xfId="24003" xr:uid="{F66A3632-013B-473A-ADE4-8842C8066AF9}"/>
    <cellStyle name="Standard 12 2 2 4 2" xfId="24004" xr:uid="{073871A0-C1B8-4673-91A5-61F4017F9399}"/>
    <cellStyle name="Standard 12 2 2 4 2 2" xfId="24005" xr:uid="{1FA4F3E8-194E-46A4-B64F-80CC03B9B3D0}"/>
    <cellStyle name="Standard 12 2 2 4 2 2 2" xfId="48209" xr:uid="{F2ED5B53-7A91-4ABB-9D6F-B97C00AEF96E}"/>
    <cellStyle name="Standard 12 2 2 4 2 3" xfId="48208" xr:uid="{11630C0A-A8C0-4B5D-B3E8-948E1AF63219}"/>
    <cellStyle name="Standard 12 2 2 4 3" xfId="24006" xr:uid="{82E7A729-8F12-4F1A-9ACA-D853293FF640}"/>
    <cellStyle name="Standard 12 2 2 4 3 2" xfId="48210" xr:uid="{F5C3E053-AA3D-4229-A3D3-E2AC493C2F9A}"/>
    <cellStyle name="Standard 12 2 2 4 4" xfId="24007" xr:uid="{3729C924-AFE4-4D4B-A014-1E3223F5CBBD}"/>
    <cellStyle name="Standard 12 2 2 4 4 2" xfId="48211" xr:uid="{183772FF-DC25-47C3-B021-CD8573E21E9E}"/>
    <cellStyle name="Standard 12 2 2 4 5" xfId="48207" xr:uid="{A80973A7-6926-4463-9DA5-A5922656843E}"/>
    <cellStyle name="Standard 12 2 2 4 6" xfId="55219" xr:uid="{A25B7EA5-C980-4645-87B7-83B2238EA66A}"/>
    <cellStyle name="Standard 12 2 2 5" xfId="24008" xr:uid="{60EA23CA-E061-4D5D-B173-BA291EAC9B5F}"/>
    <cellStyle name="Standard 12 2 2 5 2" xfId="24009" xr:uid="{94629191-8E65-4DBC-B6EE-8BE99DD8D5EA}"/>
    <cellStyle name="Standard 12 2 2 5 2 2" xfId="48213" xr:uid="{256AEA97-4738-49E7-AC05-6C8189DC7F66}"/>
    <cellStyle name="Standard 12 2 2 5 3" xfId="24010" xr:uid="{DDA60CC9-3234-42E0-9688-182FBF91F06C}"/>
    <cellStyle name="Standard 12 2 2 5 3 2" xfId="48214" xr:uid="{3F70AA48-8610-4258-9349-F475FF3D2429}"/>
    <cellStyle name="Standard 12 2 2 5 4" xfId="48212" xr:uid="{F330D43F-9112-4459-8D04-C27160CD67B2}"/>
    <cellStyle name="Standard 12 2 2 6" xfId="24011" xr:uid="{96D4F1B0-13E2-4DED-B0D4-C980567BD953}"/>
    <cellStyle name="Standard 12 2 2 6 2" xfId="48215" xr:uid="{731B6071-E353-46AE-A147-38639DF154D8}"/>
    <cellStyle name="Standard 12 2 2 7" xfId="48176" xr:uid="{97E432C4-CF38-41CF-9EDC-B9304427F7C4}"/>
    <cellStyle name="Standard 12 2 2 8" xfId="54268" xr:uid="{2779AFC5-E778-4CC0-8FAE-3C7267B7F5F7}"/>
    <cellStyle name="Standard 12 2 2 9" xfId="23972" xr:uid="{4B9564FF-23F1-431B-8565-064A32C11B9E}"/>
    <cellStyle name="Standard 12 2 2_CHP" xfId="24012" xr:uid="{5C2F4B05-6C3D-4ED7-A83C-7113C9D5A87B}"/>
    <cellStyle name="Standard 12 2 3" xfId="24013" xr:uid="{FFB22A07-863A-4AD7-B0ED-0884BF717478}"/>
    <cellStyle name="Standard 12 2 3 2" xfId="24014" xr:uid="{A789F894-5965-4838-A9CA-B5CCC384F176}"/>
    <cellStyle name="Standard 12 2 3 2 2" xfId="24015" xr:uid="{84B0B484-891C-46C3-9B3A-7073EFCB8C19}"/>
    <cellStyle name="Standard 12 2 3 2 2 2" xfId="24016" xr:uid="{30D5276D-083A-477E-B675-3F4E701A77EB}"/>
    <cellStyle name="Standard 12 2 3 2 2 2 2" xfId="48219" xr:uid="{430F5EE2-C125-4AB8-B83A-C56CC0798483}"/>
    <cellStyle name="Standard 12 2 3 2 2 3" xfId="48218" xr:uid="{96A66E21-FE55-4BDF-89F5-9D1E2DD51260}"/>
    <cellStyle name="Standard 12 2 3 2 3" xfId="24017" xr:uid="{E19C057A-FBC6-4E6E-B675-95F0B0522D59}"/>
    <cellStyle name="Standard 12 2 3 2 3 2" xfId="48220" xr:uid="{5C9FCE61-B1A5-41F7-9369-CD9ACC80F495}"/>
    <cellStyle name="Standard 12 2 3 2 4" xfId="24018" xr:uid="{247CF648-A9CC-48EC-950D-048C8421A655}"/>
    <cellStyle name="Standard 12 2 3 2 4 2" xfId="48221" xr:uid="{4D179EF2-4539-4337-9FB1-4B973FC91773}"/>
    <cellStyle name="Standard 12 2 3 2 5" xfId="48217" xr:uid="{C85AC272-36C7-4FE2-AF2E-B36207A7F609}"/>
    <cellStyle name="Standard 12 2 3 2 6" xfId="55221" xr:uid="{483954EE-1DD1-4DFF-BEEA-BB66740B43B5}"/>
    <cellStyle name="Standard 12 2 3 3" xfId="24019" xr:uid="{FE6B6D6E-3D03-4E80-96A2-58174097F184}"/>
    <cellStyle name="Standard 12 2 3 3 2" xfId="24020" xr:uid="{2D9AD740-7E47-49AD-B130-95C931C60353}"/>
    <cellStyle name="Standard 12 2 3 3 2 2" xfId="48223" xr:uid="{858CF892-2F86-4E9F-93A7-C5EB17FD0D27}"/>
    <cellStyle name="Standard 12 2 3 3 3" xfId="48222" xr:uid="{119EFEEE-1210-4964-A1BB-2FC2D737C043}"/>
    <cellStyle name="Standard 12 2 3 3 4" xfId="55222" xr:uid="{55910855-8BCE-4DEA-A19B-8623EF87B650}"/>
    <cellStyle name="Standard 12 2 3 4" xfId="24021" xr:uid="{2C41D772-A601-4CF9-8424-8EC67FAE1B55}"/>
    <cellStyle name="Standard 12 2 3 4 2" xfId="48224" xr:uid="{50FFF838-7D67-4127-9C06-E046D9994F9E}"/>
    <cellStyle name="Standard 12 2 3 5" xfId="24022" xr:uid="{F254DB4E-E980-4D47-906D-2FF6A75224D0}"/>
    <cellStyle name="Standard 12 2 3 5 2" xfId="48225" xr:uid="{35EAB199-7123-4783-B23B-CCE227322126}"/>
    <cellStyle name="Standard 12 2 3 6" xfId="48216" xr:uid="{F69453FF-0880-49AF-B43E-314FD32B26B1}"/>
    <cellStyle name="Standard 12 2 3 7" xfId="55220" xr:uid="{EA3155EA-9106-4AAA-9131-5F7466270DC8}"/>
    <cellStyle name="Standard 12 2 4" xfId="24023" xr:uid="{C3DEAE25-890F-4434-B152-0BEDDB150401}"/>
    <cellStyle name="Standard 12 2 4 2" xfId="24024" xr:uid="{7ECF6486-4EDC-4E76-A1AC-DD0721039572}"/>
    <cellStyle name="Standard 12 2 4 2 2" xfId="24025" xr:uid="{55F83AA5-3151-4E20-8E8B-20DD795CAA42}"/>
    <cellStyle name="Standard 12 2 4 2 2 2" xfId="24026" xr:uid="{27A6AB0A-7BA5-4B99-8167-99B66EE5548D}"/>
    <cellStyle name="Standard 12 2 4 2 2 2 2" xfId="48229" xr:uid="{DEC8F27C-57C4-48DA-B145-7D3FA496FA62}"/>
    <cellStyle name="Standard 12 2 4 2 2 3" xfId="48228" xr:uid="{67937A07-9348-4DAF-9093-603FFC925FA6}"/>
    <cellStyle name="Standard 12 2 4 2 3" xfId="24027" xr:uid="{756AEDE7-D4B0-45E3-939E-89A9555ADE0A}"/>
    <cellStyle name="Standard 12 2 4 2 3 2" xfId="48230" xr:uid="{C8DF5C9E-71CF-4569-9406-4EF62584D11A}"/>
    <cellStyle name="Standard 12 2 4 2 4" xfId="24028" xr:uid="{5E3213A4-0775-4D81-AA4E-5577FD07D9DA}"/>
    <cellStyle name="Standard 12 2 4 2 4 2" xfId="48231" xr:uid="{59B4D250-4253-4087-93BB-97316DBBD610}"/>
    <cellStyle name="Standard 12 2 4 2 5" xfId="48227" xr:uid="{FE4A5590-63EF-4161-856C-FDD08D6C9473}"/>
    <cellStyle name="Standard 12 2 4 2 6" xfId="55224" xr:uid="{C79C7605-5C7E-4D2E-AAEB-EF33ECF741DF}"/>
    <cellStyle name="Standard 12 2 4 3" xfId="24029" xr:uid="{74EA05DB-41EF-431C-A398-FC9C31DBAC4E}"/>
    <cellStyle name="Standard 12 2 4 3 2" xfId="24030" xr:uid="{52550F48-CDE1-47BB-91FC-8D023C5910E2}"/>
    <cellStyle name="Standard 12 2 4 3 2 2" xfId="48233" xr:uid="{382E62FD-D79D-475D-9920-4E2A51D124C5}"/>
    <cellStyle name="Standard 12 2 4 3 3" xfId="48232" xr:uid="{3E233220-3F89-4BCC-9AA6-7C54B1DCA517}"/>
    <cellStyle name="Standard 12 2 4 3 4" xfId="55225" xr:uid="{9A20A27F-ECF4-4E88-AD0E-5A91AF0F3A9D}"/>
    <cellStyle name="Standard 12 2 4 4" xfId="24031" xr:uid="{3C483B98-4F49-41A4-A28F-D2F1EA33CA05}"/>
    <cellStyle name="Standard 12 2 4 4 2" xfId="48234" xr:uid="{5958E6A8-973D-44AA-B59D-196104B32033}"/>
    <cellStyle name="Standard 12 2 4 5" xfId="24032" xr:uid="{F526AA3A-44D9-41E1-BF0F-1408017E37C1}"/>
    <cellStyle name="Standard 12 2 4 5 2" xfId="48235" xr:uid="{C9FF39AC-270E-416B-80A8-CE78B667FA84}"/>
    <cellStyle name="Standard 12 2 4 6" xfId="48226" xr:uid="{A088B37B-4E0C-4430-A81E-F0986F543DCB}"/>
    <cellStyle name="Standard 12 2 4 7" xfId="55223" xr:uid="{918C365F-EC73-4612-9A95-6BEF1E0A6853}"/>
    <cellStyle name="Standard 12 2 5" xfId="24033" xr:uid="{A29E0B84-7776-4D1F-844C-431CE3964788}"/>
    <cellStyle name="Standard 12 2 5 2" xfId="24034" xr:uid="{B506ED62-3670-4683-B2F7-D44F1150AC0D}"/>
    <cellStyle name="Standard 12 2 5 2 2" xfId="24035" xr:uid="{CDFA9DCF-9ABA-4794-8945-C35458C7EB53}"/>
    <cellStyle name="Standard 12 2 5 2 2 2" xfId="48238" xr:uid="{872E68C6-4189-4B3B-B8CC-7F0EF7F00445}"/>
    <cellStyle name="Standard 12 2 5 2 3" xfId="48237" xr:uid="{B685CF56-7260-4964-A4C9-C54266F06AC9}"/>
    <cellStyle name="Standard 12 2 5 3" xfId="24036" xr:uid="{CF9F488D-ABE0-4C2F-BF7C-435C5439041E}"/>
    <cellStyle name="Standard 12 2 5 3 2" xfId="48239" xr:uid="{37996AC6-34DB-4380-979A-AC7EA2011F44}"/>
    <cellStyle name="Standard 12 2 5 4" xfId="24037" xr:uid="{BF181962-9160-4F6F-B0A8-D9E4F4EF0A58}"/>
    <cellStyle name="Standard 12 2 5 4 2" xfId="48240" xr:uid="{A540A11E-7F46-4AF0-BA72-A567F087795B}"/>
    <cellStyle name="Standard 12 2 5 5" xfId="24038" xr:uid="{F50C5DB0-1C6E-4909-88C3-1DDA52B70287}"/>
    <cellStyle name="Standard 12 2 5 5 2" xfId="48241" xr:uid="{5DDEEB0B-21EB-4C93-8EA8-7910E6B22CD9}"/>
    <cellStyle name="Standard 12 2 5 6" xfId="48236" xr:uid="{7DF272D7-B79F-4DD3-8321-53EC57F6A569}"/>
    <cellStyle name="Standard 12 2 5 7" xfId="55226" xr:uid="{76E317D7-A84B-4B6A-B7B3-87F2DEB6E8D7}"/>
    <cellStyle name="Standard 12 2 6" xfId="24039" xr:uid="{C7090770-4184-43C6-B3F9-3BB5F61DE88C}"/>
    <cellStyle name="Standard 12 2 6 2" xfId="24040" xr:uid="{F1BE5E78-8994-404F-A647-A3113C38CFF3}"/>
    <cellStyle name="Standard 12 2 6 2 2" xfId="24041" xr:uid="{A84982E6-91A1-4B6A-A6C0-435EB07D57D4}"/>
    <cellStyle name="Standard 12 2 6 2 2 2" xfId="48244" xr:uid="{69A134B3-5D8B-4A73-8F9D-56A3F5E8E39E}"/>
    <cellStyle name="Standard 12 2 6 2 3" xfId="48243" xr:uid="{41965F7C-6C31-43D2-A2F5-2AECBF45A65E}"/>
    <cellStyle name="Standard 12 2 6 3" xfId="24042" xr:uid="{B6A343D7-EE5F-4F13-A557-6063F9100779}"/>
    <cellStyle name="Standard 12 2 6 3 2" xfId="48245" xr:uid="{52F270BC-C11F-47D3-93C2-01A9F324F9DF}"/>
    <cellStyle name="Standard 12 2 6 4" xfId="24043" xr:uid="{CC9F6666-CB66-4AB3-9734-FFBF9A16BEC6}"/>
    <cellStyle name="Standard 12 2 6 4 2" xfId="48246" xr:uid="{E8397F45-1547-4700-B2C0-785A97261534}"/>
    <cellStyle name="Standard 12 2 6 5" xfId="48242" xr:uid="{E4E2AD1A-A3CB-4F25-AA15-243C48F33DC5}"/>
    <cellStyle name="Standard 12 2 6 6" xfId="55227" xr:uid="{7E439D9D-D267-4CE9-B91A-54FD43FAA63A}"/>
    <cellStyle name="Standard 12 2 7" xfId="24044" xr:uid="{082052E5-5D0D-497A-BF24-048C155E4A4B}"/>
    <cellStyle name="Standard 12 2 7 2" xfId="24045" xr:uid="{5294691F-0622-4ED1-86A8-6B90574A1BD0}"/>
    <cellStyle name="Standard 12 2 7 2 2" xfId="48248" xr:uid="{7734F501-3E6C-4B79-B911-E2D451C04E5F}"/>
    <cellStyle name="Standard 12 2 7 3" xfId="48247" xr:uid="{F25863BF-0FCB-4951-8273-385799788614}"/>
    <cellStyle name="Standard 12 2 8" xfId="24046" xr:uid="{DBA99371-04B6-4865-95F6-EBA19E88C106}"/>
    <cellStyle name="Standard 12 2 8 2" xfId="48249" xr:uid="{C7737CF9-6A68-4ABF-AB05-30FE97D7A86D}"/>
    <cellStyle name="Standard 12 2 9" xfId="48175" xr:uid="{84EB334E-70B1-4207-9082-FEC3EF7497C3}"/>
    <cellStyle name="Standard 12 2_CHP" xfId="24047" xr:uid="{0328FEAE-8581-4505-A850-03A2E13033D3}"/>
    <cellStyle name="Standard 12 3" xfId="1039" xr:uid="{A477A998-5FAC-4663-8612-218F4C058A83}"/>
    <cellStyle name="Standard 12 3 2" xfId="24049" xr:uid="{B53FE7D9-DC94-4617-9572-881DE0946F66}"/>
    <cellStyle name="Standard 12 3 2 2" xfId="24050" xr:uid="{B87A75CE-BB4E-4573-A613-6283842E2B89}"/>
    <cellStyle name="Standard 12 3 2 2 2" xfId="24051" xr:uid="{5E369F1F-373D-4898-B954-0DD4DA975AAA}"/>
    <cellStyle name="Standard 12 3 2 2 2 2" xfId="48253" xr:uid="{E474F70D-FBA5-47FE-A967-A96101D162FD}"/>
    <cellStyle name="Standard 12 3 2 2 3" xfId="48252" xr:uid="{5D69A0C2-8C4D-48E4-9844-784311B0D9EE}"/>
    <cellStyle name="Standard 12 3 2 2 4" xfId="55229" xr:uid="{F5B73354-A4F6-4A4A-98F4-E0055039D7F3}"/>
    <cellStyle name="Standard 12 3 2 3" xfId="24052" xr:uid="{519E26FE-BFD5-46BE-9FFB-E39398BE44D9}"/>
    <cellStyle name="Standard 12 3 2 3 2" xfId="48254" xr:uid="{146CCE65-9332-4F56-A37F-508D0AEA8836}"/>
    <cellStyle name="Standard 12 3 2 4" xfId="24053" xr:uid="{201D64E4-2076-442E-8E1C-F94728359AA8}"/>
    <cellStyle name="Standard 12 3 2 4 2" xfId="48255" xr:uid="{359145B9-9BAF-4B20-9A62-73910088E332}"/>
    <cellStyle name="Standard 12 3 2 5" xfId="48251" xr:uid="{C7A608C2-902B-4240-8FE6-B316E1390DD4}"/>
    <cellStyle name="Standard 12 3 2 6" xfId="55228" xr:uid="{4784C963-D496-4CA9-9922-FF582289FB40}"/>
    <cellStyle name="Standard 12 3 3" xfId="24054" xr:uid="{69A7545B-CAE7-46DF-B2AF-E9C02BFB4D75}"/>
    <cellStyle name="Standard 12 3 3 2" xfId="24055" xr:uid="{2AD4EEB0-9491-497B-9886-6AC73826FE6B}"/>
    <cellStyle name="Standard 12 3 3 2 2" xfId="24056" xr:uid="{766EE12E-C189-48B0-973F-362AF90B10AE}"/>
    <cellStyle name="Standard 12 3 3 2 2 2" xfId="48258" xr:uid="{741C882A-CE95-4A72-8B29-7584A78A3834}"/>
    <cellStyle name="Standard 12 3 3 2 3" xfId="48257" xr:uid="{51AF49AB-4A18-4240-B276-39199D45CF28}"/>
    <cellStyle name="Standard 12 3 3 3" xfId="24057" xr:uid="{52A26DDD-A017-470D-AA16-A2C9D8EE0F0A}"/>
    <cellStyle name="Standard 12 3 3 3 2" xfId="48259" xr:uid="{FBEDD844-0528-462D-AD7F-CD19DF43B5A7}"/>
    <cellStyle name="Standard 12 3 3 4" xfId="24058" xr:uid="{2AA1275B-A67E-4567-BD6C-25362FE6579F}"/>
    <cellStyle name="Standard 12 3 3 4 2" xfId="48260" xr:uid="{4C8D2CAB-F365-47D0-AC98-A38DDAA09914}"/>
    <cellStyle name="Standard 12 3 3 5" xfId="48256" xr:uid="{11DF34C8-9156-4914-8246-532B952DE9EE}"/>
    <cellStyle name="Standard 12 3 3 6" xfId="55230" xr:uid="{7503607B-20C4-40BA-9062-57072ECA7ED4}"/>
    <cellStyle name="Standard 12 3 4" xfId="24059" xr:uid="{34A12D43-5292-46CE-85A0-70279BDD5EC0}"/>
    <cellStyle name="Standard 12 3 4 2" xfId="24060" xr:uid="{28DB2762-DE56-46A6-8918-E05AAB9C9B4A}"/>
    <cellStyle name="Standard 12 3 4 2 2" xfId="48262" xr:uid="{DCBE525A-220E-415E-960D-4C1B415B59DA}"/>
    <cellStyle name="Standard 12 3 4 3" xfId="48261" xr:uid="{DB70B49D-F75C-4C27-8494-3D3D35DF0F60}"/>
    <cellStyle name="Standard 12 3 5" xfId="24061" xr:uid="{F486BE6A-9EBA-4FEF-AE8B-0854B60C1120}"/>
    <cellStyle name="Standard 12 3 5 2" xfId="48263" xr:uid="{B451D714-07CB-4D85-A5B4-D7675E025678}"/>
    <cellStyle name="Standard 12 3 6" xfId="48250" xr:uid="{79129237-91AD-4BA0-8978-7E2D95B0AC9E}"/>
    <cellStyle name="Standard 12 3 7" xfId="54270" xr:uid="{49309A72-81C9-4838-9105-1DFAA9586446}"/>
    <cellStyle name="Standard 12 3 8" xfId="24048" xr:uid="{ADB31CCC-D5A9-44B7-A52C-E0AE772AF2A2}"/>
    <cellStyle name="Standard 12 4" xfId="1040" xr:uid="{FC09F8BD-8A40-4008-BA29-ABB6335E0004}"/>
    <cellStyle name="Standard 12 4 2" xfId="24063" xr:uid="{7DCC43F6-736E-4086-BA8F-BE9DBEEF7A9C}"/>
    <cellStyle name="Standard 12 4 2 2" xfId="24064" xr:uid="{3772200B-F79F-4678-831E-820596E3B1A9}"/>
    <cellStyle name="Standard 12 4 2 2 2" xfId="24065" xr:uid="{9189E306-43CD-4579-ABB4-941E9F3542EE}"/>
    <cellStyle name="Standard 12 4 2 2 2 2" xfId="48267" xr:uid="{7F2630A2-17E4-4CF8-95D0-04A0891D0156}"/>
    <cellStyle name="Standard 12 4 2 2 3" xfId="48266" xr:uid="{35B14216-40AA-4F6A-ADD6-0700EAC2A15B}"/>
    <cellStyle name="Standard 12 4 2 3" xfId="24066" xr:uid="{7F4302A9-877A-43F1-AF5E-26037E1BDA83}"/>
    <cellStyle name="Standard 12 4 2 3 2" xfId="48268" xr:uid="{D4100F74-2B99-4E16-ABCB-3FE7B4E7C215}"/>
    <cellStyle name="Standard 12 4 2 4" xfId="24067" xr:uid="{5CE6D3B7-CA85-40A9-8FA2-653928AD994B}"/>
    <cellStyle name="Standard 12 4 2 4 2" xfId="48269" xr:uid="{7BA40665-D93D-496F-9FB5-6E2F52D02A10}"/>
    <cellStyle name="Standard 12 4 2 5" xfId="48265" xr:uid="{1A024143-0BF4-4CF7-892C-BFEF536656D8}"/>
    <cellStyle name="Standard 12 4 2 6" xfId="55231" xr:uid="{FC9CB463-BB4A-4F3F-B0CA-75A1B8539BA5}"/>
    <cellStyle name="Standard 12 4 3" xfId="24068" xr:uid="{7E9B5BA0-923B-4114-B464-9CBFC0E78DEC}"/>
    <cellStyle name="Standard 12 4 3 2" xfId="24069" xr:uid="{E1C555BD-5784-4BBF-8592-1C2493BB4615}"/>
    <cellStyle name="Standard 12 4 3 2 2" xfId="24070" xr:uid="{2817E9FD-DEF9-403B-A217-74C1A0465CF7}"/>
    <cellStyle name="Standard 12 4 3 2 2 2" xfId="48272" xr:uid="{46558B58-BF16-448D-A156-5383E62C2F96}"/>
    <cellStyle name="Standard 12 4 3 2 3" xfId="48271" xr:uid="{E0901CF8-77C6-452E-BA19-6FE55B65DCD9}"/>
    <cellStyle name="Standard 12 4 3 3" xfId="24071" xr:uid="{78D37813-11B8-4187-B37D-A26AFCEB8367}"/>
    <cellStyle name="Standard 12 4 3 3 2" xfId="48273" xr:uid="{DA46EF87-6F4C-4F45-8080-796228C1410B}"/>
    <cellStyle name="Standard 12 4 3 4" xfId="24072" xr:uid="{5E6D930C-28E3-473D-A6C9-E29FC781CAEB}"/>
    <cellStyle name="Standard 12 4 3 4 2" xfId="48274" xr:uid="{E1C537D3-DF2E-4776-8AA9-7BC3F816BCE6}"/>
    <cellStyle name="Standard 12 4 3 5" xfId="48270" xr:uid="{38909FCE-1966-40FE-9C78-56A676132067}"/>
    <cellStyle name="Standard 12 4 3 6" xfId="55232" xr:uid="{01F7FB11-E5FA-4405-9DBF-B9F9CBB81A8B}"/>
    <cellStyle name="Standard 12 4 4" xfId="24073" xr:uid="{970A9412-EE85-4B9E-A8AE-21F785C922E8}"/>
    <cellStyle name="Standard 12 4 4 2" xfId="24074" xr:uid="{3DF8E8CF-A77E-41B6-80C0-9C6F5558E2AD}"/>
    <cellStyle name="Standard 12 4 4 2 2" xfId="48276" xr:uid="{067A722C-C8C2-4E82-B628-17882DF419E1}"/>
    <cellStyle name="Standard 12 4 4 3" xfId="24075" xr:uid="{A4879896-D951-44E8-B60B-9EF5EBE95E61}"/>
    <cellStyle name="Standard 12 4 4 3 2" xfId="48277" xr:uid="{7E5BB9E2-6E2E-4669-8FA4-29E19C3EA405}"/>
    <cellStyle name="Standard 12 4 4 4" xfId="48275" xr:uid="{FE868582-2FAF-4BA9-A9FE-1AD8A6E4DD01}"/>
    <cellStyle name="Standard 12 4 5" xfId="24076" xr:uid="{8999994F-09A1-43FB-9A76-B82DDC9F8058}"/>
    <cellStyle name="Standard 12 4 5 2" xfId="48278" xr:uid="{4D3696D6-5B7A-4207-A04B-C6D087CDE796}"/>
    <cellStyle name="Standard 12 4 6" xfId="24077" xr:uid="{BD50CE5C-0A60-4B9C-A307-83DECC7B2044}"/>
    <cellStyle name="Standard 12 4 6 2" xfId="48279" xr:uid="{89903E4E-3314-48F3-96E7-969673D28A65}"/>
    <cellStyle name="Standard 12 4 7" xfId="48264" xr:uid="{7F1F082D-917D-434E-BE1D-A92E05C39EC6}"/>
    <cellStyle name="Standard 12 4 8" xfId="54271" xr:uid="{FAAA1256-2598-46A1-9755-CCE548FD0690}"/>
    <cellStyle name="Standard 12 4 9" xfId="24062" xr:uid="{EE818583-8510-4C03-A723-72BDBE1B6769}"/>
    <cellStyle name="Standard 12 5" xfId="24078" xr:uid="{B138F67C-68B1-4712-AE4D-21E41D3A9B9E}"/>
    <cellStyle name="Standard 12 5 2" xfId="24079" xr:uid="{A3F57BA5-9A36-4175-9447-0C43B9D0F57A}"/>
    <cellStyle name="Standard 12 5 2 2" xfId="24080" xr:uid="{B4BA23C5-72A9-4FB2-B75E-22889A51A232}"/>
    <cellStyle name="Standard 12 5 2 2 2" xfId="48282" xr:uid="{B7155066-45F8-48D7-939D-4C8BC25FD760}"/>
    <cellStyle name="Standard 12 5 2 3" xfId="48281" xr:uid="{E8D75E54-2AD9-4577-B3CF-782EC05B60B6}"/>
    <cellStyle name="Standard 12 5 2 4" xfId="55234" xr:uid="{929A764B-BD4C-4BA0-864A-9B089397AA6E}"/>
    <cellStyle name="Standard 12 5 3" xfId="24081" xr:uid="{DE8686E1-1FB8-4237-B6C1-E2B3C56BFA05}"/>
    <cellStyle name="Standard 12 5 3 2" xfId="48283" xr:uid="{BD51CF5D-2C66-4E09-8D8C-A0E0273ABA90}"/>
    <cellStyle name="Standard 12 5 4" xfId="24082" xr:uid="{0DFE4EF7-4BA7-4678-880F-AE02CF8895ED}"/>
    <cellStyle name="Standard 12 5 4 2" xfId="48284" xr:uid="{DC793D01-4C6A-4477-9A41-73B542C08DD9}"/>
    <cellStyle name="Standard 12 5 5" xfId="48280" xr:uid="{2C3BCCF0-BDFA-4A3B-B301-068C6B3A7B70}"/>
    <cellStyle name="Standard 12 5 6" xfId="55233" xr:uid="{17CBC287-F5C9-4A84-B1E9-C60B433A0832}"/>
    <cellStyle name="Standard 12 6" xfId="24083" xr:uid="{D7C0FAC8-F9CD-42F6-9742-861092D75EF7}"/>
    <cellStyle name="Standard 12 6 2" xfId="24084" xr:uid="{144F6171-2403-495F-81D3-F65E6818B873}"/>
    <cellStyle name="Standard 12 6 2 2" xfId="24085" xr:uid="{5EAD39E4-C6FB-4DA3-80E3-6206275854BC}"/>
    <cellStyle name="Standard 12 6 2 2 2" xfId="24086" xr:uid="{38A0F40C-0E8F-430B-BD9B-C1F26D584BD7}"/>
    <cellStyle name="Standard 12 6 2 2 2 2" xfId="48288" xr:uid="{FA50D845-CBAC-4E5A-9859-D7470C2606E0}"/>
    <cellStyle name="Standard 12 6 2 2 3" xfId="48287" xr:uid="{B68EF362-62BF-4E4F-AFF5-B0BD2C3798C4}"/>
    <cellStyle name="Standard 12 6 2 3" xfId="24087" xr:uid="{65B4CF99-C688-4214-BF3C-9EF2D1655C3E}"/>
    <cellStyle name="Standard 12 6 2 3 2" xfId="48289" xr:uid="{ED8961AB-4965-49AB-A3E2-36082DC4E91A}"/>
    <cellStyle name="Standard 12 6 2 4" xfId="24088" xr:uid="{DA8E8290-7FAA-409D-A249-17182CE265AF}"/>
    <cellStyle name="Standard 12 6 2 4 2" xfId="48290" xr:uid="{DFE2DF4F-C7E7-408E-8CEA-33C80FBB6F35}"/>
    <cellStyle name="Standard 12 6 2 5" xfId="48286" xr:uid="{DCFA804E-B4B7-4AD4-B91B-47A703CE32DF}"/>
    <cellStyle name="Standard 12 6 2 6" xfId="55236" xr:uid="{925A98D8-DA70-406B-A95C-E6C1A151C513}"/>
    <cellStyle name="Standard 12 6 3" xfId="24089" xr:uid="{E7C0F230-8639-495C-8001-36971FB26D92}"/>
    <cellStyle name="Standard 12 6 3 2" xfId="24090" xr:uid="{5C2D17D4-0573-47AB-B96E-2BBEA3EA9E27}"/>
    <cellStyle name="Standard 12 6 3 2 2" xfId="24091" xr:uid="{BB298BAE-9EA1-4BE5-B69F-B30CEB56ED38}"/>
    <cellStyle name="Standard 12 6 3 2 2 2" xfId="48293" xr:uid="{5856669C-C4A0-4B0C-877E-BA630665E54F}"/>
    <cellStyle name="Standard 12 6 3 2 3" xfId="48292" xr:uid="{3A0D778F-ABEB-4C15-9205-89069D11DAA7}"/>
    <cellStyle name="Standard 12 6 3 3" xfId="24092" xr:uid="{02921CC3-C812-4EAF-A29A-7BD2AA81EF1A}"/>
    <cellStyle name="Standard 12 6 3 3 2" xfId="48294" xr:uid="{79D33E9A-C1D7-4A5A-B8B7-5125C774FEEF}"/>
    <cellStyle name="Standard 12 6 3 4" xfId="24093" xr:uid="{3E475E24-6AB7-438D-98B8-2C06CA5F9258}"/>
    <cellStyle name="Standard 12 6 3 4 2" xfId="48295" xr:uid="{9ADD3723-EE69-4F7B-8472-71698758EAC7}"/>
    <cellStyle name="Standard 12 6 3 5" xfId="48291" xr:uid="{8F6D6F7A-022D-499A-8586-575F9B252B99}"/>
    <cellStyle name="Standard 12 6 3 6" xfId="55237" xr:uid="{183B9275-698C-4465-AE28-414541FFBF59}"/>
    <cellStyle name="Standard 12 6 4" xfId="24094" xr:uid="{CF2D43B7-0B99-4C17-B1DC-AAFE82E2D390}"/>
    <cellStyle name="Standard 12 6 4 2" xfId="24095" xr:uid="{78DC25FF-31D3-4686-B09C-C645A3B66158}"/>
    <cellStyle name="Standard 12 6 4 2 2" xfId="48297" xr:uid="{29EF01CD-B611-4F1E-B114-C38AEDD0775F}"/>
    <cellStyle name="Standard 12 6 4 3" xfId="48296" xr:uid="{59E0A32D-DC4E-42C7-897B-61DE111F0635}"/>
    <cellStyle name="Standard 12 6 4 4" xfId="55238" xr:uid="{A343E26A-B048-4F5D-9323-EC7B895C4940}"/>
    <cellStyle name="Standard 12 6 5" xfId="24096" xr:uid="{5CBF5F2A-3E55-4726-86B4-CF03BA644FA3}"/>
    <cellStyle name="Standard 12 6 5 2" xfId="48298" xr:uid="{21574D1C-02F6-4A4F-A9B2-F3D807BC9E6E}"/>
    <cellStyle name="Standard 12 6 6" xfId="24097" xr:uid="{9802E52B-0D7D-4DD0-A9C9-B96CD4EB31CA}"/>
    <cellStyle name="Standard 12 6 6 2" xfId="48299" xr:uid="{E4C1B322-0934-4D9A-927B-A7202C3E06FB}"/>
    <cellStyle name="Standard 12 6 7" xfId="24098" xr:uid="{826E1A14-5A47-4671-A9F9-C279A278DBB9}"/>
    <cellStyle name="Standard 12 6 7 2" xfId="48300" xr:uid="{51088F4E-0DB9-42DE-AF31-A5868A169494}"/>
    <cellStyle name="Standard 12 6 8" xfId="48285" xr:uid="{75350B86-C97C-41FD-A575-5FA38BF61AA4}"/>
    <cellStyle name="Standard 12 6 9" xfId="55235" xr:uid="{C276997F-34F8-4345-B6F5-104D554FA39C}"/>
    <cellStyle name="Standard 12 7" xfId="24099" xr:uid="{BC207207-B1FE-43BE-8607-C83C101627D7}"/>
    <cellStyle name="Standard 12 7 2" xfId="24100" xr:uid="{73E07192-A78A-43DF-B646-117C27D6C672}"/>
    <cellStyle name="Standard 12 7 2 2" xfId="24101" xr:uid="{97B2505F-40C9-4A31-A2EA-1E89905B972B}"/>
    <cellStyle name="Standard 12 7 2 2 2" xfId="24102" xr:uid="{A0F661C3-979E-4491-9CC4-773835F44FDD}"/>
    <cellStyle name="Standard 12 7 2 2 2 2" xfId="48304" xr:uid="{21FB3ADD-7A10-4596-B81F-36CDBA69A97E}"/>
    <cellStyle name="Standard 12 7 2 2 3" xfId="48303" xr:uid="{D403AF3D-1516-4152-B1CA-2E9C1B42B6E8}"/>
    <cellStyle name="Standard 12 7 2 3" xfId="24103" xr:uid="{CEB36331-7E22-4ADC-AECA-4D2645B7983D}"/>
    <cellStyle name="Standard 12 7 2 3 2" xfId="48305" xr:uid="{62DD6F0C-FC0E-4CF0-906D-701596B6FB5D}"/>
    <cellStyle name="Standard 12 7 2 4" xfId="24104" xr:uid="{EC44CA10-089B-49A1-B0E6-9A6037A4E0C5}"/>
    <cellStyle name="Standard 12 7 2 4 2" xfId="48306" xr:uid="{DD4E18A7-F0D7-4626-B561-DC16AFD5ECBB}"/>
    <cellStyle name="Standard 12 7 2 5" xfId="48302" xr:uid="{9AE557A4-195C-497C-82C6-2A316FB41399}"/>
    <cellStyle name="Standard 12 7 2 6" xfId="55240" xr:uid="{14BD0FFE-4180-4E2C-9054-663A8F2A44E0}"/>
    <cellStyle name="Standard 12 7 3" xfId="24105" xr:uid="{0130BA89-C833-4D18-8C1E-4FAEE6EDCB24}"/>
    <cellStyle name="Standard 12 7 3 2" xfId="24106" xr:uid="{F28A389C-0284-476A-99DE-AD877FC193A9}"/>
    <cellStyle name="Standard 12 7 3 2 2" xfId="24107" xr:uid="{FBB264B9-13EB-492D-9CBD-87A9B398A54C}"/>
    <cellStyle name="Standard 12 7 3 2 2 2" xfId="48309" xr:uid="{039B58BE-9D9F-42BF-9914-A90CEF363152}"/>
    <cellStyle name="Standard 12 7 3 2 3" xfId="48308" xr:uid="{5FF6346B-C928-471E-A4CB-9BE53790C195}"/>
    <cellStyle name="Standard 12 7 3 3" xfId="24108" xr:uid="{33AACE58-74C2-4350-A7CA-89F7E334D4B6}"/>
    <cellStyle name="Standard 12 7 3 3 2" xfId="48310" xr:uid="{73A7302C-5495-4411-8B4E-3A3F5F622325}"/>
    <cellStyle name="Standard 12 7 3 4" xfId="24109" xr:uid="{F3008FA0-2B6F-4AAC-A265-DA691ECB685B}"/>
    <cellStyle name="Standard 12 7 3 4 2" xfId="48311" xr:uid="{BD81AFD2-C627-4B82-83A6-54E3B5E53D6A}"/>
    <cellStyle name="Standard 12 7 3 5" xfId="48307" xr:uid="{8872E27D-E9CD-451A-9CFF-31066BAFB869}"/>
    <cellStyle name="Standard 12 7 3 6" xfId="55241" xr:uid="{D41CAF01-132E-470E-900C-6FFAF32D2FD7}"/>
    <cellStyle name="Standard 12 7 4" xfId="24110" xr:uid="{260B391F-9F5F-4B01-8D83-8144098036CB}"/>
    <cellStyle name="Standard 12 7 4 2" xfId="24111" xr:uid="{175F931E-FDD3-4304-B9F6-3F50792177BD}"/>
    <cellStyle name="Standard 12 7 4 2 2" xfId="48313" xr:uid="{DE818488-39AD-47FF-BD35-C3A097F3CE0E}"/>
    <cellStyle name="Standard 12 7 4 3" xfId="48312" xr:uid="{462FF644-2DDE-4645-8D36-7083AEEA6B6B}"/>
    <cellStyle name="Standard 12 7 5" xfId="24112" xr:uid="{F30D3CA9-55AB-4777-BD45-85CDA59A5ABB}"/>
    <cellStyle name="Standard 12 7 5 2" xfId="48314" xr:uid="{3C5B8213-9B0D-4538-841E-2A90B59B7F37}"/>
    <cellStyle name="Standard 12 7 6" xfId="24113" xr:uid="{D046622C-EE4F-4A32-BD56-B24160847E43}"/>
    <cellStyle name="Standard 12 7 6 2" xfId="48315" xr:uid="{9F4E94DE-9F0B-4672-8432-853E65A8ED72}"/>
    <cellStyle name="Standard 12 7 7" xfId="48301" xr:uid="{410D0F55-754E-4501-A10E-D3FC99C9ADC4}"/>
    <cellStyle name="Standard 12 7 8" xfId="55239" xr:uid="{45C21B64-F7F5-44A5-A697-C52E6FFD91A4}"/>
    <cellStyle name="Standard 12 8" xfId="24114" xr:uid="{B657B669-BE60-4BD3-B56A-A789C461ADBB}"/>
    <cellStyle name="Standard 12 8 2" xfId="24115" xr:uid="{AEA9FF51-54D8-4B03-A7CC-38BF6BE401D0}"/>
    <cellStyle name="Standard 12 8 2 2" xfId="24116" xr:uid="{8BB9C77E-13FC-4FB9-BE40-00ED084BEF14}"/>
    <cellStyle name="Standard 12 8 2 2 2" xfId="48318" xr:uid="{16BFA1B3-78F0-46F8-86E0-D2C36656ADEB}"/>
    <cellStyle name="Standard 12 8 2 3" xfId="48317" xr:uid="{C56F4C4B-A010-4667-85A6-BCEB37AFF572}"/>
    <cellStyle name="Standard 12 8 3" xfId="24117" xr:uid="{C3300F82-5806-4F34-BE9E-7119613BACF9}"/>
    <cellStyle name="Standard 12 8 3 2" xfId="48319" xr:uid="{2FFA23E8-2C7B-4747-BD06-1864D271CE9F}"/>
    <cellStyle name="Standard 12 8 4" xfId="24118" xr:uid="{561CDC16-A148-4E13-A0AD-AB69C7EE4557}"/>
    <cellStyle name="Standard 12 8 4 2" xfId="48320" xr:uid="{FAE896AF-4ADC-414A-8417-04862F24F6B0}"/>
    <cellStyle name="Standard 12 8 5" xfId="48316" xr:uid="{A51D6881-AD6E-40C5-B4A6-FF91DBBDE291}"/>
    <cellStyle name="Standard 12 8 6" xfId="55242" xr:uid="{18B8EA6E-82D2-4822-8E02-94285DCD9720}"/>
    <cellStyle name="Standard 12 9" xfId="24119" xr:uid="{BDCFABC3-0453-4F45-B4A3-184C9085CDB3}"/>
    <cellStyle name="Standard 12 9 2" xfId="24120" xr:uid="{73A9D639-F83A-4D79-9C73-215D969B7DA0}"/>
    <cellStyle name="Standard 12 9 2 2" xfId="24121" xr:uid="{633523B1-02C2-4B7C-A4F6-4BA45314A1A8}"/>
    <cellStyle name="Standard 12 9 2 2 2" xfId="24122" xr:uid="{369D4D64-6430-4ECE-8BFB-FAEAF1F06AD0}"/>
    <cellStyle name="Standard 12 9 2 2 2 2" xfId="48324" xr:uid="{A4B5A663-0059-4F2D-B26D-89A3CA480066}"/>
    <cellStyle name="Standard 12 9 2 2 3" xfId="48323" xr:uid="{961B0E19-C725-468D-A3AF-834DE47665E0}"/>
    <cellStyle name="Standard 12 9 2 3" xfId="24123" xr:uid="{E7874F91-56E6-4619-B39A-F373B7CF4F6E}"/>
    <cellStyle name="Standard 12 9 2 3 2" xfId="48325" xr:uid="{05AC1DF6-86F5-463D-8FA1-33F606CBEE8D}"/>
    <cellStyle name="Standard 12 9 2 4" xfId="24124" xr:uid="{470C5DB7-9F1D-4E72-8169-A557ED9B23EA}"/>
    <cellStyle name="Standard 12 9 2 4 2" xfId="48326" xr:uid="{F17827A1-453A-4207-BCA4-5AFB74988C68}"/>
    <cellStyle name="Standard 12 9 2 5" xfId="48322" xr:uid="{63243821-7737-4560-9029-39099BB458FE}"/>
    <cellStyle name="Standard 12 9 2 6" xfId="55244" xr:uid="{A5010B96-ADAC-4D7A-B306-F96E9BBD74D6}"/>
    <cellStyle name="Standard 12 9 3" xfId="24125" xr:uid="{383A313D-0A78-4633-A38C-9B9B7A245D0C}"/>
    <cellStyle name="Standard 12 9 3 2" xfId="24126" xr:uid="{6B485DFB-F72D-4FA6-874D-C44530BFFB35}"/>
    <cellStyle name="Standard 12 9 3 2 2" xfId="24127" xr:uid="{E4BBE542-F6D9-4AF8-B892-E0F735F3BAB2}"/>
    <cellStyle name="Standard 12 9 3 2 2 2" xfId="48329" xr:uid="{426FAFF1-5FF7-4E50-BAC3-7747775E927B}"/>
    <cellStyle name="Standard 12 9 3 2 3" xfId="48328" xr:uid="{DE5E4EF7-825C-4BD1-8F0B-EEB2218628FF}"/>
    <cellStyle name="Standard 12 9 3 3" xfId="24128" xr:uid="{445EA6FC-5CBD-447B-9B8B-13CEBEB5F479}"/>
    <cellStyle name="Standard 12 9 3 3 2" xfId="48330" xr:uid="{B882414C-1133-4227-B07D-A249F51EB9F9}"/>
    <cellStyle name="Standard 12 9 3 4" xfId="24129" xr:uid="{5D778F64-3787-4E22-903D-2A7357022E25}"/>
    <cellStyle name="Standard 12 9 3 4 2" xfId="48331" xr:uid="{F971F564-D9F4-4C3C-AD32-181D42F4AFA5}"/>
    <cellStyle name="Standard 12 9 3 5" xfId="48327" xr:uid="{9121C15D-7BD9-4155-9431-4E90ECF88365}"/>
    <cellStyle name="Standard 12 9 3 6" xfId="55245" xr:uid="{155C9D6C-C3DC-4958-8881-9EAA06DAA163}"/>
    <cellStyle name="Standard 12 9 4" xfId="24130" xr:uid="{0B3CCC58-06EA-487C-949B-D907FAB3C448}"/>
    <cellStyle name="Standard 12 9 4 2" xfId="24131" xr:uid="{B9B99B63-E241-49EE-B628-30632B79C5EA}"/>
    <cellStyle name="Standard 12 9 4 2 2" xfId="48333" xr:uid="{A7ACFCCC-A073-48F4-88D6-68D6D16702F4}"/>
    <cellStyle name="Standard 12 9 4 3" xfId="48332" xr:uid="{2B07EF9F-2EE0-4FCC-A1D0-31E667C59BD4}"/>
    <cellStyle name="Standard 12 9 5" xfId="24132" xr:uid="{886566AC-5E43-4000-A628-D057917A5157}"/>
    <cellStyle name="Standard 12 9 5 2" xfId="48334" xr:uid="{1D0B3C63-457D-4FBB-A19D-2824B0F151D3}"/>
    <cellStyle name="Standard 12 9 6" xfId="24133" xr:uid="{5A8BE2E1-457B-47C7-B470-7D74D6B68AA3}"/>
    <cellStyle name="Standard 12 9 6 2" xfId="48335" xr:uid="{514DB6E7-A0E7-45A9-A0E2-F66B0DD83160}"/>
    <cellStyle name="Standard 12 9 7" xfId="48321" xr:uid="{DB55FEB0-1DE5-44A8-92E1-C302ECA2C269}"/>
    <cellStyle name="Standard 12 9 8" xfId="55243" xr:uid="{A1B7AED1-10E6-478B-8445-8C09D87E00D1}"/>
    <cellStyle name="Standard 12_CHP" xfId="24134" xr:uid="{D296C61C-882B-45AB-A8E5-7335247A1746}"/>
    <cellStyle name="Standard 13" xfId="1041" xr:uid="{2B8A7667-CE56-45AC-A4AF-8154D1926743}"/>
    <cellStyle name="Standard 13 10" xfId="54272" xr:uid="{F50AF017-E487-4AFD-A48D-E1F7F7FD926A}"/>
    <cellStyle name="Standard 13 11" xfId="24135" xr:uid="{52A80DC7-B9E3-4606-8B00-53F0D39ED601}"/>
    <cellStyle name="Standard 13 2" xfId="24136" xr:uid="{926503F7-F3FB-4CA7-BA2D-10FAC70ED58D}"/>
    <cellStyle name="Standard 13 2 2" xfId="24137" xr:uid="{6234A863-F49D-4884-AF01-601677948D38}"/>
    <cellStyle name="Standard 13 2 2 2" xfId="24138" xr:uid="{4A2BD105-81E4-4204-BA65-DA2BC1F987AA}"/>
    <cellStyle name="Standard 13 2 2 2 2" xfId="48339" xr:uid="{D8F21AD2-E570-4EDC-B983-D025974083D8}"/>
    <cellStyle name="Standard 13 2 2 3" xfId="48338" xr:uid="{A8C498AF-D38F-4C7E-AE79-663E9E669200}"/>
    <cellStyle name="Standard 13 2 3" xfId="24139" xr:uid="{8E012470-15ED-4E79-9999-71859CA35DAA}"/>
    <cellStyle name="Standard 13 2 3 2" xfId="48340" xr:uid="{C799A719-0FC1-4E63-8E5E-2EEBF33D1431}"/>
    <cellStyle name="Standard 13 2 4" xfId="24140" xr:uid="{DCCED4B6-9236-4687-B9F9-6389AAF54382}"/>
    <cellStyle name="Standard 13 2 4 2" xfId="48341" xr:uid="{6E0BB94C-1E56-4040-AD7D-7AAFB0182C8A}"/>
    <cellStyle name="Standard 13 2 5" xfId="48337" xr:uid="{66024E1B-488E-44E3-965F-5EE12D65CB47}"/>
    <cellStyle name="Standard 13 2 6" xfId="54273" xr:uid="{EAFE3DE1-7969-415F-8423-9F0577588D13}"/>
    <cellStyle name="Standard 13 3" xfId="24141" xr:uid="{403F19CA-784D-42B1-9592-9E184D46A0D9}"/>
    <cellStyle name="Standard 13 3 2" xfId="24142" xr:uid="{1F90F740-9167-4E0B-A7CD-F79062DCF998}"/>
    <cellStyle name="Standard 13 3 2 2" xfId="24143" xr:uid="{A82186CF-2C3F-4744-9490-DD750B7DC613}"/>
    <cellStyle name="Standard 13 3 2 2 2" xfId="48344" xr:uid="{5747BCEB-C6F5-4411-A5A7-FA51C965465A}"/>
    <cellStyle name="Standard 13 3 2 3" xfId="48343" xr:uid="{AA84C884-79C3-495F-99A5-7F08E20F0745}"/>
    <cellStyle name="Standard 13 3 3" xfId="24144" xr:uid="{D9D7E760-3E8E-429B-BFB4-04C1887BC79F}"/>
    <cellStyle name="Standard 13 3 3 2" xfId="48345" xr:uid="{EDBD96A1-E8AA-4282-B1AA-A8EB221B4AE3}"/>
    <cellStyle name="Standard 13 3 4" xfId="24145" xr:uid="{159D0D70-1130-4319-ABD0-47701E1934F9}"/>
    <cellStyle name="Standard 13 3 4 2" xfId="48346" xr:uid="{D49A73CB-C75D-4A35-A8E2-5D30059E1026}"/>
    <cellStyle name="Standard 13 3 5" xfId="24146" xr:uid="{909DF3D7-9690-4492-8DD9-BBA5D910DF67}"/>
    <cellStyle name="Standard 13 3 5 2" xfId="48347" xr:uid="{909CFCF8-14EC-45E2-BF85-EFDD54AC1DE4}"/>
    <cellStyle name="Standard 13 3 6" xfId="48342" xr:uid="{9853E1E3-C80C-4522-95AF-D1FDB8FCEF59}"/>
    <cellStyle name="Standard 13 3 7" xfId="55246" xr:uid="{A3D0310F-B407-4D49-9ED7-997E70C9DF1C}"/>
    <cellStyle name="Standard 13 4" xfId="24147" xr:uid="{E0A34793-0BA2-49D6-B10C-2F1C5F00A56D}"/>
    <cellStyle name="Standard 13 4 2" xfId="24148" xr:uid="{42ED6396-E707-44B2-B3FF-EBB2BA53664A}"/>
    <cellStyle name="Standard 13 4 2 2" xfId="24149" xr:uid="{D1B48115-60C5-4464-8601-EDB2CD2E32DB}"/>
    <cellStyle name="Standard 13 4 2 2 2" xfId="48350" xr:uid="{DF483E14-5B9F-4AD0-94F5-AE1DEB33889B}"/>
    <cellStyle name="Standard 13 4 2 3" xfId="48349" xr:uid="{6B7427CF-C6B4-4209-9915-080EAB1BD0CE}"/>
    <cellStyle name="Standard 13 4 3" xfId="24150" xr:uid="{5C1F3DC6-840C-447F-859E-00135D156CA7}"/>
    <cellStyle name="Standard 13 4 3 2" xfId="48351" xr:uid="{0E9DDF93-AAC0-4432-B6AF-78D936D7F09B}"/>
    <cellStyle name="Standard 13 4 4" xfId="24151" xr:uid="{84EA9081-FFC4-4013-B3C1-A7A054F51F12}"/>
    <cellStyle name="Standard 13 4 4 2" xfId="48352" xr:uid="{A7DE7C8E-559D-41F4-9721-76C80984F183}"/>
    <cellStyle name="Standard 13 4 5" xfId="48348" xr:uid="{B92B2A8A-72EC-406A-A6EF-511FAAD38278}"/>
    <cellStyle name="Standard 13 4 6" xfId="55247" xr:uid="{67A9B1AD-5A39-43C9-9CFB-37E2234C0F4D}"/>
    <cellStyle name="Standard 13 5" xfId="24152" xr:uid="{1EFB03B1-3097-4EB4-9777-535BC9900298}"/>
    <cellStyle name="Standard 13 5 2" xfId="24153" xr:uid="{2435C22B-8D22-4925-A77C-BBD7E75CD8D8}"/>
    <cellStyle name="Standard 13 5 2 2" xfId="48354" xr:uid="{E56078C9-2BEE-4E9D-8DC0-80400C652FE9}"/>
    <cellStyle name="Standard 13 5 3" xfId="48353" xr:uid="{063882AF-31E1-421C-B4A4-06B29BA8F722}"/>
    <cellStyle name="Standard 13 6" xfId="24154" xr:uid="{16540FA0-359E-4813-B69F-F7358755DE30}"/>
    <cellStyle name="Standard 13 6 2" xfId="24155" xr:uid="{6AEA532A-19E6-4EA8-A475-343AB7053985}"/>
    <cellStyle name="Standard 13 6 2 2" xfId="48356" xr:uid="{B8BDB842-9E42-45C6-A9B4-9A0C0F4768D3}"/>
    <cellStyle name="Standard 13 6 3" xfId="48355" xr:uid="{CB39E063-ED94-469E-98E5-5C50AF393F35}"/>
    <cellStyle name="Standard 13 7" xfId="24156" xr:uid="{B6870E88-71DB-4A81-B42C-72754D7FA5F7}"/>
    <cellStyle name="Standard 13 7 2" xfId="48357" xr:uid="{48D0FFCD-2CFF-467C-8B2B-BE91A5BF8886}"/>
    <cellStyle name="Standard 13 8" xfId="48336" xr:uid="{6F3360B7-B8AE-44F3-ADB7-74B1D8A55E3E}"/>
    <cellStyle name="Standard 13 9" xfId="53797" xr:uid="{CA6CC50A-7044-4CA2-9B84-62BB121D220B}"/>
    <cellStyle name="Standard 13_CHP" xfId="24157" xr:uid="{D14EA1AC-2624-4B76-B048-A612C371521A}"/>
    <cellStyle name="Standard 14" xfId="24158" xr:uid="{A92934A2-92DE-4621-9DBF-8AEE5B4F22F4}"/>
    <cellStyle name="Standard 14 2" xfId="24159" xr:uid="{D3787414-6113-439D-9004-70C7E182C244}"/>
    <cellStyle name="Standard 14 2 2" xfId="24160" xr:uid="{3F37E21A-115C-4892-BA23-038A6EDC4FBE}"/>
    <cellStyle name="Standard 14 2 2 2" xfId="48360" xr:uid="{6BF2F9C2-BCDF-4BB0-9C78-42260D9EFE5E}"/>
    <cellStyle name="Standard 14 2 3" xfId="48359" xr:uid="{087926B9-D4E2-4451-B6B7-93605541D3FD}"/>
    <cellStyle name="Standard 14 3" xfId="24161" xr:uid="{866BDA01-9024-4512-AAFE-897D8BE9D130}"/>
    <cellStyle name="Standard 14 3 2" xfId="48361" xr:uid="{232C1B7C-FFC5-4095-BDF0-4122815C78E2}"/>
    <cellStyle name="Standard 14 4" xfId="24162" xr:uid="{D53C17C8-6D50-4E73-8C07-B764B65C9C16}"/>
    <cellStyle name="Standard 14 4 2" xfId="48362" xr:uid="{0E18F4B4-D03B-4DAB-AAE8-D2EC4B6CA693}"/>
    <cellStyle name="Standard 14 5" xfId="48358" xr:uid="{D9D2DA8E-5CE5-443E-973B-31BFFB7245CB}"/>
    <cellStyle name="Standard 14 6" xfId="54274" xr:uid="{E4813A26-1013-4BE8-B152-F8044A191E1A}"/>
    <cellStyle name="Standard 15" xfId="24163" xr:uid="{BCC55E7B-C1DA-41B4-96F5-9C481EF3D77A}"/>
    <cellStyle name="Standard 15 2" xfId="24164" xr:uid="{741276BD-73A2-470E-AD97-DC33199D8779}"/>
    <cellStyle name="Standard 15 2 2" xfId="24165" xr:uid="{7E67B40D-1507-4A1D-8CFB-3170813AC9E7}"/>
    <cellStyle name="Standard 15 2 2 2" xfId="24166" xr:uid="{6776CF39-1495-4AF1-A315-9276692B55AD}"/>
    <cellStyle name="Standard 15 2 2 2 2" xfId="48366" xr:uid="{3694DD3A-7DF8-4C42-87FA-B70945E87C96}"/>
    <cellStyle name="Standard 15 2 2 3" xfId="48365" xr:uid="{D76AA5FE-5537-4472-AFDF-AAA032C6AA48}"/>
    <cellStyle name="Standard 15 2 3" xfId="24167" xr:uid="{C98016DB-EF5E-41E6-B108-373BDA28B6DC}"/>
    <cellStyle name="Standard 15 2 3 2" xfId="48367" xr:uid="{9A4513A3-E3C0-4D3B-8FAB-BD41E324634D}"/>
    <cellStyle name="Standard 15 2 4" xfId="24168" xr:uid="{2B60299D-80E9-4547-A027-22C6B2FC1D66}"/>
    <cellStyle name="Standard 15 2 4 2" xfId="48368" xr:uid="{DFBE2084-581C-4BD6-8E09-92F53F85065E}"/>
    <cellStyle name="Standard 15 2 5" xfId="48364" xr:uid="{B9FD0667-4D08-45B3-B39A-A199C2B5DE2C}"/>
    <cellStyle name="Standard 15 2 6" xfId="54276" xr:uid="{CA822DEC-3B73-467F-B4A2-CA1ECB0A6F1C}"/>
    <cellStyle name="Standard 15 3" xfId="24169" xr:uid="{81493E3C-5797-4EFF-A43E-B922F8574F21}"/>
    <cellStyle name="Standard 15 3 2" xfId="24170" xr:uid="{7727F625-053B-4FD9-A7BF-583947552353}"/>
    <cellStyle name="Standard 15 3 2 2" xfId="48370" xr:uid="{60D5479F-F880-43FC-A073-EDBAEBDA5DFE}"/>
    <cellStyle name="Standard 15 3 3" xfId="48369" xr:uid="{5C7FC829-B4ED-434D-BC02-7E458C2E407D}"/>
    <cellStyle name="Standard 15 3 4" xfId="54277" xr:uid="{8D451E46-1129-4085-AA85-F3E8A1F2CF00}"/>
    <cellStyle name="Standard 15 4" xfId="24171" xr:uid="{070604AC-3F81-4F13-A884-31D4BB7F0BBE}"/>
    <cellStyle name="Standard 15 4 2" xfId="48371" xr:uid="{49EF7EB4-CF6A-4DFD-A1E0-FFE3E0302521}"/>
    <cellStyle name="Standard 15 5" xfId="24172" xr:uid="{43D2FDEB-8A6E-4E65-ABE4-81FC530E3D9D}"/>
    <cellStyle name="Standard 15 5 2" xfId="48372" xr:uid="{308AA7B0-0FD8-4B60-810A-A33E0F574D8F}"/>
    <cellStyle name="Standard 15 6" xfId="48363" xr:uid="{4F472319-EABE-4C9E-B099-FB09C15DF7B2}"/>
    <cellStyle name="Standard 15 7" xfId="54275" xr:uid="{E8023546-68A6-4323-BD6F-06B49C6462E9}"/>
    <cellStyle name="Standard 2" xfId="1042" xr:uid="{3A6A033D-B6E3-47FF-B127-F3C70265BC66}"/>
    <cellStyle name="Standard 2 10" xfId="53798" xr:uid="{845FEAE7-B069-4500-AC5D-E57C523D172F}"/>
    <cellStyle name="Standard 2 11" xfId="24173" xr:uid="{B43DDEE7-EF0A-4FB9-A9B9-03AA9C500629}"/>
    <cellStyle name="Standard 2 2" xfId="1043" xr:uid="{14FA773D-E6EF-4181-92DE-ECED4F8DB542}"/>
    <cellStyle name="Standard 2 2 2" xfId="24175" xr:uid="{03AC7E72-062A-44B6-A12F-8E3ACA7A5E4F}"/>
    <cellStyle name="Standard 2 2 2 2" xfId="24176" xr:uid="{D81558AC-8E5D-488A-98A9-B28B794048C1}"/>
    <cellStyle name="Standard 2 2 2 2 2" xfId="24177" xr:uid="{EF3510F6-AE95-4D6E-808A-341F3F710C0A}"/>
    <cellStyle name="Standard 2 2 2 2 2 2" xfId="24178" xr:uid="{EC87CCC2-750E-42A7-ABF5-D84E942527AE}"/>
    <cellStyle name="Standard 2 2 2 2 2 2 2" xfId="48378" xr:uid="{9BBD7A46-1541-454E-9E92-6CBDC9ABCAF2}"/>
    <cellStyle name="Standard 2 2 2 2 2 3" xfId="48377" xr:uid="{FA59B457-1DEF-4BA4-B3B0-45100E4858F4}"/>
    <cellStyle name="Standard 2 2 2 2 3" xfId="24179" xr:uid="{111AC692-A0C1-427F-8369-3A7856694AE4}"/>
    <cellStyle name="Standard 2 2 2 2 3 2" xfId="48379" xr:uid="{00250645-DB10-4615-ABC5-5C0217FD1E29}"/>
    <cellStyle name="Standard 2 2 2 2 4" xfId="48376" xr:uid="{DE993CB4-5840-4F7B-BCEC-126E26AB922E}"/>
    <cellStyle name="Standard 2 2 2 3" xfId="24180" xr:uid="{CEC03FB5-30EB-4A9D-BB33-9DC02A803251}"/>
    <cellStyle name="Standard 2 2 2 3 2" xfId="48380" xr:uid="{B7B5B771-EDCF-4C32-A4AE-5943C42BD953}"/>
    <cellStyle name="Standard 2 2 2 4" xfId="48375" xr:uid="{C6CA0959-A06F-4FE7-AD9F-D3EF3660E2DC}"/>
    <cellStyle name="Standard 2 2 3" xfId="24181" xr:uid="{A8AA8F00-72E4-412E-A539-A083FA034215}"/>
    <cellStyle name="Standard 2 2 3 2" xfId="24182" xr:uid="{CADD2953-73AB-429A-A735-17C95925EFF4}"/>
    <cellStyle name="Standard 2 2 3 2 2" xfId="48382" xr:uid="{4C26BB31-AEFC-4B2C-B3FE-F22CF4B5CE2E}"/>
    <cellStyle name="Standard 2 2 3 3" xfId="48381" xr:uid="{F73776AA-7BDC-4683-976D-BF3D8C2218A6}"/>
    <cellStyle name="Standard 2 2 4" xfId="24183" xr:uid="{69ABC2CE-6D88-4E61-8DC6-B3AFED6955DA}"/>
    <cellStyle name="Standard 2 2 4 2" xfId="48383" xr:uid="{5C8B3B1E-9F43-4552-B1DC-10CD64BCB6BC}"/>
    <cellStyle name="Standard 2 2 5" xfId="24184" xr:uid="{6916552C-C854-4816-8040-2F4E89F71E17}"/>
    <cellStyle name="Standard 2 2 5 2" xfId="48384" xr:uid="{BAC2E278-BD6C-4FE8-A6E9-B37A801F3DFD}"/>
    <cellStyle name="Standard 2 2 6" xfId="48374" xr:uid="{31BFAF66-88EF-4C70-90E7-5E84778045F8}"/>
    <cellStyle name="Standard 2 2 7" xfId="53799" xr:uid="{36CBA5FB-7F98-427A-9397-9BCF977C54E7}"/>
    <cellStyle name="Standard 2 2 8" xfId="24174" xr:uid="{A1CE7940-543D-43C9-A864-931BC536B96A}"/>
    <cellStyle name="Standard 2 3" xfId="1044" xr:uid="{EC2DEBE0-B366-4C62-AC20-6671F35A0740}"/>
    <cellStyle name="Standard 2 3 10" xfId="48385" xr:uid="{FF81509A-15E8-401B-A46A-59C7F5B2A934}"/>
    <cellStyle name="Standard 2 3 11" xfId="53800" xr:uid="{D8A65A68-427C-44A8-BF2B-67A0C07E7ECC}"/>
    <cellStyle name="Standard 2 3 12" xfId="54278" xr:uid="{CA2C2199-2249-4ED8-8BBA-155862766786}"/>
    <cellStyle name="Standard 2 3 13" xfId="24185" xr:uid="{521ADFA3-E420-44C2-AEE4-0379F4B77221}"/>
    <cellStyle name="Standard 2 3 2" xfId="1045" xr:uid="{FEDFE391-87D3-47B1-B16E-66DFE1F81EA9}"/>
    <cellStyle name="Standard 2 3 2 2" xfId="24187" xr:uid="{D86409D4-9282-40FB-ADCE-9C7A925D2A75}"/>
    <cellStyle name="Standard 2 3 2 2 2" xfId="24188" xr:uid="{B6BD99EC-2FA3-49C0-B019-C5211296A305}"/>
    <cellStyle name="Standard 2 3 2 2 2 2" xfId="24189" xr:uid="{FE4A77AD-C026-42D3-B8DB-965AEA3E7B5B}"/>
    <cellStyle name="Standard 2 3 2 2 2 2 2" xfId="48389" xr:uid="{F1874EE0-DF4A-45A7-A478-1AE7CE5E3A89}"/>
    <cellStyle name="Standard 2 3 2 2 2 3" xfId="48388" xr:uid="{F1A6B988-0D01-4F12-A610-BF581CEEBCC6}"/>
    <cellStyle name="Standard 2 3 2 2 3" xfId="24190" xr:uid="{D6343788-552E-4EDD-933F-1BB1FF1736F8}"/>
    <cellStyle name="Standard 2 3 2 2 3 2" xfId="48390" xr:uid="{3695FB35-08A6-40FB-A50F-CAA08A8432AB}"/>
    <cellStyle name="Standard 2 3 2 2 4" xfId="24191" xr:uid="{A800860D-A6BE-411E-BBD4-9EA0838D26CF}"/>
    <cellStyle name="Standard 2 3 2 2 4 2" xfId="48391" xr:uid="{99864B4B-F42A-4294-B8E8-024BEC2E302E}"/>
    <cellStyle name="Standard 2 3 2 2 5" xfId="48387" xr:uid="{71FBE0E1-3622-408A-8BF7-9008E9EB6A36}"/>
    <cellStyle name="Standard 2 3 2 2 6" xfId="55248" xr:uid="{67A20F2D-68D4-43D5-BDBB-0002C0C3AEF5}"/>
    <cellStyle name="Standard 2 3 2 3" xfId="24192" xr:uid="{7E082F9F-12F9-40CA-B6F2-5FCA09A08A52}"/>
    <cellStyle name="Standard 2 3 2 3 2" xfId="24193" xr:uid="{2841DBDC-04E1-4A6D-AA94-1C2B3614FA53}"/>
    <cellStyle name="Standard 2 3 2 3 2 2" xfId="24194" xr:uid="{237D3B79-E189-4748-84DD-28EEFC8497BF}"/>
    <cellStyle name="Standard 2 3 2 3 2 2 2" xfId="48394" xr:uid="{CC1E578A-D306-4D1D-85C8-5E85FCFE6E70}"/>
    <cellStyle name="Standard 2 3 2 3 2 3" xfId="48393" xr:uid="{FFDABFC2-F7DF-43EE-9093-1065ED457C6F}"/>
    <cellStyle name="Standard 2 3 2 3 3" xfId="24195" xr:uid="{39854BB5-FF8D-4551-A826-2DB98F25BC65}"/>
    <cellStyle name="Standard 2 3 2 3 3 2" xfId="48395" xr:uid="{37271B1B-EF8D-4C41-A36B-4E63071224BF}"/>
    <cellStyle name="Standard 2 3 2 3 4" xfId="24196" xr:uid="{50745337-3A83-4FF8-BD18-4FF7FA5CDAE0}"/>
    <cellStyle name="Standard 2 3 2 3 4 2" xfId="48396" xr:uid="{FC560C1C-415B-4E2F-8CE7-47D43AEB8E18}"/>
    <cellStyle name="Standard 2 3 2 3 5" xfId="48392" xr:uid="{247A6424-D2C3-41E6-AEAD-448FA16259ED}"/>
    <cellStyle name="Standard 2 3 2 3 6" xfId="55249" xr:uid="{915CC4BB-61E8-4681-93F2-F966A0FA71E7}"/>
    <cellStyle name="Standard 2 3 2 4" xfId="24197" xr:uid="{63B00DD4-A8A2-4A3D-BD10-B0E324E22433}"/>
    <cellStyle name="Standard 2 3 2 4 2" xfId="24198" xr:uid="{69CD8A70-EAA3-4BD9-97ED-1AF3B6FA78F7}"/>
    <cellStyle name="Standard 2 3 2 4 2 2" xfId="48398" xr:uid="{0E775173-1B8C-4D21-845C-D57727DB0CF9}"/>
    <cellStyle name="Standard 2 3 2 4 3" xfId="48397" xr:uid="{32F19103-5EF6-4753-BB89-CFE3150BBC32}"/>
    <cellStyle name="Standard 2 3 2 5" xfId="24199" xr:uid="{F3C4CCBE-DC20-4A72-A224-3611768BEFA1}"/>
    <cellStyle name="Standard 2 3 2 5 2" xfId="24200" xr:uid="{67942CBA-10D0-4482-BBAD-79477B8B0B9F}"/>
    <cellStyle name="Standard 2 3 2 5 2 2" xfId="48400" xr:uid="{E41DC954-900E-4875-834F-63417F0932DF}"/>
    <cellStyle name="Standard 2 3 2 5 3" xfId="48399" xr:uid="{0027A0B0-F2BE-431A-B857-20AB54DF5275}"/>
    <cellStyle name="Standard 2 3 2 6" xfId="24201" xr:uid="{98AD5693-5EF2-4FD0-AD33-819C592E469C}"/>
    <cellStyle name="Standard 2 3 2 6 2" xfId="48401" xr:uid="{64717CDD-FFCB-4C20-B1F8-D8DC6EB8D420}"/>
    <cellStyle name="Standard 2 3 2 7" xfId="48386" xr:uid="{3E8AAF44-E557-49CD-8CD6-C952941550E0}"/>
    <cellStyle name="Standard 2 3 2 8" xfId="54279" xr:uid="{6A55F237-2776-4139-B606-BFC13DDAB370}"/>
    <cellStyle name="Standard 2 3 2 9" xfId="24186" xr:uid="{36510C1D-02A7-4939-B86D-F89CBED26058}"/>
    <cellStyle name="Standard 2 3 2_CHP" xfId="24202" xr:uid="{8BEAA0B8-DC64-45F7-B9D9-B5939E05051F}"/>
    <cellStyle name="Standard 2 3 3" xfId="1046" xr:uid="{90387429-38AD-4364-B9BA-4F72A55FBFCE}"/>
    <cellStyle name="Standard 2 3 3 2" xfId="24204" xr:uid="{D4FCA9CB-56C7-437B-9975-71396D46D16E}"/>
    <cellStyle name="Standard 2 3 3 2 2" xfId="24205" xr:uid="{E7BB0F7D-B949-47FF-B093-2912AC9A9CEE}"/>
    <cellStyle name="Standard 2 3 3 2 2 2" xfId="48404" xr:uid="{C65019F4-3AA2-4595-9B7D-3871392B7343}"/>
    <cellStyle name="Standard 2 3 3 2 3" xfId="24206" xr:uid="{EA1BEFE5-5AAD-4900-B34A-E3B059A6D0AE}"/>
    <cellStyle name="Standard 2 3 3 2 3 2" xfId="48405" xr:uid="{9399CA48-D7EF-4C9E-AA77-C509BA7750A8}"/>
    <cellStyle name="Standard 2 3 3 2 4" xfId="48403" xr:uid="{AA36CF42-67A4-4A75-9EC5-40532B915302}"/>
    <cellStyle name="Standard 2 3 3 3" xfId="24207" xr:uid="{53D4893F-F0D8-4C28-8E06-3E96690ED863}"/>
    <cellStyle name="Standard 2 3 3 3 2" xfId="24208" xr:uid="{80EC3A46-897B-40FB-B663-E7FB0E79503D}"/>
    <cellStyle name="Standard 2 3 3 3 2 2" xfId="48407" xr:uid="{658348B1-AE33-4D83-91CA-F0B315FEB5EC}"/>
    <cellStyle name="Standard 2 3 3 3 3" xfId="48406" xr:uid="{F470ABDC-5484-4BE5-AA78-9054CC06C32D}"/>
    <cellStyle name="Standard 2 3 3 4" xfId="24209" xr:uid="{D905CE56-1812-4863-ACB9-7BE4EFD7A8E6}"/>
    <cellStyle name="Standard 2 3 3 4 2" xfId="48408" xr:uid="{82E648E0-3325-4169-A1B6-90FD286785CB}"/>
    <cellStyle name="Standard 2 3 3 5" xfId="24210" xr:uid="{8EBDFAC2-586B-4199-8181-583DFFA92976}"/>
    <cellStyle name="Standard 2 3 3 5 2" xfId="48409" xr:uid="{F574728C-456C-4FE1-A321-5AB561744EE4}"/>
    <cellStyle name="Standard 2 3 3 6" xfId="48402" xr:uid="{29151155-5BDF-459E-A709-C27C0663207B}"/>
    <cellStyle name="Standard 2 3 3 7" xfId="54280" xr:uid="{7A5D1D26-3250-4C64-8706-B52D834F0885}"/>
    <cellStyle name="Standard 2 3 3 8" xfId="24203" xr:uid="{625A9009-7842-4BCF-9ECA-2E132201C0AB}"/>
    <cellStyle name="Standard 2 3 4" xfId="24211" xr:uid="{8A230CA8-9DFA-44B9-83A5-108DC2159D7D}"/>
    <cellStyle name="Standard 2 3 4 2" xfId="24212" xr:uid="{CC8F6638-447B-4E8B-818F-FA0F81718AED}"/>
    <cellStyle name="Standard 2 3 4 2 2" xfId="24213" xr:uid="{C4AE04F8-C7EC-4C84-A95D-E964DC949DB8}"/>
    <cellStyle name="Standard 2 3 4 2 2 2" xfId="48412" xr:uid="{C8F88D45-CB49-46D7-9247-6CDFF87F1467}"/>
    <cellStyle name="Standard 2 3 4 2 3" xfId="48411" xr:uid="{02EEBBF2-A8C3-4732-87E0-9F820E483329}"/>
    <cellStyle name="Standard 2 3 4 3" xfId="24214" xr:uid="{336BDE2D-C1BC-4DFB-8A89-2B40F99352C4}"/>
    <cellStyle name="Standard 2 3 4 3 2" xfId="48413" xr:uid="{4BF5D6D7-29FF-4707-9587-31E35ACCF349}"/>
    <cellStyle name="Standard 2 3 4 4" xfId="24215" xr:uid="{56642248-69AD-4F3B-B512-718428CF78DD}"/>
    <cellStyle name="Standard 2 3 4 4 2" xfId="48414" xr:uid="{54BFC1B9-8FC1-4747-9DA8-1E0F2087CB78}"/>
    <cellStyle name="Standard 2 3 4 5" xfId="48410" xr:uid="{A47CCDA2-F4FB-49DE-B14A-7B880A9F664F}"/>
    <cellStyle name="Standard 2 3 4 6" xfId="55250" xr:uid="{1D8D2E7B-97B2-4D60-87A3-D0FD6031DBB0}"/>
    <cellStyle name="Standard 2 3 5" xfId="24216" xr:uid="{C3E7A86C-1A2E-4A30-BD5A-DB4B29672B7A}"/>
    <cellStyle name="Standard 2 3 5 2" xfId="24217" xr:uid="{86E0AC51-8707-4BFB-AE46-4D0C249FFF54}"/>
    <cellStyle name="Standard 2 3 5 2 2" xfId="48416" xr:uid="{DF48A264-34AB-4CED-AB89-96868FA86745}"/>
    <cellStyle name="Standard 2 3 5 3" xfId="24218" xr:uid="{64742A50-AE13-486C-A66F-862BFEFA80FC}"/>
    <cellStyle name="Standard 2 3 5 3 2" xfId="48417" xr:uid="{6094BE39-D5E9-42C4-8AF9-ECD51FA1D1CB}"/>
    <cellStyle name="Standard 2 3 5 4" xfId="48415" xr:uid="{A7E8B031-4A56-4C23-B8A0-4261159A4A70}"/>
    <cellStyle name="Standard 2 3 6" xfId="24219" xr:uid="{B8357ACD-ED4D-49E1-8EFF-1E1BE1EF5ED6}"/>
    <cellStyle name="Standard 2 3 6 2" xfId="24220" xr:uid="{5583BE59-DAAF-41CD-9C37-179B50352DE1}"/>
    <cellStyle name="Standard 2 3 6 2 2" xfId="48419" xr:uid="{8B259559-75DB-462A-872B-2BB37E29F653}"/>
    <cellStyle name="Standard 2 3 6 3" xfId="48418" xr:uid="{C54F9F7A-C0DD-42D8-9EE0-8F7433D5F936}"/>
    <cellStyle name="Standard 2 3 7" xfId="24221" xr:uid="{130BEF42-CCA8-4EA8-B6F3-49AF40FF9CA4}"/>
    <cellStyle name="Standard 2 3 7 2" xfId="48420" xr:uid="{2FCA0FB4-F479-45CE-B20A-A7F19F55137B}"/>
    <cellStyle name="Standard 2 3 8" xfId="24222" xr:uid="{6C0DE411-8730-4E0E-BDCD-733564E09066}"/>
    <cellStyle name="Standard 2 3 8 2" xfId="48421" xr:uid="{B0A83CC3-83E2-4DF9-9A1E-FCF39F17A3A9}"/>
    <cellStyle name="Standard 2 3 9" xfId="24223" xr:uid="{C375566B-E4C4-4715-82B0-E3091576E049}"/>
    <cellStyle name="Standard 2 3 9 2" xfId="48422" xr:uid="{6951580A-84AC-49F1-A28D-6853D26A9A18}"/>
    <cellStyle name="Standard 2 3_CHP" xfId="24224" xr:uid="{0DB365C7-0C6C-4E75-B0D6-1B83FFF4EBFA}"/>
    <cellStyle name="Standard 2 4" xfId="1047" xr:uid="{644314E1-0E65-4002-B153-8B265A52927F}"/>
    <cellStyle name="Standard 2 4 10" xfId="48423" xr:uid="{5405B710-0B9D-486E-922D-E1561983857F}"/>
    <cellStyle name="Standard 2 4 11" xfId="53801" xr:uid="{82A50310-7ED2-438B-A316-85DE5C4377CF}"/>
    <cellStyle name="Standard 2 4 12" xfId="54281" xr:uid="{B6E80180-E1E0-4670-AA4B-EEF01FA2F6A3}"/>
    <cellStyle name="Standard 2 4 13" xfId="24225" xr:uid="{8654ECEC-2EFD-43A9-A820-AC2242DE0E71}"/>
    <cellStyle name="Standard 2 4 2" xfId="1048" xr:uid="{3174A6F4-81CE-44EF-929A-2ED8D5903E82}"/>
    <cellStyle name="Standard 2 4 2 2" xfId="24227" xr:uid="{09587A0D-D9E4-41B0-B549-45AC94AB4531}"/>
    <cellStyle name="Standard 2 4 2 2 2" xfId="24228" xr:uid="{8993919E-41EA-446F-AD78-A614EDEEDB95}"/>
    <cellStyle name="Standard 2 4 2 2 2 2" xfId="24229" xr:uid="{E1E34352-E364-4A95-ADEC-3A75377811FB}"/>
    <cellStyle name="Standard 2 4 2 2 2 2 2" xfId="48427" xr:uid="{FAB630FD-57DD-41C9-86DB-C3F00B38C255}"/>
    <cellStyle name="Standard 2 4 2 2 2 3" xfId="48426" xr:uid="{BE5622DE-FCAA-4812-B036-29D44DCD3D1C}"/>
    <cellStyle name="Standard 2 4 2 2 3" xfId="24230" xr:uid="{3B6B433B-78CE-4336-BB9D-68CA34B6CA2B}"/>
    <cellStyle name="Standard 2 4 2 2 3 2" xfId="48428" xr:uid="{811BEFF4-7092-4177-BA8E-39740BCD0505}"/>
    <cellStyle name="Standard 2 4 2 2 4" xfId="24231" xr:uid="{DE363F75-4A37-49A7-A6FF-02BDFE69270E}"/>
    <cellStyle name="Standard 2 4 2 2 4 2" xfId="48429" xr:uid="{E99ABCC8-54C1-4631-A021-DEA8B8790342}"/>
    <cellStyle name="Standard 2 4 2 2 5" xfId="48425" xr:uid="{DDAB6CA3-73B8-4802-BF85-082BE968C284}"/>
    <cellStyle name="Standard 2 4 2 2 6" xfId="55251" xr:uid="{7F3CD55D-EC75-46D8-ABA7-77B88FFD585F}"/>
    <cellStyle name="Standard 2 4 2 3" xfId="24232" xr:uid="{2D169117-BC8B-4107-A80D-E35BD2E837F8}"/>
    <cellStyle name="Standard 2 4 2 3 2" xfId="24233" xr:uid="{56F59262-E320-4A25-BE89-35C3C74B7013}"/>
    <cellStyle name="Standard 2 4 2 3 2 2" xfId="24234" xr:uid="{DCEB4A63-1983-477F-9492-8B6F2A46935B}"/>
    <cellStyle name="Standard 2 4 2 3 2 2 2" xfId="48432" xr:uid="{EA1661DE-3CE5-4E11-B6C3-428CAD45A6B1}"/>
    <cellStyle name="Standard 2 4 2 3 2 3" xfId="48431" xr:uid="{90A959B8-1F8F-489E-8F3D-939BBCE56B02}"/>
    <cellStyle name="Standard 2 4 2 3 3" xfId="24235" xr:uid="{CCE378A2-0725-4F7F-A853-6648DB6078D2}"/>
    <cellStyle name="Standard 2 4 2 3 3 2" xfId="48433" xr:uid="{C0D204C5-86D2-41F5-A7C7-5804E5911E63}"/>
    <cellStyle name="Standard 2 4 2 3 4" xfId="24236" xr:uid="{DD36B8CC-2B3A-4092-9A9C-6017EA473894}"/>
    <cellStyle name="Standard 2 4 2 3 4 2" xfId="48434" xr:uid="{11B87C1D-9420-4933-BA0F-D11FDE0308A2}"/>
    <cellStyle name="Standard 2 4 2 3 5" xfId="48430" xr:uid="{F65A2403-C17E-4FBC-9255-9D13C89416EF}"/>
    <cellStyle name="Standard 2 4 2 3 6" xfId="55252" xr:uid="{0B5005EC-9479-4D8C-8E79-0715DD9E0E9A}"/>
    <cellStyle name="Standard 2 4 2 4" xfId="24237" xr:uid="{7307E890-66AD-4762-A89F-E34F69BE3C69}"/>
    <cellStyle name="Standard 2 4 2 4 2" xfId="24238" xr:uid="{DC38CCC4-6E83-42FE-A858-E1C86F287862}"/>
    <cellStyle name="Standard 2 4 2 4 2 2" xfId="48436" xr:uid="{459CE2F8-5587-4563-A91B-E2FBC9350D2F}"/>
    <cellStyle name="Standard 2 4 2 4 3" xfId="48435" xr:uid="{8F181F7C-7896-4111-B99C-FB618506FE15}"/>
    <cellStyle name="Standard 2 4 2 5" xfId="24239" xr:uid="{F14A7F1C-C082-41D2-83F7-C01EA3BACDEF}"/>
    <cellStyle name="Standard 2 4 2 5 2" xfId="24240" xr:uid="{35AEF83E-DC31-4567-8186-FDE4148E968E}"/>
    <cellStyle name="Standard 2 4 2 5 2 2" xfId="48438" xr:uid="{CEBB1A8C-1F4B-491D-BE5A-D39B549AB72A}"/>
    <cellStyle name="Standard 2 4 2 5 3" xfId="48437" xr:uid="{60E03B13-A177-4D01-A604-71286AA194B2}"/>
    <cellStyle name="Standard 2 4 2 6" xfId="24241" xr:uid="{8AC76BDE-9720-4DF3-B476-9F27C130A87E}"/>
    <cellStyle name="Standard 2 4 2 6 2" xfId="48439" xr:uid="{EE3B067A-5116-4FC9-B310-2416BEF84ADA}"/>
    <cellStyle name="Standard 2 4 2 7" xfId="48424" xr:uid="{E7752E38-7446-40F6-876B-244FA35E02D8}"/>
    <cellStyle name="Standard 2 4 2 8" xfId="54282" xr:uid="{C6D23CE0-B442-4A51-A9B2-AA92ABB2408A}"/>
    <cellStyle name="Standard 2 4 2 9" xfId="24226" xr:uid="{B42816AB-125E-4275-AF86-CD2754E8AA9E}"/>
    <cellStyle name="Standard 2 4 2_CHP" xfId="24242" xr:uid="{14B8101C-E4E7-453E-AA8E-A587EB09D621}"/>
    <cellStyle name="Standard 2 4 3" xfId="1049" xr:uid="{B339792F-4A05-4328-B874-EF466AEF8B1F}"/>
    <cellStyle name="Standard 2 4 3 2" xfId="24244" xr:uid="{D5FAA656-5501-4C9B-8164-18413A276623}"/>
    <cellStyle name="Standard 2 4 3 2 2" xfId="24245" xr:uid="{0B82C8A8-F31F-476C-88D5-A57BDF92E6B7}"/>
    <cellStyle name="Standard 2 4 3 2 2 2" xfId="48442" xr:uid="{3B10A6A1-66BB-413D-A09A-339F296EA6CC}"/>
    <cellStyle name="Standard 2 4 3 2 3" xfId="24246" xr:uid="{3274A668-B7D9-4A29-85C7-9D618A80DCE4}"/>
    <cellStyle name="Standard 2 4 3 2 3 2" xfId="48443" xr:uid="{29438EDB-6FB4-4C09-93F8-A59BA7456078}"/>
    <cellStyle name="Standard 2 4 3 2 4" xfId="48441" xr:uid="{752590AF-BD55-4777-8B05-6979CE2AAC28}"/>
    <cellStyle name="Standard 2 4 3 3" xfId="24247" xr:uid="{F6F3CA0A-5966-46E1-A7F9-7B260567A3E1}"/>
    <cellStyle name="Standard 2 4 3 3 2" xfId="24248" xr:uid="{02FEC993-EC72-4994-A7D2-74746E440A70}"/>
    <cellStyle name="Standard 2 4 3 3 2 2" xfId="48445" xr:uid="{CB1F483E-0B67-4F6E-AF5E-03B6A249C937}"/>
    <cellStyle name="Standard 2 4 3 3 3" xfId="48444" xr:uid="{6563CB78-691C-42AB-9E8C-F38C8C796F7F}"/>
    <cellStyle name="Standard 2 4 3 4" xfId="24249" xr:uid="{4E8E4889-3F1C-415D-A434-BD34849DD4ED}"/>
    <cellStyle name="Standard 2 4 3 4 2" xfId="48446" xr:uid="{28C515A1-BDDA-45E3-8D1D-CA089396BDDE}"/>
    <cellStyle name="Standard 2 4 3 5" xfId="24250" xr:uid="{FA0D3A07-BA84-4CDD-859D-AB1579355A78}"/>
    <cellStyle name="Standard 2 4 3 5 2" xfId="48447" xr:uid="{623AB87C-0FAA-4CAE-8B25-52AFADE981F4}"/>
    <cellStyle name="Standard 2 4 3 6" xfId="48440" xr:uid="{0ED654D1-A0DE-4076-BAA0-7670FE568023}"/>
    <cellStyle name="Standard 2 4 3 7" xfId="54283" xr:uid="{E28D43F3-E1CD-486A-91B7-B93823307F9E}"/>
    <cellStyle name="Standard 2 4 3 8" xfId="24243" xr:uid="{3C990F3F-EFDA-4E75-988C-C5250E0CF8D6}"/>
    <cellStyle name="Standard 2 4 4" xfId="24251" xr:uid="{7D25E30C-271B-41C0-B4C1-E4EC7167290B}"/>
    <cellStyle name="Standard 2 4 4 2" xfId="24252" xr:uid="{2743441F-8F32-4D9D-A976-703F0C3D841C}"/>
    <cellStyle name="Standard 2 4 4 2 2" xfId="24253" xr:uid="{7FA97CDE-7B54-4877-9ABD-95BD8E15F23B}"/>
    <cellStyle name="Standard 2 4 4 2 2 2" xfId="48450" xr:uid="{7B3F47C4-DB16-479E-8A8F-D519BF58DFD9}"/>
    <cellStyle name="Standard 2 4 4 2 3" xfId="48449" xr:uid="{7836C98C-35C5-4B86-87E0-B8A4FD1CE446}"/>
    <cellStyle name="Standard 2 4 4 3" xfId="24254" xr:uid="{705369EB-0EC5-4999-BD7D-C159F6A1775D}"/>
    <cellStyle name="Standard 2 4 4 3 2" xfId="48451" xr:uid="{90A8825D-7712-4948-93E5-B06EE99BB105}"/>
    <cellStyle name="Standard 2 4 4 4" xfId="24255" xr:uid="{0EB1E7EE-F9DA-44F1-B1B1-38AA74E6B88C}"/>
    <cellStyle name="Standard 2 4 4 4 2" xfId="48452" xr:uid="{C3DE7721-F113-4E86-8D0F-EA0F1A19A0B8}"/>
    <cellStyle name="Standard 2 4 4 5" xfId="48448" xr:uid="{7BD28EBE-E99E-4498-A363-E4AF47C7B113}"/>
    <cellStyle name="Standard 2 4 4 6" xfId="55253" xr:uid="{C93BC36D-0478-494E-8C0E-46E8FB5867BA}"/>
    <cellStyle name="Standard 2 4 5" xfId="24256" xr:uid="{B2F652C3-0F51-4BE2-87AD-0ADF2C961E34}"/>
    <cellStyle name="Standard 2 4 5 2" xfId="24257" xr:uid="{A9BB3DD8-FF3A-4FE7-8EC4-FA8B8F81F737}"/>
    <cellStyle name="Standard 2 4 5 2 2" xfId="48454" xr:uid="{B540F19D-DE7C-403D-AE99-7D07CA323A8A}"/>
    <cellStyle name="Standard 2 4 5 3" xfId="24258" xr:uid="{7140266E-C6F2-4E55-982A-1CEE8C1F4979}"/>
    <cellStyle name="Standard 2 4 5 3 2" xfId="48455" xr:uid="{6FF628EE-016D-448D-BCE4-2E34877E95D5}"/>
    <cellStyle name="Standard 2 4 5 4" xfId="48453" xr:uid="{62577EE6-0740-4CB0-8664-6872ACD7D44E}"/>
    <cellStyle name="Standard 2 4 6" xfId="24259" xr:uid="{BA3F761C-A3F9-4A2C-A26A-74022F7C7439}"/>
    <cellStyle name="Standard 2 4 6 2" xfId="24260" xr:uid="{C89E1EF8-35BF-4588-ABF2-1B603D51CC52}"/>
    <cellStyle name="Standard 2 4 6 2 2" xfId="48457" xr:uid="{4673A947-CF2B-4DBA-8451-866634D9136F}"/>
    <cellStyle name="Standard 2 4 6 3" xfId="48456" xr:uid="{216CA7A6-FBF2-433B-84DD-D2757ACF04D2}"/>
    <cellStyle name="Standard 2 4 7" xfId="24261" xr:uid="{4DBD64A6-9802-48FF-A929-5FF81F7F1E9A}"/>
    <cellStyle name="Standard 2 4 7 2" xfId="48458" xr:uid="{3D75BECA-B5C6-492C-BFD9-605DC8C9F86E}"/>
    <cellStyle name="Standard 2 4 8" xfId="24262" xr:uid="{74DC4CC1-2B2E-4CE5-99BE-1F73FAE56C4D}"/>
    <cellStyle name="Standard 2 4 8 2" xfId="48459" xr:uid="{F0C2F3AC-8662-4C8F-9D88-C3A37F68144B}"/>
    <cellStyle name="Standard 2 4 9" xfId="24263" xr:uid="{C15086DF-9E74-4065-BB8F-425799DC3CB2}"/>
    <cellStyle name="Standard 2 4 9 2" xfId="48460" xr:uid="{363DEEEE-8CDC-443D-9E13-33856E937748}"/>
    <cellStyle name="Standard 2 4_CHP" xfId="24264" xr:uid="{2289D405-C87B-4F96-BC97-A1E8B0334F1A}"/>
    <cellStyle name="Standard 2 5" xfId="1050" xr:uid="{A9344AC7-04EA-4496-A8CB-BA9710BDE0A4}"/>
    <cellStyle name="Standard 2 5 2" xfId="24266" xr:uid="{6AC2398B-B3CF-4878-AE8F-3B9D38A45AA1}"/>
    <cellStyle name="Standard 2 5 2 2" xfId="24267" xr:uid="{4A9C6CFE-80F2-4DF8-B351-623DE34F9BEA}"/>
    <cellStyle name="Standard 2 5 2 2 2" xfId="48463" xr:uid="{36370588-8E3F-46B9-BE5C-545B8FDC1D70}"/>
    <cellStyle name="Standard 2 5 2 3" xfId="24268" xr:uid="{0E70AFF7-7205-40E7-AA83-4C24D6F9C304}"/>
    <cellStyle name="Standard 2 5 2 3 2" xfId="48464" xr:uid="{5BB946D8-2024-4043-8AD7-441D56E58CF5}"/>
    <cellStyle name="Standard 2 5 2 4" xfId="48462" xr:uid="{774F603B-F2DD-4816-80C0-A7E70B67F1E8}"/>
    <cellStyle name="Standard 2 5 3" xfId="24269" xr:uid="{9A070279-BC70-44AC-8E0E-2C0FC6D5325B}"/>
    <cellStyle name="Standard 2 5 3 2" xfId="24270" xr:uid="{7591FD15-8146-4D01-B431-2A01FE2631B4}"/>
    <cellStyle name="Standard 2 5 3 2 2" xfId="48466" xr:uid="{CA3E2CD0-44B6-440E-849F-7CBA901367EF}"/>
    <cellStyle name="Standard 2 5 3 3" xfId="48465" xr:uid="{C5D7B77F-0B43-479E-A19C-BC2146F3FF4C}"/>
    <cellStyle name="Standard 2 5 4" xfId="24271" xr:uid="{E42163C4-564D-4E6E-8514-69E5ADB92068}"/>
    <cellStyle name="Standard 2 5 4 2" xfId="48467" xr:uid="{1EEA1AB1-17F3-4B6A-8586-95A988FFBF2D}"/>
    <cellStyle name="Standard 2 5 5" xfId="24272" xr:uid="{27A4AE5E-FDD0-4303-BF46-53C08B247C06}"/>
    <cellStyle name="Standard 2 5 5 2" xfId="48468" xr:uid="{5FE36E02-E4D7-4257-A2F7-1154623BFF38}"/>
    <cellStyle name="Standard 2 5 6" xfId="48461" xr:uid="{D1972E1C-3556-486F-94E4-515542ADACB5}"/>
    <cellStyle name="Standard 2 5 7" xfId="53802" xr:uid="{0FD510B4-E9DF-467F-AA02-F12230AF613E}"/>
    <cellStyle name="Standard 2 5 8" xfId="24265" xr:uid="{75E6DF62-C1BD-46D9-941E-FC668EDFDDCE}"/>
    <cellStyle name="Standard 2 6" xfId="24273" xr:uid="{FF25FD9A-B15C-4AFF-BDD3-768B4F0F2B94}"/>
    <cellStyle name="Standard 2 6 2" xfId="24274" xr:uid="{E1CF4C15-9278-40A2-8FE5-B0474C24E065}"/>
    <cellStyle name="Standard 2 6 2 2" xfId="48470" xr:uid="{82354B7D-C735-4B03-990A-1A3F4AE770DA}"/>
    <cellStyle name="Standard 2 6 3" xfId="48469" xr:uid="{19AC11A2-0D74-41E6-A73B-B1563093CB51}"/>
    <cellStyle name="Standard 2 7" xfId="24275" xr:uid="{F169AA50-669A-464D-BBFA-680A0F59C93B}"/>
    <cellStyle name="Standard 2 7 2" xfId="24276" xr:uid="{BD48130F-1CEE-4756-A46B-FCAE8A33E73E}"/>
    <cellStyle name="Standard 2 7 2 2" xfId="48472" xr:uid="{CD58B93F-23EE-4A28-BB9C-A237B232136C}"/>
    <cellStyle name="Standard 2 7 3" xfId="24277" xr:uid="{9C1FF389-7577-418F-8A75-10162069666E}"/>
    <cellStyle name="Standard 2 7 3 2" xfId="48473" xr:uid="{27356A6A-C953-4B57-9249-E4D4EF654E38}"/>
    <cellStyle name="Standard 2 7 4" xfId="48471" xr:uid="{2B450D7A-70BE-4D1F-80CD-88C65FD8F828}"/>
    <cellStyle name="Standard 2 8" xfId="24278" xr:uid="{DDCEDA58-D3A5-4262-AA95-BBC2A8D66799}"/>
    <cellStyle name="Standard 2 8 2" xfId="48474" xr:uid="{0E7835D2-BFCC-44FA-A3F2-F74C36CDD3DA}"/>
    <cellStyle name="Standard 2 9" xfId="48373" xr:uid="{1DC22690-59D5-441D-BF2F-CB589A2F49E5}"/>
    <cellStyle name="Standard 3" xfId="1051" xr:uid="{FFAB5A8C-E256-4B63-B109-E63CD2F6147C}"/>
    <cellStyle name="Standard 3 2" xfId="1052" xr:uid="{638EA3EE-AD6B-402E-AEC5-36950FDA1BFA}"/>
    <cellStyle name="Standard 3 2 2" xfId="24281" xr:uid="{283AC1EE-DCFD-4313-A9D9-553C67B37919}"/>
    <cellStyle name="Standard 3 2 2 2" xfId="24282" xr:uid="{B15FD37E-77D9-4916-83D9-4A60D5A876FD}"/>
    <cellStyle name="Standard 3 2 2 2 2" xfId="48478" xr:uid="{1638CF5B-6161-4BB2-B97C-716CC4D31B07}"/>
    <cellStyle name="Standard 3 2 2 3" xfId="24283" xr:uid="{AE9B3660-965E-41EA-9471-342658E375F2}"/>
    <cellStyle name="Standard 3 2 2 3 2" xfId="48479" xr:uid="{A8F79EE5-0F12-40F6-BABC-A0E687055C42}"/>
    <cellStyle name="Standard 3 2 2 4" xfId="48477" xr:uid="{E82FFA37-2B23-44AA-9EB3-0191ED5712F6}"/>
    <cellStyle name="Standard 3 2 3" xfId="24284" xr:uid="{9AD89B5B-7F8A-4E07-9351-EC918F987141}"/>
    <cellStyle name="Standard 3 2 3 2" xfId="24285" xr:uid="{C4A199E2-CB09-407E-B1D8-EF17379394F4}"/>
    <cellStyle name="Standard 3 2 3 2 2" xfId="48481" xr:uid="{1E06C8F6-9001-4C0D-955C-B0544278262D}"/>
    <cellStyle name="Standard 3 2 3 3" xfId="48480" xr:uid="{54901627-0790-447A-BB41-93C8892C32A5}"/>
    <cellStyle name="Standard 3 2 4" xfId="24286" xr:uid="{D4457EA8-0C5E-4FE7-9CFC-90EB00C91127}"/>
    <cellStyle name="Standard 3 2 4 2" xfId="48482" xr:uid="{174891CE-FA02-406E-892B-2D9BA9B35CF9}"/>
    <cellStyle name="Standard 3 2 5" xfId="24287" xr:uid="{6C50C0B5-CFB4-453B-9838-2BC6EED51867}"/>
    <cellStyle name="Standard 3 2 5 2" xfId="48483" xr:uid="{380334F3-62D5-4C21-9575-64F9063F8229}"/>
    <cellStyle name="Standard 3 2 6" xfId="48476" xr:uid="{E71D32D2-127A-4268-A611-CF0E40BAB58C}"/>
    <cellStyle name="Standard 3 2 7" xfId="53804" xr:uid="{A3B6954D-BD07-495E-8F09-F70AE1440528}"/>
    <cellStyle name="Standard 3 2 8" xfId="24280" xr:uid="{E18C866B-80F6-48A4-A081-D7879EDD4978}"/>
    <cellStyle name="Standard 3 3" xfId="24288" xr:uid="{6208B01C-312E-460A-87E2-F59099D11DCE}"/>
    <cellStyle name="Standard 3 3 2" xfId="24289" xr:uid="{199EC5F6-127C-426E-B1DB-2D95636C7771}"/>
    <cellStyle name="Standard 3 3 2 2" xfId="48485" xr:uid="{B81519B2-FB3F-44DC-B86C-D8A4614F507B}"/>
    <cellStyle name="Standard 3 3 3" xfId="24290" xr:uid="{40E2A397-8850-4165-8B19-5F5A75250CCC}"/>
    <cellStyle name="Standard 3 3 3 2" xfId="48486" xr:uid="{DA121056-025A-4760-9018-CE7E7D50F22C}"/>
    <cellStyle name="Standard 3 3 4" xfId="48484" xr:uid="{02B9828E-9A21-4EB4-829C-035A6D1FEF7C}"/>
    <cellStyle name="Standard 3 4" xfId="24291" xr:uid="{12589082-85D9-4ED0-8FAE-CD9BEF2587D3}"/>
    <cellStyle name="Standard 3 4 2" xfId="24292" xr:uid="{3D759081-017B-4E1B-BE11-8E7E24932ADE}"/>
    <cellStyle name="Standard 3 4 2 2" xfId="48488" xr:uid="{FD785D62-A301-4AD7-A844-FA6B025A3D93}"/>
    <cellStyle name="Standard 3 4 3" xfId="48487" xr:uid="{B2D343AA-7FD3-470B-95B0-457FD4BCD4C3}"/>
    <cellStyle name="Standard 3 5" xfId="24293" xr:uid="{0E2E6CAD-679B-4E25-A0F6-A9D8B68D4755}"/>
    <cellStyle name="Standard 3 5 2" xfId="48489" xr:uid="{DBEDA7CB-B2A2-4BE3-83BD-09976B67DB32}"/>
    <cellStyle name="Standard 3 6" xfId="24294" xr:uid="{062D3DD5-D52E-4FBC-9F29-855317A95692}"/>
    <cellStyle name="Standard 3 6 2" xfId="48490" xr:uid="{26D11FCE-B4E5-4CF2-8A16-5043FAF2887E}"/>
    <cellStyle name="Standard 3 7" xfId="48475" xr:uid="{4D7DADC0-DE87-440C-B21A-BF304AFFBDCB}"/>
    <cellStyle name="Standard 3 8" xfId="53803" xr:uid="{D69FA6ED-3AF1-4746-B8D1-E6D75F79B5A1}"/>
    <cellStyle name="Standard 3 9" xfId="24279" xr:uid="{40F4C1A4-7E29-46CE-A4F9-709678694991}"/>
    <cellStyle name="Standard 3_PL" xfId="1053" xr:uid="{DB6684C5-E53C-40B2-8A20-E5B478F1EBC9}"/>
    <cellStyle name="Standard 4" xfId="1054" xr:uid="{3285F925-AE65-497F-A43C-58965E90B317}"/>
    <cellStyle name="Standard 4 2" xfId="1055" xr:uid="{AA547B48-3ECE-41B4-8E08-4E311CBDF52F}"/>
    <cellStyle name="Standard 4 2 2" xfId="24297" xr:uid="{D1442C13-9530-4FE0-A5C2-702FAE34CCC3}"/>
    <cellStyle name="Standard 4 2 2 2" xfId="24298" xr:uid="{254C40FD-CB41-4D97-8ED5-0C362CBFA09B}"/>
    <cellStyle name="Standard 4 2 2 2 2" xfId="48494" xr:uid="{3460FD3A-BEEF-4D82-BF48-C35F3AD0B174}"/>
    <cellStyle name="Standard 4 2 2 3" xfId="24299" xr:uid="{84A74462-73FB-42C4-831A-419FE2EF207B}"/>
    <cellStyle name="Standard 4 2 2 3 2" xfId="48495" xr:uid="{8C5025C6-7983-41B5-990F-1C315E56BBA9}"/>
    <cellStyle name="Standard 4 2 2 4" xfId="48493" xr:uid="{0E5BAD7E-BAEA-4AE7-B0F3-E437F78792CE}"/>
    <cellStyle name="Standard 4 2 3" xfId="24300" xr:uid="{9C932368-AC22-40C5-8E98-193E0DE86D52}"/>
    <cellStyle name="Standard 4 2 3 2" xfId="24301" xr:uid="{75E5F616-5B64-4AC2-A017-8A43ECAEC030}"/>
    <cellStyle name="Standard 4 2 3 2 2" xfId="48497" xr:uid="{14A21544-85B5-4331-B2E2-135503533F8B}"/>
    <cellStyle name="Standard 4 2 3 3" xfId="48496" xr:uid="{A442B2A0-F58B-46FA-8116-DB654499FC84}"/>
    <cellStyle name="Standard 4 2 4" xfId="24302" xr:uid="{813E1A55-2620-41B2-93C9-700F439D2A55}"/>
    <cellStyle name="Standard 4 2 4 2" xfId="48498" xr:uid="{7ADF3F95-253C-4838-8AC8-30CEA628F976}"/>
    <cellStyle name="Standard 4 2 5" xfId="24303" xr:uid="{8DD30E41-ADC2-43F7-92DC-6BB7EE8D3C8F}"/>
    <cellStyle name="Standard 4 2 5 2" xfId="48499" xr:uid="{CCECFF6B-0648-4138-9F0C-280F0374F30C}"/>
    <cellStyle name="Standard 4 2 6" xfId="48492" xr:uid="{59229901-18DF-4B39-A639-4DA905CD7271}"/>
    <cellStyle name="Standard 4 2 7" xfId="53806" xr:uid="{2CF1630C-EB64-4943-8B8A-BA342DECE1B7}"/>
    <cellStyle name="Standard 4 2 8" xfId="24296" xr:uid="{A33F4CD7-6292-4F39-8D8C-4847E6ABCA90}"/>
    <cellStyle name="Standard 4 3" xfId="24304" xr:uid="{B159C890-422E-4B5F-AA83-D46D7F04FB61}"/>
    <cellStyle name="Standard 4 3 2" xfId="24305" xr:uid="{71B38299-2D28-4FF9-A47D-192C7655C72D}"/>
    <cellStyle name="Standard 4 3 2 2" xfId="48501" xr:uid="{EF879CAD-9B05-454A-A30B-209E484F9FAC}"/>
    <cellStyle name="Standard 4 3 3" xfId="24306" xr:uid="{0EE27843-A5EC-4C96-8BB7-AAF433C39263}"/>
    <cellStyle name="Standard 4 3 3 2" xfId="48502" xr:uid="{A18BEF8A-5DCA-4CFC-B06C-E3FE82168B8D}"/>
    <cellStyle name="Standard 4 3 4" xfId="48500" xr:uid="{D17CECBE-B564-4470-B1E0-7567FF2B34A6}"/>
    <cellStyle name="Standard 4 4" xfId="24307" xr:uid="{5993BFA5-C0A5-4836-822D-11353B5EDD18}"/>
    <cellStyle name="Standard 4 4 2" xfId="24308" xr:uid="{F5F02897-06F6-438F-ABE6-93D805BF656A}"/>
    <cellStyle name="Standard 4 4 2 2" xfId="48504" xr:uid="{D75ADD28-17BE-423C-80A1-3572754309CC}"/>
    <cellStyle name="Standard 4 4 3" xfId="48503" xr:uid="{828C82AE-A5E8-4D0A-8FE0-CA9AB6CC8328}"/>
    <cellStyle name="Standard 4 5" xfId="24309" xr:uid="{CF758578-53F3-4F1F-BA36-97CDCB838973}"/>
    <cellStyle name="Standard 4 5 2" xfId="48505" xr:uid="{CECE1605-5E31-48FE-ACF2-7689765BF3A2}"/>
    <cellStyle name="Standard 4 6" xfId="24310" xr:uid="{7AAD125D-3F77-4EE5-9930-4021CB19DD0B}"/>
    <cellStyle name="Standard 4 6 2" xfId="48506" xr:uid="{15C9E4A9-86B2-42DF-9CC4-8C5D0E74CB51}"/>
    <cellStyle name="Standard 4 7" xfId="48491" xr:uid="{6A70DB64-40A6-444D-AD53-FC2A89C00635}"/>
    <cellStyle name="Standard 4 8" xfId="53805" xr:uid="{A709B873-CDA1-4E0C-AB8C-924764F51A2C}"/>
    <cellStyle name="Standard 4 9" xfId="24295" xr:uid="{D13BF970-88B7-49B5-A007-67B87F98B536}"/>
    <cellStyle name="Standard 4_PL" xfId="1056" xr:uid="{64D97E31-549C-4903-B0B7-A98D477A87DB}"/>
    <cellStyle name="Standard 5" xfId="1057" xr:uid="{C525C008-A419-410F-9C4E-D206550B949C}"/>
    <cellStyle name="Standard 5 10" xfId="24312" xr:uid="{BD0CA113-5CDD-461A-A076-752C30830E0B}"/>
    <cellStyle name="Standard 5 10 2" xfId="24313" xr:uid="{E9E9A0F9-F034-4CEE-B945-9D70EC1A94F8}"/>
    <cellStyle name="Standard 5 10 2 2" xfId="48509" xr:uid="{1B0D1A41-9782-4E8D-8860-D51DCB972838}"/>
    <cellStyle name="Standard 5 10 3" xfId="48508" xr:uid="{27D4DB3A-D9E8-49B8-9FAA-A3CC0214F437}"/>
    <cellStyle name="Standard 5 11" xfId="24314" xr:uid="{1FB6234C-18B7-4461-BEB4-0227398540F6}"/>
    <cellStyle name="Standard 5 11 2" xfId="48510" xr:uid="{5E6902C2-F654-4780-9BB2-35EFA10FE36F}"/>
    <cellStyle name="Standard 5 12" xfId="24315" xr:uid="{7F2419F5-3876-4909-A1BE-FA1067E5B82E}"/>
    <cellStyle name="Standard 5 12 2" xfId="48511" xr:uid="{7B666E2C-AF2D-4A7F-907B-BE61958370BA}"/>
    <cellStyle name="Standard 5 13" xfId="48507" xr:uid="{5E5F0C3D-A56F-4B47-B307-A14F2FAC18F2}"/>
    <cellStyle name="Standard 5 14" xfId="53807" xr:uid="{54C8083A-4C57-4E6B-9FF9-A5B1B6241AA0}"/>
    <cellStyle name="Standard 5 15" xfId="54284" xr:uid="{6A3872B1-B6D9-4F9A-B0F2-E408861DB43C}"/>
    <cellStyle name="Standard 5 16" xfId="24311" xr:uid="{F635E983-DAC5-448C-83E9-33BC770F29A5}"/>
    <cellStyle name="Standard 5 2" xfId="1058" xr:uid="{24BF9EA5-458B-4DB9-9C07-CDC18221BA10}"/>
    <cellStyle name="Standard 5 2 10" xfId="24317" xr:uid="{B3F467A3-0458-4D64-9EE7-60B7699566E6}"/>
    <cellStyle name="Standard 5 2 10 2" xfId="48513" xr:uid="{C1BFE927-9E90-46DA-A41F-E2658BD377DB}"/>
    <cellStyle name="Standard 5 2 11" xfId="24318" xr:uid="{A3047492-7602-42C1-9A49-CE06F9778777}"/>
    <cellStyle name="Standard 5 2 11 2" xfId="48514" xr:uid="{CD74CC0F-8661-4C1E-B37D-497B599F51C3}"/>
    <cellStyle name="Standard 5 2 12" xfId="48512" xr:uid="{8CE1D84E-6083-47E5-B4D1-FA8C930A483F}"/>
    <cellStyle name="Standard 5 2 13" xfId="53808" xr:uid="{5619DC50-8908-4C66-B45C-FFBB6D216757}"/>
    <cellStyle name="Standard 5 2 14" xfId="54285" xr:uid="{8289011A-FA8D-42D7-9426-8A278704849E}"/>
    <cellStyle name="Standard 5 2 15" xfId="24316" xr:uid="{06D240F2-CC9B-412B-A21B-0F8AEDE82CA2}"/>
    <cellStyle name="Standard 5 2 2" xfId="1059" xr:uid="{7D99B40A-2AE6-4D86-A1F2-0761245BEE50}"/>
    <cellStyle name="Standard 5 2 2 10" xfId="48515" xr:uid="{40FF9D2C-F6B2-4355-8B5A-E80D68CDFBB4}"/>
    <cellStyle name="Standard 5 2 2 11" xfId="53809" xr:uid="{E0AA7F00-BAE5-49D5-A2FD-E99097F0ED6C}"/>
    <cellStyle name="Standard 5 2 2 12" xfId="54286" xr:uid="{E723FDF8-74E9-4EF7-A77B-F8873323CF20}"/>
    <cellStyle name="Standard 5 2 2 13" xfId="24319" xr:uid="{CA74FE6D-7E9F-4709-8100-37460FB77AAE}"/>
    <cellStyle name="Standard 5 2 2 2" xfId="1060" xr:uid="{7E35031B-93BD-4B5E-A911-D3E329370B59}"/>
    <cellStyle name="Standard 5 2 2 2 2" xfId="24321" xr:uid="{626DB1A9-AC9C-4712-AEB0-961C7BA1DB30}"/>
    <cellStyle name="Standard 5 2 2 2 2 2" xfId="24322" xr:uid="{26785C6D-66E3-40B7-9003-D0A8DE6A77AA}"/>
    <cellStyle name="Standard 5 2 2 2 2 2 2" xfId="24323" xr:uid="{DD4C858F-9F26-439D-A719-B898E287733A}"/>
    <cellStyle name="Standard 5 2 2 2 2 2 2 2" xfId="48519" xr:uid="{FAEB023D-6F37-4583-8BB2-31DA2A469299}"/>
    <cellStyle name="Standard 5 2 2 2 2 2 3" xfId="48518" xr:uid="{D2BF86FB-450B-44C4-879A-AC0681E7BDA3}"/>
    <cellStyle name="Standard 5 2 2 2 2 3" xfId="24324" xr:uid="{B6FBEAAB-893B-45AC-BD15-948D77575E70}"/>
    <cellStyle name="Standard 5 2 2 2 2 3 2" xfId="48520" xr:uid="{D05B243D-CCF7-4BBC-A1E5-C6F5DC9F9C66}"/>
    <cellStyle name="Standard 5 2 2 2 2 4" xfId="24325" xr:uid="{DC3E9ED1-7832-4AC1-97BB-3E423F6B269C}"/>
    <cellStyle name="Standard 5 2 2 2 2 4 2" xfId="48521" xr:uid="{C39C57FD-086F-4858-96D3-40CA5B65CFED}"/>
    <cellStyle name="Standard 5 2 2 2 2 5" xfId="48517" xr:uid="{1D64F43C-8F0F-4D28-82AC-481D79A4547C}"/>
    <cellStyle name="Standard 5 2 2 2 2 6" xfId="55254" xr:uid="{DECDB734-6F28-4B8B-82A6-8E06C6B30034}"/>
    <cellStyle name="Standard 5 2 2 2 3" xfId="24326" xr:uid="{ABCCA093-9BC8-43DD-AD50-1FEFA579216F}"/>
    <cellStyle name="Standard 5 2 2 2 3 2" xfId="24327" xr:uid="{01ECDFD1-2AA8-413C-9A0F-E1AF05080A2D}"/>
    <cellStyle name="Standard 5 2 2 2 3 2 2" xfId="24328" xr:uid="{D65FF9B0-1F36-47B0-83CF-915F7971B6E1}"/>
    <cellStyle name="Standard 5 2 2 2 3 2 2 2" xfId="48524" xr:uid="{5BE132C2-F7A0-42B0-88AE-EF99041B4167}"/>
    <cellStyle name="Standard 5 2 2 2 3 2 3" xfId="48523" xr:uid="{DE20DD1B-6912-4F20-894F-63CC0DA8441B}"/>
    <cellStyle name="Standard 5 2 2 2 3 3" xfId="24329" xr:uid="{32C7DAA5-F3DA-4CE8-B9A9-C23CA17CC73F}"/>
    <cellStyle name="Standard 5 2 2 2 3 3 2" xfId="48525" xr:uid="{2C556329-DC6C-4D22-8076-CCDB7BF2C037}"/>
    <cellStyle name="Standard 5 2 2 2 3 4" xfId="24330" xr:uid="{66CC290E-4757-4E9D-8934-5890BF41CABD}"/>
    <cellStyle name="Standard 5 2 2 2 3 4 2" xfId="48526" xr:uid="{000654BA-2146-4D42-AC00-0BA02FF56884}"/>
    <cellStyle name="Standard 5 2 2 2 3 5" xfId="48522" xr:uid="{4C5FAE88-9B71-4D3E-90B5-8357817CA1D4}"/>
    <cellStyle name="Standard 5 2 2 2 3 6" xfId="55255" xr:uid="{F87837C1-DE91-4029-A34A-3BF94BECBA92}"/>
    <cellStyle name="Standard 5 2 2 2 4" xfId="24331" xr:uid="{94F2B93E-4353-47F8-B330-5E7FCA49C218}"/>
    <cellStyle name="Standard 5 2 2 2 4 2" xfId="24332" xr:uid="{B1881350-766D-496E-BE4C-4FE1274AB14C}"/>
    <cellStyle name="Standard 5 2 2 2 4 2 2" xfId="48528" xr:uid="{1EC9F31D-CF71-48D0-ADA3-9794940A00E8}"/>
    <cellStyle name="Standard 5 2 2 2 4 3" xfId="48527" xr:uid="{1B353BC6-8D94-4C85-84D6-D10BF749B9D3}"/>
    <cellStyle name="Standard 5 2 2 2 5" xfId="24333" xr:uid="{EF632CD7-7CED-42E7-9380-602AD5619E18}"/>
    <cellStyle name="Standard 5 2 2 2 5 2" xfId="24334" xr:uid="{D3F982D9-DF4C-4AE2-A0B1-75F69925D5F9}"/>
    <cellStyle name="Standard 5 2 2 2 5 2 2" xfId="48530" xr:uid="{71A93418-9547-4F43-8419-0924CA3B8FF4}"/>
    <cellStyle name="Standard 5 2 2 2 5 3" xfId="48529" xr:uid="{D366D56A-F131-4B1C-81F0-B827F2719140}"/>
    <cellStyle name="Standard 5 2 2 2 6" xfId="24335" xr:uid="{2274AB2A-3282-4BC8-84A6-7787C64183FC}"/>
    <cellStyle name="Standard 5 2 2 2 6 2" xfId="48531" xr:uid="{E7605B26-5A4A-43F2-A3D5-BB6110980A57}"/>
    <cellStyle name="Standard 5 2 2 2 7" xfId="48516" xr:uid="{8C4BED37-3105-4ED4-9220-589BBA293504}"/>
    <cellStyle name="Standard 5 2 2 2 8" xfId="54287" xr:uid="{6EA5D168-6B74-4628-84D9-C1C07DA1AAA9}"/>
    <cellStyle name="Standard 5 2 2 2 9" xfId="24320" xr:uid="{E1C014DA-7930-4D5B-800E-1EFCE565EC22}"/>
    <cellStyle name="Standard 5 2 2 2_CHP" xfId="24336" xr:uid="{910E601C-A094-4796-A49D-D23128012E46}"/>
    <cellStyle name="Standard 5 2 2 3" xfId="1061" xr:uid="{FC6D5E29-87A4-4958-929C-212A2967A2E0}"/>
    <cellStyle name="Standard 5 2 2 3 2" xfId="24338" xr:uid="{217F70A7-DBA3-49AA-B3B3-4449E6089BAA}"/>
    <cellStyle name="Standard 5 2 2 3 2 2" xfId="24339" xr:uid="{15D977FD-83B1-4F52-BD49-AECB01029AD9}"/>
    <cellStyle name="Standard 5 2 2 3 2 2 2" xfId="48534" xr:uid="{A87D1133-AD4D-495F-AC01-358B18806C54}"/>
    <cellStyle name="Standard 5 2 2 3 2 3" xfId="24340" xr:uid="{4FD56364-6C70-4A68-BE6A-00C328C24A9D}"/>
    <cellStyle name="Standard 5 2 2 3 2 3 2" xfId="48535" xr:uid="{27F596C4-B112-4215-8C5F-7533976E7DF7}"/>
    <cellStyle name="Standard 5 2 2 3 2 4" xfId="48533" xr:uid="{7EC7FFA0-4476-4E88-AF75-7CB7CA535EED}"/>
    <cellStyle name="Standard 5 2 2 3 3" xfId="24341" xr:uid="{D3EAA41C-538B-4215-ACF1-1457BA096256}"/>
    <cellStyle name="Standard 5 2 2 3 3 2" xfId="24342" xr:uid="{C8F09D76-767F-4BB0-81D2-D99D2FD01357}"/>
    <cellStyle name="Standard 5 2 2 3 3 2 2" xfId="48537" xr:uid="{A7EB6959-5BFA-4B29-B2CA-42D927063C2B}"/>
    <cellStyle name="Standard 5 2 2 3 3 3" xfId="48536" xr:uid="{A2C28F9C-D05F-404A-83A3-2C2A271E6D84}"/>
    <cellStyle name="Standard 5 2 2 3 4" xfId="24343" xr:uid="{F166480D-13E0-412C-992D-96F247F95C74}"/>
    <cellStyle name="Standard 5 2 2 3 4 2" xfId="48538" xr:uid="{58690BE5-DA86-41B8-B098-E4CD3C62D3B7}"/>
    <cellStyle name="Standard 5 2 2 3 5" xfId="24344" xr:uid="{9207C407-A233-4CD2-BD0E-BD3DE8921057}"/>
    <cellStyle name="Standard 5 2 2 3 5 2" xfId="48539" xr:uid="{1166F243-8082-4951-A29B-DD22190D1A06}"/>
    <cellStyle name="Standard 5 2 2 3 6" xfId="48532" xr:uid="{6930F6F8-B994-4408-95BC-1A04DBFA9052}"/>
    <cellStyle name="Standard 5 2 2 3 7" xfId="54288" xr:uid="{CFF8B610-066A-4190-AA29-8018421B44C8}"/>
    <cellStyle name="Standard 5 2 2 3 8" xfId="24337" xr:uid="{1FF91A0B-56E0-4A31-88C4-1EA4224202B9}"/>
    <cellStyle name="Standard 5 2 2 4" xfId="24345" xr:uid="{9D102767-699F-4CA9-95AD-6A357215A412}"/>
    <cellStyle name="Standard 5 2 2 4 2" xfId="24346" xr:uid="{F9F4CE5D-AF77-4AD0-A79E-44D6458F5D57}"/>
    <cellStyle name="Standard 5 2 2 4 2 2" xfId="24347" xr:uid="{D9E1C0C1-7A89-4A3E-A483-6ABEE1CABF96}"/>
    <cellStyle name="Standard 5 2 2 4 2 2 2" xfId="48542" xr:uid="{C425E617-A636-4009-80FB-D049AE6EED62}"/>
    <cellStyle name="Standard 5 2 2 4 2 3" xfId="48541" xr:uid="{07CBE6B4-BA14-43E8-9129-6C70A3CA5D57}"/>
    <cellStyle name="Standard 5 2 2 4 3" xfId="24348" xr:uid="{82910F57-B2C3-4D6C-A958-00BE54F2C4BD}"/>
    <cellStyle name="Standard 5 2 2 4 3 2" xfId="48543" xr:uid="{DBE7B7F2-B91E-40E9-936D-F6D9A5CFB613}"/>
    <cellStyle name="Standard 5 2 2 4 4" xfId="24349" xr:uid="{D24320AD-5015-4851-BAAE-9BB5C6F2BCDE}"/>
    <cellStyle name="Standard 5 2 2 4 4 2" xfId="48544" xr:uid="{16E9443F-04B2-4663-A80C-1C85E2B18084}"/>
    <cellStyle name="Standard 5 2 2 4 5" xfId="48540" xr:uid="{3F6B7A31-741E-497A-A4D4-AE9864E8FF0E}"/>
    <cellStyle name="Standard 5 2 2 4 6" xfId="55256" xr:uid="{82A66ED1-0306-496E-9F7F-B98B808597F1}"/>
    <cellStyle name="Standard 5 2 2 5" xfId="24350" xr:uid="{DFE14B41-FD04-4034-A1BA-49AD5A74912A}"/>
    <cellStyle name="Standard 5 2 2 5 2" xfId="24351" xr:uid="{1CA29F0E-1E61-44CC-99CD-DAE28BD0D8EF}"/>
    <cellStyle name="Standard 5 2 2 5 2 2" xfId="48546" xr:uid="{9008FCB3-97F4-4FE5-92A5-34440532284E}"/>
    <cellStyle name="Standard 5 2 2 5 3" xfId="24352" xr:uid="{D403A88F-C4FD-43EE-9F45-8EFA1182AF47}"/>
    <cellStyle name="Standard 5 2 2 5 3 2" xfId="48547" xr:uid="{5F39B3B1-D30D-42A5-8329-62D92B80ECB3}"/>
    <cellStyle name="Standard 5 2 2 5 4" xfId="48545" xr:uid="{FF93D1C1-C266-437A-A309-F084FDC3BB9D}"/>
    <cellStyle name="Standard 5 2 2 6" xfId="24353" xr:uid="{D1C9210E-860E-47A9-8E2B-6B2573D071F1}"/>
    <cellStyle name="Standard 5 2 2 6 2" xfId="24354" xr:uid="{845EE01B-9019-446F-8A5C-A12ECCF2E0B5}"/>
    <cellStyle name="Standard 5 2 2 6 2 2" xfId="48549" xr:uid="{AC2C4DFE-B3D0-4CEB-804B-9EEB203EB521}"/>
    <cellStyle name="Standard 5 2 2 6 3" xfId="48548" xr:uid="{BA329C44-5C70-4F07-BF56-EEA08B2E5DB2}"/>
    <cellStyle name="Standard 5 2 2 7" xfId="24355" xr:uid="{EBEEFC99-BBF8-42D5-9AF1-CD22077900AE}"/>
    <cellStyle name="Standard 5 2 2 7 2" xfId="48550" xr:uid="{1C0C8576-2FF5-4E6B-B2DC-4A3F30F073C8}"/>
    <cellStyle name="Standard 5 2 2 8" xfId="24356" xr:uid="{443A1C30-E9B7-493B-8CEA-F5D84EFD03AC}"/>
    <cellStyle name="Standard 5 2 2 8 2" xfId="48551" xr:uid="{00EEA33B-221D-493C-82A1-CE02E5C36A05}"/>
    <cellStyle name="Standard 5 2 2 9" xfId="24357" xr:uid="{50A80A4C-E8C5-416F-B97C-A51EF35C4656}"/>
    <cellStyle name="Standard 5 2 2 9 2" xfId="48552" xr:uid="{75968C7E-0E20-48C0-A3F3-FDFE941D3169}"/>
    <cellStyle name="Standard 5 2 2_CHP" xfId="24358" xr:uid="{ECC226D1-4C7B-4C0F-96C0-CB50CD9D7578}"/>
    <cellStyle name="Standard 5 2 3" xfId="1062" xr:uid="{2D5E4339-4FFE-40C5-82D9-8D9E5EB1A5BA}"/>
    <cellStyle name="Standard 5 2 3 10" xfId="48553" xr:uid="{9721F45E-AE84-4FB7-BE24-C87D75ACE0E7}"/>
    <cellStyle name="Standard 5 2 3 11" xfId="53810" xr:uid="{12159DF8-0A6F-4319-97E1-4FA7844D2D9A}"/>
    <cellStyle name="Standard 5 2 3 12" xfId="54289" xr:uid="{9EF873A5-F9DF-4736-8017-E6C7ED0249C7}"/>
    <cellStyle name="Standard 5 2 3 13" xfId="24359" xr:uid="{A9BCCE9F-E063-4D72-B3A8-A5E50BE43F45}"/>
    <cellStyle name="Standard 5 2 3 2" xfId="1063" xr:uid="{CC3F1E66-D6E6-46A4-9424-DE8E2F4232F0}"/>
    <cellStyle name="Standard 5 2 3 2 2" xfId="24361" xr:uid="{83A1D81A-0418-4915-9668-F5214E3EBD1C}"/>
    <cellStyle name="Standard 5 2 3 2 2 2" xfId="24362" xr:uid="{ACE0868F-E29D-4A7D-959E-C96868BB989E}"/>
    <cellStyle name="Standard 5 2 3 2 2 2 2" xfId="24363" xr:uid="{5B22E596-43F9-4FD3-867F-66CEA6163D96}"/>
    <cellStyle name="Standard 5 2 3 2 2 2 2 2" xfId="48557" xr:uid="{EF9FC80F-91B1-4E55-9368-9B169DF4EE54}"/>
    <cellStyle name="Standard 5 2 3 2 2 2 3" xfId="48556" xr:uid="{1F6C0A64-CD6B-4238-9CD5-AA910399245E}"/>
    <cellStyle name="Standard 5 2 3 2 2 3" xfId="24364" xr:uid="{59966188-2AB9-448A-81BD-0BF88BA18DCE}"/>
    <cellStyle name="Standard 5 2 3 2 2 3 2" xfId="48558" xr:uid="{7CB9C167-E888-4557-B383-EF8B09A69C29}"/>
    <cellStyle name="Standard 5 2 3 2 2 4" xfId="24365" xr:uid="{858FC807-B2CE-4302-B64A-1931F191CB71}"/>
    <cellStyle name="Standard 5 2 3 2 2 4 2" xfId="48559" xr:uid="{55A3224A-9821-45B0-8766-4DB51989E582}"/>
    <cellStyle name="Standard 5 2 3 2 2 5" xfId="48555" xr:uid="{2CFC2A59-3E22-4610-B0B0-9C5FD19A77B6}"/>
    <cellStyle name="Standard 5 2 3 2 2 6" xfId="55257" xr:uid="{532E767D-8BA6-4B57-B799-48B80BABBBD8}"/>
    <cellStyle name="Standard 5 2 3 2 3" xfId="24366" xr:uid="{E1571722-3B45-4745-AC7F-FD9AFE13BB95}"/>
    <cellStyle name="Standard 5 2 3 2 3 2" xfId="24367" xr:uid="{AC2D6047-2449-4E34-8B14-089A0D470692}"/>
    <cellStyle name="Standard 5 2 3 2 3 2 2" xfId="24368" xr:uid="{955F9D45-3F0C-46F3-B607-96421D5544F4}"/>
    <cellStyle name="Standard 5 2 3 2 3 2 2 2" xfId="48562" xr:uid="{CFF520A1-290D-4019-8636-2B1286113D73}"/>
    <cellStyle name="Standard 5 2 3 2 3 2 3" xfId="48561" xr:uid="{285172BD-8AC0-4E36-AE45-EB87078C9C4A}"/>
    <cellStyle name="Standard 5 2 3 2 3 3" xfId="24369" xr:uid="{92E42BAA-8884-4E0F-82FE-40056C98FC39}"/>
    <cellStyle name="Standard 5 2 3 2 3 3 2" xfId="48563" xr:uid="{57F8A167-11DE-492F-BDC4-1E285F53A751}"/>
    <cellStyle name="Standard 5 2 3 2 3 4" xfId="24370" xr:uid="{5E05FA8B-CA1B-44B5-B5F6-13B2EDB35C02}"/>
    <cellStyle name="Standard 5 2 3 2 3 4 2" xfId="48564" xr:uid="{5F676B59-77E5-4A21-8856-83BC6FC5FDED}"/>
    <cellStyle name="Standard 5 2 3 2 3 5" xfId="48560" xr:uid="{06B445A3-FEBB-430E-913E-DE84FD5B2A70}"/>
    <cellStyle name="Standard 5 2 3 2 3 6" xfId="55258" xr:uid="{DD46209D-871C-4108-9494-5E3B884112A4}"/>
    <cellStyle name="Standard 5 2 3 2 4" xfId="24371" xr:uid="{B6529928-4455-43C7-BC69-28C81596815D}"/>
    <cellStyle name="Standard 5 2 3 2 4 2" xfId="24372" xr:uid="{7463CEFB-4ECC-4212-B474-ABBD6D9711A8}"/>
    <cellStyle name="Standard 5 2 3 2 4 2 2" xfId="48566" xr:uid="{582D85CA-D409-46B1-9C31-701B5C81F687}"/>
    <cellStyle name="Standard 5 2 3 2 4 3" xfId="48565" xr:uid="{CD76CC4A-FD65-4275-8CCE-EB8EFA2E114C}"/>
    <cellStyle name="Standard 5 2 3 2 5" xfId="24373" xr:uid="{801034B6-553A-439F-8681-E2F455007095}"/>
    <cellStyle name="Standard 5 2 3 2 5 2" xfId="24374" xr:uid="{1839B88E-060E-407E-8EBE-52B5F1B12904}"/>
    <cellStyle name="Standard 5 2 3 2 5 2 2" xfId="48568" xr:uid="{5CAC605A-E543-4731-AC58-860082BF996B}"/>
    <cellStyle name="Standard 5 2 3 2 5 3" xfId="48567" xr:uid="{CFFCFA12-C220-4B5B-944B-4C30200ECE40}"/>
    <cellStyle name="Standard 5 2 3 2 6" xfId="24375" xr:uid="{963541CF-268A-473B-AFD5-5E52CF879EEA}"/>
    <cellStyle name="Standard 5 2 3 2 6 2" xfId="48569" xr:uid="{24730A09-28BC-4CC8-8D53-07E95CC65EA2}"/>
    <cellStyle name="Standard 5 2 3 2 7" xfId="48554" xr:uid="{C534E0AB-8E30-4FB5-A7DE-DBDB4DED2BE8}"/>
    <cellStyle name="Standard 5 2 3 2 8" xfId="54290" xr:uid="{736FFC65-BAA1-44B0-B054-DB715F87C392}"/>
    <cellStyle name="Standard 5 2 3 2 9" xfId="24360" xr:uid="{47F7E86F-705E-44DF-BC5B-AAEFDA3670D2}"/>
    <cellStyle name="Standard 5 2 3 2_CHP" xfId="24376" xr:uid="{27BB9227-D856-40CF-9EA2-443B06105FE3}"/>
    <cellStyle name="Standard 5 2 3 3" xfId="1064" xr:uid="{7A5311C2-1E68-4B90-B731-899C36BE3F80}"/>
    <cellStyle name="Standard 5 2 3 3 2" xfId="24378" xr:uid="{6ED4B7BC-1F70-44B4-AAA2-31626B5F7177}"/>
    <cellStyle name="Standard 5 2 3 3 2 2" xfId="24379" xr:uid="{D4579D8C-0B08-4726-A99D-DA76379754F1}"/>
    <cellStyle name="Standard 5 2 3 3 2 2 2" xfId="48572" xr:uid="{0AC9A1B0-DA50-4AC8-ADB1-D0E3D8F93966}"/>
    <cellStyle name="Standard 5 2 3 3 2 3" xfId="24380" xr:uid="{1D8D5218-6D8F-4808-894D-B6DD7C580659}"/>
    <cellStyle name="Standard 5 2 3 3 2 3 2" xfId="48573" xr:uid="{FED1235E-A8E7-42F0-86AC-8C25E277C697}"/>
    <cellStyle name="Standard 5 2 3 3 2 4" xfId="48571" xr:uid="{EEC4037B-D900-423B-9740-F396C0FD78DD}"/>
    <cellStyle name="Standard 5 2 3 3 3" xfId="24381" xr:uid="{B92C3AA2-6FB9-4073-8315-5DC66A14B4D0}"/>
    <cellStyle name="Standard 5 2 3 3 3 2" xfId="24382" xr:uid="{0F8974CD-985E-4247-B42C-695DF8FBACB2}"/>
    <cellStyle name="Standard 5 2 3 3 3 2 2" xfId="48575" xr:uid="{B489D57F-F275-4C3C-89B1-AE8D371BA257}"/>
    <cellStyle name="Standard 5 2 3 3 3 3" xfId="48574" xr:uid="{B59A7E54-A1EB-4950-A129-A0ACC5566BF4}"/>
    <cellStyle name="Standard 5 2 3 3 4" xfId="24383" xr:uid="{39F3E50C-BF67-46EF-B1BF-8B3DB13517BD}"/>
    <cellStyle name="Standard 5 2 3 3 4 2" xfId="48576" xr:uid="{AD71C1A9-F0C3-441D-A6BB-443A0339C385}"/>
    <cellStyle name="Standard 5 2 3 3 5" xfId="24384" xr:uid="{6EE899A2-A454-4159-B4C1-3B34B7F7BDE5}"/>
    <cellStyle name="Standard 5 2 3 3 5 2" xfId="48577" xr:uid="{4D1B8879-567D-42D2-8CC3-6CAC96A575FF}"/>
    <cellStyle name="Standard 5 2 3 3 6" xfId="48570" xr:uid="{729572F5-D4E4-4CB0-9C68-4D22B34B550D}"/>
    <cellStyle name="Standard 5 2 3 3 7" xfId="54291" xr:uid="{9747C4D8-184D-4AB5-AA1D-5EAB1D5254E9}"/>
    <cellStyle name="Standard 5 2 3 3 8" xfId="24377" xr:uid="{B31550F7-F1D5-48BD-99E9-BA9D47795C27}"/>
    <cellStyle name="Standard 5 2 3 4" xfId="24385" xr:uid="{151D9D51-B441-4F9D-851E-ECD8927283AA}"/>
    <cellStyle name="Standard 5 2 3 4 2" xfId="24386" xr:uid="{10EF573F-BC11-4B3D-948B-D83EA3D017EE}"/>
    <cellStyle name="Standard 5 2 3 4 2 2" xfId="24387" xr:uid="{EEC12FB3-4108-4E92-8E00-5DBC7C9FB577}"/>
    <cellStyle name="Standard 5 2 3 4 2 2 2" xfId="48580" xr:uid="{39979610-A0CB-4049-B285-E0945626825B}"/>
    <cellStyle name="Standard 5 2 3 4 2 3" xfId="48579" xr:uid="{93305270-94A7-42AA-8D8C-1E32FCDA19C4}"/>
    <cellStyle name="Standard 5 2 3 4 3" xfId="24388" xr:uid="{8910AA04-9D27-4E8F-8889-90B078D93426}"/>
    <cellStyle name="Standard 5 2 3 4 3 2" xfId="48581" xr:uid="{5D0CEA61-8089-49B3-87A6-4F0F3956583E}"/>
    <cellStyle name="Standard 5 2 3 4 4" xfId="24389" xr:uid="{248B730C-E694-4F24-9E0C-68D27BC4CC72}"/>
    <cellStyle name="Standard 5 2 3 4 4 2" xfId="48582" xr:uid="{8EC7D1F7-1063-4F68-AA44-9F4F8724D500}"/>
    <cellStyle name="Standard 5 2 3 4 5" xfId="48578" xr:uid="{98D6A0AD-46B5-418C-8393-5C9D0B4A8ACC}"/>
    <cellStyle name="Standard 5 2 3 4 6" xfId="55259" xr:uid="{57D98F3D-27AE-4264-9C0C-653700BE68E5}"/>
    <cellStyle name="Standard 5 2 3 5" xfId="24390" xr:uid="{D9A1A6CF-87BA-48F8-8CD2-79873EED587B}"/>
    <cellStyle name="Standard 5 2 3 5 2" xfId="24391" xr:uid="{A65453C0-41C5-473F-937C-A8CDE0283D33}"/>
    <cellStyle name="Standard 5 2 3 5 2 2" xfId="48584" xr:uid="{C3D90C82-B098-48BE-85C4-89F2305E4286}"/>
    <cellStyle name="Standard 5 2 3 5 3" xfId="24392" xr:uid="{4E7CEB8A-1C5E-4B7C-988D-B63BA664A931}"/>
    <cellStyle name="Standard 5 2 3 5 3 2" xfId="48585" xr:uid="{1E05E472-229D-4FAC-BCBA-BF436705F97B}"/>
    <cellStyle name="Standard 5 2 3 5 4" xfId="48583" xr:uid="{F90C9A2E-D3DC-48FA-BAD6-86C9B13EDEF2}"/>
    <cellStyle name="Standard 5 2 3 6" xfId="24393" xr:uid="{B377C190-ED78-4ABF-BF87-DF5A70E42F78}"/>
    <cellStyle name="Standard 5 2 3 6 2" xfId="24394" xr:uid="{C531CBC5-CFBA-4C4A-BBBF-90BED61A3FE6}"/>
    <cellStyle name="Standard 5 2 3 6 2 2" xfId="48587" xr:uid="{A35FA41C-75DF-4C32-8C72-F3C34DF15BDF}"/>
    <cellStyle name="Standard 5 2 3 6 3" xfId="48586" xr:uid="{F744D71A-4556-4F1F-A064-BBDAF23E60B3}"/>
    <cellStyle name="Standard 5 2 3 7" xfId="24395" xr:uid="{D5B83E66-EF79-4C31-8BB3-DEB2E3ABE695}"/>
    <cellStyle name="Standard 5 2 3 7 2" xfId="48588" xr:uid="{2AF17696-4727-4FA5-A3E4-4F6F4530CEDA}"/>
    <cellStyle name="Standard 5 2 3 8" xfId="24396" xr:uid="{4C94F228-397C-420B-AF55-06ADED87A357}"/>
    <cellStyle name="Standard 5 2 3 8 2" xfId="48589" xr:uid="{8656AA3D-1B9C-457B-A5EF-E5ACF4038E99}"/>
    <cellStyle name="Standard 5 2 3 9" xfId="24397" xr:uid="{C68868A7-079F-4A24-9B62-F268535D12F9}"/>
    <cellStyle name="Standard 5 2 3 9 2" xfId="48590" xr:uid="{B0CEBE7D-20F8-468D-84DA-E3E2AAAC06D4}"/>
    <cellStyle name="Standard 5 2 3_CHP" xfId="24398" xr:uid="{C5003924-6F1E-450C-B88E-459746526412}"/>
    <cellStyle name="Standard 5 2 4" xfId="1065" xr:uid="{A36DCC21-FF9D-483A-BC4A-C8042C378ED0}"/>
    <cellStyle name="Standard 5 2 4 2" xfId="24400" xr:uid="{EC66CDCA-3592-4D34-9B32-E4D3627F6132}"/>
    <cellStyle name="Standard 5 2 4 2 2" xfId="24401" xr:uid="{E8A36ED7-B82D-455E-AFE5-2E2F6D8A53C7}"/>
    <cellStyle name="Standard 5 2 4 2 2 2" xfId="24402" xr:uid="{0B596A06-AB14-4562-8D5D-0027DF4282FE}"/>
    <cellStyle name="Standard 5 2 4 2 2 2 2" xfId="48594" xr:uid="{FEA1F33B-1F88-4EFF-B0E3-AACAD4EDFE68}"/>
    <cellStyle name="Standard 5 2 4 2 2 3" xfId="48593" xr:uid="{639B096E-ADE3-4789-A47B-2107A5707EAF}"/>
    <cellStyle name="Standard 5 2 4 2 3" xfId="24403" xr:uid="{61FB45BC-69CD-4B03-8741-E736C5ED799B}"/>
    <cellStyle name="Standard 5 2 4 2 3 2" xfId="48595" xr:uid="{5564C4F6-9505-40CB-A182-139A0065C64E}"/>
    <cellStyle name="Standard 5 2 4 2 4" xfId="24404" xr:uid="{2F4BAAFE-89BE-4D57-8538-EA43C6CA3DBD}"/>
    <cellStyle name="Standard 5 2 4 2 4 2" xfId="48596" xr:uid="{325B135B-07B1-4E87-B086-E4F88C8582CF}"/>
    <cellStyle name="Standard 5 2 4 2 5" xfId="48592" xr:uid="{518AC0B4-C5ED-419D-B60D-F8DDD62FA995}"/>
    <cellStyle name="Standard 5 2 4 2 6" xfId="55260" xr:uid="{12C3F40F-984F-44D2-A914-1A94F64A837D}"/>
    <cellStyle name="Standard 5 2 4 3" xfId="24405" xr:uid="{AA8DDB94-C59B-4FCA-B62F-A1CEC42806F4}"/>
    <cellStyle name="Standard 5 2 4 3 2" xfId="24406" xr:uid="{EE521002-71E8-4145-BB6D-7F05168F9D65}"/>
    <cellStyle name="Standard 5 2 4 3 2 2" xfId="24407" xr:uid="{970F5176-FF4F-4AA7-9DA5-545727224003}"/>
    <cellStyle name="Standard 5 2 4 3 2 2 2" xfId="48599" xr:uid="{077C627A-1FF6-4A4B-BA2F-FA3E0B5F0549}"/>
    <cellStyle name="Standard 5 2 4 3 2 3" xfId="48598" xr:uid="{D8A0526E-2263-424B-91FA-67A3B88FA9CD}"/>
    <cellStyle name="Standard 5 2 4 3 3" xfId="24408" xr:uid="{B1AA7B34-EF9C-407A-A8FA-1D71F4A13938}"/>
    <cellStyle name="Standard 5 2 4 3 3 2" xfId="48600" xr:uid="{91EFA38A-C8D2-4DBF-AA54-1F644365611F}"/>
    <cellStyle name="Standard 5 2 4 3 4" xfId="24409" xr:uid="{7FA2BC30-83D9-401D-9B01-8434E4E7A792}"/>
    <cellStyle name="Standard 5 2 4 3 4 2" xfId="48601" xr:uid="{373A36F8-F6AC-4117-BEC7-0BAA995625AD}"/>
    <cellStyle name="Standard 5 2 4 3 5" xfId="48597" xr:uid="{891E9981-1345-4D76-9E45-1421318C07D4}"/>
    <cellStyle name="Standard 5 2 4 3 6" xfId="55261" xr:uid="{2CA54DFD-6988-436A-AAC5-58A5B0A7D0EF}"/>
    <cellStyle name="Standard 5 2 4 4" xfId="24410" xr:uid="{8A557C58-2390-4406-97B2-F665C17A52BF}"/>
    <cellStyle name="Standard 5 2 4 4 2" xfId="24411" xr:uid="{A8601C22-E778-4AED-84A4-4AC0FD172F39}"/>
    <cellStyle name="Standard 5 2 4 4 2 2" xfId="48603" xr:uid="{4C711912-E673-414C-A854-601EF9ADB57C}"/>
    <cellStyle name="Standard 5 2 4 4 3" xfId="48602" xr:uid="{D11B3895-FCF7-494B-88F4-685CC995C7A4}"/>
    <cellStyle name="Standard 5 2 4 5" xfId="24412" xr:uid="{02024715-3BB0-4B44-A6D9-371E35757EC2}"/>
    <cellStyle name="Standard 5 2 4 5 2" xfId="24413" xr:uid="{559CEF79-2FC4-4EC0-9DF7-DE1215582DF6}"/>
    <cellStyle name="Standard 5 2 4 5 2 2" xfId="48605" xr:uid="{0A60606C-EB13-41AA-A4B0-9A94A124768E}"/>
    <cellStyle name="Standard 5 2 4 5 3" xfId="48604" xr:uid="{D1140F61-F1FB-44E1-823B-AB0777FDC4B8}"/>
    <cellStyle name="Standard 5 2 4 6" xfId="24414" xr:uid="{BAFBE758-6ADD-403C-A478-C750018E0E2F}"/>
    <cellStyle name="Standard 5 2 4 6 2" xfId="48606" xr:uid="{C42DCCB6-3FB3-43C4-BCE9-37BAA0E21FA8}"/>
    <cellStyle name="Standard 5 2 4 7" xfId="48591" xr:uid="{C1711142-17A3-4E47-9E9E-42BB03D64D09}"/>
    <cellStyle name="Standard 5 2 4 8" xfId="54292" xr:uid="{8CD64A7A-A910-49C5-90D6-9AAB507E7FD8}"/>
    <cellStyle name="Standard 5 2 4 9" xfId="24399" xr:uid="{8CE4A5E7-A4DE-448D-B161-4AB16BE3E41E}"/>
    <cellStyle name="Standard 5 2 4_CHP" xfId="24415" xr:uid="{AFDA0A47-4AA4-45F6-8AEE-6088340CAB77}"/>
    <cellStyle name="Standard 5 2 5" xfId="1066" xr:uid="{119D4588-B1EA-4103-A716-0754841AC5CA}"/>
    <cellStyle name="Standard 5 2 5 2" xfId="24417" xr:uid="{FBA8FF3E-6F10-4211-BB66-7F86A66DB934}"/>
    <cellStyle name="Standard 5 2 5 2 2" xfId="24418" xr:uid="{C80F7D2D-6511-4681-9112-77387C93EE4F}"/>
    <cellStyle name="Standard 5 2 5 2 2 2" xfId="48609" xr:uid="{510F6D7E-EC91-4E6D-A26D-429D3B72712F}"/>
    <cellStyle name="Standard 5 2 5 2 3" xfId="24419" xr:uid="{BBCE0378-FCA6-475B-B319-3E4B0CF29D31}"/>
    <cellStyle name="Standard 5 2 5 2 3 2" xfId="48610" xr:uid="{F8CF15E2-9BD0-4092-A2A1-D026C3DA0CF6}"/>
    <cellStyle name="Standard 5 2 5 2 4" xfId="48608" xr:uid="{A5179F75-8CEA-4C0A-A03E-2E57797AC418}"/>
    <cellStyle name="Standard 5 2 5 3" xfId="24420" xr:uid="{45AB6A1E-AC09-4160-AA7D-890E400C6CD4}"/>
    <cellStyle name="Standard 5 2 5 3 2" xfId="24421" xr:uid="{783B1638-9537-42A8-AD7F-39D9773DC3CD}"/>
    <cellStyle name="Standard 5 2 5 3 2 2" xfId="48612" xr:uid="{3BAE4293-A99F-45C3-B7B5-34C8AD33C1E3}"/>
    <cellStyle name="Standard 5 2 5 3 3" xfId="48611" xr:uid="{C0117167-67EB-4274-BE70-470581F73037}"/>
    <cellStyle name="Standard 5 2 5 4" xfId="24422" xr:uid="{B4C3BF81-BAF7-4296-B905-48B33D14C30F}"/>
    <cellStyle name="Standard 5 2 5 4 2" xfId="48613" xr:uid="{E7882148-D35F-41AC-9BD0-CC13A64F3A27}"/>
    <cellStyle name="Standard 5 2 5 5" xfId="24423" xr:uid="{0F77E60A-C34F-4209-8E91-BD7FDA85650B}"/>
    <cellStyle name="Standard 5 2 5 5 2" xfId="48614" xr:uid="{A66A16A8-EC8E-415F-90E0-44617DD3258F}"/>
    <cellStyle name="Standard 5 2 5 6" xfId="48607" xr:uid="{4EFB20F5-8127-43AE-A6DB-1189336192D1}"/>
    <cellStyle name="Standard 5 2 5 7" xfId="54293" xr:uid="{FB936402-B486-4912-9753-9CDE239A27B0}"/>
    <cellStyle name="Standard 5 2 5 8" xfId="24416" xr:uid="{9CE4ABF6-91C2-4B5F-88B6-2905A40F41B3}"/>
    <cellStyle name="Standard 5 2 6" xfId="24424" xr:uid="{69BD1396-EB52-4F3B-B87B-6DAD31C09751}"/>
    <cellStyle name="Standard 5 2 6 2" xfId="24425" xr:uid="{344ED9E1-C738-4A6D-ADF3-2A08C20AC055}"/>
    <cellStyle name="Standard 5 2 6 2 2" xfId="24426" xr:uid="{A9CB9C98-EEB2-424D-8091-7B7C3587EACC}"/>
    <cellStyle name="Standard 5 2 6 2 2 2" xfId="48617" xr:uid="{35FC0817-251D-4501-A321-C435746D508B}"/>
    <cellStyle name="Standard 5 2 6 2 3" xfId="48616" xr:uid="{CBE986C2-F8D6-4712-98E5-BDAB3A5D1B14}"/>
    <cellStyle name="Standard 5 2 6 3" xfId="24427" xr:uid="{80FA28A4-C795-43AE-A04E-4806F4965B97}"/>
    <cellStyle name="Standard 5 2 6 3 2" xfId="48618" xr:uid="{FABA0B59-FFB5-4173-8533-A688C22CCC1E}"/>
    <cellStyle name="Standard 5 2 6 4" xfId="24428" xr:uid="{9CFABA17-DC3D-43B1-B68B-B071E39FB601}"/>
    <cellStyle name="Standard 5 2 6 4 2" xfId="48619" xr:uid="{21195148-238C-44B2-96AB-AB7BB62A0895}"/>
    <cellStyle name="Standard 5 2 6 5" xfId="48615" xr:uid="{377AFC72-607F-4F9D-A1DF-CDEED036F87A}"/>
    <cellStyle name="Standard 5 2 6 6" xfId="55262" xr:uid="{1745D66C-6869-48FD-85E4-7CC1049C30B3}"/>
    <cellStyle name="Standard 5 2 7" xfId="24429" xr:uid="{7E1B1159-4E28-4689-B5B8-0E28248F5323}"/>
    <cellStyle name="Standard 5 2 7 2" xfId="24430" xr:uid="{F895DED9-004A-40D9-B277-24B90B000EE9}"/>
    <cellStyle name="Standard 5 2 7 2 2" xfId="48621" xr:uid="{00CD78E0-BF30-4124-8734-677CF97F9BA0}"/>
    <cellStyle name="Standard 5 2 7 3" xfId="24431" xr:uid="{2D0C3F11-0644-4EC3-B328-531A3F5A7274}"/>
    <cellStyle name="Standard 5 2 7 3 2" xfId="48622" xr:uid="{D41B3051-C814-4002-8301-CCCB4573CB1A}"/>
    <cellStyle name="Standard 5 2 7 4" xfId="48620" xr:uid="{A610D3A7-6D7A-4D61-BDD2-DAAE1ED797AE}"/>
    <cellStyle name="Standard 5 2 8" xfId="24432" xr:uid="{B24CC723-F5CE-4305-A5A4-6B7C73DB801B}"/>
    <cellStyle name="Standard 5 2 8 2" xfId="24433" xr:uid="{43658837-DB3A-4E89-BE1F-62A84B35151E}"/>
    <cellStyle name="Standard 5 2 8 2 2" xfId="48624" xr:uid="{B4F52F0F-C03F-42E8-87EC-B121E229A930}"/>
    <cellStyle name="Standard 5 2 8 3" xfId="48623" xr:uid="{BD6CDED3-1C2F-40B6-9239-AFA07EF045FA}"/>
    <cellStyle name="Standard 5 2 9" xfId="24434" xr:uid="{3BF55325-22D3-4D93-A2E9-F35F64521A3F}"/>
    <cellStyle name="Standard 5 2 9 2" xfId="48625" xr:uid="{CB5F01F7-FEBC-42C3-9D62-21D72B7E6D22}"/>
    <cellStyle name="Standard 5 2_CHP" xfId="24435" xr:uid="{6DF69AD7-8055-4698-9A66-EBD37A20EAE9}"/>
    <cellStyle name="Standard 5 3" xfId="1067" xr:uid="{6474CBA2-2C00-4FE2-AD2B-22856C3EB779}"/>
    <cellStyle name="Standard 5 3 10" xfId="48626" xr:uid="{40ED23C3-11BD-4F96-A714-558EB4E83FC6}"/>
    <cellStyle name="Standard 5 3 11" xfId="53811" xr:uid="{4F548E84-C948-4549-9A12-638B59242D08}"/>
    <cellStyle name="Standard 5 3 12" xfId="54294" xr:uid="{B818505A-6009-4D30-8B76-4DD7FBD2B0B3}"/>
    <cellStyle name="Standard 5 3 13" xfId="24436" xr:uid="{A90FE58A-7BC9-4FD2-842E-FC0D7AE7DF8F}"/>
    <cellStyle name="Standard 5 3 2" xfId="1068" xr:uid="{7200A5CB-62A5-4A6A-8AE1-30658654EFE6}"/>
    <cellStyle name="Standard 5 3 2 2" xfId="24438" xr:uid="{62789D13-1507-48F6-A2E5-8369F625E562}"/>
    <cellStyle name="Standard 5 3 2 2 2" xfId="24439" xr:uid="{74DF5FD8-9DDD-49B9-B76C-53E40D4CA9CE}"/>
    <cellStyle name="Standard 5 3 2 2 2 2" xfId="24440" xr:uid="{10059068-7065-4C0F-B800-5189F43C6091}"/>
    <cellStyle name="Standard 5 3 2 2 2 2 2" xfId="48630" xr:uid="{3F78FA61-4639-402B-A969-83004AB132F2}"/>
    <cellStyle name="Standard 5 3 2 2 2 3" xfId="48629" xr:uid="{0BF24EF0-B339-4948-AA9A-BB1D8EA73559}"/>
    <cellStyle name="Standard 5 3 2 2 3" xfId="24441" xr:uid="{2566597C-792B-4868-9548-9EDAD1BDE9B1}"/>
    <cellStyle name="Standard 5 3 2 2 3 2" xfId="48631" xr:uid="{33D315E0-2050-4EDA-A059-E0A10D754813}"/>
    <cellStyle name="Standard 5 3 2 2 4" xfId="24442" xr:uid="{CC53F65D-8BB2-4EF8-BCBC-B334B7DFF199}"/>
    <cellStyle name="Standard 5 3 2 2 4 2" xfId="48632" xr:uid="{C339CEDC-3120-4190-BFB0-ACD64277BA6C}"/>
    <cellStyle name="Standard 5 3 2 2 5" xfId="48628" xr:uid="{66EC950C-A5C7-4874-8A1F-BA056442BCE7}"/>
    <cellStyle name="Standard 5 3 2 2 6" xfId="55263" xr:uid="{9BEE9883-410C-4E55-BD3B-AAFFF07A58EC}"/>
    <cellStyle name="Standard 5 3 2 3" xfId="24443" xr:uid="{9C15E978-E825-47C4-9A4E-19FE24A7AAAD}"/>
    <cellStyle name="Standard 5 3 2 3 2" xfId="24444" xr:uid="{8D40663F-CF0F-4B01-8AF0-E7E798B70299}"/>
    <cellStyle name="Standard 5 3 2 3 2 2" xfId="24445" xr:uid="{BD411239-0BA5-4257-8F15-F29B5A8A450A}"/>
    <cellStyle name="Standard 5 3 2 3 2 2 2" xfId="48635" xr:uid="{D68DD423-8B87-48C9-A756-4167AE4FE7C6}"/>
    <cellStyle name="Standard 5 3 2 3 2 3" xfId="48634" xr:uid="{73FAB0B8-94A7-4786-A22A-90B9FC805CB0}"/>
    <cellStyle name="Standard 5 3 2 3 3" xfId="24446" xr:uid="{A026BEFE-6FD7-4170-8511-2E5952CE664D}"/>
    <cellStyle name="Standard 5 3 2 3 3 2" xfId="48636" xr:uid="{DDABC822-25E9-49BC-B23A-81227CC82A85}"/>
    <cellStyle name="Standard 5 3 2 3 4" xfId="24447" xr:uid="{85E8243D-1083-4531-B86D-B4DB12699E9A}"/>
    <cellStyle name="Standard 5 3 2 3 4 2" xfId="48637" xr:uid="{2B69DF2E-A82B-422D-A3C9-A33E8952D850}"/>
    <cellStyle name="Standard 5 3 2 3 5" xfId="48633" xr:uid="{F21937EC-6EA0-4DB3-9E1C-63004A4454DF}"/>
    <cellStyle name="Standard 5 3 2 3 6" xfId="55264" xr:uid="{93E42A04-5229-4D40-A422-DCC51648887C}"/>
    <cellStyle name="Standard 5 3 2 4" xfId="24448" xr:uid="{845F9136-9231-4D66-B1C0-9D1625A9E7FC}"/>
    <cellStyle name="Standard 5 3 2 4 2" xfId="24449" xr:uid="{0E3C3584-2714-4148-AFAA-51E5D28699CC}"/>
    <cellStyle name="Standard 5 3 2 4 2 2" xfId="48639" xr:uid="{FA432559-2C5D-4CDD-9BCD-773DC80B06C8}"/>
    <cellStyle name="Standard 5 3 2 4 3" xfId="48638" xr:uid="{BBB921BF-7371-454A-9A98-A6467AC07AA8}"/>
    <cellStyle name="Standard 5 3 2 5" xfId="24450" xr:uid="{1933AC8E-8F89-4A88-A5E5-D2C7C6319559}"/>
    <cellStyle name="Standard 5 3 2 5 2" xfId="24451" xr:uid="{99074BC2-6FF8-4A25-AF69-8B444EF6DAC2}"/>
    <cellStyle name="Standard 5 3 2 5 2 2" xfId="48641" xr:uid="{4CDA77D9-2AA6-40DA-911E-F456FF96CC65}"/>
    <cellStyle name="Standard 5 3 2 5 3" xfId="48640" xr:uid="{3AA0E794-FC6C-4631-8754-130FA9C7A403}"/>
    <cellStyle name="Standard 5 3 2 6" xfId="24452" xr:uid="{F98E28D2-04F4-45AD-A9E6-A25A2AA2BCB2}"/>
    <cellStyle name="Standard 5 3 2 6 2" xfId="48642" xr:uid="{3CB30989-F901-414A-A76A-F0A7074B3CC6}"/>
    <cellStyle name="Standard 5 3 2 7" xfId="48627" xr:uid="{19973181-C22C-4930-9577-03ACDE54A491}"/>
    <cellStyle name="Standard 5 3 2 8" xfId="54295" xr:uid="{F0E9D9CB-E26D-46A1-9440-1567E41972AC}"/>
    <cellStyle name="Standard 5 3 2 9" xfId="24437" xr:uid="{18F789A4-23D0-47EF-A18B-7E9B01055396}"/>
    <cellStyle name="Standard 5 3 2_CHP" xfId="24453" xr:uid="{EDD1662B-A81B-4ECD-ABF0-43D097D9DD72}"/>
    <cellStyle name="Standard 5 3 3" xfId="1069" xr:uid="{F6500CCE-0E67-4A94-BBC4-CE3D90727404}"/>
    <cellStyle name="Standard 5 3 3 2" xfId="24455" xr:uid="{B3C89503-E800-430C-99F2-003EDDA19CFC}"/>
    <cellStyle name="Standard 5 3 3 2 2" xfId="24456" xr:uid="{59582AAC-D15A-4C7A-9692-AE6D5E2E4FDF}"/>
    <cellStyle name="Standard 5 3 3 2 2 2" xfId="48645" xr:uid="{C65D32BB-0EF5-4169-9A55-730016DD419C}"/>
    <cellStyle name="Standard 5 3 3 2 3" xfId="24457" xr:uid="{5D64837E-75CB-49AF-A9A5-19BABB1581B2}"/>
    <cellStyle name="Standard 5 3 3 2 3 2" xfId="48646" xr:uid="{3057AEA0-5471-4D56-9652-C5B9DD1482F8}"/>
    <cellStyle name="Standard 5 3 3 2 4" xfId="48644" xr:uid="{083E38BE-01C2-4550-B1EE-AB239906A140}"/>
    <cellStyle name="Standard 5 3 3 3" xfId="24458" xr:uid="{560FDC4C-281C-4C6B-97D1-F5AE69C1926A}"/>
    <cellStyle name="Standard 5 3 3 3 2" xfId="24459" xr:uid="{ED05F6E7-3FE2-47AB-8DBC-EF24AA0BCD95}"/>
    <cellStyle name="Standard 5 3 3 3 2 2" xfId="48648" xr:uid="{EA8AA755-17FB-4E5C-B545-FF429DE1B812}"/>
    <cellStyle name="Standard 5 3 3 3 3" xfId="48647" xr:uid="{B06E35A4-29D3-4CA0-BB92-885C7D97D691}"/>
    <cellStyle name="Standard 5 3 3 4" xfId="24460" xr:uid="{8614A32D-4ACA-41F5-B10D-EEAB4E1D0A39}"/>
    <cellStyle name="Standard 5 3 3 4 2" xfId="48649" xr:uid="{053D4B65-7C4C-4A16-B6C1-AD27941A3CD6}"/>
    <cellStyle name="Standard 5 3 3 5" xfId="24461" xr:uid="{05F9C19A-670D-48DE-B4B3-10A0AF40DF1B}"/>
    <cellStyle name="Standard 5 3 3 5 2" xfId="48650" xr:uid="{2CDB8BC7-B11C-48DE-9B67-DD4E2DBCE2AC}"/>
    <cellStyle name="Standard 5 3 3 6" xfId="48643" xr:uid="{7938CEA3-0D4A-4B88-9308-CE3AE9A9A85D}"/>
    <cellStyle name="Standard 5 3 3 7" xfId="54296" xr:uid="{7B2FE72C-F0AD-4A21-AC09-2014AF378C50}"/>
    <cellStyle name="Standard 5 3 3 8" xfId="24454" xr:uid="{F006F946-417E-4997-A927-0C2C68F8455E}"/>
    <cellStyle name="Standard 5 3 4" xfId="24462" xr:uid="{7B20EFE6-5BD9-4012-BA6A-CA0D995478FC}"/>
    <cellStyle name="Standard 5 3 4 2" xfId="24463" xr:uid="{99B9E8D7-921F-4339-974C-6DBB661ED958}"/>
    <cellStyle name="Standard 5 3 4 2 2" xfId="24464" xr:uid="{2925863C-D8DC-434A-93DE-EFDE1CB5BA1B}"/>
    <cellStyle name="Standard 5 3 4 2 2 2" xfId="48653" xr:uid="{FCA6B0F2-BB24-4743-BABB-3DF87BCA0194}"/>
    <cellStyle name="Standard 5 3 4 2 3" xfId="48652" xr:uid="{DEAE0947-ABC9-4F72-A982-A6B49188B0E9}"/>
    <cellStyle name="Standard 5 3 4 3" xfId="24465" xr:uid="{1E5BC69C-1620-4FA0-BAA8-C175A61AC3E9}"/>
    <cellStyle name="Standard 5 3 4 3 2" xfId="48654" xr:uid="{7AE30AD0-6566-4609-9DCA-98E1EFCE30C3}"/>
    <cellStyle name="Standard 5 3 4 4" xfId="24466" xr:uid="{48C28200-6934-44A6-8137-3CAF684960A6}"/>
    <cellStyle name="Standard 5 3 4 4 2" xfId="48655" xr:uid="{15E3C65C-7244-41D0-A3FE-9FC6B77C272C}"/>
    <cellStyle name="Standard 5 3 4 5" xfId="48651" xr:uid="{73206461-60E0-4250-841A-876796F7D471}"/>
    <cellStyle name="Standard 5 3 4 6" xfId="55265" xr:uid="{134D3CF2-12C9-4898-9034-6399CBE9D1EE}"/>
    <cellStyle name="Standard 5 3 5" xfId="24467" xr:uid="{6B2B28C2-D635-4BDE-97FB-884DFBB68A91}"/>
    <cellStyle name="Standard 5 3 5 2" xfId="24468" xr:uid="{1378395F-4A3C-49EC-B4A0-10152C666567}"/>
    <cellStyle name="Standard 5 3 5 2 2" xfId="48657" xr:uid="{24219041-818A-46A0-8C36-7E1430604CE0}"/>
    <cellStyle name="Standard 5 3 5 3" xfId="24469" xr:uid="{1A4AB1D6-F12F-4D74-8E9A-5F0249EF3CAC}"/>
    <cellStyle name="Standard 5 3 5 3 2" xfId="48658" xr:uid="{F43E7BC1-B5DC-48AC-87E7-1FDB3662F0C9}"/>
    <cellStyle name="Standard 5 3 5 4" xfId="48656" xr:uid="{65F304D4-7D4A-4414-9054-50245EE34E1D}"/>
    <cellStyle name="Standard 5 3 6" xfId="24470" xr:uid="{BABBF5ED-FD68-41F1-8654-BDAA05E3B8E7}"/>
    <cellStyle name="Standard 5 3 6 2" xfId="24471" xr:uid="{CA3A91C5-86D4-4B09-BAE4-AD5A0E603D85}"/>
    <cellStyle name="Standard 5 3 6 2 2" xfId="48660" xr:uid="{9D57008B-EE0D-4EB2-B96A-DCE7F74B2257}"/>
    <cellStyle name="Standard 5 3 6 3" xfId="48659" xr:uid="{EAEFE649-D00D-4072-A80E-A6441A9C7936}"/>
    <cellStyle name="Standard 5 3 7" xfId="24472" xr:uid="{95292AE0-19E4-47E7-B61E-69835080A371}"/>
    <cellStyle name="Standard 5 3 7 2" xfId="48661" xr:uid="{23A65BB6-BFA2-4CD0-A7A1-2E22D6FE0539}"/>
    <cellStyle name="Standard 5 3 8" xfId="24473" xr:uid="{A850CCB4-B2FB-4116-AC26-9FB1B9D924EF}"/>
    <cellStyle name="Standard 5 3 8 2" xfId="48662" xr:uid="{2212C17C-5000-44D0-B1E8-BB3223651980}"/>
    <cellStyle name="Standard 5 3 9" xfId="24474" xr:uid="{E33D4DED-1071-49A2-8B28-05470935D0BE}"/>
    <cellStyle name="Standard 5 3 9 2" xfId="48663" xr:uid="{853D09A7-3603-4460-91BC-54A11E500707}"/>
    <cellStyle name="Standard 5 3_CHP" xfId="24475" xr:uid="{EA51A9E7-532E-4423-BD58-6F50D143BF95}"/>
    <cellStyle name="Standard 5 4" xfId="1070" xr:uid="{31F53C8F-23D6-44F0-AA5A-A6E3A24254DD}"/>
    <cellStyle name="Standard 5 4 10" xfId="48664" xr:uid="{EEA33D7A-2E2C-4A45-AC6D-BFA5661B50F1}"/>
    <cellStyle name="Standard 5 4 11" xfId="53812" xr:uid="{5994B862-F73B-4D15-8C71-B2D94EDFE702}"/>
    <cellStyle name="Standard 5 4 12" xfId="54297" xr:uid="{ABD98423-867C-4A2F-BF11-A87A56189469}"/>
    <cellStyle name="Standard 5 4 13" xfId="24476" xr:uid="{2A103F6E-F2B7-49AB-A956-AFAB273B6383}"/>
    <cellStyle name="Standard 5 4 2" xfId="1071" xr:uid="{01B94416-74E7-48E8-982C-BBC599A1AB7F}"/>
    <cellStyle name="Standard 5 4 2 2" xfId="24478" xr:uid="{505C1FF4-C3BB-471F-8559-65C49832DC56}"/>
    <cellStyle name="Standard 5 4 2 2 2" xfId="24479" xr:uid="{D0BFACEC-F2DF-46D7-9BBB-F08F4D99938F}"/>
    <cellStyle name="Standard 5 4 2 2 2 2" xfId="24480" xr:uid="{8D01F9CD-14F3-45BC-99BA-1D2BC74D2FAD}"/>
    <cellStyle name="Standard 5 4 2 2 2 2 2" xfId="48668" xr:uid="{0E02CCAD-75EC-4127-9C86-868D3FF51873}"/>
    <cellStyle name="Standard 5 4 2 2 2 3" xfId="48667" xr:uid="{08FB529B-731C-4390-BCF0-2322BD278AE7}"/>
    <cellStyle name="Standard 5 4 2 2 3" xfId="24481" xr:uid="{841138FF-3D42-419D-ADA5-8AFDF6F4D977}"/>
    <cellStyle name="Standard 5 4 2 2 3 2" xfId="48669" xr:uid="{F77501F6-1AE2-43AA-9964-B4051D1BAEA6}"/>
    <cellStyle name="Standard 5 4 2 2 4" xfId="24482" xr:uid="{272570F7-2723-42ED-BBEA-2A05B2AFBB66}"/>
    <cellStyle name="Standard 5 4 2 2 4 2" xfId="48670" xr:uid="{A83A893A-F8EE-454C-A446-51141F6AE0D4}"/>
    <cellStyle name="Standard 5 4 2 2 5" xfId="48666" xr:uid="{0A2D8053-4321-4341-B8B2-54D35A7F9D98}"/>
    <cellStyle name="Standard 5 4 2 2 6" xfId="55266" xr:uid="{8455706B-2AF5-47B4-A514-53600340A4B1}"/>
    <cellStyle name="Standard 5 4 2 3" xfId="24483" xr:uid="{85B876A2-7A59-4E52-80DF-4AD76E0C0EA7}"/>
    <cellStyle name="Standard 5 4 2 3 2" xfId="24484" xr:uid="{B4D7D9CF-2FC3-469C-85BE-F2A581E58905}"/>
    <cellStyle name="Standard 5 4 2 3 2 2" xfId="24485" xr:uid="{094E37F4-BEC9-49EC-B02C-E1CFA8082427}"/>
    <cellStyle name="Standard 5 4 2 3 2 2 2" xfId="48673" xr:uid="{EF5AFF91-E6DF-465A-B47D-7D60E8F358D8}"/>
    <cellStyle name="Standard 5 4 2 3 2 3" xfId="48672" xr:uid="{855608F5-C8C5-4E74-8A91-615D298305E1}"/>
    <cellStyle name="Standard 5 4 2 3 3" xfId="24486" xr:uid="{03F2AE3F-787C-4D51-8E3F-87B0EB34671C}"/>
    <cellStyle name="Standard 5 4 2 3 3 2" xfId="48674" xr:uid="{C5A7E655-3FE9-401F-9BDA-14C54C5B942F}"/>
    <cellStyle name="Standard 5 4 2 3 4" xfId="24487" xr:uid="{6774E5CC-5DE3-4645-9E12-15F982F951C7}"/>
    <cellStyle name="Standard 5 4 2 3 4 2" xfId="48675" xr:uid="{9A13925F-EF50-442A-B63F-87F93412C805}"/>
    <cellStyle name="Standard 5 4 2 3 5" xfId="48671" xr:uid="{67549738-0644-411B-836D-4F968FE5CCD5}"/>
    <cellStyle name="Standard 5 4 2 3 6" xfId="55267" xr:uid="{67B9CEF5-931D-4C3D-ACCC-A93BCA34E700}"/>
    <cellStyle name="Standard 5 4 2 4" xfId="24488" xr:uid="{15FEDA1C-FE56-4F8C-9496-3B0D533A94CD}"/>
    <cellStyle name="Standard 5 4 2 4 2" xfId="24489" xr:uid="{A81CD5B0-7E8A-4F6C-86B1-F086355CA784}"/>
    <cellStyle name="Standard 5 4 2 4 2 2" xfId="48677" xr:uid="{BAA910C1-9DD6-433F-9AB1-CB6038EE48FD}"/>
    <cellStyle name="Standard 5 4 2 4 3" xfId="48676" xr:uid="{49DDFCD8-55A4-4BD1-8DF0-9003C6B55E4D}"/>
    <cellStyle name="Standard 5 4 2 5" xfId="24490" xr:uid="{6C8F857B-A852-436C-BB0B-89A0C18B8A1E}"/>
    <cellStyle name="Standard 5 4 2 5 2" xfId="24491" xr:uid="{EDF07D01-9630-47E5-A9C3-28472F35C7A6}"/>
    <cellStyle name="Standard 5 4 2 5 2 2" xfId="48679" xr:uid="{0876E339-9D47-4A19-B18E-5C43CCB820B1}"/>
    <cellStyle name="Standard 5 4 2 5 3" xfId="48678" xr:uid="{83F14B06-88A5-45C7-9F86-9F8C2FB5B506}"/>
    <cellStyle name="Standard 5 4 2 6" xfId="24492" xr:uid="{C65EAB9F-7342-4786-85B0-9E513D70A49F}"/>
    <cellStyle name="Standard 5 4 2 6 2" xfId="48680" xr:uid="{ED743745-F5E8-40F4-AEDA-FB1C825379B0}"/>
    <cellStyle name="Standard 5 4 2 7" xfId="48665" xr:uid="{A5AD1118-E5C7-43CA-87E8-4865C16E1E06}"/>
    <cellStyle name="Standard 5 4 2 8" xfId="54298" xr:uid="{2A26A5FE-2E61-42A9-AD9C-62EF53DE0B39}"/>
    <cellStyle name="Standard 5 4 2 9" xfId="24477" xr:uid="{513C4AE4-E409-4077-A942-694CA629C912}"/>
    <cellStyle name="Standard 5 4 2_CHP" xfId="24493" xr:uid="{047CE311-77F8-4066-BD8E-2754AC205BAE}"/>
    <cellStyle name="Standard 5 4 3" xfId="1072" xr:uid="{79128FF5-AD54-4FAA-8C68-C87F5B3A80A9}"/>
    <cellStyle name="Standard 5 4 3 2" xfId="24495" xr:uid="{85C68F35-58CD-4E64-B145-ACE6443C35BB}"/>
    <cellStyle name="Standard 5 4 3 2 2" xfId="24496" xr:uid="{F0267D1A-60B4-4C9A-90F1-825B68A0120E}"/>
    <cellStyle name="Standard 5 4 3 2 2 2" xfId="48683" xr:uid="{9CE68635-3274-4C72-8B3A-9F296FE27663}"/>
    <cellStyle name="Standard 5 4 3 2 3" xfId="24497" xr:uid="{9AA76F50-FEEB-4CCD-A2A3-82075168319F}"/>
    <cellStyle name="Standard 5 4 3 2 3 2" xfId="48684" xr:uid="{8A732C9B-6144-40DD-B583-74C2712721C7}"/>
    <cellStyle name="Standard 5 4 3 2 4" xfId="48682" xr:uid="{BD7F28E2-7D5A-42E3-B18E-70A432057C44}"/>
    <cellStyle name="Standard 5 4 3 3" xfId="24498" xr:uid="{01B131EE-94E8-4EC9-9C51-8DA46A2BF952}"/>
    <cellStyle name="Standard 5 4 3 3 2" xfId="24499" xr:uid="{B09785C9-C854-4B3E-8B9D-58DBFC969D79}"/>
    <cellStyle name="Standard 5 4 3 3 2 2" xfId="48686" xr:uid="{0B0C621C-A521-4735-9463-0FE8074902E7}"/>
    <cellStyle name="Standard 5 4 3 3 3" xfId="48685" xr:uid="{1BA29FF0-8605-4280-B678-D6B55DEE4CF2}"/>
    <cellStyle name="Standard 5 4 3 4" xfId="24500" xr:uid="{3F5FD40E-C5D2-42BD-81D2-3BFD9AB06C66}"/>
    <cellStyle name="Standard 5 4 3 4 2" xfId="48687" xr:uid="{70A4F175-27CB-414A-9AD6-D1A5F1DE1ED9}"/>
    <cellStyle name="Standard 5 4 3 5" xfId="24501" xr:uid="{93F8E846-AEB4-48D5-9BBD-1F99326CE443}"/>
    <cellStyle name="Standard 5 4 3 5 2" xfId="48688" xr:uid="{2DBC1C4F-C95B-4EBE-8861-89FB34F655BC}"/>
    <cellStyle name="Standard 5 4 3 6" xfId="48681" xr:uid="{8277D984-C746-41F1-BB05-5DDDC049AEA5}"/>
    <cellStyle name="Standard 5 4 3 7" xfId="54299" xr:uid="{AB50239C-8A82-4736-8992-2D380376A995}"/>
    <cellStyle name="Standard 5 4 3 8" xfId="24494" xr:uid="{DC9BA3E5-8DCF-4CDB-A58A-7CE318FCF877}"/>
    <cellStyle name="Standard 5 4 4" xfId="24502" xr:uid="{EB22A20E-4100-4DE5-B4B8-21F7EE78CA27}"/>
    <cellStyle name="Standard 5 4 4 2" xfId="24503" xr:uid="{B5326445-155C-44C5-8891-0C7230ABBE43}"/>
    <cellStyle name="Standard 5 4 4 2 2" xfId="24504" xr:uid="{E24560C4-C604-4ADB-882A-0A8045A621FF}"/>
    <cellStyle name="Standard 5 4 4 2 2 2" xfId="48691" xr:uid="{C632238B-F0CD-48BA-9EF5-FDF72A722974}"/>
    <cellStyle name="Standard 5 4 4 2 3" xfId="48690" xr:uid="{6EFA9D53-F500-478C-B639-6F9B5CB78F1C}"/>
    <cellStyle name="Standard 5 4 4 3" xfId="24505" xr:uid="{E7E076DE-0610-4431-8AF3-A03940E6F95F}"/>
    <cellStyle name="Standard 5 4 4 3 2" xfId="48692" xr:uid="{32FCC260-188E-4B09-8FC4-11B24F48E715}"/>
    <cellStyle name="Standard 5 4 4 4" xfId="24506" xr:uid="{975D60B4-B755-4292-B6F4-871615108645}"/>
    <cellStyle name="Standard 5 4 4 4 2" xfId="48693" xr:uid="{0A8D7A04-F5AF-464D-A509-6FF90A315BB4}"/>
    <cellStyle name="Standard 5 4 4 5" xfId="48689" xr:uid="{02B7EA38-785D-4330-B6F8-CFA8A5910444}"/>
    <cellStyle name="Standard 5 4 4 6" xfId="55268" xr:uid="{C80CF620-4303-4157-9772-71BD4EC7859C}"/>
    <cellStyle name="Standard 5 4 5" xfId="24507" xr:uid="{DF5D35FC-4085-4753-AFFC-989997718C3E}"/>
    <cellStyle name="Standard 5 4 5 2" xfId="24508" xr:uid="{DF01245C-93F5-4FA8-8935-8C1C4AC34D2D}"/>
    <cellStyle name="Standard 5 4 5 2 2" xfId="48695" xr:uid="{0B98AA09-4744-4C47-909B-3499D8CDB24E}"/>
    <cellStyle name="Standard 5 4 5 3" xfId="24509" xr:uid="{DEBAC189-5241-4891-BFD0-B21DB1BA110F}"/>
    <cellStyle name="Standard 5 4 5 3 2" xfId="48696" xr:uid="{7F2B7BE4-1377-4A46-ACED-FB754E273E55}"/>
    <cellStyle name="Standard 5 4 5 4" xfId="48694" xr:uid="{506F4C8D-88E0-4B6F-AD4A-39FE19B0DF02}"/>
    <cellStyle name="Standard 5 4 6" xfId="24510" xr:uid="{79EE205C-1B05-4282-937D-C3555E572A05}"/>
    <cellStyle name="Standard 5 4 6 2" xfId="24511" xr:uid="{05945939-3659-4F6F-834F-DB35BE2579E4}"/>
    <cellStyle name="Standard 5 4 6 2 2" xfId="48698" xr:uid="{29A8EF7A-2564-40F4-943D-247F983C9C7F}"/>
    <cellStyle name="Standard 5 4 6 3" xfId="48697" xr:uid="{09F4BE87-0CC5-4215-A169-6AA2577FB838}"/>
    <cellStyle name="Standard 5 4 7" xfId="24512" xr:uid="{5F7244DC-CC6E-46DF-B7AA-A03BDB0C6A2A}"/>
    <cellStyle name="Standard 5 4 7 2" xfId="48699" xr:uid="{5EEE4B6C-27EC-4E9E-A774-6F5FCF687DBE}"/>
    <cellStyle name="Standard 5 4 8" xfId="24513" xr:uid="{A31FD425-EE47-42EA-B55A-CB0B30039658}"/>
    <cellStyle name="Standard 5 4 8 2" xfId="48700" xr:uid="{49FBBCD4-CFB8-4CC0-9458-32F952498C35}"/>
    <cellStyle name="Standard 5 4 9" xfId="24514" xr:uid="{71372C26-F910-433D-BED1-D77FB20EA527}"/>
    <cellStyle name="Standard 5 4 9 2" xfId="48701" xr:uid="{B4E41255-F2B0-4E99-971D-7C1025F2793A}"/>
    <cellStyle name="Standard 5 4_CHP" xfId="24515" xr:uid="{E8A8071D-BD4C-463B-9AEB-D4F516184E62}"/>
    <cellStyle name="Standard 5 5" xfId="1073" xr:uid="{443ED764-0E26-4BD3-9430-81B05564F692}"/>
    <cellStyle name="Standard 5 5 10" xfId="48702" xr:uid="{4CBE1640-71F8-49E2-8F5A-E3364158C315}"/>
    <cellStyle name="Standard 5 5 11" xfId="53813" xr:uid="{D173FB3C-5605-496A-A60F-A81F7F7752AF}"/>
    <cellStyle name="Standard 5 5 12" xfId="54300" xr:uid="{16340141-1F7E-4F06-A2B4-B22C70766D95}"/>
    <cellStyle name="Standard 5 5 13" xfId="24516" xr:uid="{14774DAD-B196-4967-A53B-1DF78F36D7B6}"/>
    <cellStyle name="Standard 5 5 2" xfId="1074" xr:uid="{F6D28884-10DA-4BEF-9D9F-33F1C95EB35A}"/>
    <cellStyle name="Standard 5 5 2 2" xfId="24518" xr:uid="{E3506BB9-3EB9-4822-9C65-56218059DF6F}"/>
    <cellStyle name="Standard 5 5 2 2 2" xfId="24519" xr:uid="{042B9F49-0821-404B-A6A6-9A6670A4C73B}"/>
    <cellStyle name="Standard 5 5 2 2 2 2" xfId="24520" xr:uid="{A50E80E8-2AA8-4C64-83A7-504F1A9254F6}"/>
    <cellStyle name="Standard 5 5 2 2 2 2 2" xfId="48706" xr:uid="{FC92562B-8A9C-487C-910F-A9E707246629}"/>
    <cellStyle name="Standard 5 5 2 2 2 3" xfId="48705" xr:uid="{FC329132-7830-4F48-810F-4E89F9CE9232}"/>
    <cellStyle name="Standard 5 5 2 2 3" xfId="24521" xr:uid="{CE3B4665-3F2D-454C-BD8C-FD91E39677CE}"/>
    <cellStyle name="Standard 5 5 2 2 3 2" xfId="48707" xr:uid="{2436F04D-98FB-4668-83CD-76FAB0D4BB5E}"/>
    <cellStyle name="Standard 5 5 2 2 4" xfId="24522" xr:uid="{944A4CA8-520F-4307-B097-4431E0B4395F}"/>
    <cellStyle name="Standard 5 5 2 2 4 2" xfId="48708" xr:uid="{2BDF206D-1AA0-4C12-A14E-41B8A5F5FC9F}"/>
    <cellStyle name="Standard 5 5 2 2 5" xfId="48704" xr:uid="{65A38D86-FF63-48BD-A09D-BB42567BD020}"/>
    <cellStyle name="Standard 5 5 2 2 6" xfId="55269" xr:uid="{DEA2B10A-9C6F-48FD-B717-A30FDC77B51A}"/>
    <cellStyle name="Standard 5 5 2 3" xfId="24523" xr:uid="{E09DC18D-D52D-4631-8EFC-EA4027C5FEBD}"/>
    <cellStyle name="Standard 5 5 2 3 2" xfId="24524" xr:uid="{D7FE5C18-E56F-4722-ABC9-C0D911F10FDC}"/>
    <cellStyle name="Standard 5 5 2 3 2 2" xfId="24525" xr:uid="{2D3CEC71-F08F-4CB8-9EEE-5B1CC809E2C1}"/>
    <cellStyle name="Standard 5 5 2 3 2 2 2" xfId="48711" xr:uid="{005DE6DC-ED33-4E66-9456-1D6E0EA85F84}"/>
    <cellStyle name="Standard 5 5 2 3 2 3" xfId="48710" xr:uid="{F94EC8E4-06AE-43D4-AB14-A624853BC5DC}"/>
    <cellStyle name="Standard 5 5 2 3 3" xfId="24526" xr:uid="{BFFFEC4C-94B2-43F8-A64C-C94E285C7B54}"/>
    <cellStyle name="Standard 5 5 2 3 3 2" xfId="48712" xr:uid="{EBC84EC0-8704-4164-98C5-97A7F48048CC}"/>
    <cellStyle name="Standard 5 5 2 3 4" xfId="24527" xr:uid="{41E3629B-6A31-47B4-A0E0-5D0BE95E30AB}"/>
    <cellStyle name="Standard 5 5 2 3 4 2" xfId="48713" xr:uid="{59C9ABEB-166E-4AC1-B48A-FA3504984505}"/>
    <cellStyle name="Standard 5 5 2 3 5" xfId="48709" xr:uid="{264CFC49-6A14-4DD4-9062-35E0BECBD1F3}"/>
    <cellStyle name="Standard 5 5 2 3 6" xfId="55270" xr:uid="{C8ABF271-7305-4FE9-B8E8-986609C43F67}"/>
    <cellStyle name="Standard 5 5 2 4" xfId="24528" xr:uid="{F1DF93A3-3935-4A7C-AC6C-C5A3D3F44E69}"/>
    <cellStyle name="Standard 5 5 2 4 2" xfId="24529" xr:uid="{23D5ABA2-ADD6-40C2-BF78-D2C58D9B7A34}"/>
    <cellStyle name="Standard 5 5 2 4 2 2" xfId="48715" xr:uid="{87AC88C8-078A-4C05-90AA-AAD6CE31E860}"/>
    <cellStyle name="Standard 5 5 2 4 3" xfId="48714" xr:uid="{019C5244-1DB9-4391-A047-9C6B6E5EAF06}"/>
    <cellStyle name="Standard 5 5 2 5" xfId="24530" xr:uid="{78DEBBF4-27AA-4EA3-8EEB-82ABACAE9CD5}"/>
    <cellStyle name="Standard 5 5 2 5 2" xfId="24531" xr:uid="{F356FA49-F4CD-4A73-B920-9846687434A5}"/>
    <cellStyle name="Standard 5 5 2 5 2 2" xfId="48717" xr:uid="{FD27F26F-B002-41CD-BD7F-3429000B1813}"/>
    <cellStyle name="Standard 5 5 2 5 3" xfId="48716" xr:uid="{B10D076A-3C8A-44D2-A755-399412939E0D}"/>
    <cellStyle name="Standard 5 5 2 6" xfId="24532" xr:uid="{1A82B628-F119-4DA4-B845-25595F51CA9F}"/>
    <cellStyle name="Standard 5 5 2 6 2" xfId="48718" xr:uid="{DC62A474-222E-4BAB-96B6-0637D6B91204}"/>
    <cellStyle name="Standard 5 5 2 7" xfId="48703" xr:uid="{6F5EDC36-BFB2-44D1-9A51-CE0D20AE0729}"/>
    <cellStyle name="Standard 5 5 2 8" xfId="54301" xr:uid="{D0AACABE-732F-454F-90B0-E5B21F131D57}"/>
    <cellStyle name="Standard 5 5 2 9" xfId="24517" xr:uid="{77840936-85E5-43E0-9E28-229549972A9F}"/>
    <cellStyle name="Standard 5 5 2_CHP" xfId="24533" xr:uid="{0479F91B-986C-4FF4-B978-4C34A573DE35}"/>
    <cellStyle name="Standard 5 5 3" xfId="1075" xr:uid="{3391E0FA-3F93-4376-853F-4295F26E5C27}"/>
    <cellStyle name="Standard 5 5 3 2" xfId="24535" xr:uid="{1C645FCA-D562-49A6-B925-6B266152A8DA}"/>
    <cellStyle name="Standard 5 5 3 2 2" xfId="24536" xr:uid="{9BD4CAF2-1EA2-46B5-8E04-19A74FFA1D73}"/>
    <cellStyle name="Standard 5 5 3 2 2 2" xfId="48721" xr:uid="{B0B6FD1F-0805-49E8-B32E-4D48978CF235}"/>
    <cellStyle name="Standard 5 5 3 2 3" xfId="24537" xr:uid="{1E498B45-69D1-420C-92E3-E1E8739C8A18}"/>
    <cellStyle name="Standard 5 5 3 2 3 2" xfId="48722" xr:uid="{0F173F4F-F223-46A5-8B79-FBB8F8D0F29B}"/>
    <cellStyle name="Standard 5 5 3 2 4" xfId="48720" xr:uid="{FE414BA4-7577-4C26-BF38-FE6E55DD3299}"/>
    <cellStyle name="Standard 5 5 3 3" xfId="24538" xr:uid="{C2A86551-DB3E-48BC-92BB-8F69506AB6A7}"/>
    <cellStyle name="Standard 5 5 3 3 2" xfId="24539" xr:uid="{378376DF-D500-4A45-A8EA-EE7818C8EC5F}"/>
    <cellStyle name="Standard 5 5 3 3 2 2" xfId="48724" xr:uid="{A7E7831D-F47A-4D67-A82B-026BA82143EB}"/>
    <cellStyle name="Standard 5 5 3 3 3" xfId="48723" xr:uid="{FA63A777-3B97-4F4D-A4EF-F2B523B5CEA2}"/>
    <cellStyle name="Standard 5 5 3 4" xfId="24540" xr:uid="{DA58B057-0288-4C44-AC0C-D07322B8E567}"/>
    <cellStyle name="Standard 5 5 3 4 2" xfId="48725" xr:uid="{804F5CA3-211A-45B2-B7C0-72FA1191C731}"/>
    <cellStyle name="Standard 5 5 3 5" xfId="24541" xr:uid="{0720663F-1557-490B-A2BA-8E5D50C5A21D}"/>
    <cellStyle name="Standard 5 5 3 5 2" xfId="48726" xr:uid="{86572AE9-D44B-4BF8-B299-4313DD47C87D}"/>
    <cellStyle name="Standard 5 5 3 6" xfId="48719" xr:uid="{9A8D6010-0809-4F94-A948-2C9BF26EE8CA}"/>
    <cellStyle name="Standard 5 5 3 7" xfId="54302" xr:uid="{EE396B7E-6578-4BB6-B6DA-E242828676F0}"/>
    <cellStyle name="Standard 5 5 3 8" xfId="24534" xr:uid="{DE3DB7E4-BCC2-4BAA-854A-F5D0DF303608}"/>
    <cellStyle name="Standard 5 5 4" xfId="24542" xr:uid="{453B11EB-9749-42E3-B4A4-C86FD7063942}"/>
    <cellStyle name="Standard 5 5 4 2" xfId="24543" xr:uid="{8EDBD14E-2F3B-4E7B-9012-8CB2D7C8D203}"/>
    <cellStyle name="Standard 5 5 4 2 2" xfId="24544" xr:uid="{0E0B5A5F-B067-4417-80C2-27FBA33D619D}"/>
    <cellStyle name="Standard 5 5 4 2 2 2" xfId="48729" xr:uid="{B81F4D22-2252-43E1-9511-497C9282636E}"/>
    <cellStyle name="Standard 5 5 4 2 3" xfId="48728" xr:uid="{1C03B744-45CD-4DEB-A309-3AECC2C9A438}"/>
    <cellStyle name="Standard 5 5 4 3" xfId="24545" xr:uid="{ECD5897E-5189-4FA3-9E47-32F8E3F65D42}"/>
    <cellStyle name="Standard 5 5 4 3 2" xfId="48730" xr:uid="{CAF0CEA5-8676-47B3-91E5-BA4480EBDF5A}"/>
    <cellStyle name="Standard 5 5 4 4" xfId="24546" xr:uid="{550A16B4-D2A6-4E7F-A488-57E3E97981F0}"/>
    <cellStyle name="Standard 5 5 4 4 2" xfId="48731" xr:uid="{3A05D814-C396-440F-BF19-B920AE449D4C}"/>
    <cellStyle name="Standard 5 5 4 5" xfId="48727" xr:uid="{6D6877B3-57BE-43F2-9563-3BDA2829C1C8}"/>
    <cellStyle name="Standard 5 5 4 6" xfId="55271" xr:uid="{B06ADBBB-A472-4C8F-A3DD-E67DE95CE831}"/>
    <cellStyle name="Standard 5 5 5" xfId="24547" xr:uid="{4EF80B1D-140B-4F38-B0CA-7B862C2E56B4}"/>
    <cellStyle name="Standard 5 5 5 2" xfId="24548" xr:uid="{7082F756-1462-402F-90C0-0FCCDA2FC350}"/>
    <cellStyle name="Standard 5 5 5 2 2" xfId="48733" xr:uid="{3B631509-BEFF-4B77-8329-C71EA46714E3}"/>
    <cellStyle name="Standard 5 5 5 3" xfId="24549" xr:uid="{E10F9C25-B2A7-4DA9-80D1-9E5FFBC87612}"/>
    <cellStyle name="Standard 5 5 5 3 2" xfId="48734" xr:uid="{248C56C3-F38D-4CC3-BA69-AF184026A469}"/>
    <cellStyle name="Standard 5 5 5 4" xfId="48732" xr:uid="{2961CE27-2178-4FA7-96BA-F68D6725D219}"/>
    <cellStyle name="Standard 5 5 6" xfId="24550" xr:uid="{A86D14D7-4D03-4031-B5D1-A3504A2BDC7C}"/>
    <cellStyle name="Standard 5 5 6 2" xfId="24551" xr:uid="{D2F32CD4-B28A-445F-993C-543A38521FDE}"/>
    <cellStyle name="Standard 5 5 6 2 2" xfId="48736" xr:uid="{300FBB87-0678-4F88-9DA1-F8E17A7F0D60}"/>
    <cellStyle name="Standard 5 5 6 3" xfId="48735" xr:uid="{955BB8EC-8988-45F1-9585-E04FD3DD209C}"/>
    <cellStyle name="Standard 5 5 7" xfId="24552" xr:uid="{C7441DA5-770B-40B1-AEE7-43EB51998FC2}"/>
    <cellStyle name="Standard 5 5 7 2" xfId="48737" xr:uid="{8B68238F-669E-4204-A290-6C78AE63BB47}"/>
    <cellStyle name="Standard 5 5 8" xfId="24553" xr:uid="{4126904C-FEA7-40DF-962B-5DD8C09B14FE}"/>
    <cellStyle name="Standard 5 5 8 2" xfId="48738" xr:uid="{7193832A-20E9-45F7-8507-9F9492470F8C}"/>
    <cellStyle name="Standard 5 5 9" xfId="24554" xr:uid="{329636D7-8900-4F7F-A5B4-5ADE90AFE9D4}"/>
    <cellStyle name="Standard 5 5 9 2" xfId="48739" xr:uid="{8FC4C7DE-15F7-42B4-AF1E-0255F920C411}"/>
    <cellStyle name="Standard 5 5_CHP" xfId="24555" xr:uid="{6351F455-A971-41F9-91BF-81637DC56855}"/>
    <cellStyle name="Standard 5 6" xfId="1076" xr:uid="{4E98AE0F-46B3-40C4-9DE0-E88BF6CE66E1}"/>
    <cellStyle name="Standard 5 6 2" xfId="24557" xr:uid="{3DF58270-2907-4AF8-9D94-BF875B0BE613}"/>
    <cellStyle name="Standard 5 6 2 2" xfId="24558" xr:uid="{33DE3A27-68A2-47E0-8B64-026CBEFF92E3}"/>
    <cellStyle name="Standard 5 6 2 2 2" xfId="24559" xr:uid="{1057F03A-ABC8-4718-BCEE-9C0491C98D8B}"/>
    <cellStyle name="Standard 5 6 2 2 2 2" xfId="48743" xr:uid="{A17EECC6-20FF-4A13-B182-8D15A51D7C20}"/>
    <cellStyle name="Standard 5 6 2 2 3" xfId="48742" xr:uid="{17B5D798-01BB-4C1F-A686-2AFB5665B726}"/>
    <cellStyle name="Standard 5 6 2 3" xfId="24560" xr:uid="{ED5A0645-B308-4545-9C0F-966BD42E4A5B}"/>
    <cellStyle name="Standard 5 6 2 3 2" xfId="48744" xr:uid="{5A62194F-9D7C-451C-AB22-8B28D1A8650F}"/>
    <cellStyle name="Standard 5 6 2 4" xfId="24561" xr:uid="{5DED52E7-59BA-4C14-AACF-43FB13AA1948}"/>
    <cellStyle name="Standard 5 6 2 4 2" xfId="48745" xr:uid="{94421706-71B3-4C67-A64F-525928596166}"/>
    <cellStyle name="Standard 5 6 2 5" xfId="48741" xr:uid="{F80E7C9C-2AE1-418E-A059-2421657E074A}"/>
    <cellStyle name="Standard 5 6 2 6" xfId="55272" xr:uid="{D0F3F56E-3D0F-4F26-B819-158E5E9478AE}"/>
    <cellStyle name="Standard 5 6 3" xfId="24562" xr:uid="{9825ADAA-BBD0-4251-8360-EF0BAC5C8B0E}"/>
    <cellStyle name="Standard 5 6 3 2" xfId="24563" xr:uid="{8B4778E8-F822-4F89-8D50-4675012303A1}"/>
    <cellStyle name="Standard 5 6 3 2 2" xfId="24564" xr:uid="{64628656-3599-445C-BC19-E8211AA5B83A}"/>
    <cellStyle name="Standard 5 6 3 2 2 2" xfId="48748" xr:uid="{DB6B1F65-7359-4F98-B40E-038D746306FD}"/>
    <cellStyle name="Standard 5 6 3 2 3" xfId="48747" xr:uid="{4EF7B8D9-568B-4AE7-A8E6-0091E8F57D50}"/>
    <cellStyle name="Standard 5 6 3 3" xfId="24565" xr:uid="{A69E30CC-4845-408C-9650-82C0EF1E7EBE}"/>
    <cellStyle name="Standard 5 6 3 3 2" xfId="48749" xr:uid="{614C7E5E-4D07-4CF2-9AF1-C8D1A8F78EAA}"/>
    <cellStyle name="Standard 5 6 3 4" xfId="24566" xr:uid="{4F60D921-0890-48C4-AF5B-BA8C417B4F4F}"/>
    <cellStyle name="Standard 5 6 3 4 2" xfId="48750" xr:uid="{95933C86-35E7-4BDE-993C-5398966D00A4}"/>
    <cellStyle name="Standard 5 6 3 5" xfId="48746" xr:uid="{36509DDF-1A9C-493C-9BB8-F5E33F735129}"/>
    <cellStyle name="Standard 5 6 3 6" xfId="55273" xr:uid="{C88CE580-B522-4428-846C-70A1F124390E}"/>
    <cellStyle name="Standard 5 6 4" xfId="24567" xr:uid="{FE47AD9A-596A-467A-978C-A72499382D97}"/>
    <cellStyle name="Standard 5 6 4 2" xfId="24568" xr:uid="{BD4D18A9-3B41-4931-A108-64DF8C2E5C31}"/>
    <cellStyle name="Standard 5 6 4 2 2" xfId="48752" xr:uid="{16D8F952-6712-4937-BFEB-803D9734A587}"/>
    <cellStyle name="Standard 5 6 4 3" xfId="48751" xr:uid="{9583F730-64D0-4CAB-816A-6ED3F5B4C525}"/>
    <cellStyle name="Standard 5 6 5" xfId="24569" xr:uid="{6D5D4907-6D91-45D8-8A41-427D74D3E584}"/>
    <cellStyle name="Standard 5 6 5 2" xfId="24570" xr:uid="{14396236-7CF9-4272-AB91-80834D4A18AC}"/>
    <cellStyle name="Standard 5 6 5 2 2" xfId="48754" xr:uid="{F53F52E1-6C14-4F55-B3DD-E15771B7393F}"/>
    <cellStyle name="Standard 5 6 5 3" xfId="48753" xr:uid="{8E873310-2CD3-40CA-86F8-DB626A3D12A2}"/>
    <cellStyle name="Standard 5 6 6" xfId="24571" xr:uid="{42D7669F-3F80-47D4-8A7A-60CC5F121FBD}"/>
    <cellStyle name="Standard 5 6 6 2" xfId="48755" xr:uid="{E92ADD61-C64E-4762-AD67-24BD9EBEF02D}"/>
    <cellStyle name="Standard 5 6 7" xfId="48740" xr:uid="{DCEC4E63-EA83-425F-9694-B1BCE691A758}"/>
    <cellStyle name="Standard 5 6 8" xfId="54303" xr:uid="{60177EA3-EA79-4874-A10D-C39F43333B14}"/>
    <cellStyle name="Standard 5 6 9" xfId="24556" xr:uid="{52BA9963-A6A4-4B28-A267-5923A90EE78C}"/>
    <cellStyle name="Standard 5 6_CHP" xfId="24572" xr:uid="{E3C340F6-4E41-4BCD-B49A-BD4849326A9F}"/>
    <cellStyle name="Standard 5 7" xfId="1077" xr:uid="{A80B4908-725C-45FE-9A71-047586FAEEC1}"/>
    <cellStyle name="Standard 5 7 2" xfId="24574" xr:uid="{CCC4910D-BF18-4289-A6E5-DD5FADD511BA}"/>
    <cellStyle name="Standard 5 7 2 2" xfId="24575" xr:uid="{7F40308D-6362-4801-A727-515AF7657F49}"/>
    <cellStyle name="Standard 5 7 2 2 2" xfId="48758" xr:uid="{906EBEE1-985F-459C-B177-C03565F2C48A}"/>
    <cellStyle name="Standard 5 7 2 3" xfId="24576" xr:uid="{4425BCF5-F07E-4996-8612-241A5B64E543}"/>
    <cellStyle name="Standard 5 7 2 3 2" xfId="48759" xr:uid="{B41FC588-977E-46C0-AF2F-793301DB7D53}"/>
    <cellStyle name="Standard 5 7 2 4" xfId="48757" xr:uid="{E8CD1983-DCFE-4144-96F3-B7AE1A8287A8}"/>
    <cellStyle name="Standard 5 7 3" xfId="24577" xr:uid="{ECA94FE9-E4D4-4D50-9038-ECE67BC434CE}"/>
    <cellStyle name="Standard 5 7 3 2" xfId="24578" xr:uid="{44DDBBEF-EE82-44F1-A2D9-1BD63330F94F}"/>
    <cellStyle name="Standard 5 7 3 2 2" xfId="48761" xr:uid="{ED0BF8BE-3B69-4FF7-BBDA-2BA313A9C6D2}"/>
    <cellStyle name="Standard 5 7 3 3" xfId="48760" xr:uid="{D50F1889-2A21-4BD0-8B67-97E3F0C5A17A}"/>
    <cellStyle name="Standard 5 7 4" xfId="24579" xr:uid="{F5FF2974-D8C9-4CE8-A844-780C0168BBD3}"/>
    <cellStyle name="Standard 5 7 4 2" xfId="48762" xr:uid="{26206E7A-62FC-4B2F-B479-BB9CCD55D09A}"/>
    <cellStyle name="Standard 5 7 5" xfId="24580" xr:uid="{8B033CE7-0EB4-467F-89C0-326D0EA57AF3}"/>
    <cellStyle name="Standard 5 7 5 2" xfId="48763" xr:uid="{36C906D6-163F-4D72-A8C8-527375F8973C}"/>
    <cellStyle name="Standard 5 7 6" xfId="48756" xr:uid="{FF39D2AD-C1A9-495B-B15D-F5E5E4AA6CD8}"/>
    <cellStyle name="Standard 5 7 7" xfId="54304" xr:uid="{B0A05626-1FC5-4DA4-B38C-C3B5FE3A5E86}"/>
    <cellStyle name="Standard 5 7 8" xfId="24573" xr:uid="{E7F55773-11DC-4630-996A-DBBC406CBF10}"/>
    <cellStyle name="Standard 5 8" xfId="24581" xr:uid="{A9B8E09B-8C19-4E52-A2B7-BFE27DBDB717}"/>
    <cellStyle name="Standard 5 8 2" xfId="24582" xr:uid="{1560204C-4C99-431A-8B01-790D11FBB22A}"/>
    <cellStyle name="Standard 5 8 2 2" xfId="24583" xr:uid="{98CBD99A-FEF0-444A-979D-0829FDE97D1B}"/>
    <cellStyle name="Standard 5 8 2 2 2" xfId="48766" xr:uid="{007CCB5A-797C-4353-BBE5-AC0F9847B846}"/>
    <cellStyle name="Standard 5 8 2 3" xfId="48765" xr:uid="{F4EAEE59-CC4A-4C80-89EE-8670FE21EE22}"/>
    <cellStyle name="Standard 5 8 3" xfId="24584" xr:uid="{77C22899-7B91-44FE-B15B-C3594250CF47}"/>
    <cellStyle name="Standard 5 8 3 2" xfId="48767" xr:uid="{61632804-08DB-47E8-B580-4F038319D7F2}"/>
    <cellStyle name="Standard 5 8 4" xfId="24585" xr:uid="{53B0A5E7-4AB6-4393-9880-137A50DA8D1B}"/>
    <cellStyle name="Standard 5 8 4 2" xfId="48768" xr:uid="{0D27FCD7-E2DB-498E-B73D-A2D76EC50D93}"/>
    <cellStyle name="Standard 5 8 5" xfId="48764" xr:uid="{7A3A1640-D830-4AEC-B6D7-C76294B1DF07}"/>
    <cellStyle name="Standard 5 8 6" xfId="55274" xr:uid="{CE087BD6-8AE2-4DF7-B55D-A177FA072BEF}"/>
    <cellStyle name="Standard 5 9" xfId="24586" xr:uid="{88C103E3-07CF-4C5F-8BAB-93CA3919BBB8}"/>
    <cellStyle name="Standard 5 9 2" xfId="24587" xr:uid="{AFBB0B65-1044-4022-B2BA-3392B6A34A27}"/>
    <cellStyle name="Standard 5 9 2 2" xfId="48770" xr:uid="{41A43806-F29A-4D58-96E2-F90D20368CD2}"/>
    <cellStyle name="Standard 5 9 3" xfId="24588" xr:uid="{53CB800E-6881-477F-BB28-3C3F6E0B6127}"/>
    <cellStyle name="Standard 5 9 3 2" xfId="48771" xr:uid="{1DA9CA9E-4704-440E-AA43-C229990328B5}"/>
    <cellStyle name="Standard 5 9 4" xfId="48769" xr:uid="{49F4F460-C5DB-476B-914F-4F919C508DB5}"/>
    <cellStyle name="Standard 5_CHP" xfId="24589" xr:uid="{A547F2C9-3ACA-4670-BA03-7987C68BEEF2}"/>
    <cellStyle name="Standard 6" xfId="1078" xr:uid="{A3A744BE-0736-4736-9E3D-BB862D794CD0}"/>
    <cellStyle name="Standard 6 10" xfId="24591" xr:uid="{D3690DD5-08D6-4E0C-874A-E7A90FF4C8DF}"/>
    <cellStyle name="Standard 6 10 2" xfId="48773" xr:uid="{A129A527-5314-45EF-BB6F-0CB1CB85AA4A}"/>
    <cellStyle name="Standard 6 11" xfId="24592" xr:uid="{C4B07F7F-B0EA-443B-914D-CF6DEFCD4E8E}"/>
    <cellStyle name="Standard 6 11 2" xfId="48774" xr:uid="{4C75D558-6351-4AFF-883C-DDDF78A78737}"/>
    <cellStyle name="Standard 6 12" xfId="48772" xr:uid="{AA8499F1-D02C-4CA1-B8B2-1E235A6B2E1C}"/>
    <cellStyle name="Standard 6 13" xfId="53814" xr:uid="{3E9108DB-92AE-40D6-A5FA-65014CBCBF04}"/>
    <cellStyle name="Standard 6 14" xfId="24590" xr:uid="{602E3ECF-53BF-42E8-9F40-B04CD4500FA2}"/>
    <cellStyle name="Standard 6 2" xfId="1079" xr:uid="{719F63B5-E967-4E27-B3D4-2DD25F0F85CF}"/>
    <cellStyle name="Standard 6 2 10" xfId="54305" xr:uid="{C7018DC4-C197-464E-8E60-6A2F72DDE7DC}"/>
    <cellStyle name="Standard 6 2 11" xfId="24593" xr:uid="{1FA7644F-35D0-4B87-8CC3-9BD3DF0A25F1}"/>
    <cellStyle name="Standard 6 2 2" xfId="24594" xr:uid="{BABB8FE3-90B7-4B6D-A713-09B8B7B20A5C}"/>
    <cellStyle name="Standard 6 2 2 2" xfId="24595" xr:uid="{F1B0DDF1-DE51-4120-87C9-4F9107544BFC}"/>
    <cellStyle name="Standard 6 2 2 2 2" xfId="24596" xr:uid="{157F6234-5864-443C-96BE-8C964E8A35A0}"/>
    <cellStyle name="Standard 6 2 2 2 2 2" xfId="48778" xr:uid="{CE6A5095-E577-402C-AAF4-0415855503E1}"/>
    <cellStyle name="Standard 6 2 2 2 3" xfId="48777" xr:uid="{DBA60C0A-94FB-4857-82FE-6C3323213383}"/>
    <cellStyle name="Standard 6 2 2 3" xfId="24597" xr:uid="{2784DCA7-6E12-4B2D-ABAD-034779F624FA}"/>
    <cellStyle name="Standard 6 2 2 3 2" xfId="48779" xr:uid="{0A36DB93-6644-4F38-9F3E-9022D291614D}"/>
    <cellStyle name="Standard 6 2 2 4" xfId="24598" xr:uid="{2ACE310E-EB3F-4CA6-9D68-006A5A932E37}"/>
    <cellStyle name="Standard 6 2 2 4 2" xfId="48780" xr:uid="{FC134FB7-2A7C-4C06-BA96-912E26034893}"/>
    <cellStyle name="Standard 6 2 2 5" xfId="48776" xr:uid="{81F2D564-21AA-4D4C-94B1-A185EF72192C}"/>
    <cellStyle name="Standard 6 2 2 6" xfId="54306" xr:uid="{759CABA2-BC3B-4C70-9E50-6E99D2227712}"/>
    <cellStyle name="Standard 6 2 3" xfId="24599" xr:uid="{8BF6B6E0-1405-41EA-8BEA-8582B88FFD87}"/>
    <cellStyle name="Standard 6 2 3 2" xfId="24600" xr:uid="{4327A58F-C283-4044-AD17-EE4534DE4C06}"/>
    <cellStyle name="Standard 6 2 3 2 2" xfId="24601" xr:uid="{9CABCA49-84CB-443F-895A-BDC3DB9F3417}"/>
    <cellStyle name="Standard 6 2 3 2 2 2" xfId="48783" xr:uid="{5D52E4EC-0516-4105-B894-04E8082AFCAF}"/>
    <cellStyle name="Standard 6 2 3 2 3" xfId="48782" xr:uid="{5741FFEF-607E-4727-8599-4E217B7A5050}"/>
    <cellStyle name="Standard 6 2 3 3" xfId="24602" xr:uid="{31771873-E976-4A93-94E0-0AC50E460007}"/>
    <cellStyle name="Standard 6 2 3 3 2" xfId="48784" xr:uid="{5CFEB89B-D5C1-4A8F-AC5C-2D522AF84081}"/>
    <cellStyle name="Standard 6 2 3 4" xfId="24603" xr:uid="{9870EE20-22EB-46A8-BBB9-375EBF107DB0}"/>
    <cellStyle name="Standard 6 2 3 4 2" xfId="48785" xr:uid="{519FB8AF-41AA-4613-8A4B-3F824FA2F235}"/>
    <cellStyle name="Standard 6 2 3 5" xfId="24604" xr:uid="{0144F799-E143-4417-8A45-5F514C9862B0}"/>
    <cellStyle name="Standard 6 2 3 5 2" xfId="48786" xr:uid="{8A0408B0-B132-42D4-BA8D-CFC059A7ADE9}"/>
    <cellStyle name="Standard 6 2 3 6" xfId="48781" xr:uid="{48A636A0-97A6-44E2-9C03-408A5166BF14}"/>
    <cellStyle name="Standard 6 2 3 7" xfId="55275" xr:uid="{BA647D6E-5F84-46CD-90BE-7C1E75A4E8E0}"/>
    <cellStyle name="Standard 6 2 4" xfId="24605" xr:uid="{6C83CC97-E069-433C-ADD5-A0D886583F63}"/>
    <cellStyle name="Standard 6 2 4 2" xfId="24606" xr:uid="{D160687D-F723-4568-A127-1F51AAC61C22}"/>
    <cellStyle name="Standard 6 2 4 2 2" xfId="24607" xr:uid="{936B1981-E903-4D8A-8D74-326D9FD1F616}"/>
    <cellStyle name="Standard 6 2 4 2 2 2" xfId="48789" xr:uid="{013D1A0B-0C22-40CE-824B-4E0123AD6496}"/>
    <cellStyle name="Standard 6 2 4 2 3" xfId="48788" xr:uid="{262D68B7-F23C-4CEE-865D-A10B75AF646C}"/>
    <cellStyle name="Standard 6 2 4 3" xfId="24608" xr:uid="{87F1FF01-16C2-4CD9-B30C-099A93472682}"/>
    <cellStyle name="Standard 6 2 4 3 2" xfId="48790" xr:uid="{492755F5-520B-4A3A-98E8-675980723BB6}"/>
    <cellStyle name="Standard 6 2 4 4" xfId="24609" xr:uid="{12AA300B-418F-497A-834F-39A95AA83A00}"/>
    <cellStyle name="Standard 6 2 4 4 2" xfId="48791" xr:uid="{8E82129D-177D-4220-BF04-18F14C356B11}"/>
    <cellStyle name="Standard 6 2 4 5" xfId="48787" xr:uid="{0B692098-88B6-4710-9B1D-FA776ECEDB87}"/>
    <cellStyle name="Standard 6 2 4 6" xfId="55276" xr:uid="{98555E90-BD3D-4A26-9531-C2D4793454DF}"/>
    <cellStyle name="Standard 6 2 5" xfId="24610" xr:uid="{8C7B9661-899E-4C6D-A59F-5A0F8CB993B7}"/>
    <cellStyle name="Standard 6 2 5 2" xfId="24611" xr:uid="{3D4E579D-2CCD-4766-8FFE-AB9D616C4BB1}"/>
    <cellStyle name="Standard 6 2 5 2 2" xfId="48793" xr:uid="{C68866D7-C680-44EE-B1B2-9A997476D6FC}"/>
    <cellStyle name="Standard 6 2 5 3" xfId="48792" xr:uid="{1E10942C-E23B-4D3D-AD7F-433F0DDC2FE2}"/>
    <cellStyle name="Standard 6 2 6" xfId="24612" xr:uid="{74408360-8C47-43DB-B946-24B5499E5180}"/>
    <cellStyle name="Standard 6 2 6 2" xfId="24613" xr:uid="{75C6957E-686E-4FDC-9BCA-2BD01404B42E}"/>
    <cellStyle name="Standard 6 2 6 2 2" xfId="48795" xr:uid="{143CFD60-D547-4F18-8D15-1C90C7FDC1BE}"/>
    <cellStyle name="Standard 6 2 6 3" xfId="48794" xr:uid="{83EF843F-7A16-4C63-9427-7F58F584139B}"/>
    <cellStyle name="Standard 6 2 7" xfId="24614" xr:uid="{D27D3C83-806B-4C81-8A4F-1FDAB06C6282}"/>
    <cellStyle name="Standard 6 2 7 2" xfId="48796" xr:uid="{A0167C9E-70F8-4983-AE34-956747C9B365}"/>
    <cellStyle name="Standard 6 2 8" xfId="48775" xr:uid="{2A43FC26-D131-450B-874C-6F35EE7CC448}"/>
    <cellStyle name="Standard 6 2 9" xfId="53815" xr:uid="{3D18F399-382E-4F2D-BE2C-F8BD67C2515E}"/>
    <cellStyle name="Standard 6 2_CHP" xfId="24615" xr:uid="{C45300F1-0573-427F-B4BC-BA9FC23E407D}"/>
    <cellStyle name="Standard 6 3" xfId="24616" xr:uid="{2D8EBB2A-C976-4E07-A27E-9BB778E75A38}"/>
    <cellStyle name="Standard 6 3 2" xfId="24617" xr:uid="{51E8BE8A-4C80-4066-95D4-96B4A3D1C6D9}"/>
    <cellStyle name="Standard 6 3 2 2" xfId="48798" xr:uid="{21910F0A-968D-4FE7-B9BE-6C7432FBBACC}"/>
    <cellStyle name="Standard 6 3 3" xfId="48797" xr:uid="{9599A5B2-B057-49EE-9406-A308098AB867}"/>
    <cellStyle name="Standard 6 4" xfId="24618" xr:uid="{F7F16CE8-E431-4C5C-9F54-94B351F1879C}"/>
    <cellStyle name="Standard 6 4 2" xfId="24619" xr:uid="{386FA94D-A768-43F5-B956-00AEC564D7D9}"/>
    <cellStyle name="Standard 6 4 2 2" xfId="48800" xr:uid="{0622D459-BDCE-41CD-84A4-BABD7AC8F28B}"/>
    <cellStyle name="Standard 6 4 3" xfId="24620" xr:uid="{94CB30A9-CCF9-4AEA-A4FD-38C072E130A1}"/>
    <cellStyle name="Standard 6 4 3 2" xfId="48801" xr:uid="{18EA24B1-CD11-4C81-8C94-E2FAD7CA043B}"/>
    <cellStyle name="Standard 6 4 4" xfId="48799" xr:uid="{C80F90F1-39D6-46F7-BE7C-296CA01ABC8A}"/>
    <cellStyle name="Standard 6 5" xfId="24621" xr:uid="{41F286B7-4310-4022-A756-041CC5779C82}"/>
    <cellStyle name="Standard 6 5 2" xfId="48802" xr:uid="{A1587733-425D-4FE5-8D88-9CAE39604D69}"/>
    <cellStyle name="Standard 6 6" xfId="24622" xr:uid="{849775C5-ADA8-459F-B8E8-C3E83768A3EA}"/>
    <cellStyle name="Standard 6 6 2" xfId="48803" xr:uid="{464D7969-F362-482A-8B19-4ABD460E7896}"/>
    <cellStyle name="Standard 6 7" xfId="24623" xr:uid="{E20EB87B-D28A-49DC-BD60-A0563F10E720}"/>
    <cellStyle name="Standard 6 7 2" xfId="48804" xr:uid="{AE6B4117-8506-4004-8909-EC7C5DA42D37}"/>
    <cellStyle name="Standard 6 8" xfId="24624" xr:uid="{DC6F2335-4F7B-4E86-B44E-C007D25E7BF2}"/>
    <cellStyle name="Standard 6 8 2" xfId="48805" xr:uid="{4476C4ED-273A-4C18-AF7F-55D027032962}"/>
    <cellStyle name="Standard 6 9" xfId="24625" xr:uid="{EDB8E91A-34FE-4D45-846E-74C5B8F7AECC}"/>
    <cellStyle name="Standard 6 9 2" xfId="48806" xr:uid="{64630D81-EDD9-44BE-8C08-D64370A237F2}"/>
    <cellStyle name="Standard 7" xfId="1080" xr:uid="{974FDE4B-89AA-4FB5-B164-B6046B69681C}"/>
    <cellStyle name="Standard 7 2" xfId="24627" xr:uid="{341CF4F1-0D6C-4BFE-918E-032F8E7B90A4}"/>
    <cellStyle name="Standard 7 2 2" xfId="24628" xr:uid="{277B6616-04EF-4E2E-8812-F2089A9C5C13}"/>
    <cellStyle name="Standard 7 2 2 2" xfId="48809" xr:uid="{2475CAF8-7AD5-472C-BE5F-A053F37C4CCA}"/>
    <cellStyle name="Standard 7 2 3" xfId="24629" xr:uid="{85AD734A-3FD9-4203-95A0-67A5CCF0F6C6}"/>
    <cellStyle name="Standard 7 2 3 2" xfId="48810" xr:uid="{062D4425-32F2-4105-A059-85CF850E6063}"/>
    <cellStyle name="Standard 7 2 4" xfId="48808" xr:uid="{5A367BE7-4E71-428E-96C6-A997D3605F3F}"/>
    <cellStyle name="Standard 7 3" xfId="24630" xr:uid="{AF714B9C-0A48-4662-B13F-04CE7A5AF73B}"/>
    <cellStyle name="Standard 7 3 2" xfId="24631" xr:uid="{BFF5FAED-A8CB-4FCA-90F8-8A147B1747E1}"/>
    <cellStyle name="Standard 7 3 2 2" xfId="48812" xr:uid="{A0E1D56A-2E07-4408-844B-94739DB2791A}"/>
    <cellStyle name="Standard 7 3 3" xfId="48811" xr:uid="{74488F08-9474-43C9-8D80-578F12A7D164}"/>
    <cellStyle name="Standard 7 4" xfId="24632" xr:uid="{EEDDE7DB-4E78-46F8-8CB8-AAAC7D6B44F1}"/>
    <cellStyle name="Standard 7 4 2" xfId="48813" xr:uid="{C7E60F43-ECFE-45F5-8DD5-748BDFD4C6D0}"/>
    <cellStyle name="Standard 7 5" xfId="24633" xr:uid="{DA09F1AF-33AA-4754-A086-B6DEEAA3E080}"/>
    <cellStyle name="Standard 7 5 2" xfId="48814" xr:uid="{9E67806D-F60F-4CD2-9C55-42AAADF04616}"/>
    <cellStyle name="Standard 7 6" xfId="48807" xr:uid="{8CAC36A8-960B-4D34-875E-8C152F4F8742}"/>
    <cellStyle name="Standard 7 7" xfId="53816" xr:uid="{7812E1EF-3808-4BE8-B958-05EFA77A05E2}"/>
    <cellStyle name="Standard 7 8" xfId="24626" xr:uid="{8A5E1A41-EE7F-4039-BDD1-E47077CCF9E4}"/>
    <cellStyle name="Standard 8" xfId="1081" xr:uid="{13069B2F-3965-4394-A4BA-EFA47A7A8FE9}"/>
    <cellStyle name="Standard 8 10" xfId="48815" xr:uid="{748BCEB1-BAD7-43CF-88E5-A47A77D76E6D}"/>
    <cellStyle name="Standard 8 11" xfId="53817" xr:uid="{76E1088F-56B8-41FA-B983-9A5CCDCA40F8}"/>
    <cellStyle name="Standard 8 12" xfId="54307" xr:uid="{0FF17524-3373-417C-8E32-C60FC07A128C}"/>
    <cellStyle name="Standard 8 13" xfId="24634" xr:uid="{21C426CE-5B3B-42E5-9A0B-EA7DC04803DA}"/>
    <cellStyle name="Standard 8 2" xfId="1082" xr:uid="{31C05758-BF4A-407B-85FD-9D4A2B772705}"/>
    <cellStyle name="Standard 8 2 2" xfId="24636" xr:uid="{AAA51B0E-4629-4937-9B27-971E72DA84B0}"/>
    <cellStyle name="Standard 8 2 2 2" xfId="24637" xr:uid="{D3BAA8B3-7732-4C7E-A75A-95600E33893A}"/>
    <cellStyle name="Standard 8 2 2 2 2" xfId="24638" xr:uid="{908D2193-BAC6-48BC-8799-93F34A7E8A88}"/>
    <cellStyle name="Standard 8 2 2 2 2 2" xfId="48819" xr:uid="{71AAB75B-B8FB-4A54-AD7D-D2E4252E64EE}"/>
    <cellStyle name="Standard 8 2 2 2 3" xfId="48818" xr:uid="{9636CDBC-AADC-4C35-95E4-15CC6E9622C9}"/>
    <cellStyle name="Standard 8 2 2 3" xfId="24639" xr:uid="{8A74F449-8625-4E23-B6B6-152F8178D165}"/>
    <cellStyle name="Standard 8 2 2 3 2" xfId="48820" xr:uid="{66DCCF6C-B866-47B5-8B0F-4F74811DAE05}"/>
    <cellStyle name="Standard 8 2 2 4" xfId="24640" xr:uid="{8A902208-E506-4D96-95B4-2A6C33BDECEB}"/>
    <cellStyle name="Standard 8 2 2 4 2" xfId="48821" xr:uid="{359CF17B-A2AF-4031-BD97-E24B95EF9604}"/>
    <cellStyle name="Standard 8 2 2 5" xfId="48817" xr:uid="{0606E0FB-0F90-494F-9E86-272B72FF6477}"/>
    <cellStyle name="Standard 8 2 2 6" xfId="55277" xr:uid="{7CE616BB-68FB-463D-BF93-EA58C55758D2}"/>
    <cellStyle name="Standard 8 2 3" xfId="24641" xr:uid="{1F46B609-5B7D-498F-8CF8-755312C9B5D6}"/>
    <cellStyle name="Standard 8 2 3 2" xfId="24642" xr:uid="{45C3C664-E1DE-4949-8192-80BC61B4CA30}"/>
    <cellStyle name="Standard 8 2 3 2 2" xfId="24643" xr:uid="{40130F6C-4848-4989-B97E-478ED640183C}"/>
    <cellStyle name="Standard 8 2 3 2 2 2" xfId="48824" xr:uid="{598ACE41-3B78-4B2C-ABFB-582DD03AF075}"/>
    <cellStyle name="Standard 8 2 3 2 3" xfId="48823" xr:uid="{7485BD83-12F7-4FD6-BE87-1C40D54D7688}"/>
    <cellStyle name="Standard 8 2 3 3" xfId="24644" xr:uid="{C44FDB6B-C43A-4D9A-9CA4-AC69F9711F63}"/>
    <cellStyle name="Standard 8 2 3 3 2" xfId="48825" xr:uid="{860146B8-2F49-4346-A4BB-8AB9B0CEF9D7}"/>
    <cellStyle name="Standard 8 2 3 4" xfId="24645" xr:uid="{3C6A2927-C063-4EEB-8B54-02866503D967}"/>
    <cellStyle name="Standard 8 2 3 4 2" xfId="48826" xr:uid="{90830547-6025-4C3C-87CA-DE9F8B6A9D41}"/>
    <cellStyle name="Standard 8 2 3 5" xfId="48822" xr:uid="{59D7C130-B1B8-4571-9702-5B420572F426}"/>
    <cellStyle name="Standard 8 2 3 6" xfId="55278" xr:uid="{EA80A9D0-4C9A-4477-847D-AF3116F328FF}"/>
    <cellStyle name="Standard 8 2 4" xfId="24646" xr:uid="{AADDABE6-486D-4920-9678-55924A1CFFED}"/>
    <cellStyle name="Standard 8 2 4 2" xfId="24647" xr:uid="{5655E699-642C-4387-9989-A131C50DE33C}"/>
    <cellStyle name="Standard 8 2 4 2 2" xfId="48828" xr:uid="{A8F9F592-2F5E-48F3-B6B2-7B4587F78430}"/>
    <cellStyle name="Standard 8 2 4 3" xfId="48827" xr:uid="{AA557F82-4526-4C67-B38F-D7C9699054AE}"/>
    <cellStyle name="Standard 8 2 5" xfId="24648" xr:uid="{17A78E2E-F375-4F45-9B45-76B278991F3B}"/>
    <cellStyle name="Standard 8 2 5 2" xfId="24649" xr:uid="{1B13D736-B737-4F5A-998B-8FE1303AFD70}"/>
    <cellStyle name="Standard 8 2 5 2 2" xfId="48830" xr:uid="{89069D65-E019-4CAA-A96A-88CDF0C77F7A}"/>
    <cellStyle name="Standard 8 2 5 3" xfId="48829" xr:uid="{31E90144-B2C1-4419-B29C-F2DB2D7FAA66}"/>
    <cellStyle name="Standard 8 2 6" xfId="24650" xr:uid="{6B4E9C64-983A-4D7B-AD9E-1BF2E96508BA}"/>
    <cellStyle name="Standard 8 2 6 2" xfId="48831" xr:uid="{0D721D7C-3929-4835-8B8A-FA92D938C798}"/>
    <cellStyle name="Standard 8 2 7" xfId="48816" xr:uid="{04850591-F02F-438F-9201-EE02B033668A}"/>
    <cellStyle name="Standard 8 2 8" xfId="54308" xr:uid="{CA596052-3BF2-4234-9A91-0410DCE81650}"/>
    <cellStyle name="Standard 8 2 9" xfId="24635" xr:uid="{94E8BD84-236B-4078-A817-F5E50DC423AF}"/>
    <cellStyle name="Standard 8 2_CHP" xfId="24651" xr:uid="{633B667B-5A31-4CA7-8723-AA167A2EC894}"/>
    <cellStyle name="Standard 8 3" xfId="1083" xr:uid="{1F8E9B78-AE1A-4737-9807-5BEF2D9813D9}"/>
    <cellStyle name="Standard 8 3 2" xfId="24653" xr:uid="{1714A99B-9AF0-461D-BCB9-D53EFE4C0BB7}"/>
    <cellStyle name="Standard 8 3 2 2" xfId="24654" xr:uid="{CB23A23A-D215-4B1E-8378-9A92663088D6}"/>
    <cellStyle name="Standard 8 3 2 2 2" xfId="48834" xr:uid="{FF9238AE-01B1-4F4E-B337-2DAD5F960F67}"/>
    <cellStyle name="Standard 8 3 2 3" xfId="24655" xr:uid="{8F6209E0-747B-45EA-B16D-BD7434FD678A}"/>
    <cellStyle name="Standard 8 3 2 3 2" xfId="48835" xr:uid="{06A2D138-F20B-41F8-BCCE-7746A3E77297}"/>
    <cellStyle name="Standard 8 3 2 4" xfId="48833" xr:uid="{6382E275-7010-4A95-A23B-6B7478DCB8DC}"/>
    <cellStyle name="Standard 8 3 3" xfId="24656" xr:uid="{FEEA2494-B250-4E77-88D3-140F70F3C458}"/>
    <cellStyle name="Standard 8 3 3 2" xfId="24657" xr:uid="{2AA56130-A6B7-4FD7-AE7C-5C7759CE7308}"/>
    <cellStyle name="Standard 8 3 3 2 2" xfId="48837" xr:uid="{F4D46C34-D523-4510-90F2-463A1C99928F}"/>
    <cellStyle name="Standard 8 3 3 3" xfId="48836" xr:uid="{056A2DBD-5393-4D19-B666-B6B58E1464E7}"/>
    <cellStyle name="Standard 8 3 4" xfId="24658" xr:uid="{14A144C1-935E-43A9-9D87-8D05E0357B5A}"/>
    <cellStyle name="Standard 8 3 4 2" xfId="48838" xr:uid="{0253F6A9-3E02-4075-BCC6-480AD9D64FCC}"/>
    <cellStyle name="Standard 8 3 5" xfId="24659" xr:uid="{0614CA86-D25C-48DC-A15D-672D2258FCB0}"/>
    <cellStyle name="Standard 8 3 5 2" xfId="48839" xr:uid="{FD34A578-4E6E-489D-A96A-F3D65A574857}"/>
    <cellStyle name="Standard 8 3 6" xfId="48832" xr:uid="{54D9E8FD-A301-4BA1-A710-C3ACECBBF98D}"/>
    <cellStyle name="Standard 8 3 7" xfId="54309" xr:uid="{1F890EC9-86D1-48D7-B2CD-2B194405ACAE}"/>
    <cellStyle name="Standard 8 3 8" xfId="24652" xr:uid="{11378E97-465A-44B0-8BEC-3413B56238B6}"/>
    <cellStyle name="Standard 8 4" xfId="24660" xr:uid="{537DC1D2-F535-49EE-A6A1-55107A656833}"/>
    <cellStyle name="Standard 8 4 2" xfId="24661" xr:uid="{62D1BAAD-8CD0-4BAD-9467-3D078464FB10}"/>
    <cellStyle name="Standard 8 4 2 2" xfId="24662" xr:uid="{E630E555-5D5D-4F52-BAF3-84E40BBC398C}"/>
    <cellStyle name="Standard 8 4 2 2 2" xfId="48842" xr:uid="{E4247066-6C55-4DE9-A6E3-664167B7338A}"/>
    <cellStyle name="Standard 8 4 2 3" xfId="48841" xr:uid="{D208DF61-E18F-4A5B-8D6C-0D6B06E0BC86}"/>
    <cellStyle name="Standard 8 4 3" xfId="24663" xr:uid="{C2ABA946-CB9C-4EE4-BE0D-70A20EA7C3C1}"/>
    <cellStyle name="Standard 8 4 3 2" xfId="48843" xr:uid="{60EC427A-8F3D-4948-BFF8-3B9ACADB7EAE}"/>
    <cellStyle name="Standard 8 4 4" xfId="24664" xr:uid="{5C5EE03D-93D2-4DD1-9551-0F7916AC8F9A}"/>
    <cellStyle name="Standard 8 4 4 2" xfId="48844" xr:uid="{8A4A725E-C813-4BD4-B5FE-A929ABE635BA}"/>
    <cellStyle name="Standard 8 4 5" xfId="48840" xr:uid="{8D0F0784-7D38-46F9-82ED-A4DF4BF48FA7}"/>
    <cellStyle name="Standard 8 4 6" xfId="55279" xr:uid="{244A2BE1-086F-4811-AECD-A838E58CB787}"/>
    <cellStyle name="Standard 8 5" xfId="24665" xr:uid="{153A6590-4F65-4A34-8E86-0653BAC73FD4}"/>
    <cellStyle name="Standard 8 5 2" xfId="24666" xr:uid="{00D069BC-C9D0-4EFC-B64C-FE90E1B77CA5}"/>
    <cellStyle name="Standard 8 5 2 2" xfId="48846" xr:uid="{A2329295-FD99-4647-9982-8E9731193315}"/>
    <cellStyle name="Standard 8 5 3" xfId="24667" xr:uid="{466F528D-0BFE-4558-BD5F-89DE613DD3B2}"/>
    <cellStyle name="Standard 8 5 3 2" xfId="48847" xr:uid="{B065D4B1-5604-47AA-8E49-7F987CDB20D2}"/>
    <cellStyle name="Standard 8 5 4" xfId="48845" xr:uid="{DCCBC739-8D61-4E1D-8B60-42DC32084655}"/>
    <cellStyle name="Standard 8 6" xfId="24668" xr:uid="{067C0492-2EEE-44C6-83B3-82EAFBF62C40}"/>
    <cellStyle name="Standard 8 6 2" xfId="24669" xr:uid="{D804D3DD-F13E-4812-918C-C2CD17371AD1}"/>
    <cellStyle name="Standard 8 6 2 2" xfId="48849" xr:uid="{36993089-4F5B-4402-B467-72E03FA0461F}"/>
    <cellStyle name="Standard 8 6 3" xfId="48848" xr:uid="{4DAFF5AF-501D-4AFE-A113-630A9C9C2116}"/>
    <cellStyle name="Standard 8 7" xfId="24670" xr:uid="{178B0B62-AB7E-4E90-AA8F-724CE397BE1D}"/>
    <cellStyle name="Standard 8 7 2" xfId="48850" xr:uid="{BCE82CF8-4309-4656-9AE4-3158E4F94F5C}"/>
    <cellStyle name="Standard 8 8" xfId="24671" xr:uid="{7E12E7F2-9425-41C6-98F9-B1D8119BDF77}"/>
    <cellStyle name="Standard 8 8 2" xfId="48851" xr:uid="{23EF1E19-940D-4633-9D08-C1ED8D35C68B}"/>
    <cellStyle name="Standard 8 9" xfId="24672" xr:uid="{D06943E9-2145-4AFC-96E9-8654B01BDC3F}"/>
    <cellStyle name="Standard 8 9 2" xfId="48852" xr:uid="{FD10B670-4BA5-4501-848D-5A062526A856}"/>
    <cellStyle name="Standard 8_CHP" xfId="24673" xr:uid="{AB2E6EE0-6058-4E2D-88D1-42DE5BC03D63}"/>
    <cellStyle name="Standard 9" xfId="1084" xr:uid="{9D08E3B6-A1AF-4238-B02A-876ED4504E8D}"/>
    <cellStyle name="Standard 9 10" xfId="48853" xr:uid="{B98DC981-D85A-4DC2-8ECC-E31964DB770B}"/>
    <cellStyle name="Standard 9 11" xfId="53818" xr:uid="{C6B5076B-7694-4A2A-9B98-2744A796DCFA}"/>
    <cellStyle name="Standard 9 12" xfId="54310" xr:uid="{D44A29E7-E61B-423C-A9E0-8702B1C1C31C}"/>
    <cellStyle name="Standard 9 13" xfId="24674" xr:uid="{06CBC74D-B5C3-4FCF-A0A0-24437D02D929}"/>
    <cellStyle name="Standard 9 2" xfId="1085" xr:uid="{8081B346-3EA4-4B11-843F-F3D3298BC4BD}"/>
    <cellStyle name="Standard 9 2 2" xfId="24676" xr:uid="{A1071304-5AE4-4CEA-9B6C-292085961635}"/>
    <cellStyle name="Standard 9 2 2 2" xfId="24677" xr:uid="{EA1B00F5-7697-4A20-B619-F77884374BA2}"/>
    <cellStyle name="Standard 9 2 2 2 2" xfId="24678" xr:uid="{A38DCCB0-15D6-4225-BDD5-475284C02DDC}"/>
    <cellStyle name="Standard 9 2 2 2 2 2" xfId="48857" xr:uid="{F141034C-0593-45AE-A9DF-16080C903AC9}"/>
    <cellStyle name="Standard 9 2 2 2 3" xfId="48856" xr:uid="{303138D7-38CB-4AFA-AA83-7FD4F46A0833}"/>
    <cellStyle name="Standard 9 2 2 3" xfId="24679" xr:uid="{BAB50BAA-FF39-4CA6-9742-FA3B726EFBE5}"/>
    <cellStyle name="Standard 9 2 2 3 2" xfId="48858" xr:uid="{78FC4B51-EA3A-416B-9EF8-B018F60C8352}"/>
    <cellStyle name="Standard 9 2 2 4" xfId="24680" xr:uid="{906A498E-741D-42C3-A506-E95143CB8108}"/>
    <cellStyle name="Standard 9 2 2 4 2" xfId="48859" xr:uid="{6393FFF3-35DE-4CDD-979A-F534C941FAD4}"/>
    <cellStyle name="Standard 9 2 2 5" xfId="48855" xr:uid="{E9AB319B-E686-4B0A-8968-BF4367BEAD9C}"/>
    <cellStyle name="Standard 9 2 2 6" xfId="55280" xr:uid="{4C3A7E7F-89A2-4F02-B7D3-1763F48488AA}"/>
    <cellStyle name="Standard 9 2 3" xfId="24681" xr:uid="{E5B4F3D4-E530-4812-980D-3CDF26C7D77B}"/>
    <cellStyle name="Standard 9 2 3 2" xfId="24682" xr:uid="{AA02F00A-5ACD-4516-8697-03593892F84F}"/>
    <cellStyle name="Standard 9 2 3 2 2" xfId="24683" xr:uid="{AB02EDDC-553B-4290-9110-F24C84F8E5E5}"/>
    <cellStyle name="Standard 9 2 3 2 2 2" xfId="48862" xr:uid="{1178DECD-5FB4-4712-8886-BC0236318262}"/>
    <cellStyle name="Standard 9 2 3 2 3" xfId="48861" xr:uid="{757B929F-966C-47BB-B226-6923A45B6F6B}"/>
    <cellStyle name="Standard 9 2 3 3" xfId="24684" xr:uid="{BE105867-DBDD-440B-ACC9-3E082F130E8C}"/>
    <cellStyle name="Standard 9 2 3 3 2" xfId="48863" xr:uid="{6C27BF55-F951-4E17-89A7-95022463AF0D}"/>
    <cellStyle name="Standard 9 2 3 4" xfId="24685" xr:uid="{FE1D96C5-BADD-40B5-AE1F-1711355448F1}"/>
    <cellStyle name="Standard 9 2 3 4 2" xfId="48864" xr:uid="{287B391F-AFB1-4483-BC64-19B383BA4583}"/>
    <cellStyle name="Standard 9 2 3 5" xfId="48860" xr:uid="{0905D054-E039-433E-8E3A-A85D7345D8E5}"/>
    <cellStyle name="Standard 9 2 3 6" xfId="55281" xr:uid="{36F76EAC-A184-4721-AD36-D18D85D745C6}"/>
    <cellStyle name="Standard 9 2 4" xfId="24686" xr:uid="{C2C15E12-94C6-4137-AAF2-780DAFEBA517}"/>
    <cellStyle name="Standard 9 2 4 2" xfId="24687" xr:uid="{D0D40D88-8CBF-4B34-AB25-769CF7F3E730}"/>
    <cellStyle name="Standard 9 2 4 2 2" xfId="48866" xr:uid="{FA872338-14C1-4076-A4DD-7D52B73716CC}"/>
    <cellStyle name="Standard 9 2 4 3" xfId="48865" xr:uid="{9337E0B5-4482-453F-B3F7-630E9576DDD2}"/>
    <cellStyle name="Standard 9 2 5" xfId="24688" xr:uid="{D369084F-5ABB-44D4-86DB-47A05F356BCE}"/>
    <cellStyle name="Standard 9 2 5 2" xfId="24689" xr:uid="{E167B50B-EFCF-4716-82C6-B14316C80214}"/>
    <cellStyle name="Standard 9 2 5 2 2" xfId="48868" xr:uid="{B120488D-6B25-4320-864E-08A443F9186B}"/>
    <cellStyle name="Standard 9 2 5 3" xfId="48867" xr:uid="{2C296EB8-5899-4FA4-B2F6-BA2558A48B16}"/>
    <cellStyle name="Standard 9 2 6" xfId="24690" xr:uid="{C2283711-658D-408C-8D4A-4C6B0E5C7B9B}"/>
    <cellStyle name="Standard 9 2 6 2" xfId="48869" xr:uid="{ABE806E8-8CE0-4DB3-BE21-7439850600C1}"/>
    <cellStyle name="Standard 9 2 7" xfId="48854" xr:uid="{A01951A5-EE9B-49BB-804B-8AAE006C3D97}"/>
    <cellStyle name="Standard 9 2 8" xfId="54311" xr:uid="{A03D6964-4C77-4AC9-86F1-83C899311028}"/>
    <cellStyle name="Standard 9 2 9" xfId="24675" xr:uid="{C3EB8441-51E3-4AD4-B3E8-AC05D52A744A}"/>
    <cellStyle name="Standard 9 2_CHP" xfId="24691" xr:uid="{95483A9B-7072-4A03-9850-1035D49E1671}"/>
    <cellStyle name="Standard 9 3" xfId="1086" xr:uid="{86B48A78-AB16-4EC0-93C8-CC97F2DD8A27}"/>
    <cellStyle name="Standard 9 3 2" xfId="24693" xr:uid="{758E2CD1-B960-4EAE-863B-016825220FD6}"/>
    <cellStyle name="Standard 9 3 2 2" xfId="24694" xr:uid="{3B1F13C9-4BB8-475F-AAE3-F5EE8D2E5BCF}"/>
    <cellStyle name="Standard 9 3 2 2 2" xfId="48872" xr:uid="{99FA3A79-D29E-4BA5-AA9C-23713A56792E}"/>
    <cellStyle name="Standard 9 3 2 3" xfId="24695" xr:uid="{57931C5A-B5ED-45E5-9FD1-B1056AB3B767}"/>
    <cellStyle name="Standard 9 3 2 3 2" xfId="48873" xr:uid="{DD7E51B3-6F72-4658-A30A-20E052A028B9}"/>
    <cellStyle name="Standard 9 3 2 4" xfId="48871" xr:uid="{1444802F-750A-464D-B9FB-3FED49B559F0}"/>
    <cellStyle name="Standard 9 3 3" xfId="24696" xr:uid="{8D559951-2DA6-4855-9A33-87515D5DE970}"/>
    <cellStyle name="Standard 9 3 3 2" xfId="24697" xr:uid="{0DD24C96-255A-43D9-90DC-2C83CB38E97E}"/>
    <cellStyle name="Standard 9 3 3 2 2" xfId="48875" xr:uid="{2687BA34-7524-479B-93B7-D809F681933F}"/>
    <cellStyle name="Standard 9 3 3 3" xfId="48874" xr:uid="{B8C510CB-843E-433D-A8A9-0AB986166E02}"/>
    <cellStyle name="Standard 9 3 4" xfId="24698" xr:uid="{516BCC3E-3DD1-4364-B4C9-A77DC88FEADD}"/>
    <cellStyle name="Standard 9 3 4 2" xfId="48876" xr:uid="{A678B653-FF5C-41DB-BE20-B67D5C6A90A1}"/>
    <cellStyle name="Standard 9 3 5" xfId="24699" xr:uid="{9100034D-F551-493C-850E-2E57E13007DE}"/>
    <cellStyle name="Standard 9 3 5 2" xfId="48877" xr:uid="{CF4A0B27-7220-4A2B-A1F1-9FF996E887E1}"/>
    <cellStyle name="Standard 9 3 6" xfId="48870" xr:uid="{3E684BC3-2128-4CC6-9CC2-348EA83C56F6}"/>
    <cellStyle name="Standard 9 3 7" xfId="54312" xr:uid="{FC1AB133-3D64-43A3-8BB9-3C09248DEB2E}"/>
    <cellStyle name="Standard 9 3 8" xfId="24692" xr:uid="{631F6465-C80B-4637-A2FF-7D1F1A4863F6}"/>
    <cellStyle name="Standard 9 4" xfId="24700" xr:uid="{0469868F-CAD0-45A2-86BB-BE25E659AF42}"/>
    <cellStyle name="Standard 9 4 2" xfId="24701" xr:uid="{5FE55E7D-8A28-4867-93ED-DA5B5AC220D1}"/>
    <cellStyle name="Standard 9 4 2 2" xfId="24702" xr:uid="{983E4A14-B244-4B64-9C34-00CF897E2A43}"/>
    <cellStyle name="Standard 9 4 2 2 2" xfId="48880" xr:uid="{BF30F203-16AB-4058-B274-EE5E7A208DBC}"/>
    <cellStyle name="Standard 9 4 2 3" xfId="48879" xr:uid="{23FABF2F-6DDE-4478-96E3-6E0BD2AD5347}"/>
    <cellStyle name="Standard 9 4 3" xfId="24703" xr:uid="{10EA8AE5-62C9-43E3-B729-359AC6129E73}"/>
    <cellStyle name="Standard 9 4 3 2" xfId="48881" xr:uid="{FB35C75B-C93B-4E98-8439-C54DC2B6DB3E}"/>
    <cellStyle name="Standard 9 4 4" xfId="24704" xr:uid="{7F57046C-0873-44EC-A768-2EC8C022BD63}"/>
    <cellStyle name="Standard 9 4 4 2" xfId="48882" xr:uid="{D267F33B-EAF3-489C-B351-4090718239C4}"/>
    <cellStyle name="Standard 9 4 5" xfId="48878" xr:uid="{F95040CB-20D8-45DF-B935-A81A00E2EE6C}"/>
    <cellStyle name="Standard 9 4 6" xfId="55282" xr:uid="{BF74E592-D205-47A5-810B-9ABA81557BC1}"/>
    <cellStyle name="Standard 9 5" xfId="24705" xr:uid="{AED7C632-D7F1-404F-A35F-A99B7ABEC7F5}"/>
    <cellStyle name="Standard 9 5 2" xfId="24706" xr:uid="{81AE8CDD-30BD-4EBA-9C5B-FC0AE6804B88}"/>
    <cellStyle name="Standard 9 5 2 2" xfId="48884" xr:uid="{15606C95-CDA3-4723-A160-FA9E450BAF52}"/>
    <cellStyle name="Standard 9 5 3" xfId="24707" xr:uid="{AA09906D-CDA3-46B7-B661-B51FD64B16A7}"/>
    <cellStyle name="Standard 9 5 3 2" xfId="48885" xr:uid="{32399CD4-F88D-48B9-B295-B52CA872D709}"/>
    <cellStyle name="Standard 9 5 4" xfId="48883" xr:uid="{6686DDE5-C852-4396-8327-C0408FE34403}"/>
    <cellStyle name="Standard 9 6" xfId="24708" xr:uid="{FB761255-098A-41F6-9356-1E95DB51E6DB}"/>
    <cellStyle name="Standard 9 6 2" xfId="24709" xr:uid="{5E25B8E5-43A6-4463-AF1B-A11E2C04DE61}"/>
    <cellStyle name="Standard 9 6 2 2" xfId="48887" xr:uid="{599ED5BD-5073-4FD8-8D55-9D0069E95D58}"/>
    <cellStyle name="Standard 9 6 3" xfId="48886" xr:uid="{5661860E-5C4F-4618-AEA9-4A790BDE4EB1}"/>
    <cellStyle name="Standard 9 7" xfId="24710" xr:uid="{AFE886EF-EB1B-4F8F-B270-8DF5A970DB62}"/>
    <cellStyle name="Standard 9 7 2" xfId="48888" xr:uid="{6632E358-9CBC-465B-8BD6-60E5A0CA1FFF}"/>
    <cellStyle name="Standard 9 8" xfId="24711" xr:uid="{8527C966-1174-4FEE-AB47-2FA584C5234E}"/>
    <cellStyle name="Standard 9 8 2" xfId="48889" xr:uid="{741643A8-A2F9-4646-856C-2633CFACDC3F}"/>
    <cellStyle name="Standard 9 9" xfId="24712" xr:uid="{A8AF9B2B-AFCF-4530-8761-72995A9181A1}"/>
    <cellStyle name="Standard 9 9 2" xfId="48890" xr:uid="{AEFE3BF3-2BA9-4C2B-AF17-E789FC8C43B3}"/>
    <cellStyle name="Standard 9_CHP" xfId="24713" xr:uid="{FB50987F-0DB1-407B-807C-54F0542DED94}"/>
    <cellStyle name="Standard_CRFReport-template" xfId="24714" xr:uid="{D9CB1803-2C80-47FF-9E04-8358D5781505}"/>
    <cellStyle name="Style 1" xfId="24715" xr:uid="{5A8E0836-A506-4BDB-A180-BCED0AA6C4B0}"/>
    <cellStyle name="Style 1 2" xfId="24716" xr:uid="{A340C8F1-E809-4501-B3B4-CDEFCE244682}"/>
    <cellStyle name="Style 1 2 2" xfId="48892" xr:uid="{806AD940-1BCD-4991-9B31-0CBBDD88A117}"/>
    <cellStyle name="Style 1 3" xfId="48891" xr:uid="{65AF29F6-6C1D-4B36-8C7F-6572C1F5151A}"/>
    <cellStyle name="Style 21" xfId="1087" xr:uid="{FD67327F-445B-46C4-B4BB-AD3AD6F8D14E}"/>
    <cellStyle name="Style 21 10" xfId="24718" xr:uid="{E77BC241-BC1C-42CE-BB61-8C24FC7A39F6}"/>
    <cellStyle name="Style 21 10 2" xfId="48894" xr:uid="{CECE6A35-A330-4D67-8A02-A3CC24054E2B}"/>
    <cellStyle name="Style 21 11" xfId="48893" xr:uid="{569B1626-04D8-4036-A127-C3AD01620926}"/>
    <cellStyle name="Style 21 12" xfId="53819" xr:uid="{24A921D0-3001-49AD-B995-F3BFB914C438}"/>
    <cellStyle name="Style 21 13" xfId="24717" xr:uid="{0A35DE98-008B-4587-A79D-54C11C620A73}"/>
    <cellStyle name="Style 21 2" xfId="24719" xr:uid="{54520396-A8FD-4365-92B9-491223C337B7}"/>
    <cellStyle name="Style 21 2 2" xfId="24720" xr:uid="{CFDF763C-444C-45B7-B85A-C53764C49E21}"/>
    <cellStyle name="Style 21 2 2 2" xfId="24721" xr:uid="{1AB9B96A-5A85-4216-85D1-16AC21BF84BB}"/>
    <cellStyle name="Style 21 2 2 2 2" xfId="24722" xr:uid="{41A859EF-EF02-455A-AF8A-1C769F806F5D}"/>
    <cellStyle name="Style 21 2 2 2 2 2" xfId="48898" xr:uid="{7573A438-494B-4CBE-B533-59E7261539D4}"/>
    <cellStyle name="Style 21 2 2 2 3" xfId="48897" xr:uid="{23AB5153-4148-4E2E-8A70-A31A65C8F963}"/>
    <cellStyle name="Style 21 2 2 3" xfId="24723" xr:uid="{CC262B82-D24E-4CE5-9FDD-AE95E7811858}"/>
    <cellStyle name="Style 21 2 2 3 2" xfId="48899" xr:uid="{B798606C-965B-48DF-B791-7E8F2CF86357}"/>
    <cellStyle name="Style 21 2 2 4" xfId="24724" xr:uid="{C8233C4B-D228-46C1-8B0B-C7F99796C0C4}"/>
    <cellStyle name="Style 21 2 2 4 2" xfId="48900" xr:uid="{4EE40FDC-0340-45B2-8B85-6AA0CF805FA7}"/>
    <cellStyle name="Style 21 2 2 5" xfId="48896" xr:uid="{87DCBDB8-47B1-45E7-A927-3FEA4F38C06B}"/>
    <cellStyle name="Style 21 2 3" xfId="24725" xr:uid="{9D31C700-2256-4435-819F-13D9E71C6CDB}"/>
    <cellStyle name="Style 21 2 3 2" xfId="24726" xr:uid="{1A1B1403-FBA0-4B6B-9A04-B33EBC17AA12}"/>
    <cellStyle name="Style 21 2 3 2 2" xfId="24727" xr:uid="{D43A1105-DD3D-49B7-85D7-74705F836A2B}"/>
    <cellStyle name="Style 21 2 3 2 2 2" xfId="48903" xr:uid="{318A6965-8E40-4FE8-A692-3AB798FA42D1}"/>
    <cellStyle name="Style 21 2 3 2 3" xfId="48902" xr:uid="{22923635-5534-497D-9E2C-81EB7A4906AC}"/>
    <cellStyle name="Style 21 2 3 3" xfId="24728" xr:uid="{EA080F0D-96AE-498D-A86B-11C19848AF0B}"/>
    <cellStyle name="Style 21 2 3 3 2" xfId="48904" xr:uid="{EE93C0DE-F1F1-4FE3-8B19-EC54FA5D4B0D}"/>
    <cellStyle name="Style 21 2 3 4" xfId="48901" xr:uid="{E8C17490-1445-470F-8B63-9A021C0579B9}"/>
    <cellStyle name="Style 21 2 4" xfId="24729" xr:uid="{13D22B92-1866-4F33-BCA8-77CB54DAF98B}"/>
    <cellStyle name="Style 21 2 4 2" xfId="48905" xr:uid="{4E1987A8-F53A-40AB-B9DC-147BBCC00B3A}"/>
    <cellStyle name="Style 21 2 5" xfId="24730" xr:uid="{A1D96E2A-5A46-4157-B3D3-616CD2E0F4E2}"/>
    <cellStyle name="Style 21 2 5 2" xfId="48906" xr:uid="{311F81F6-7887-4BD5-8020-7EB1A79068FE}"/>
    <cellStyle name="Style 21 2 6" xfId="24731" xr:uid="{13248B4A-C111-4D64-A1CC-0C1FC516A8B0}"/>
    <cellStyle name="Style 21 2 6 2" xfId="48907" xr:uid="{E61C8915-BFBD-4E31-A57D-9F93F8BBB08C}"/>
    <cellStyle name="Style 21 2 7" xfId="48895" xr:uid="{5EE1DC4C-DDA9-4C91-80CF-948152974CF2}"/>
    <cellStyle name="Style 21 2 8" xfId="54313" xr:uid="{B4570231-C220-49AF-BC5E-55DD11DC0D95}"/>
    <cellStyle name="Style 21 3" xfId="24732" xr:uid="{76CF2234-0380-4B63-BEC8-556B9EF0AF6D}"/>
    <cellStyle name="Style 21 3 2" xfId="24733" xr:uid="{EBD4D6CF-31E0-460B-A885-CB748C2D1985}"/>
    <cellStyle name="Style 21 3 2 2" xfId="24734" xr:uid="{E48CCD79-693E-486D-BAF3-F3845791A89B}"/>
    <cellStyle name="Style 21 3 2 2 2" xfId="48910" xr:uid="{94129919-C658-44F8-A3C4-83567F19C66F}"/>
    <cellStyle name="Style 21 3 2 3" xfId="24735" xr:uid="{40DA0558-3CA1-4CDC-B917-A5B3157BE3AE}"/>
    <cellStyle name="Style 21 3 2 3 2" xfId="48911" xr:uid="{0008C4D8-FF28-48DD-8D2E-DE2EBA81AF4C}"/>
    <cellStyle name="Style 21 3 2 4" xfId="48909" xr:uid="{2EF174BA-CEC2-4152-9848-AC0C076C9342}"/>
    <cellStyle name="Style 21 3 3" xfId="24736" xr:uid="{48A2DBDC-0BEE-452F-AC8A-1906ECFC778E}"/>
    <cellStyle name="Style 21 3 3 2" xfId="24737" xr:uid="{0DAE7660-2D80-427F-BCD3-7F806EF3DDFB}"/>
    <cellStyle name="Style 21 3 3 2 2" xfId="24738" xr:uid="{7414C857-1D43-4FF9-B614-1F24313E4D04}"/>
    <cellStyle name="Style 21 3 3 2 2 2" xfId="48914" xr:uid="{25892045-5BB4-4685-919A-8BBA9C4C8A90}"/>
    <cellStyle name="Style 21 3 3 2 3" xfId="48913" xr:uid="{75486567-AFC4-4B82-AFEE-85C10439A1C5}"/>
    <cellStyle name="Style 21 3 3 3" xfId="24739" xr:uid="{8E7C56B7-407F-49ED-8920-0A949BE6A8AF}"/>
    <cellStyle name="Style 21 3 3 3 2" xfId="48915" xr:uid="{BA4D8FB6-A262-427D-846B-6C68E1C9E3FB}"/>
    <cellStyle name="Style 21 3 3 4" xfId="48912" xr:uid="{479B78E0-D107-4679-9E13-A213ECAADC15}"/>
    <cellStyle name="Style 21 3 4" xfId="24740" xr:uid="{B2B7926E-A848-4FEF-A4E5-28E75A02B538}"/>
    <cellStyle name="Style 21 3 4 2" xfId="48916" xr:uid="{8AA4AC5D-6659-4A99-BE1F-549C83E0E1E3}"/>
    <cellStyle name="Style 21 3 5" xfId="24741" xr:uid="{FC8106FC-F380-4652-98F2-49AA2AF94BB7}"/>
    <cellStyle name="Style 21 3 5 2" xfId="48917" xr:uid="{8F006B0E-0A3C-490D-956A-AA7BDB2020A9}"/>
    <cellStyle name="Style 21 3 6" xfId="24742" xr:uid="{642419E3-C433-4685-A459-387E4F501320}"/>
    <cellStyle name="Style 21 3 6 2" xfId="48918" xr:uid="{9B8BB158-70F8-4B99-A5D4-FB47B072596B}"/>
    <cellStyle name="Style 21 3 7" xfId="48908" xr:uid="{A10BD3E8-47E1-49D8-A09E-050F1AB0CA3E}"/>
    <cellStyle name="Style 21 3 8" xfId="54314" xr:uid="{85B1A9D7-7922-4AF5-B0D4-873B3700F320}"/>
    <cellStyle name="Style 21 4" xfId="24743" xr:uid="{726A4556-7885-4AC8-B5B4-46E72B5AC72A}"/>
    <cellStyle name="Style 21 4 2" xfId="24744" xr:uid="{DB40CC01-0A12-4B65-A688-ECE09C994A14}"/>
    <cellStyle name="Style 21 4 2 2" xfId="24745" xr:uid="{80BDCC96-BA9A-4929-96BD-3ABA9243BB12}"/>
    <cellStyle name="Style 21 4 2 2 2" xfId="48921" xr:uid="{9C00AC3A-3727-4C3F-9931-94AFC9070779}"/>
    <cellStyle name="Style 21 4 2 3" xfId="24746" xr:uid="{803FE89E-6E21-4EF4-92BF-E37FF6E74C34}"/>
    <cellStyle name="Style 21 4 2 3 2" xfId="48922" xr:uid="{F0E805BC-F1A5-4541-8F30-C82842F4C249}"/>
    <cellStyle name="Style 21 4 2 4" xfId="48920" xr:uid="{D1E35F17-BC18-4362-A7F2-68F561F1D176}"/>
    <cellStyle name="Style 21 4 3" xfId="24747" xr:uid="{CBBB3FCB-0759-4AB4-9E65-74A276ABEBB6}"/>
    <cellStyle name="Style 21 4 3 2" xfId="48923" xr:uid="{3FF13BED-D6DE-4D52-94EB-EEB17612CBB6}"/>
    <cellStyle name="Style 21 4 4" xfId="24748" xr:uid="{CE86E621-B649-4968-9F7F-080CCF0B374F}"/>
    <cellStyle name="Style 21 4 4 2" xfId="48924" xr:uid="{7E1B1726-F795-469B-864C-16E7621E61DC}"/>
    <cellStyle name="Style 21 4 5" xfId="24749" xr:uid="{3A88F7F4-7031-46A4-A9B8-DBDF62148B99}"/>
    <cellStyle name="Style 21 4 5 2" xfId="48925" xr:uid="{9427981F-1EC7-4651-99F3-46FDF2766BD7}"/>
    <cellStyle name="Style 21 4 6" xfId="48919" xr:uid="{89F26594-1B80-4905-8758-510481F152D1}"/>
    <cellStyle name="Style 21 4 7" xfId="55283" xr:uid="{D2FA7D33-6704-419A-8AEE-4FA944938B99}"/>
    <cellStyle name="Style 21 5" xfId="24750" xr:uid="{B1DDA40A-AC90-4714-A1B9-5B76CCF15DE6}"/>
    <cellStyle name="Style 21 5 2" xfId="24751" xr:uid="{AFB9E1F9-7FF4-4927-ACE4-F2733ACAF083}"/>
    <cellStyle name="Style 21 5 2 2" xfId="24752" xr:uid="{F582FCA4-FD00-4973-B9B2-A9BBF0F16DED}"/>
    <cellStyle name="Style 21 5 2 2 2" xfId="48928" xr:uid="{F0EC3950-760C-457A-A81B-3984C11671B3}"/>
    <cellStyle name="Style 21 5 2 3" xfId="24753" xr:uid="{1A08EA96-9180-4483-975C-29C8D2903CE7}"/>
    <cellStyle name="Style 21 5 2 3 2" xfId="48929" xr:uid="{22A8D39D-5417-488F-AC30-4416C68CD5B3}"/>
    <cellStyle name="Style 21 5 2 4" xfId="48927" xr:uid="{CC3D9D14-612A-4B56-B13D-78BE05C8BC37}"/>
    <cellStyle name="Style 21 5 3" xfId="24754" xr:uid="{C4AC178E-2F07-4637-B661-FDE532317B34}"/>
    <cellStyle name="Style 21 5 3 2" xfId="48930" xr:uid="{DBA108DD-E5F7-4BE1-91A7-469610FEDD29}"/>
    <cellStyle name="Style 21 5 4" xfId="24755" xr:uid="{D0143FFB-C804-48CE-943A-D6BA35120834}"/>
    <cellStyle name="Style 21 5 4 2" xfId="48931" xr:uid="{FB0977D9-DB91-4B4D-BE21-354906E5E2C9}"/>
    <cellStyle name="Style 21 5 5" xfId="24756" xr:uid="{16F14D77-E813-4195-AFB7-6172C73BB196}"/>
    <cellStyle name="Style 21 5 5 2" xfId="48932" xr:uid="{26A2D919-EF3A-40AC-9CA9-998E888B6CD9}"/>
    <cellStyle name="Style 21 5 6" xfId="48926" xr:uid="{AA90139D-4841-4716-86A7-DCE5832728C7}"/>
    <cellStyle name="Style 21 5 7" xfId="55284" xr:uid="{64AD8222-D3DF-434D-8DDD-01FED7A71494}"/>
    <cellStyle name="Style 21 6" xfId="24757" xr:uid="{24F64A3D-D8E4-43DF-9EE9-996EF1184DD5}"/>
    <cellStyle name="Style 21 6 2" xfId="24758" xr:uid="{3FB1EC95-0CE1-4F35-A487-1DBDC83752DA}"/>
    <cellStyle name="Style 21 6 2 2" xfId="48934" xr:uid="{6AF32A17-C74B-4E1E-ADF0-5C92BF332B41}"/>
    <cellStyle name="Style 21 6 3" xfId="24759" xr:uid="{19BED844-1D13-4D91-88FA-3C1287235D9E}"/>
    <cellStyle name="Style 21 6 3 2" xfId="48935" xr:uid="{7E02A8E4-AD68-4B61-931B-FF68CDCD253A}"/>
    <cellStyle name="Style 21 6 4" xfId="48933" xr:uid="{660C034E-81D1-42B8-8612-03AB14DCF1F8}"/>
    <cellStyle name="Style 21 7" xfId="24760" xr:uid="{73664E3E-5660-42D0-9922-6028EA3F45C8}"/>
    <cellStyle name="Style 21 7 2" xfId="24761" xr:uid="{139412DB-4D97-4EFD-A0B6-CA16EB2221DD}"/>
    <cellStyle name="Style 21 7 2 2" xfId="48937" xr:uid="{72550DC3-6A0B-4D0C-8B84-3A5A99E0960A}"/>
    <cellStyle name="Style 21 7 3" xfId="24762" xr:uid="{605E8B51-E23D-446E-83A0-862F28B872AC}"/>
    <cellStyle name="Style 21 7 3 2" xfId="48938" xr:uid="{246F40C4-3AB7-47B9-956F-3BD4B8A3BEE4}"/>
    <cellStyle name="Style 21 7 4" xfId="48936" xr:uid="{F0CECE19-BFC8-44B4-97BB-B163196980D3}"/>
    <cellStyle name="Style 21 8" xfId="24763" xr:uid="{9BBA168F-A2B8-4994-BEAB-3E24CCB3ED60}"/>
    <cellStyle name="Style 21 8 2" xfId="48939" xr:uid="{D19403B7-F52C-4C8F-B5D8-CEA721231A1B}"/>
    <cellStyle name="Style 21 9" xfId="24764" xr:uid="{4DBA2DEF-A379-489C-B4ED-10642DB9FCA3}"/>
    <cellStyle name="Style 21 9 2" xfId="48940" xr:uid="{2269A0CC-F474-4DF7-A782-06E87ABBED51}"/>
    <cellStyle name="Style 22" xfId="1088" xr:uid="{95713F73-F439-4D91-B760-35A800EE07B7}"/>
    <cellStyle name="Style 22 10" xfId="24766" xr:uid="{666E1F2C-39F9-4ECB-9590-2EE482F485F8}"/>
    <cellStyle name="Style 22 10 2" xfId="48942" xr:uid="{855389C2-8823-40D6-B012-C1FC9D8107C5}"/>
    <cellStyle name="Style 22 11" xfId="48941" xr:uid="{1003B8B6-06CF-4EC9-B185-934EB6846796}"/>
    <cellStyle name="Style 22 12" xfId="53820" xr:uid="{C249C497-7910-47E1-99C4-A431AF43811C}"/>
    <cellStyle name="Style 22 13" xfId="24765" xr:uid="{10411322-7299-4C9E-B645-2FD87FE6EFD5}"/>
    <cellStyle name="Style 22 2" xfId="24767" xr:uid="{E685C394-E1E7-410B-83A3-875357E09ED8}"/>
    <cellStyle name="Style 22 2 2" xfId="24768" xr:uid="{FDC8E898-846D-4DAA-B34E-FBD0D0619E45}"/>
    <cellStyle name="Style 22 2 2 2" xfId="24769" xr:uid="{25F18EAE-0615-419E-9B4E-B422D4638FA9}"/>
    <cellStyle name="Style 22 2 2 2 2" xfId="48945" xr:uid="{355E5C21-ACBD-4AB3-8088-AA4555EC58B0}"/>
    <cellStyle name="Style 22 2 2 3" xfId="24770" xr:uid="{39006F59-9007-4BC5-998E-5B37EEB7AF8F}"/>
    <cellStyle name="Style 22 2 2 3 2" xfId="48946" xr:uid="{84E370A8-BE94-4FB4-9218-80EE7584B56B}"/>
    <cellStyle name="Style 22 2 2 4" xfId="48944" xr:uid="{1F5123D1-547E-48C5-AF59-048DC7DDF8F3}"/>
    <cellStyle name="Style 22 2 3" xfId="24771" xr:uid="{0CFB4A43-E38D-4F2E-B1B9-4C6B51ACCAF5}"/>
    <cellStyle name="Style 22 2 3 2" xfId="24772" xr:uid="{664A5DB0-3BE0-4822-B2F7-F9710B391FF6}"/>
    <cellStyle name="Style 22 2 3 2 2" xfId="24773" xr:uid="{3DF5388B-2B7B-4475-AD13-D4CEB8203B6E}"/>
    <cellStyle name="Style 22 2 3 2 2 2" xfId="48949" xr:uid="{29106E71-326A-4758-9989-D1CA60EA9D8B}"/>
    <cellStyle name="Style 22 2 3 2 3" xfId="48948" xr:uid="{EC32877E-2404-4635-B643-71ECBD638C96}"/>
    <cellStyle name="Style 22 2 3 3" xfId="24774" xr:uid="{A6550551-F469-4371-8A30-EFB7515669D0}"/>
    <cellStyle name="Style 22 2 3 3 2" xfId="48950" xr:uid="{0EA639D2-C73C-4792-A31A-B31170273CF0}"/>
    <cellStyle name="Style 22 2 3 4" xfId="48947" xr:uid="{B41B21FD-D3AA-45C8-98F6-ADAE638EFEA2}"/>
    <cellStyle name="Style 22 2 4" xfId="24775" xr:uid="{39D0B38F-5229-4582-8E4A-2EC6B2DBA00D}"/>
    <cellStyle name="Style 22 2 4 2" xfId="48951" xr:uid="{1F73657A-F5CB-4EB0-BA88-89D91CC92B13}"/>
    <cellStyle name="Style 22 2 5" xfId="24776" xr:uid="{09998E2C-AEE2-4EAB-9FE4-D6BB6860A83F}"/>
    <cellStyle name="Style 22 2 5 2" xfId="48952" xr:uid="{CBC484CB-4185-4545-878A-A1BBFB3CD5B4}"/>
    <cellStyle name="Style 22 2 6" xfId="24777" xr:uid="{2B3E5BEB-6439-4D0C-A286-295168BD22FC}"/>
    <cellStyle name="Style 22 2 6 2" xfId="48953" xr:uid="{C0C335A4-DB33-4A6A-8405-6BE29BABC905}"/>
    <cellStyle name="Style 22 2 7" xfId="48943" xr:uid="{8E01BBAA-6C7E-4BFD-ADD8-315B06C97D60}"/>
    <cellStyle name="Style 22 2 8" xfId="54315" xr:uid="{10F6AF1C-E1F4-4ADE-B392-FB8E72697EB9}"/>
    <cellStyle name="Style 22 3" xfId="24778" xr:uid="{A41FE308-DE71-4F35-80A3-1A8932F51544}"/>
    <cellStyle name="Style 22 3 2" xfId="24779" xr:uid="{0C2E175F-27A9-49DA-9013-115516827E40}"/>
    <cellStyle name="Style 22 3 2 2" xfId="24780" xr:uid="{1F05A76D-7DF5-4F3A-879D-F30E99AD4223}"/>
    <cellStyle name="Style 22 3 2 2 2" xfId="24781" xr:uid="{FFB00D81-300F-4B76-B991-859CF6DF6294}"/>
    <cellStyle name="Style 22 3 2 2 2 2" xfId="48957" xr:uid="{2F946EAA-70B1-44CF-8042-B3B1784A9E2B}"/>
    <cellStyle name="Style 22 3 2 2 3" xfId="48956" xr:uid="{80A73A62-B1A9-4F28-84AF-C60D4C17B162}"/>
    <cellStyle name="Style 22 3 2 3" xfId="24782" xr:uid="{CB5C8627-0E97-4326-BD65-265413D6929B}"/>
    <cellStyle name="Style 22 3 2 3 2" xfId="48958" xr:uid="{AF9E946B-2CF0-45AB-AE70-0F3191911B85}"/>
    <cellStyle name="Style 22 3 2 4" xfId="24783" xr:uid="{00DD24CE-431A-413B-8AA5-7D1AEC55DABA}"/>
    <cellStyle name="Style 22 3 2 4 2" xfId="48959" xr:uid="{CAC3B3E9-03E1-416C-B0B4-40B0E4E112F8}"/>
    <cellStyle name="Style 22 3 2 5" xfId="48955" xr:uid="{683BB534-D7D4-446B-9897-0E330FC2071A}"/>
    <cellStyle name="Style 22 3 3" xfId="24784" xr:uid="{89596C01-C7B2-4B9D-B6F3-1A3B4F407106}"/>
    <cellStyle name="Style 22 3 3 2" xfId="48960" xr:uid="{4431D712-B065-4C86-BCA6-5D5F4935BFA8}"/>
    <cellStyle name="Style 22 3 4" xfId="24785" xr:uid="{69CDE9EE-9785-4C0E-A062-E8CB09426285}"/>
    <cellStyle name="Style 22 3 4 2" xfId="48961" xr:uid="{D87C20FB-342F-432F-87AC-C9090622F39F}"/>
    <cellStyle name="Style 22 3 5" xfId="24786" xr:uid="{5AB32057-6281-4151-95F6-2469C51CDA54}"/>
    <cellStyle name="Style 22 3 5 2" xfId="48962" xr:uid="{84D8B002-D05A-4418-AB67-D191DB30775D}"/>
    <cellStyle name="Style 22 3 6" xfId="48954" xr:uid="{32BB2A68-436E-4737-B8E5-EA8D7F7DF878}"/>
    <cellStyle name="Style 22 3 7" xfId="55285" xr:uid="{3C2721A7-213C-4C34-B130-913F2C3580CA}"/>
    <cellStyle name="Style 22 4" xfId="24787" xr:uid="{690B858D-9353-4E3A-BAE0-7E40B548657F}"/>
    <cellStyle name="Style 22 4 2" xfId="24788" xr:uid="{5FD53485-E3B2-42EC-BAF2-850BE51FC406}"/>
    <cellStyle name="Style 22 4 2 2" xfId="24789" xr:uid="{3DECDC17-B242-4AA5-81DD-0522219BABDA}"/>
    <cellStyle name="Style 22 4 2 2 2" xfId="48965" xr:uid="{8EBD1516-479D-488A-B2A4-6929DA682F5D}"/>
    <cellStyle name="Style 22 4 2 3" xfId="24790" xr:uid="{7A4DAAD1-CEC6-4601-8F87-D0636948E4C1}"/>
    <cellStyle name="Style 22 4 2 3 2" xfId="48966" xr:uid="{668F4410-C220-4773-AFFA-996E96BF3E9C}"/>
    <cellStyle name="Style 22 4 2 4" xfId="48964" xr:uid="{C278221B-BD9D-4413-90DB-E872DC8B4F95}"/>
    <cellStyle name="Style 22 4 3" xfId="24791" xr:uid="{0B9AA9DF-CFEC-4825-BA2C-E84E39AD92A5}"/>
    <cellStyle name="Style 22 4 3 2" xfId="48967" xr:uid="{67C74320-C127-4673-A56F-FD67A8DF942F}"/>
    <cellStyle name="Style 22 4 4" xfId="24792" xr:uid="{8C2AD2CB-B281-4218-82DB-4EDFBE5DDA0C}"/>
    <cellStyle name="Style 22 4 4 2" xfId="48968" xr:uid="{8AFC47FA-EE8E-4593-94A1-C4763D2A9ACE}"/>
    <cellStyle name="Style 22 4 5" xfId="24793" xr:uid="{10AF3476-0CBC-41B0-A278-DBFAB5A6A6A1}"/>
    <cellStyle name="Style 22 4 5 2" xfId="48969" xr:uid="{15C0999C-3709-4634-A2F3-9D50A7451595}"/>
    <cellStyle name="Style 22 4 6" xfId="48963" xr:uid="{4537BC91-A89E-46B8-AC2F-477B7F7AA0A6}"/>
    <cellStyle name="Style 22 4 7" xfId="55286" xr:uid="{E3D47953-BCC0-49D2-8A8B-EECA2CBE4881}"/>
    <cellStyle name="Style 22 5" xfId="24794" xr:uid="{F2B76E41-BC11-4265-B6A1-43325468FE01}"/>
    <cellStyle name="Style 22 5 2" xfId="24795" xr:uid="{BF6E059D-38D7-41BC-A548-E4DD18C106BC}"/>
    <cellStyle name="Style 22 5 2 2" xfId="24796" xr:uid="{7F62B0CC-605C-49B4-A39C-A156FB51D47C}"/>
    <cellStyle name="Style 22 5 2 2 2" xfId="48972" xr:uid="{345F07CA-3434-47CC-90A2-40DC3362FC5D}"/>
    <cellStyle name="Style 22 5 2 3" xfId="48971" xr:uid="{9D497F13-3BE9-456F-AD67-A4CF4AEA8D19}"/>
    <cellStyle name="Style 22 5 3" xfId="24797" xr:uid="{FF37E5F8-DF1F-4514-9626-64F413611358}"/>
    <cellStyle name="Style 22 5 3 2" xfId="48973" xr:uid="{0C0B483C-698D-407C-B2F7-A16411290F3B}"/>
    <cellStyle name="Style 22 5 4" xfId="24798" xr:uid="{6F0CCA99-D094-4FBD-98C5-10693A73D156}"/>
    <cellStyle name="Style 22 5 4 2" xfId="48974" xr:uid="{A0C4EC0F-E63D-4ACA-A883-5ECAA088F44B}"/>
    <cellStyle name="Style 22 5 5" xfId="48970" xr:uid="{9909C360-77A6-4C74-A820-B0394166B4DC}"/>
    <cellStyle name="Style 22 6" xfId="24799" xr:uid="{B1F422A9-DEF2-42A6-B89E-3C944A9D2B8A}"/>
    <cellStyle name="Style 22 6 2" xfId="24800" xr:uid="{0C040F6B-C138-4DB7-8041-389011FFD79F}"/>
    <cellStyle name="Style 22 6 2 2" xfId="48976" xr:uid="{B25DA12E-449B-4DDA-A193-AAFAB4791C62}"/>
    <cellStyle name="Style 22 6 3" xfId="24801" xr:uid="{92962544-0DF8-4115-A674-ACA9054B0A53}"/>
    <cellStyle name="Style 22 6 3 2" xfId="48977" xr:uid="{FCFF1C85-D399-4496-A6A4-62EEE535B3B1}"/>
    <cellStyle name="Style 22 6 4" xfId="48975" xr:uid="{E470419E-7D9D-4A79-980E-D88B22378645}"/>
    <cellStyle name="Style 22 7" xfId="24802" xr:uid="{D800370C-4CE7-4DEE-9497-2ECD3F4F0E61}"/>
    <cellStyle name="Style 22 7 2" xfId="24803" xr:uid="{B823BB83-5099-4669-B33D-A9BA52E48F98}"/>
    <cellStyle name="Style 22 7 2 2" xfId="48979" xr:uid="{173336EC-80EF-4197-BAA6-F2FB3BEBF3DC}"/>
    <cellStyle name="Style 22 7 3" xfId="48978" xr:uid="{760B20AC-3370-4EB4-9B16-363A0FAB50D4}"/>
    <cellStyle name="Style 22 8" xfId="24804" xr:uid="{C3DC9489-52DF-4217-A862-78AD2F83D35D}"/>
    <cellStyle name="Style 22 8 2" xfId="48980" xr:uid="{B892014D-F23B-4B1D-AD58-BC5064CBD484}"/>
    <cellStyle name="Style 22 9" xfId="24805" xr:uid="{8C5630D1-EF28-468A-93F5-7612BC528341}"/>
    <cellStyle name="Style 22 9 2" xfId="48981" xr:uid="{9A70570E-8C4E-4CDF-B628-F438FF5EC2A4}"/>
    <cellStyle name="Style 23" xfId="1089" xr:uid="{B1E3675D-D7C9-4385-8FDE-68F61D173BDE}"/>
    <cellStyle name="Style 23 10" xfId="24806" xr:uid="{DF24F98B-CA64-494F-B62D-B8A0E9D89153}"/>
    <cellStyle name="Style 23 2" xfId="24807" xr:uid="{788808E8-8A9F-487E-BBDE-4DFBBA6D13F6}"/>
    <cellStyle name="Style 23 2 2" xfId="24808" xr:uid="{B6D6FFCC-D212-4D59-9251-95793F3AE9E5}"/>
    <cellStyle name="Style 23 2 2 2" xfId="24809" xr:uid="{83F339CC-13DC-4352-9700-70F8D628184E}"/>
    <cellStyle name="Style 23 2 2 2 2" xfId="48985" xr:uid="{4CC44D99-1BAE-4D77-B594-F40C04D7A359}"/>
    <cellStyle name="Style 23 2 2 3" xfId="48984" xr:uid="{3B96014B-F8C5-4C96-9B7F-4F2AB68964F0}"/>
    <cellStyle name="Style 23 2 3" xfId="24810" xr:uid="{99777F5B-BDB5-4C4C-B159-2FA5579C42A4}"/>
    <cellStyle name="Style 23 2 3 2" xfId="48986" xr:uid="{E42DD6B6-F3DD-42AE-9BC3-9E822378C9B8}"/>
    <cellStyle name="Style 23 2 4" xfId="24811" xr:uid="{D79C8939-2B51-42E2-936B-6ED1493842F5}"/>
    <cellStyle name="Style 23 2 4 2" xfId="48987" xr:uid="{4C1A8ECC-E976-4CDE-8FEE-94C26E070826}"/>
    <cellStyle name="Style 23 2 5" xfId="48983" xr:uid="{4A78C897-4319-4A0E-ABDD-A04036DAA4AD}"/>
    <cellStyle name="Style 23 2 6" xfId="54316" xr:uid="{DB3CA1CC-812F-42C9-97B2-E0C17126A366}"/>
    <cellStyle name="Style 23 3" xfId="24812" xr:uid="{2C4B85D0-B6B1-4067-9335-0AF9C2677DF5}"/>
    <cellStyle name="Style 23 3 2" xfId="24813" xr:uid="{FF3C60B4-7FAC-4DD8-A62C-A9D2FFE73F55}"/>
    <cellStyle name="Style 23 3 2 2" xfId="24814" xr:uid="{2F5D607E-A5C9-4B4B-963D-254B63428E20}"/>
    <cellStyle name="Style 23 3 2 2 2" xfId="48990" xr:uid="{7C977AD7-C69D-4E20-B53F-39FFA4DFA7A6}"/>
    <cellStyle name="Style 23 3 2 3" xfId="48989" xr:uid="{9601A1A7-24E6-41BC-BC7B-73A4F8A4D81F}"/>
    <cellStyle name="Style 23 3 3" xfId="24815" xr:uid="{FBD99727-BF0A-4181-A574-71262C9F4EE3}"/>
    <cellStyle name="Style 23 3 3 2" xfId="48991" xr:uid="{3598B73B-C9FC-4B64-9867-62D7F630C3B5}"/>
    <cellStyle name="Style 23 3 4" xfId="24816" xr:uid="{60320D5C-CBBE-4423-9430-F78DA3FEF811}"/>
    <cellStyle name="Style 23 3 4 2" xfId="48992" xr:uid="{95E17EF9-DCFE-425E-99CD-F07754FB0DC2}"/>
    <cellStyle name="Style 23 3 5" xfId="48988" xr:uid="{6061ADCE-6CC7-4A44-BCCA-212902521326}"/>
    <cellStyle name="Style 23 3 6" xfId="55287" xr:uid="{FFEDBF26-7618-4FC3-A782-9D69C2834C2F}"/>
    <cellStyle name="Style 23 4" xfId="24817" xr:uid="{F2CFD08B-DC7A-4103-9F5F-991AB02C08A3}"/>
    <cellStyle name="Style 23 4 2" xfId="24818" xr:uid="{3D8F3337-C4F4-4D7A-8557-F0998C7DD4CC}"/>
    <cellStyle name="Style 23 4 2 2" xfId="24819" xr:uid="{CB28A6C5-10A6-4952-9195-2735707B6474}"/>
    <cellStyle name="Style 23 4 2 2 2" xfId="48995" xr:uid="{15C4388D-5F16-43A5-A1A6-8446AD5E653A}"/>
    <cellStyle name="Style 23 4 2 3" xfId="48994" xr:uid="{75C74289-C05B-490E-BACF-D066175797BE}"/>
    <cellStyle name="Style 23 4 3" xfId="24820" xr:uid="{13486C57-AB92-4178-82F7-2A4BCD14E06A}"/>
    <cellStyle name="Style 23 4 3 2" xfId="48996" xr:uid="{B84BCBCC-BE0C-44FF-91B3-473FFA01C744}"/>
    <cellStyle name="Style 23 4 4" xfId="24821" xr:uid="{34C34DDC-C6C8-4115-B821-14161A829204}"/>
    <cellStyle name="Style 23 4 4 2" xfId="48997" xr:uid="{D2DCC251-B613-463D-A929-78A3AAC8D510}"/>
    <cellStyle name="Style 23 4 5" xfId="48993" xr:uid="{655BC6DF-2420-4336-BADF-52FBA08513EC}"/>
    <cellStyle name="Style 23 4 6" xfId="55288" xr:uid="{F9780465-6477-48EA-93DD-253A962DE871}"/>
    <cellStyle name="Style 23 5" xfId="24822" xr:uid="{7A2B5E96-5FDA-46ED-945F-1FCA5C7F12A1}"/>
    <cellStyle name="Style 23 5 2" xfId="24823" xr:uid="{CAA7649F-BE62-4367-B7F1-4962B0EB8311}"/>
    <cellStyle name="Style 23 5 2 2" xfId="48999" xr:uid="{ED46B466-EF69-4E61-87D9-7FC73E3AB270}"/>
    <cellStyle name="Style 23 5 3" xfId="48998" xr:uid="{B8047879-45CB-4DF7-9244-ED54E8870D49}"/>
    <cellStyle name="Style 23 6" xfId="24824" xr:uid="{330C9296-0FAF-4733-BDC7-7C6CF00C2630}"/>
    <cellStyle name="Style 23 6 2" xfId="24825" xr:uid="{9E811BE2-DEBC-4993-969F-01EF36FD32C6}"/>
    <cellStyle name="Style 23 6 2 2" xfId="49001" xr:uid="{A7715F51-7487-40EA-9C37-61A27FC5B4AF}"/>
    <cellStyle name="Style 23 6 3" xfId="24826" xr:uid="{9823039B-7698-48B7-A34D-A22D8CC0B4CB}"/>
    <cellStyle name="Style 23 6 3 2" xfId="49002" xr:uid="{5E9E442A-521C-44A9-8C69-5E9B7CB2E26E}"/>
    <cellStyle name="Style 23 6 4" xfId="49000" xr:uid="{E1C4200C-FF1C-4FD7-BB3F-2B0D87CE543D}"/>
    <cellStyle name="Style 23 7" xfId="24827" xr:uid="{5A894F41-7A95-478C-A7C6-6AFA646939C2}"/>
    <cellStyle name="Style 23 7 2" xfId="49003" xr:uid="{3E233BD0-9C40-4057-BEE0-FE62E944D30B}"/>
    <cellStyle name="Style 23 8" xfId="48982" xr:uid="{78E3A8BD-916D-4516-BF3A-9F6CD2291B7B}"/>
    <cellStyle name="Style 23 9" xfId="53821" xr:uid="{4B6A9C2E-2104-4248-9CC7-C314C2922170}"/>
    <cellStyle name="Style 24" xfId="1090" xr:uid="{E42159DF-8E2F-4CED-87F3-473760D15282}"/>
    <cellStyle name="Style 24 10" xfId="49004" xr:uid="{DF6281EB-B937-456C-9347-C6215C346039}"/>
    <cellStyle name="Style 24 11" xfId="53822" xr:uid="{836A9D19-32C3-4865-93C9-14F566ACC416}"/>
    <cellStyle name="Style 24 12" xfId="24828" xr:uid="{1A94A251-1C6D-4A9C-BF28-7C0DC5F2A5D8}"/>
    <cellStyle name="Style 24 2" xfId="24829" xr:uid="{2470608B-F0DF-497F-97B2-3E5E30BAF038}"/>
    <cellStyle name="Style 24 2 2" xfId="24830" xr:uid="{70825722-C0F9-44B0-A2A2-2EA9E2A44FE4}"/>
    <cellStyle name="Style 24 2 2 2" xfId="24831" xr:uid="{B7184B95-FA54-466B-9729-815FADB0B2CB}"/>
    <cellStyle name="Style 24 2 2 2 2" xfId="49007" xr:uid="{69EA6D5E-A0E7-4D21-964D-ED878337A0C6}"/>
    <cellStyle name="Style 24 2 2 3" xfId="24832" xr:uid="{AAAD7368-5A84-4FF6-9DFE-AD4DADF7291E}"/>
    <cellStyle name="Style 24 2 2 3 2" xfId="49008" xr:uid="{858A4DD7-701E-481A-92BD-9B3C4F8F6865}"/>
    <cellStyle name="Style 24 2 2 4" xfId="49006" xr:uid="{14F15F9F-2EDB-443F-AE84-5938675523FC}"/>
    <cellStyle name="Style 24 2 3" xfId="24833" xr:uid="{CD657987-B872-483F-9856-16AC84AE3B71}"/>
    <cellStyle name="Style 24 2 3 2" xfId="49009" xr:uid="{4FD26669-7C0D-4913-83FA-5B930EB1D410}"/>
    <cellStyle name="Style 24 2 4" xfId="24834" xr:uid="{E5CD9C5D-10A1-4C42-98E0-BB0051312DA6}"/>
    <cellStyle name="Style 24 2 4 2" xfId="49010" xr:uid="{57F696F6-9553-4A51-9021-59B732C6EA80}"/>
    <cellStyle name="Style 24 2 5" xfId="24835" xr:uid="{0B0B5F62-7F4B-41B4-9EA8-93EAAF1C0997}"/>
    <cellStyle name="Style 24 2 5 2" xfId="49011" xr:uid="{1A6EEF73-E1AA-4D76-B31B-14C1C68C60FC}"/>
    <cellStyle name="Style 24 2 6" xfId="49005" xr:uid="{F10C2A1B-83EF-4C1D-AD86-E5EC029F821E}"/>
    <cellStyle name="Style 24 2 7" xfId="54317" xr:uid="{22772286-8D2D-4DC4-8C73-B457CC03C77F}"/>
    <cellStyle name="Style 24 3" xfId="24836" xr:uid="{C8598743-996D-4265-9988-B442FD2001A9}"/>
    <cellStyle name="Style 24 3 2" xfId="24837" xr:uid="{31D1FDAB-CC87-42B4-A517-B35A2E6E66EE}"/>
    <cellStyle name="Style 24 3 2 2" xfId="24838" xr:uid="{BA87D998-9EDD-4B03-B2A9-BDDE17A0B22A}"/>
    <cellStyle name="Style 24 3 2 2 2" xfId="49014" xr:uid="{FCEF94D4-3FF7-4D26-9D2B-C82A5E14570E}"/>
    <cellStyle name="Style 24 3 2 3" xfId="49013" xr:uid="{5C8CDF94-5C13-439B-9DC3-B3E40334CD10}"/>
    <cellStyle name="Style 24 3 3" xfId="24839" xr:uid="{45558D6F-F1E6-4257-A509-38B3FB2FB80B}"/>
    <cellStyle name="Style 24 3 3 2" xfId="49015" xr:uid="{265C7597-B104-4AB0-A92D-019EB1B9E2BD}"/>
    <cellStyle name="Style 24 3 4" xfId="24840" xr:uid="{CE482DE3-040F-4EC1-BD41-6FDBB5EBABAB}"/>
    <cellStyle name="Style 24 3 4 2" xfId="49016" xr:uid="{C6F04C39-793A-4BE1-A1A8-E779FAEF5E8D}"/>
    <cellStyle name="Style 24 3 5" xfId="49012" xr:uid="{6E6413B2-B812-4E01-8144-5EF60EF6E8D2}"/>
    <cellStyle name="Style 24 3 6" xfId="55289" xr:uid="{77B30489-7CCC-43C9-9060-3D832ACB7473}"/>
    <cellStyle name="Style 24 4" xfId="24841" xr:uid="{526FF9C8-EDCA-4D5C-9181-1211A62C0CC7}"/>
    <cellStyle name="Style 24 4 2" xfId="24842" xr:uid="{8CF17948-95B5-4741-9A72-E2C97CDC8FF7}"/>
    <cellStyle name="Style 24 4 2 2" xfId="24843" xr:uid="{A80CC8A6-FA42-43C7-AA3A-2D30E720FC6A}"/>
    <cellStyle name="Style 24 4 2 2 2" xfId="49019" xr:uid="{A25FBD74-8B97-405D-AC1C-54F06AAA2474}"/>
    <cellStyle name="Style 24 4 2 3" xfId="49018" xr:uid="{B2FD2C8A-1597-491C-8BFF-F4C5FD3A0212}"/>
    <cellStyle name="Style 24 4 3" xfId="24844" xr:uid="{91AA78FF-C70E-4A2C-BDC0-D6F585167447}"/>
    <cellStyle name="Style 24 4 3 2" xfId="49020" xr:uid="{C9036778-5240-491E-9E8D-853035B1B1DF}"/>
    <cellStyle name="Style 24 4 4" xfId="24845" xr:uid="{A8B532D1-73FC-4E02-BBAD-61F1E79721D4}"/>
    <cellStyle name="Style 24 4 4 2" xfId="49021" xr:uid="{F35D6921-D57E-4969-BFF6-ECECE608E60A}"/>
    <cellStyle name="Style 24 4 5" xfId="49017" xr:uid="{4E8792D5-7CFB-4591-BDE0-AF9942D330F2}"/>
    <cellStyle name="Style 24 4 6" xfId="55290" xr:uid="{EF84C31B-7EAA-40BD-A5C9-B62CF50E24B9}"/>
    <cellStyle name="Style 24 5" xfId="24846" xr:uid="{4E824865-D95F-49EB-A2FB-0C4C6F43D4E7}"/>
    <cellStyle name="Style 24 5 2" xfId="24847" xr:uid="{1D23E3D5-DF50-4534-8B84-9594BE630A48}"/>
    <cellStyle name="Style 24 5 2 2" xfId="49023" xr:uid="{6E9C9C13-571F-4F75-B806-0C8D03561871}"/>
    <cellStyle name="Style 24 5 3" xfId="24848" xr:uid="{48F49512-0B69-403A-A670-7FA9023D6817}"/>
    <cellStyle name="Style 24 5 3 2" xfId="49024" xr:uid="{50EA332E-E9E2-470C-9FF5-6EDD9C4DF0ED}"/>
    <cellStyle name="Style 24 5 4" xfId="49022" xr:uid="{DDD76CD7-371E-48BB-B9DD-4ACB37533389}"/>
    <cellStyle name="Style 24 6" xfId="24849" xr:uid="{DC15C178-3852-4245-AE02-4A1A0F14F3F7}"/>
    <cellStyle name="Style 24 6 2" xfId="24850" xr:uid="{1FF9053A-2FD6-46CA-8284-F49B5495FA40}"/>
    <cellStyle name="Style 24 6 2 2" xfId="49026" xr:uid="{0BDA58DA-25CB-4BF9-9F12-97E3ED532B13}"/>
    <cellStyle name="Style 24 6 3" xfId="24851" xr:uid="{9659C354-16AE-40DE-9531-4D99FB16D31B}"/>
    <cellStyle name="Style 24 6 3 2" xfId="49027" xr:uid="{EBF0677D-3737-448A-889A-725C4986EDF3}"/>
    <cellStyle name="Style 24 6 4" xfId="49025" xr:uid="{EF64A408-C973-4870-86EE-6380204EC45F}"/>
    <cellStyle name="Style 24 7" xfId="24852" xr:uid="{A7764C05-D697-40B5-8751-E0B0D4BC88FA}"/>
    <cellStyle name="Style 24 7 2" xfId="49028" xr:uid="{7E30B0A2-C937-414F-B09E-2239655B6A1D}"/>
    <cellStyle name="Style 24 8" xfId="24853" xr:uid="{BE45FA41-FFB6-4CCC-9DEE-7C2FB2E356B9}"/>
    <cellStyle name="Style 24 8 2" xfId="49029" xr:uid="{E85798BF-DE0B-458B-A778-8FA8E745337C}"/>
    <cellStyle name="Style 24 9" xfId="24854" xr:uid="{2E4A3208-5290-4819-88B4-2EB8C38F8B7C}"/>
    <cellStyle name="Style 24 9 2" xfId="49030" xr:uid="{F9B1FC80-7D13-48EE-9EDE-C9B77A644C90}"/>
    <cellStyle name="Style 25" xfId="1091" xr:uid="{280ECB8E-AFBB-47E7-ACE9-9A3B4BC491FE}"/>
    <cellStyle name="Style 25 10" xfId="49031" xr:uid="{BB1E4F8C-5522-4C0D-807A-164DC53F2D9E}"/>
    <cellStyle name="Style 25 11" xfId="53823" xr:uid="{C2B43F8D-9ADD-41D1-8622-A7E3605A7D18}"/>
    <cellStyle name="Style 25 12" xfId="24855" xr:uid="{BF1CB8FD-4503-4125-91A5-6025E5304516}"/>
    <cellStyle name="Style 25 2" xfId="24856" xr:uid="{970A9645-7D3B-4DA9-B73B-FDBE40DD6102}"/>
    <cellStyle name="Style 25 2 2" xfId="24857" xr:uid="{7E50DA41-D198-40E2-9AC2-255EEDB29CBD}"/>
    <cellStyle name="Style 25 2 2 2" xfId="24858" xr:uid="{9644ABA9-E0B5-4302-82C7-EAC7395B0BAB}"/>
    <cellStyle name="Style 25 2 2 2 2" xfId="24859" xr:uid="{B592F1BC-2E23-416C-BCDC-4527808EE134}"/>
    <cellStyle name="Style 25 2 2 2 2 2" xfId="49035" xr:uid="{37E51694-2043-44CF-B685-44A80B9BF6B7}"/>
    <cellStyle name="Style 25 2 2 2 3" xfId="49034" xr:uid="{A04509D1-DCA1-4339-BB13-50348805D939}"/>
    <cellStyle name="Style 25 2 2 3" xfId="24860" xr:uid="{A95E32C0-542E-4E56-973A-9E49356D1225}"/>
    <cellStyle name="Style 25 2 2 3 2" xfId="49036" xr:uid="{E9C0B22E-68A8-4016-B641-EF17C4162B64}"/>
    <cellStyle name="Style 25 2 2 4" xfId="24861" xr:uid="{EB7929DB-41C9-4726-81FC-02852FA1941A}"/>
    <cellStyle name="Style 25 2 2 4 2" xfId="49037" xr:uid="{BA3B296F-630E-4211-8C0A-665D9F5C808F}"/>
    <cellStyle name="Style 25 2 2 5" xfId="49033" xr:uid="{F60B1550-A844-4F04-89FF-EEE386ACB3F6}"/>
    <cellStyle name="Style 25 2 3" xfId="24862" xr:uid="{D688731D-B7BD-4EFD-B8EF-C879329F87BA}"/>
    <cellStyle name="Style 25 2 3 2" xfId="49038" xr:uid="{45CB55AF-74E6-4619-B3CC-4242DDD97FD6}"/>
    <cellStyle name="Style 25 2 4" xfId="24863" xr:uid="{D78EF209-1202-45F6-9EC5-2355CD0A2013}"/>
    <cellStyle name="Style 25 2 4 2" xfId="49039" xr:uid="{C69546B2-D123-4BF7-AD3F-BAA558142311}"/>
    <cellStyle name="Style 25 2 5" xfId="24864" xr:uid="{DCDFDFC1-4697-4D8B-93AF-7C4506DDB3BB}"/>
    <cellStyle name="Style 25 2 5 2" xfId="49040" xr:uid="{CB44C2EA-4C40-4130-AD31-C2FA2757E0C2}"/>
    <cellStyle name="Style 25 2 6" xfId="49032" xr:uid="{7B91C196-B489-4484-9F40-3658A56E9ECD}"/>
    <cellStyle name="Style 25 2 7" xfId="54318" xr:uid="{BFBAA169-A16D-4729-AB00-0C5E8D5717F9}"/>
    <cellStyle name="Style 25 3" xfId="24865" xr:uid="{24E53D11-9056-45C2-BE4A-354CFE353A5F}"/>
    <cellStyle name="Style 25 3 2" xfId="24866" xr:uid="{2CC6EC6B-C556-4DC0-94FA-4BB78E7D0EBE}"/>
    <cellStyle name="Style 25 3 2 2" xfId="24867" xr:uid="{6C6C8193-7D8F-477E-8FFE-B58B2C0DE1D5}"/>
    <cellStyle name="Style 25 3 2 2 2" xfId="49043" xr:uid="{ADB2D0A6-2C31-4651-81B6-5A3D7332086D}"/>
    <cellStyle name="Style 25 3 2 3" xfId="24868" xr:uid="{C92029FE-4F89-4C68-B98F-B6F47C20F1CF}"/>
    <cellStyle name="Style 25 3 2 3 2" xfId="49044" xr:uid="{91BE2B05-B798-4EF0-B8CC-E8842FA791C4}"/>
    <cellStyle name="Style 25 3 2 4" xfId="49042" xr:uid="{49E70C0D-6A8C-432C-B6A4-4D4B0ABF62A5}"/>
    <cellStyle name="Style 25 3 3" xfId="24869" xr:uid="{0028E508-5767-43D4-97B2-DC77237ABF9D}"/>
    <cellStyle name="Style 25 3 3 2" xfId="49045" xr:uid="{2D9987F9-410C-40FD-B233-94085EE661EA}"/>
    <cellStyle name="Style 25 3 4" xfId="24870" xr:uid="{6608C238-739A-49FD-B74E-D47E5B8E634E}"/>
    <cellStyle name="Style 25 3 4 2" xfId="49046" xr:uid="{7CBBD9D7-76FC-49E7-9D8E-D9480F5830AC}"/>
    <cellStyle name="Style 25 3 5" xfId="24871" xr:uid="{C93CEE2B-0FC0-4DB3-BF60-01BB4280F6E7}"/>
    <cellStyle name="Style 25 3 5 2" xfId="49047" xr:uid="{85755AE8-56DB-49F2-9B39-7C5AE9B6D282}"/>
    <cellStyle name="Style 25 3 6" xfId="49041" xr:uid="{A45FC97B-41BF-4B9D-A88A-950BC8ACF186}"/>
    <cellStyle name="Style 25 3 7" xfId="54319" xr:uid="{E6EBEE4B-5FD3-48CA-9D15-94F810F63589}"/>
    <cellStyle name="Style 25 4" xfId="24872" xr:uid="{F006FFAE-E177-49F8-926B-4599D8F0BC19}"/>
    <cellStyle name="Style 25 4 2" xfId="24873" xr:uid="{A9BF7BF3-1A35-4545-9956-9BDFD5AF24AD}"/>
    <cellStyle name="Style 25 4 2 2" xfId="24874" xr:uid="{BCB9F680-7254-4D69-829E-8EEB14FE451D}"/>
    <cellStyle name="Style 25 4 2 2 2" xfId="49050" xr:uid="{3BD888E0-44EC-4664-B120-DD46CDA884E9}"/>
    <cellStyle name="Style 25 4 2 3" xfId="49049" xr:uid="{77BEF83A-B717-4CCF-A749-79843519A078}"/>
    <cellStyle name="Style 25 4 3" xfId="24875" xr:uid="{46607AF0-7C7F-486A-A534-199A94BF96CA}"/>
    <cellStyle name="Style 25 4 3 2" xfId="49051" xr:uid="{4C325C97-14C3-4AA3-A785-CC36364CD17D}"/>
    <cellStyle name="Style 25 4 4" xfId="24876" xr:uid="{6985A1FF-F3FB-4570-971E-747BC48A3474}"/>
    <cellStyle name="Style 25 4 4 2" xfId="49052" xr:uid="{0EE88BAA-1501-4C20-A0D2-DC58994621FE}"/>
    <cellStyle name="Style 25 4 5" xfId="49048" xr:uid="{8F1145D4-CFF4-4E28-8276-F28DE88ACBFC}"/>
    <cellStyle name="Style 25 4 6" xfId="55291" xr:uid="{A0AC60C6-D054-4E3C-A446-0F5B7923844E}"/>
    <cellStyle name="Style 25 5" xfId="24877" xr:uid="{CAF94BCB-6FC2-4525-9817-5ADE7FD3AEA6}"/>
    <cellStyle name="Style 25 5 2" xfId="24878" xr:uid="{D8589282-8421-4A92-B577-FD817A81922F}"/>
    <cellStyle name="Style 25 5 2 2" xfId="24879" xr:uid="{6771C8A5-EF85-4888-A0B9-FED1F1E410F6}"/>
    <cellStyle name="Style 25 5 2 2 2" xfId="49055" xr:uid="{BE9497E9-F0DC-4135-92F2-FF910FA37A94}"/>
    <cellStyle name="Style 25 5 2 3" xfId="49054" xr:uid="{28496832-1945-49D8-B9C0-B4A7FBC18201}"/>
    <cellStyle name="Style 25 5 3" xfId="24880" xr:uid="{B458CE5C-AD78-4122-8EE6-71165610C995}"/>
    <cellStyle name="Style 25 5 3 2" xfId="49056" xr:uid="{04512737-A689-4A15-8641-47A5F8FF2A70}"/>
    <cellStyle name="Style 25 5 4" xfId="24881" xr:uid="{6E31E68C-253A-438F-BC52-401F149EF44E}"/>
    <cellStyle name="Style 25 5 4 2" xfId="49057" xr:uid="{03934AD3-7533-4F53-BBBE-6247B9E535F8}"/>
    <cellStyle name="Style 25 5 5" xfId="49053" xr:uid="{6B3D105C-1D8D-4A74-94E5-631C7723185C}"/>
    <cellStyle name="Style 25 5 6" xfId="55292" xr:uid="{C40C9539-8F05-464E-96C2-264547DE9D38}"/>
    <cellStyle name="Style 25 6" xfId="24882" xr:uid="{5F31FB8E-46D8-41F7-AC49-C69818A8A086}"/>
    <cellStyle name="Style 25 6 2" xfId="24883" xr:uid="{48333E12-8B69-4935-AD86-3A59E2A3C87B}"/>
    <cellStyle name="Style 25 6 2 2" xfId="49059" xr:uid="{734DD714-DDF5-43EC-B732-FB06526F74DE}"/>
    <cellStyle name="Style 25 6 3" xfId="24884" xr:uid="{3DBA8C69-1457-476C-890D-FA8866148AE4}"/>
    <cellStyle name="Style 25 6 3 2" xfId="49060" xr:uid="{B087050B-517F-4B7C-BFCD-22BEC0DED719}"/>
    <cellStyle name="Style 25 6 4" xfId="49058" xr:uid="{640A0E21-A2EC-4957-98B3-EB507877BE78}"/>
    <cellStyle name="Style 25 7" xfId="24885" xr:uid="{CAF5050F-7395-45E6-BB10-57B6F4784DAF}"/>
    <cellStyle name="Style 25 7 2" xfId="24886" xr:uid="{1CF6BE1A-A5B7-49CD-A832-A264F6C761FC}"/>
    <cellStyle name="Style 25 7 2 2" xfId="49062" xr:uid="{CE1D7FE2-6833-4BB4-8C3F-FDBBD4BDF104}"/>
    <cellStyle name="Style 25 7 3" xfId="49061" xr:uid="{76C8B5A2-C833-4833-ACEA-448BADCE17F4}"/>
    <cellStyle name="Style 25 8" xfId="24887" xr:uid="{33F404B0-8D5E-49E4-9F58-C07520446C13}"/>
    <cellStyle name="Style 25 8 2" xfId="49063" xr:uid="{74D31666-F0F9-472C-B52B-297CB37A9340}"/>
    <cellStyle name="Style 25 9" xfId="24888" xr:uid="{D9576AE0-AFB0-42B8-8A5E-22A36293C800}"/>
    <cellStyle name="Style 25 9 2" xfId="49064" xr:uid="{F8B565AC-294F-485E-A8A3-B2E32096C74C}"/>
    <cellStyle name="Style 26" xfId="1092" xr:uid="{DFA6D30D-6483-4478-957E-9B790C590861}"/>
    <cellStyle name="Style 26 10" xfId="24889" xr:uid="{42DF1B20-4AA6-404E-8F9F-5135B09E1C04}"/>
    <cellStyle name="Style 26 2" xfId="24890" xr:uid="{D99AE131-62B3-4F25-8575-013B5BF24CF5}"/>
    <cellStyle name="Style 26 2 2" xfId="24891" xr:uid="{D54DC019-14F0-4B38-BA6F-BBC36C6F9EC0}"/>
    <cellStyle name="Style 26 2 2 2" xfId="24892" xr:uid="{68EE3CA1-28C3-40F3-9777-8E85EA901162}"/>
    <cellStyle name="Style 26 2 2 2 2" xfId="49068" xr:uid="{3E85DBF2-F104-4E04-8433-84D0AE1E1930}"/>
    <cellStyle name="Style 26 2 2 3" xfId="49067" xr:uid="{ECF59F97-5A62-4B7A-A770-4FDC9C019FFB}"/>
    <cellStyle name="Style 26 2 3" xfId="24893" xr:uid="{D5AEDA60-1C0A-4BD1-A2EB-004E01734234}"/>
    <cellStyle name="Style 26 2 3 2" xfId="49069" xr:uid="{3668A1E7-B0ED-4D98-9D46-CE7001064238}"/>
    <cellStyle name="Style 26 2 4" xfId="24894" xr:uid="{1C669620-C600-4C09-BB2D-57BFCA5501F6}"/>
    <cellStyle name="Style 26 2 4 2" xfId="49070" xr:uid="{5161040A-B325-49CB-A7B9-E63E5B0C7078}"/>
    <cellStyle name="Style 26 2 5" xfId="49066" xr:uid="{A8D7DC09-11D2-42A3-A66F-0143F176AD2F}"/>
    <cellStyle name="Style 26 2 6" xfId="54320" xr:uid="{6DBB58A5-CD89-4A8A-A36A-D3F422BC50E9}"/>
    <cellStyle name="Style 26 3" xfId="24895" xr:uid="{7EBB5161-51CA-4025-BA61-4ACD3B409657}"/>
    <cellStyle name="Style 26 3 2" xfId="24896" xr:uid="{5E56946F-FF60-4C7D-B636-4BA91D9FA5D8}"/>
    <cellStyle name="Style 26 3 2 2" xfId="24897" xr:uid="{0BA33F3B-A0C3-4DF5-8869-6E696CE94CBE}"/>
    <cellStyle name="Style 26 3 2 2 2" xfId="49073" xr:uid="{02520839-194A-46D9-A95C-F7362540C0BC}"/>
    <cellStyle name="Style 26 3 2 3" xfId="49072" xr:uid="{3A374367-B5B9-4C01-87D8-64F1D7D09499}"/>
    <cellStyle name="Style 26 3 3" xfId="24898" xr:uid="{0AADC988-7D38-4FDB-8027-D31DF1AAC270}"/>
    <cellStyle name="Style 26 3 3 2" xfId="49074" xr:uid="{FD354297-C16B-4EDE-B98D-F91640BA56D1}"/>
    <cellStyle name="Style 26 3 4" xfId="24899" xr:uid="{E12CBD6D-5FBB-4790-85F3-71050FFFC46C}"/>
    <cellStyle name="Style 26 3 4 2" xfId="49075" xr:uid="{D5D341C0-2EA1-45BE-9CB5-1AEC4EBB48CA}"/>
    <cellStyle name="Style 26 3 5" xfId="49071" xr:uid="{DB427FA8-AF35-4FAF-BC40-719A02B24BBB}"/>
    <cellStyle name="Style 26 3 6" xfId="55293" xr:uid="{12FCF5A2-8143-49EE-976B-6C583A33AF7E}"/>
    <cellStyle name="Style 26 4" xfId="24900" xr:uid="{32788509-395B-43AC-880A-9E246E45F2C7}"/>
    <cellStyle name="Style 26 4 2" xfId="24901" xr:uid="{CFC03B60-CF28-4C9F-A9D3-0EEEF36EEE65}"/>
    <cellStyle name="Style 26 4 2 2" xfId="24902" xr:uid="{84E0B106-1129-48BE-84F5-8952A811A72A}"/>
    <cellStyle name="Style 26 4 2 2 2" xfId="49078" xr:uid="{564B530D-BCDD-41FA-A6D2-3018705FB353}"/>
    <cellStyle name="Style 26 4 2 3" xfId="49077" xr:uid="{8F3AB72C-8E60-47F3-A029-93C6C4D98E04}"/>
    <cellStyle name="Style 26 4 3" xfId="24903" xr:uid="{D05DB15F-2230-4C50-A10B-9D59629203B5}"/>
    <cellStyle name="Style 26 4 3 2" xfId="49079" xr:uid="{CE7A0FA0-0AFA-4B6C-89C7-BB0F356D5D95}"/>
    <cellStyle name="Style 26 4 4" xfId="24904" xr:uid="{FDE510CD-9FC9-47EE-B1A5-F2F0B1B8245D}"/>
    <cellStyle name="Style 26 4 4 2" xfId="49080" xr:uid="{49323301-8E3D-4791-9513-1CB12926343C}"/>
    <cellStyle name="Style 26 4 5" xfId="49076" xr:uid="{FE7BB2D1-815C-4108-A8D4-F0BB6F82BC7D}"/>
    <cellStyle name="Style 26 4 6" xfId="55294" xr:uid="{4401B066-2568-404E-89C5-526CFF5583B1}"/>
    <cellStyle name="Style 26 5" xfId="24905" xr:uid="{A9A67382-CCA9-424A-B9B5-1B7602766BC7}"/>
    <cellStyle name="Style 26 5 2" xfId="24906" xr:uid="{F37D36D2-3007-42DC-9ADF-E8BE6A2498E1}"/>
    <cellStyle name="Style 26 5 2 2" xfId="49082" xr:uid="{4FD011B6-2FE7-40B1-B47B-B689E35B5279}"/>
    <cellStyle name="Style 26 5 3" xfId="49081" xr:uid="{32AC189C-CDCA-4563-9621-72DD74803D08}"/>
    <cellStyle name="Style 26 6" xfId="24907" xr:uid="{89D54DBD-EB01-4667-B3F4-2E20D3C38964}"/>
    <cellStyle name="Style 26 6 2" xfId="24908" xr:uid="{0CFA4544-EAB8-4208-A010-BB9C65E7D1CB}"/>
    <cellStyle name="Style 26 6 2 2" xfId="49084" xr:uid="{F98A86B1-023E-4A08-BB92-3A0222D701B7}"/>
    <cellStyle name="Style 26 6 3" xfId="24909" xr:uid="{C1ED473A-BF57-4392-B4F3-85FF6D4C32EA}"/>
    <cellStyle name="Style 26 6 3 2" xfId="49085" xr:uid="{8F8FCE06-A5F5-417B-A217-ECBD3AE46A79}"/>
    <cellStyle name="Style 26 6 4" xfId="49083" xr:uid="{A12822DB-12EC-49AD-8B03-BFE5A36432FD}"/>
    <cellStyle name="Style 26 7" xfId="24910" xr:uid="{626DF6F6-03B5-4607-8C4B-A98EC9AE7B49}"/>
    <cellStyle name="Style 26 7 2" xfId="49086" xr:uid="{83B8D325-E8DF-4D9A-AF3D-D210531A4618}"/>
    <cellStyle name="Style 26 8" xfId="49065" xr:uid="{80611B8F-D567-4656-A555-BE18541315F6}"/>
    <cellStyle name="Style 26 9" xfId="53824" xr:uid="{035FB9D2-E32E-4568-895F-BD4882F52F48}"/>
    <cellStyle name="Style 27" xfId="1093" xr:uid="{9F5D5C75-30A8-489C-93E2-E76F795E66BD}"/>
    <cellStyle name="Style 27 2" xfId="24912" xr:uid="{25B549EF-CA2B-40B9-A088-F151CB64CD47}"/>
    <cellStyle name="Style 27 2 2" xfId="24913" xr:uid="{5B0B220E-88BA-4C5A-97AF-E1FDF4F09273}"/>
    <cellStyle name="Style 27 2 2 2" xfId="49089" xr:uid="{9686D0C6-8785-4901-8350-C401F064E30F}"/>
    <cellStyle name="Style 27 2 3" xfId="24914" xr:uid="{14287CA1-36F8-4E7C-BC38-CE6595F1E588}"/>
    <cellStyle name="Style 27 2 3 2" xfId="49090" xr:uid="{088A1383-2FBE-4A0E-AD09-D9D852D08457}"/>
    <cellStyle name="Style 27 2 4" xfId="49088" xr:uid="{8534C112-2AB7-4481-974D-5110E4C6B67C}"/>
    <cellStyle name="Style 27 3" xfId="24915" xr:uid="{51C3A2F7-475C-4CDB-B223-B702BBF4D718}"/>
    <cellStyle name="Style 27 3 2" xfId="24916" xr:uid="{FA531666-0507-4F3D-914C-BEBD825D01B9}"/>
    <cellStyle name="Style 27 3 2 2" xfId="49092" xr:uid="{ABEED963-139D-4EEC-B44F-3E53F8478C45}"/>
    <cellStyle name="Style 27 3 3" xfId="24917" xr:uid="{62469EAA-D7C1-42AF-968A-95CA7E1F097D}"/>
    <cellStyle name="Style 27 3 3 2" xfId="49093" xr:uid="{00C21FF5-6758-4C77-95C8-794E8BED2CF2}"/>
    <cellStyle name="Style 27 3 4" xfId="49091" xr:uid="{DD1CF3CE-FA45-4593-BA7C-0BADF1877E68}"/>
    <cellStyle name="Style 27 4" xfId="24918" xr:uid="{7782CB37-0E95-4CB5-B2D1-54B4693B6777}"/>
    <cellStyle name="Style 27 4 2" xfId="49094" xr:uid="{28FCF95F-B2C2-4993-8F7A-E7673A1D1205}"/>
    <cellStyle name="Style 27 5" xfId="24919" xr:uid="{4B37413F-03F3-46C5-84BD-578BBDEFCA4D}"/>
    <cellStyle name="Style 27 5 2" xfId="49095" xr:uid="{CD0E6AF0-0E05-4812-A915-E15C19C82BC2}"/>
    <cellStyle name="Style 27 6" xfId="24920" xr:uid="{7B1A0540-9B49-47C8-9C84-2002DE898ECE}"/>
    <cellStyle name="Style 27 6 2" xfId="49096" xr:uid="{3403A91D-B6EB-4101-85E0-2BE5DB1EF951}"/>
    <cellStyle name="Style 27 7" xfId="49087" xr:uid="{55EABC7F-9460-47A7-904F-B203848866AE}"/>
    <cellStyle name="Style 27 8" xfId="53825" xr:uid="{0B7ED2D8-40FC-4BAB-96E2-B2ADB6E7981A}"/>
    <cellStyle name="Style 27 9" xfId="24911" xr:uid="{FF038D53-6AE5-420F-9F3A-78600001222E}"/>
    <cellStyle name="Style 28" xfId="1094" xr:uid="{21CDBAD2-6CC6-409A-82CD-295C809456F7}"/>
    <cellStyle name="Style 28 2" xfId="24922" xr:uid="{36014B4B-CD7E-48F2-9DDB-7D579867B100}"/>
    <cellStyle name="Style 28 2 2" xfId="24923" xr:uid="{58088FB2-42B1-4DC9-8BDA-F97BCFD8FA2D}"/>
    <cellStyle name="Style 28 2 2 2" xfId="49099" xr:uid="{552A320E-0A49-458C-A52E-B6C9DB96F43C}"/>
    <cellStyle name="Style 28 2 3" xfId="24924" xr:uid="{EBC01659-2882-488A-BF29-DDD4CCEBCA5B}"/>
    <cellStyle name="Style 28 2 3 2" xfId="49100" xr:uid="{2BDC9F76-AB06-4C97-A341-8D9F1566FA46}"/>
    <cellStyle name="Style 28 2 4" xfId="49098" xr:uid="{667A5EF4-4AC7-4D48-BE93-B68CCE8907E2}"/>
    <cellStyle name="Style 28 3" xfId="24925" xr:uid="{E9B57E50-0B71-4752-A0FF-903005EED373}"/>
    <cellStyle name="Style 28 3 2" xfId="24926" xr:uid="{F718A091-7489-4C07-8B74-A6426A1D7BDE}"/>
    <cellStyle name="Style 28 3 2 2" xfId="49102" xr:uid="{89068381-E848-4F05-B8F8-77EEA969A1AE}"/>
    <cellStyle name="Style 28 3 3" xfId="24927" xr:uid="{C3CDFA98-304F-4252-A468-E205E09AF19E}"/>
    <cellStyle name="Style 28 3 3 2" xfId="49103" xr:uid="{A347FA3F-D1CC-4905-9DE2-2E706CF0F61F}"/>
    <cellStyle name="Style 28 3 4" xfId="49101" xr:uid="{2120B1A5-CF6A-4A8C-BE2D-C6EC71FEBA16}"/>
    <cellStyle name="Style 28 4" xfId="24928" xr:uid="{FC28F394-17FB-4348-A2DA-F9041F4FA7E0}"/>
    <cellStyle name="Style 28 4 2" xfId="49104" xr:uid="{017C6644-3D22-4167-BB72-A9C6E488137F}"/>
    <cellStyle name="Style 28 5" xfId="24929" xr:uid="{A69EF510-5AC1-484A-A502-A4E1D2CC3FF4}"/>
    <cellStyle name="Style 28 5 2" xfId="49105" xr:uid="{2B5DBB5D-DA97-48D1-A8B2-49A895393F1C}"/>
    <cellStyle name="Style 28 6" xfId="24930" xr:uid="{4E1C5030-525D-44C2-8D0B-48B6A8779A42}"/>
    <cellStyle name="Style 28 6 2" xfId="49106" xr:uid="{679016F6-B57C-4A46-B332-C190545D56F4}"/>
    <cellStyle name="Style 28 7" xfId="49097" xr:uid="{8C041A16-DB4F-4014-B8C1-AA61651B22C0}"/>
    <cellStyle name="Style 28 8" xfId="53826" xr:uid="{CB10C5F3-AD7D-4EE4-AABC-64B445364D14}"/>
    <cellStyle name="Style 28 9" xfId="24921" xr:uid="{465EDC8D-2311-4344-8D92-C8B116263CCF}"/>
    <cellStyle name="Style 29" xfId="1095" xr:uid="{D26A014F-1BBF-4E82-879B-00E69DC226D3}"/>
    <cellStyle name="Style 29 2" xfId="24932" xr:uid="{7EFB36A0-5924-4154-9749-59D12F645B4B}"/>
    <cellStyle name="Style 29 2 2" xfId="24933" xr:uid="{76095791-2384-423E-9885-D5CCED1B006D}"/>
    <cellStyle name="Style 29 2 2 2" xfId="49109" xr:uid="{630CCC62-C872-4477-A782-5075C35EADBF}"/>
    <cellStyle name="Style 29 2 3" xfId="24934" xr:uid="{AA639793-35ED-45A0-83BF-4F47670BF135}"/>
    <cellStyle name="Style 29 2 3 2" xfId="49110" xr:uid="{45BE93D2-6E27-47D4-B389-B883FA214D41}"/>
    <cellStyle name="Style 29 2 4" xfId="49108" xr:uid="{FDC00977-431A-4C1D-9D18-2782E68FC721}"/>
    <cellStyle name="Style 29 3" xfId="24935" xr:uid="{A433B8C8-83D8-4835-85F5-C1A4A43EB111}"/>
    <cellStyle name="Style 29 3 2" xfId="24936" xr:uid="{1E973A06-2AA5-45C2-B09C-A18C0816864D}"/>
    <cellStyle name="Style 29 3 2 2" xfId="49112" xr:uid="{24509AE3-6C09-4082-B56A-D66601E8D6FC}"/>
    <cellStyle name="Style 29 3 3" xfId="24937" xr:uid="{C482F6E6-78DD-4259-BC6D-63A6A84BDBD9}"/>
    <cellStyle name="Style 29 3 3 2" xfId="49113" xr:uid="{289C9933-81DF-425D-B9BF-79DB8A998613}"/>
    <cellStyle name="Style 29 3 4" xfId="49111" xr:uid="{B70163A3-8394-4DF9-8107-C3CB8F26CFC7}"/>
    <cellStyle name="Style 29 4" xfId="24938" xr:uid="{565FF138-A322-4B96-8414-27D49339A9E0}"/>
    <cellStyle name="Style 29 4 2" xfId="49114" xr:uid="{C739B1DA-9F53-41A2-8205-6F7171869548}"/>
    <cellStyle name="Style 29 5" xfId="24939" xr:uid="{C7B35BAA-842C-4956-9B29-D04B3B86D419}"/>
    <cellStyle name="Style 29 5 2" xfId="49115" xr:uid="{C94A3FF2-4061-4DF5-B870-9455985E6FE5}"/>
    <cellStyle name="Style 29 6" xfId="24940" xr:uid="{44D71315-AD9F-465F-BCBD-CA1250C71646}"/>
    <cellStyle name="Style 29 6 2" xfId="49116" xr:uid="{A1724D15-D39B-4137-8197-381258699EE1}"/>
    <cellStyle name="Style 29 7" xfId="49107" xr:uid="{5F9961C1-57B9-48C3-8032-098E8BCDFA40}"/>
    <cellStyle name="Style 29 8" xfId="53827" xr:uid="{D2EE486D-AC5F-4825-B3AE-0F821FD2ACF7}"/>
    <cellStyle name="Style 29 9" xfId="24931" xr:uid="{F62414C4-4441-42A3-A348-D1C01C5B2E88}"/>
    <cellStyle name="Style 30" xfId="1096" xr:uid="{82A30E07-A1B0-4B6B-8140-C960B5CDA60E}"/>
    <cellStyle name="Style 30 2" xfId="24942" xr:uid="{546D88B8-2C33-4F02-AE1A-DB9E41A0FA0C}"/>
    <cellStyle name="Style 30 2 2" xfId="24943" xr:uid="{16E35D8A-38D5-4BCC-8E70-8CB76F6507CF}"/>
    <cellStyle name="Style 30 2 2 2" xfId="49119" xr:uid="{FDBE7FC2-A264-415D-BB12-1624F74AFAB6}"/>
    <cellStyle name="Style 30 2 3" xfId="24944" xr:uid="{62EFE06C-5CC5-408A-9763-C2990E78D594}"/>
    <cellStyle name="Style 30 2 3 2" xfId="49120" xr:uid="{5AD13952-1654-49F9-B4F9-E43A7CCEA9AF}"/>
    <cellStyle name="Style 30 2 4" xfId="49118" xr:uid="{643AF623-3C7C-4587-9D68-F2CA12A5AD7A}"/>
    <cellStyle name="Style 30 3" xfId="24945" xr:uid="{782719BA-7BE3-407A-B5BD-BB851A2CDC28}"/>
    <cellStyle name="Style 30 3 2" xfId="24946" xr:uid="{8E4472CF-9339-4CAF-8FB0-828FFE8691CF}"/>
    <cellStyle name="Style 30 3 2 2" xfId="49122" xr:uid="{67A58E20-AF1A-4F64-8F0A-CE216568AEF0}"/>
    <cellStyle name="Style 30 3 3" xfId="24947" xr:uid="{EF0F152B-7B81-47B7-BC0D-F9DE4B4B805C}"/>
    <cellStyle name="Style 30 3 3 2" xfId="49123" xr:uid="{B3D60201-8AEF-44DF-A3DE-434FCA69E09E}"/>
    <cellStyle name="Style 30 3 4" xfId="49121" xr:uid="{EED98CC3-1386-419E-887A-3D6A24F4FE9B}"/>
    <cellStyle name="Style 30 4" xfId="24948" xr:uid="{BA8746DB-D06E-4D7D-9A66-978E788AC6A3}"/>
    <cellStyle name="Style 30 4 2" xfId="49124" xr:uid="{592DC7D3-42BC-46D3-91CF-5ABB28480AA6}"/>
    <cellStyle name="Style 30 5" xfId="24949" xr:uid="{D4DF522C-DBA4-49AF-9145-D999AF0BD58C}"/>
    <cellStyle name="Style 30 5 2" xfId="49125" xr:uid="{0DD7E319-4A0E-4F73-BF40-1A0FC630E230}"/>
    <cellStyle name="Style 30 6" xfId="24950" xr:uid="{058353D5-4C5E-4CE8-A296-B4E3E5A23CA9}"/>
    <cellStyle name="Style 30 6 2" xfId="49126" xr:uid="{CD617A85-7978-42E1-B97C-4B9970D9ACBE}"/>
    <cellStyle name="Style 30 7" xfId="49117" xr:uid="{6E75B75A-1EF0-4D91-BE8C-9F91CF20DDC2}"/>
    <cellStyle name="Style 30 8" xfId="53828" xr:uid="{661E6058-6CE2-4DEF-9577-7B4BB1076BC1}"/>
    <cellStyle name="Style 30 9" xfId="24941" xr:uid="{0D05CE68-790A-4D88-85A4-6D7446997BE2}"/>
    <cellStyle name="Style 31" xfId="1097" xr:uid="{D6EEF2D4-25D3-45A2-A2E6-C560A6188303}"/>
    <cellStyle name="Style 31 2" xfId="24952" xr:uid="{C83076C5-0E3A-4058-8E85-4AC424D25671}"/>
    <cellStyle name="Style 31 2 2" xfId="24953" xr:uid="{EB0A4C5D-E5DD-444C-9C67-7ABA5BFE2F03}"/>
    <cellStyle name="Style 31 2 2 2" xfId="49129" xr:uid="{A27F3800-FA80-485D-88C5-14F1C7D7CBD5}"/>
    <cellStyle name="Style 31 2 3" xfId="24954" xr:uid="{B15A6389-91D7-42A7-9FB7-757B79399AD0}"/>
    <cellStyle name="Style 31 2 3 2" xfId="49130" xr:uid="{A88F0B63-82BB-49E2-8717-30CD6CCDBDBE}"/>
    <cellStyle name="Style 31 2 4" xfId="49128" xr:uid="{CE54F9BA-9BFA-4D1A-9C63-AECA659E3B54}"/>
    <cellStyle name="Style 31 3" xfId="24955" xr:uid="{58C879C1-D64F-44F8-8B7A-575E25CEA3AE}"/>
    <cellStyle name="Style 31 3 2" xfId="24956" xr:uid="{EFED7E3B-C99F-40AE-821A-F76A3658FEE5}"/>
    <cellStyle name="Style 31 3 2 2" xfId="49132" xr:uid="{5F9C550D-80F0-4D54-9BCD-02C846EE7791}"/>
    <cellStyle name="Style 31 3 3" xfId="24957" xr:uid="{54F1B657-7060-4B50-B5A3-D6B3F13D71F3}"/>
    <cellStyle name="Style 31 3 3 2" xfId="49133" xr:uid="{25247BEB-8FCC-4A71-A960-FF95D82000BD}"/>
    <cellStyle name="Style 31 3 4" xfId="49131" xr:uid="{2B4260B9-4E9D-4BB6-BD80-32DADCDA8AB1}"/>
    <cellStyle name="Style 31 4" xfId="24958" xr:uid="{84FE814E-23D5-4AB5-983D-526EF9B33EA7}"/>
    <cellStyle name="Style 31 4 2" xfId="49134" xr:uid="{24F45AC1-CE6C-45E5-950B-C5518C37D11B}"/>
    <cellStyle name="Style 31 5" xfId="24959" xr:uid="{95B79C4E-53F3-4457-8B1E-6F1641693729}"/>
    <cellStyle name="Style 31 5 2" xfId="49135" xr:uid="{CA38F3A9-0B72-45C2-B2FA-E960A8AEA29E}"/>
    <cellStyle name="Style 31 6" xfId="24960" xr:uid="{E6A622F2-F277-4174-BACD-822A9111DB02}"/>
    <cellStyle name="Style 31 6 2" xfId="49136" xr:uid="{32545998-DC67-41CE-AB8F-30E29C2E93B6}"/>
    <cellStyle name="Style 31 7" xfId="49127" xr:uid="{288D2C79-2DD7-4731-9DA0-5B8A364B506E}"/>
    <cellStyle name="Style 31 8" xfId="53829" xr:uid="{74EB5D68-2EC5-461E-B986-3040318EBEBF}"/>
    <cellStyle name="Style 31 9" xfId="24951" xr:uid="{585DDDF8-670B-411C-8010-7A7AE6109E2F}"/>
    <cellStyle name="Style 32" xfId="1098" xr:uid="{9B62D758-E3E1-4B1F-A9CE-D87A26B35333}"/>
    <cellStyle name="Style 32 2" xfId="24962" xr:uid="{4822A828-7995-4457-A1F4-DFE9358E9333}"/>
    <cellStyle name="Style 32 2 2" xfId="24963" xr:uid="{0A09EBEC-91A2-48A6-A8AC-F845B0057D05}"/>
    <cellStyle name="Style 32 2 2 2" xfId="49139" xr:uid="{D4322A5B-CBC7-4377-B606-DF23242254AF}"/>
    <cellStyle name="Style 32 2 3" xfId="24964" xr:uid="{A7EC6002-F7D0-4121-B81A-5A8C86FAF0C9}"/>
    <cellStyle name="Style 32 2 3 2" xfId="49140" xr:uid="{BB1E1C78-9B15-43AC-BC74-BB252BE6F50B}"/>
    <cellStyle name="Style 32 2 4" xfId="49138" xr:uid="{BD61E7E9-BA70-4278-921C-C68E4A24E666}"/>
    <cellStyle name="Style 32 3" xfId="24965" xr:uid="{C4FF63A0-BB94-4CFE-BE6B-F590E7129835}"/>
    <cellStyle name="Style 32 3 2" xfId="24966" xr:uid="{84DE2286-46B2-4CAB-A7BD-35171DA2CF04}"/>
    <cellStyle name="Style 32 3 2 2" xfId="49142" xr:uid="{627F731A-C3ED-4B2B-9DCF-CB478368E12C}"/>
    <cellStyle name="Style 32 3 3" xfId="24967" xr:uid="{4B57B5D4-2F54-4283-A0B8-24A8AE900813}"/>
    <cellStyle name="Style 32 3 3 2" xfId="49143" xr:uid="{4E1CB681-10ED-4687-9300-B5D7529301C1}"/>
    <cellStyle name="Style 32 3 4" xfId="49141" xr:uid="{2E8AED05-B825-42BF-8EC9-E08AEC8F5F21}"/>
    <cellStyle name="Style 32 4" xfId="24968" xr:uid="{6041401E-D8FB-44A8-8606-A66E926B5528}"/>
    <cellStyle name="Style 32 4 2" xfId="49144" xr:uid="{163E5D5E-BF44-48DE-AF27-6D0AC2DF294F}"/>
    <cellStyle name="Style 32 5" xfId="24969" xr:uid="{2CB9C3EE-0DF5-45E9-8444-8024795E3B3B}"/>
    <cellStyle name="Style 32 5 2" xfId="49145" xr:uid="{F64167EA-1035-4DDF-A96E-6F61FA7C0DCA}"/>
    <cellStyle name="Style 32 6" xfId="24970" xr:uid="{8204F602-F9F4-4318-AED2-CA4EE56F65DC}"/>
    <cellStyle name="Style 32 6 2" xfId="49146" xr:uid="{7C2020FB-383B-46C4-A09E-205601C0080C}"/>
    <cellStyle name="Style 32 7" xfId="49137" xr:uid="{23426A13-8F1A-4687-A6B7-B904DAD505A7}"/>
    <cellStyle name="Style 32 8" xfId="53830" xr:uid="{7EF09E23-73A9-4EB7-A2A9-4B62CAEAC29D}"/>
    <cellStyle name="Style 32 9" xfId="24961" xr:uid="{1921E839-BA6B-4AE5-AD9B-3259CA06179F}"/>
    <cellStyle name="Style 33" xfId="1099" xr:uid="{FBB38533-ED3A-470E-ACE4-473D7A9C8568}"/>
    <cellStyle name="Style 33 2" xfId="24972" xr:uid="{CCDBFF75-7587-4843-9984-9EAF3D8FD37E}"/>
    <cellStyle name="Style 33 2 2" xfId="24973" xr:uid="{F736C17B-F613-4EA1-8A82-E989DF977CD5}"/>
    <cellStyle name="Style 33 2 2 2" xfId="49149" xr:uid="{AB3BAB7B-5D62-4FB7-8EEB-3CF984FA022F}"/>
    <cellStyle name="Style 33 2 3" xfId="24974" xr:uid="{0C842530-AF6D-4573-A426-4C8E8637702E}"/>
    <cellStyle name="Style 33 2 3 2" xfId="49150" xr:uid="{5D562C91-C884-4375-8D34-C0696220ACBC}"/>
    <cellStyle name="Style 33 2 4" xfId="49148" xr:uid="{01E8B529-9B29-452F-864D-DAEFB7BB92C7}"/>
    <cellStyle name="Style 33 3" xfId="24975" xr:uid="{853CDBB2-6B81-49E6-819B-955B5214D7CA}"/>
    <cellStyle name="Style 33 3 2" xfId="24976" xr:uid="{02E48D07-F4D7-4255-8A72-A626BC89105D}"/>
    <cellStyle name="Style 33 3 2 2" xfId="49152" xr:uid="{DACC88F8-50EC-40CD-A73C-E885056B5B45}"/>
    <cellStyle name="Style 33 3 3" xfId="24977" xr:uid="{9F2BCB43-95B0-4991-9E81-96A16DCB7B1F}"/>
    <cellStyle name="Style 33 3 3 2" xfId="49153" xr:uid="{109AF187-A9A6-4022-8A84-6B0CAAE6DFAA}"/>
    <cellStyle name="Style 33 3 4" xfId="49151" xr:uid="{B81246E2-5785-4B05-9484-6FBAA27B19D3}"/>
    <cellStyle name="Style 33 4" xfId="24978" xr:uid="{6DAABB6C-360A-486D-9576-20764296F6D8}"/>
    <cellStyle name="Style 33 4 2" xfId="49154" xr:uid="{C537B83D-D377-4B72-96A8-A9EA727EE683}"/>
    <cellStyle name="Style 33 5" xfId="24979" xr:uid="{5606C106-F7D2-43FF-9392-ADABD9EAA64C}"/>
    <cellStyle name="Style 33 5 2" xfId="49155" xr:uid="{00E26259-A27B-4ABB-9E0E-0BE19197818B}"/>
    <cellStyle name="Style 33 6" xfId="24980" xr:uid="{B034AC98-071B-4EBC-9168-577AD97BF591}"/>
    <cellStyle name="Style 33 6 2" xfId="49156" xr:uid="{F793CBD7-9B25-4FB3-82BF-18A8D2E401E1}"/>
    <cellStyle name="Style 33 7" xfId="49147" xr:uid="{EF93B1A0-CE48-446D-A662-A479ABF39DD2}"/>
    <cellStyle name="Style 33 8" xfId="53831" xr:uid="{2C6B105B-BBE8-4B68-8812-DEF6CC7F2230}"/>
    <cellStyle name="Style 33 9" xfId="24971" xr:uid="{E7164B7D-0DE0-4286-91D6-A5189361C8FB}"/>
    <cellStyle name="Style 34" xfId="1100" xr:uid="{EACB23B6-C60E-4ADA-A087-24E17CC12816}"/>
    <cellStyle name="Style 34 10" xfId="49157" xr:uid="{A7CAAD08-82EB-4E6E-AE73-30B5C9FD08C5}"/>
    <cellStyle name="Style 34 11" xfId="53832" xr:uid="{947A2CD2-FF6A-4041-BAA3-9EE1421EDE30}"/>
    <cellStyle name="Style 34 12" xfId="24981" xr:uid="{E5324B4A-E4CB-4B58-9CFD-240DCA68EE8D}"/>
    <cellStyle name="Style 34 2" xfId="24982" xr:uid="{1B83C015-0E51-4F38-B527-16BF595D5F52}"/>
    <cellStyle name="Style 34 2 2" xfId="24983" xr:uid="{37DCCF73-1C81-4119-BA48-D2DEB89345A7}"/>
    <cellStyle name="Style 34 2 2 2" xfId="49159" xr:uid="{C3E69FAE-E9AA-4B5D-8CB7-7EE1212ADED5}"/>
    <cellStyle name="Style 34 2 3" xfId="24984" xr:uid="{F4227987-B208-400E-B2AA-2C6221B7466C}"/>
    <cellStyle name="Style 34 2 3 2" xfId="49160" xr:uid="{3DB7BDD3-05AD-4CEB-921C-E20B85B684DA}"/>
    <cellStyle name="Style 34 2 4" xfId="49158" xr:uid="{B02F1F31-2172-411E-885F-75D19D731E3F}"/>
    <cellStyle name="Style 34 3" xfId="24985" xr:uid="{A04F25E9-2B8A-47AF-8747-1A724F1A604F}"/>
    <cellStyle name="Style 34 3 2" xfId="24986" xr:uid="{A355ED3B-C580-4BA1-B4CA-0C3D19E6F406}"/>
    <cellStyle name="Style 34 3 2 2" xfId="49162" xr:uid="{F557AB0F-974C-4B00-9621-853DACE88E50}"/>
    <cellStyle name="Style 34 3 3" xfId="24987" xr:uid="{01ADAD0D-C505-4052-9B68-D5C33215A729}"/>
    <cellStyle name="Style 34 3 3 2" xfId="49163" xr:uid="{51F11E55-4E3B-4F81-82D0-DD14D4D1656D}"/>
    <cellStyle name="Style 34 3 4" xfId="49161" xr:uid="{D6BC0582-7849-4682-A3AB-F8A1AF6AC966}"/>
    <cellStyle name="Style 34 4" xfId="24988" xr:uid="{3E9ECF2C-F9AA-4B7B-A913-573AA95C5F65}"/>
    <cellStyle name="Style 34 4 2" xfId="24989" xr:uid="{7FF61C41-C4EA-4D8C-8DA6-D7F0CDD919C9}"/>
    <cellStyle name="Style 34 4 2 2" xfId="49165" xr:uid="{6383F63E-93F0-467C-9D7E-9EAB7A25392A}"/>
    <cellStyle name="Style 34 4 3" xfId="49164" xr:uid="{FE91BBDE-8AA0-4638-9B69-2A6ACDC1E50F}"/>
    <cellStyle name="Style 34 5" xfId="24990" xr:uid="{E1323135-5306-4BCC-B156-F50F7E8ED30E}"/>
    <cellStyle name="Style 34 5 2" xfId="24991" xr:uid="{1066CDA8-E08A-49EE-A756-F0D620E3C7A2}"/>
    <cellStyle name="Style 34 5 2 2" xfId="49167" xr:uid="{02F9C89E-2B05-4EB9-AF65-B139BE09237F}"/>
    <cellStyle name="Style 34 5 3" xfId="49166" xr:uid="{D6C6C0A2-6F30-4780-B7B2-BD79EFBF7578}"/>
    <cellStyle name="Style 34 6" xfId="24992" xr:uid="{E3A95D89-ED60-43F8-8603-A66019908C4F}"/>
    <cellStyle name="Style 34 6 2" xfId="24993" xr:uid="{399B376F-44C6-4EC4-9D99-76B1A0129493}"/>
    <cellStyle name="Style 34 6 2 2" xfId="49169" xr:uid="{73DBE34C-63A9-409A-BBBA-5A6DA2E66C25}"/>
    <cellStyle name="Style 34 6 3" xfId="49168" xr:uid="{788B819C-743C-4C71-8C41-99C00ADD2435}"/>
    <cellStyle name="Style 34 7" xfId="24994" xr:uid="{A7AC93BE-0AFD-48AB-9A0D-7198653E1D94}"/>
    <cellStyle name="Style 34 7 2" xfId="49170" xr:uid="{3B7DF272-C407-4148-A132-E0CE6B7ABB52}"/>
    <cellStyle name="Style 34 8" xfId="24995" xr:uid="{07F2A618-7DFF-4A95-9A47-8D479EDFB1E1}"/>
    <cellStyle name="Style 34 8 2" xfId="49171" xr:uid="{A99098E1-60AD-47EE-8766-B325E89974A6}"/>
    <cellStyle name="Style 34 9" xfId="24996" xr:uid="{FD3BA7CA-FBE4-4D25-B95C-B6D1CCD8FCD8}"/>
    <cellStyle name="Style 34 9 2" xfId="49172" xr:uid="{1095EC28-0FCC-4DF6-BFBE-E5F4D77CDF68}"/>
    <cellStyle name="Style 35" xfId="1101" xr:uid="{085175EB-294D-4B70-A0CA-C9817DC6E521}"/>
    <cellStyle name="Style 35 10" xfId="49173" xr:uid="{BA206A5E-1281-4D8B-BD4E-626A0263E4C5}"/>
    <cellStyle name="Style 35 11" xfId="53833" xr:uid="{F94157A3-857A-49CD-A36F-F0C0D638FB90}"/>
    <cellStyle name="Style 35 12" xfId="24997" xr:uid="{EA96F04D-16D2-4004-A528-C53982B40CE3}"/>
    <cellStyle name="Style 35 2" xfId="24998" xr:uid="{E8119BE2-0D0D-4578-809A-28AB521E1EE9}"/>
    <cellStyle name="Style 35 2 2" xfId="24999" xr:uid="{91EB2293-A4FE-499B-9C2D-17CB0B38B352}"/>
    <cellStyle name="Style 35 2 2 2" xfId="49175" xr:uid="{82CFF9B3-0AA2-4AE4-A2E6-411C35612B79}"/>
    <cellStyle name="Style 35 2 3" xfId="25000" xr:uid="{5EF50AA9-3E52-46B2-80D6-87D12C592000}"/>
    <cellStyle name="Style 35 2 3 2" xfId="49176" xr:uid="{BA949ED8-40F1-4642-A6BB-6001612F6041}"/>
    <cellStyle name="Style 35 2 4" xfId="49174" xr:uid="{6E8569A4-1890-45AD-8FE3-A5AFB0A045AB}"/>
    <cellStyle name="Style 35 3" xfId="25001" xr:uid="{9B4C75DC-1230-4E3A-9EF1-6DE13C4EA1D1}"/>
    <cellStyle name="Style 35 3 2" xfId="25002" xr:uid="{310AC95B-3FE2-468C-9156-0390EE964D9F}"/>
    <cellStyle name="Style 35 3 2 2" xfId="49178" xr:uid="{4B60D81F-1512-4060-948C-A22781CA59FE}"/>
    <cellStyle name="Style 35 3 3" xfId="25003" xr:uid="{99163D3B-E92D-4B45-95DD-324785FCC98C}"/>
    <cellStyle name="Style 35 3 3 2" xfId="49179" xr:uid="{B18B7DA2-A32C-44B3-8D2E-3FB641A386D8}"/>
    <cellStyle name="Style 35 3 4" xfId="49177" xr:uid="{FF27E225-3312-4BF3-91A7-ECBA9B24FE78}"/>
    <cellStyle name="Style 35 4" xfId="25004" xr:uid="{236FF974-8713-45ED-9940-1E8FF1C17E94}"/>
    <cellStyle name="Style 35 4 2" xfId="25005" xr:uid="{9073C9B0-C55F-4353-987B-26D7CFC0F17B}"/>
    <cellStyle name="Style 35 4 2 2" xfId="49181" xr:uid="{28DD298C-5C26-431B-9B82-799F7DF66C93}"/>
    <cellStyle name="Style 35 4 3" xfId="49180" xr:uid="{1CC619C2-8F47-45AF-B8DA-FE1580A268C0}"/>
    <cellStyle name="Style 35 5" xfId="25006" xr:uid="{EE4F9691-2B60-4635-BCE2-428A506EE06C}"/>
    <cellStyle name="Style 35 5 2" xfId="25007" xr:uid="{760D8C43-2B69-4753-A260-6EB4507B8235}"/>
    <cellStyle name="Style 35 5 2 2" xfId="49183" xr:uid="{BFA2A3E3-B824-4CF4-AA36-2BAA4353DC08}"/>
    <cellStyle name="Style 35 5 3" xfId="49182" xr:uid="{529CCC68-A4DF-48CD-B75F-988A0578E101}"/>
    <cellStyle name="Style 35 6" xfId="25008" xr:uid="{59DC6109-B81F-43C8-A0E3-7CCBCC593FA0}"/>
    <cellStyle name="Style 35 6 2" xfId="25009" xr:uid="{CEACC6BF-58EC-4029-8505-7CF4A332AD40}"/>
    <cellStyle name="Style 35 6 2 2" xfId="49185" xr:uid="{BE0076FD-87C6-47DE-9125-EDBB708AB24C}"/>
    <cellStyle name="Style 35 6 3" xfId="49184" xr:uid="{99111248-25F7-48C1-9359-8BCD15DCD59F}"/>
    <cellStyle name="Style 35 7" xfId="25010" xr:uid="{4BB40EA7-B122-4D7C-A2CF-BFC478A44EFA}"/>
    <cellStyle name="Style 35 7 2" xfId="49186" xr:uid="{7B65297E-9DEB-4B6E-B9D4-6D1AB3C61D8D}"/>
    <cellStyle name="Style 35 8" xfId="25011" xr:uid="{590BD95A-0775-4D27-8A93-157636A5B1C5}"/>
    <cellStyle name="Style 35 8 2" xfId="49187" xr:uid="{CE4E0C70-97C4-450A-8CFE-63C7CD6E1722}"/>
    <cellStyle name="Style 35 9" xfId="25012" xr:uid="{3FBDA37B-F426-43F4-A628-84DB26B2EF6F}"/>
    <cellStyle name="Style 35 9 2" xfId="49188" xr:uid="{B4703E6D-7BD4-49E3-B789-978434EF8FC5}"/>
    <cellStyle name="Style 36" xfId="25013" xr:uid="{6B2A6E36-36F4-4990-8E46-AB1032F39660}"/>
    <cellStyle name="Style 36 2" xfId="25014" xr:uid="{841CF945-1600-41C6-BD63-D24E485585AF}"/>
    <cellStyle name="Style 36 2 2" xfId="25015" xr:uid="{D43F5EE8-255B-4EBC-90DB-EB9754ADE8B7}"/>
    <cellStyle name="Style 36 2 2 2" xfId="49191" xr:uid="{C4AA26D4-ECF9-4ABF-A45C-86E8A628BDBD}"/>
    <cellStyle name="Style 36 2 3" xfId="49190" xr:uid="{B696A491-E4F8-47F6-8A3A-66AD9962CDC0}"/>
    <cellStyle name="Style 36 3" xfId="25016" xr:uid="{26211EFD-91D5-4BC0-B3D9-A9369E438A8A}"/>
    <cellStyle name="Style 36 3 2" xfId="49192" xr:uid="{18A3AB67-8A19-4B8A-B73F-A4A6A2568FA2}"/>
    <cellStyle name="Style 36 4" xfId="49189" xr:uid="{D084C335-A0F3-4CF7-9355-16D9AFF4EDB3}"/>
    <cellStyle name="styleColumnTitles" xfId="25017" xr:uid="{4FA27C34-5171-4867-A0DC-B7BB53E1ED6C}"/>
    <cellStyle name="styleColumnTitles 2" xfId="25018" xr:uid="{44755617-7139-47A4-8F2B-8EAF096BEB72}"/>
    <cellStyle name="styleColumnTitles 2 2" xfId="49194" xr:uid="{E0651646-63F5-4255-A10E-3DD61A41F651}"/>
    <cellStyle name="styleColumnTitles 3" xfId="49193" xr:uid="{DC4F9743-12DC-45A4-B30C-D957B54C852B}"/>
    <cellStyle name="styleDateRange" xfId="25019" xr:uid="{2AFFFCD2-EABE-40DB-BE05-A35D99F92AA1}"/>
    <cellStyle name="styleDateRange 2" xfId="25020" xr:uid="{32AABECF-261D-4E4E-872F-C312B82D27C3}"/>
    <cellStyle name="styleDateRange 2 2" xfId="49196" xr:uid="{815E0136-8D52-44D5-9127-C32556F6197C}"/>
    <cellStyle name="styleDateRange 3" xfId="49195" xr:uid="{98278206-6D18-4558-8457-80152DDF0906}"/>
    <cellStyle name="styleNormal" xfId="25021" xr:uid="{EBAF2754-DF82-42A5-9F85-EFFC62C7EB2E}"/>
    <cellStyle name="styleNormal 2" xfId="25022" xr:uid="{3D25A662-A6FC-4061-BCF4-C2FE4A272117}"/>
    <cellStyle name="styleNormal 2 2" xfId="49198" xr:uid="{3672401F-C5EA-468B-8E94-2164F3D52358}"/>
    <cellStyle name="styleNormal 3" xfId="49197" xr:uid="{23D9B67B-FBA2-42D0-AC05-FCAA2B4A14A9}"/>
    <cellStyle name="styleSeriesAttributes" xfId="25023" xr:uid="{B3F70EA6-5D1F-44CE-995F-2826C591F385}"/>
    <cellStyle name="styleSeriesAttributes 2" xfId="25024" xr:uid="{2523F8F7-E0A5-4EBC-A71F-1CEFA96A7F40}"/>
    <cellStyle name="styleSeriesAttributes 2 2" xfId="49200" xr:uid="{181FE742-232C-498C-9E2D-64D0BD3DE3AE}"/>
    <cellStyle name="styleSeriesAttributes 3" xfId="49199" xr:uid="{DC6DAA17-1AA7-435C-956A-56A5E84C8808}"/>
    <cellStyle name="styleSeriesData" xfId="25025" xr:uid="{1A51296C-45E8-4E60-ABD3-6A736EA8A2AD}"/>
    <cellStyle name="styleSeriesData 2" xfId="25026" xr:uid="{CFAB0F55-17CA-4953-AA28-5B1DA7593CFD}"/>
    <cellStyle name="styleSeriesData 2 2" xfId="49202" xr:uid="{FFBA9585-6048-4BBF-B497-2B5E9DFB4B40}"/>
    <cellStyle name="styleSeriesData 3" xfId="49201" xr:uid="{4DACDDCE-71A1-47E0-9DC5-CF45E4F62257}"/>
    <cellStyle name="styleSeriesDataForecast" xfId="25027" xr:uid="{68BD2778-1C67-4209-B3D0-46AD17C32D86}"/>
    <cellStyle name="styleSeriesDataForecast 2" xfId="25028" xr:uid="{E3E71A31-69CE-4AC1-B6A1-D8A29C3F7B20}"/>
    <cellStyle name="styleSeriesDataForecast 2 2" xfId="49204" xr:uid="{68527FB5-28A3-4638-BDF8-9AE5FAB1D188}"/>
    <cellStyle name="styleSeriesDataForecast 3" xfId="49203" xr:uid="{FB0412C5-2410-408E-8E30-23B09A736362}"/>
    <cellStyle name="styleSeriesDataNA" xfId="25029" xr:uid="{7A5F67E8-A4D8-4E2B-BBBE-84F46F8E7A71}"/>
    <cellStyle name="styleSeriesDataNA 2" xfId="25030" xr:uid="{96BE797A-674B-493C-BA3A-844E10C13BB3}"/>
    <cellStyle name="styleSeriesDataNA 2 2" xfId="49206" xr:uid="{513CC2B4-B0A7-4B8A-A2EC-1C876EE18046}"/>
    <cellStyle name="styleSeriesDataNA 3" xfId="49205" xr:uid="{3449952A-A2BD-4490-B2D7-5DB86F6D20AA}"/>
    <cellStyle name="Sub heading - 1" xfId="25031" xr:uid="{09AC1173-8917-42DB-A260-0DDB70D4994B}"/>
    <cellStyle name="Sub heading - 1 2" xfId="25032" xr:uid="{7E091CBE-1282-46FD-A29E-D1329E11A8B7}"/>
    <cellStyle name="Sub heading - 1 2 2" xfId="49208" xr:uid="{A60E4EA4-FAA5-4DEB-81F5-1F1468FCE928}"/>
    <cellStyle name="Sub heading - 1 3" xfId="49207" xr:uid="{1B4903C1-3960-4DAF-9BB1-B10E1FA9D007}"/>
    <cellStyle name="Sub heading - 2" xfId="25033" xr:uid="{51793B98-3C4D-458F-BC6C-A9CD407BF190}"/>
    <cellStyle name="Sub heading - 2 2" xfId="25034" xr:uid="{F519D503-FF76-4154-B10C-AC61896A0454}"/>
    <cellStyle name="Sub heading - 2 2 2" xfId="49210" xr:uid="{4A51328C-0D27-401A-BAB0-BE0EF7528446}"/>
    <cellStyle name="Sub heading - 2 3" xfId="49209" xr:uid="{5DF67F21-A7FD-4B9D-8FF4-E36734CB5BC4}"/>
    <cellStyle name="Suma" xfId="1102" xr:uid="{F4D0E8E0-F02E-428F-9E73-E4D688AFFC61}"/>
    <cellStyle name="Suma 10" xfId="1103" xr:uid="{8CAED0B5-2C7C-47CB-AFCB-884A2FA4F972}"/>
    <cellStyle name="Suma 10 10" xfId="25036" xr:uid="{E75A3B5A-019C-4B3A-AE5E-0BA75CD26461}"/>
    <cellStyle name="Suma 10 2" xfId="1104" xr:uid="{31258476-9454-41BA-BAA3-2636C62C77A9}"/>
    <cellStyle name="Suma 10 2 2" xfId="25038" xr:uid="{7C5F4D51-6E6D-4F1D-9F20-42B3EEFB2665}"/>
    <cellStyle name="Suma 10 2 2 2" xfId="25039" xr:uid="{3533C98B-EAE0-4949-BA2A-0FA4EF27C778}"/>
    <cellStyle name="Suma 10 2 2 2 2" xfId="49215" xr:uid="{C395DE9B-D90F-47E8-8256-610D84ADE209}"/>
    <cellStyle name="Suma 10 2 2 3" xfId="25040" xr:uid="{ABBAAAC2-73B8-4225-96A6-6BF1746C7FF7}"/>
    <cellStyle name="Suma 10 2 2 3 2" xfId="49216" xr:uid="{F8CEB908-96D8-42AD-BAB5-8AE2E35628A8}"/>
    <cellStyle name="Suma 10 2 2 4" xfId="49214" xr:uid="{F7465825-79DE-40F4-98A2-229B0279FDB0}"/>
    <cellStyle name="Suma 10 2 3" xfId="25041" xr:uid="{4375743F-4F9C-4220-AA47-E820A186E314}"/>
    <cellStyle name="Suma 10 2 3 2" xfId="49217" xr:uid="{5661F71B-F350-41AC-8234-E2FCE12117DD}"/>
    <cellStyle name="Suma 10 2 4" xfId="25042" xr:uid="{E32953E9-FD0B-4C8D-8213-73B258C1820D}"/>
    <cellStyle name="Suma 10 2 4 2" xfId="49218" xr:uid="{80C1ABFF-F384-420A-A93D-D11CE30FE7B2}"/>
    <cellStyle name="Suma 10 2 5" xfId="25043" xr:uid="{C90BDC2E-CB07-4F6D-9E3C-023D04411981}"/>
    <cellStyle name="Suma 10 2 5 2" xfId="49219" xr:uid="{3CA2E55F-26DC-4A32-9332-4F57DCBE2A0F}"/>
    <cellStyle name="Suma 10 2 6" xfId="49213" xr:uid="{6FE415C7-3FDE-4076-80EB-54578839EC4C}"/>
    <cellStyle name="Suma 10 2 7" xfId="54322" xr:uid="{CD952B4F-F4F4-49FA-8D36-FEF70E730F39}"/>
    <cellStyle name="Suma 10 2 8" xfId="25037" xr:uid="{325DB17B-6AC3-4606-B7EA-D994E7BF784A}"/>
    <cellStyle name="Suma 10 3" xfId="1105" xr:uid="{D62DE7ED-F272-4038-9BF4-93BBE50FD949}"/>
    <cellStyle name="Suma 10 3 2" xfId="25045" xr:uid="{4EE8F29E-A80B-4382-A3FB-9F503E1B9BEE}"/>
    <cellStyle name="Suma 10 3 2 2" xfId="25046" xr:uid="{FBD91CBD-44E5-4805-A224-1F78A338EDAD}"/>
    <cellStyle name="Suma 10 3 2 2 2" xfId="49222" xr:uid="{D5358127-6BC0-423B-B98C-C6C3BC2633D8}"/>
    <cellStyle name="Suma 10 3 2 3" xfId="25047" xr:uid="{EF593551-3BDA-45BF-AB8E-1AD72BD87094}"/>
    <cellStyle name="Suma 10 3 2 3 2" xfId="49223" xr:uid="{8E1D7EA9-0004-406E-A8E8-848C95918D7C}"/>
    <cellStyle name="Suma 10 3 2 4" xfId="49221" xr:uid="{8821480D-0341-4580-B04F-0B316F7EFF72}"/>
    <cellStyle name="Suma 10 3 3" xfId="25048" xr:uid="{562D0113-8AF9-4684-9FEA-02DB0625C13C}"/>
    <cellStyle name="Suma 10 3 3 2" xfId="49224" xr:uid="{4587CD57-97A3-4B2C-9E98-EA3430D9DEFD}"/>
    <cellStyle name="Suma 10 3 4" xfId="25049" xr:uid="{41F1B9B5-05BA-44FB-BA43-7EABF3D01EC1}"/>
    <cellStyle name="Suma 10 3 4 2" xfId="49225" xr:uid="{B8228C63-A825-410B-87EC-33C58D6B9E58}"/>
    <cellStyle name="Suma 10 3 5" xfId="25050" xr:uid="{D522A47F-C132-4252-A986-FAF5431D846F}"/>
    <cellStyle name="Suma 10 3 5 2" xfId="49226" xr:uid="{EF1671BC-9DC0-4CFC-911F-293910351946}"/>
    <cellStyle name="Suma 10 3 6" xfId="49220" xr:uid="{49944EC4-A096-42CC-8B19-D16E2777FF12}"/>
    <cellStyle name="Suma 10 3 7" xfId="54323" xr:uid="{BC0ACAAF-0E9B-44F8-AEE5-36724E08FE9F}"/>
    <cellStyle name="Suma 10 3 8" xfId="25044" xr:uid="{A7B42826-78AA-4CB4-9BAD-C2AA781C01A7}"/>
    <cellStyle name="Suma 10 4" xfId="25051" xr:uid="{39583857-3930-49E5-9ADD-A1E6437977BD}"/>
    <cellStyle name="Suma 10 4 2" xfId="25052" xr:uid="{E678C386-3380-4BFD-9065-D5F1D980333E}"/>
    <cellStyle name="Suma 10 4 2 2" xfId="49228" xr:uid="{FA804F75-A11B-4110-96D2-472714B55C41}"/>
    <cellStyle name="Suma 10 4 3" xfId="25053" xr:uid="{E137B168-890B-4A18-9BE1-2ACE6F5AB60E}"/>
    <cellStyle name="Suma 10 4 3 2" xfId="49229" xr:uid="{A09FA94D-AF59-4A3B-ACB1-BE433D486448}"/>
    <cellStyle name="Suma 10 4 4" xfId="49227" xr:uid="{4324C9F7-1FB4-4FF9-A202-A991C19D7416}"/>
    <cellStyle name="Suma 10 5" xfId="25054" xr:uid="{090FD2C9-7964-46E8-9E66-20E94B404343}"/>
    <cellStyle name="Suma 10 5 2" xfId="25055" xr:uid="{C238BF5A-E411-4CFF-B2CB-44E5A38AAD77}"/>
    <cellStyle name="Suma 10 5 2 2" xfId="49231" xr:uid="{E4BFD00D-AA53-4075-ADF4-35E6AD193C81}"/>
    <cellStyle name="Suma 10 5 3" xfId="49230" xr:uid="{8FF5E26D-E324-466D-908F-A918AB076E29}"/>
    <cellStyle name="Suma 10 6" xfId="25056" xr:uid="{AFE8C72B-1362-4C37-B55B-9C5C8034F61E}"/>
    <cellStyle name="Suma 10 6 2" xfId="49232" xr:uid="{B085FD71-2298-4185-8493-310FDC12264E}"/>
    <cellStyle name="Suma 10 7" xfId="25057" xr:uid="{2F1331CE-4274-4F39-AAFC-BF58C309D8E2}"/>
    <cellStyle name="Suma 10 7 2" xfId="49233" xr:uid="{8FDBBFC7-9F41-4064-8436-B0329FA14C40}"/>
    <cellStyle name="Suma 10 8" xfId="49212" xr:uid="{958CF6ED-3BDF-4C77-9293-B5DE7F558632}"/>
    <cellStyle name="Suma 10 9" xfId="54321" xr:uid="{3204F1EB-A595-4816-9BEA-121547606DDC}"/>
    <cellStyle name="Suma 10_CHP" xfId="25058" xr:uid="{B9F5B9F6-0206-4338-9870-FD42EE73F6DC}"/>
    <cellStyle name="Suma 11" xfId="1106" xr:uid="{4CF3302B-1803-4AAD-B3B0-41CE1D781FA7}"/>
    <cellStyle name="Suma 11 2" xfId="25060" xr:uid="{A4EA0C60-68DD-4B3B-A19E-91865EE6C0A8}"/>
    <cellStyle name="Suma 11 2 2" xfId="25061" xr:uid="{8F4D4C9B-DB70-4F7D-AB28-12F6EA0CD875}"/>
    <cellStyle name="Suma 11 2 2 2" xfId="25062" xr:uid="{AF9523E4-8A52-4A91-A402-49F2CD70A7B5}"/>
    <cellStyle name="Suma 11 2 2 2 2" xfId="49237" xr:uid="{924634CB-EFE5-4103-84FA-0CAA14134854}"/>
    <cellStyle name="Suma 11 2 2 3" xfId="49236" xr:uid="{FB4BF0BE-0107-481F-8B7A-C12B9F6DDD97}"/>
    <cellStyle name="Suma 11 2 3" xfId="25063" xr:uid="{B446BF0E-9B58-4B2A-A136-E61850E9DB79}"/>
    <cellStyle name="Suma 11 2 3 2" xfId="49238" xr:uid="{74366160-392F-45F7-A1C8-AA4904D0BB37}"/>
    <cellStyle name="Suma 11 2 4" xfId="25064" xr:uid="{477D1148-33B7-4BBF-A6DE-DF618DDB15F7}"/>
    <cellStyle name="Suma 11 2 4 2" xfId="49239" xr:uid="{E6A5EA0D-FB71-4A3A-BB05-DDF29C4FE15B}"/>
    <cellStyle name="Suma 11 2 5" xfId="49235" xr:uid="{4082AEF2-8173-42A0-87A7-886388A443C0}"/>
    <cellStyle name="Suma 11 2 6" xfId="55295" xr:uid="{3317B448-3502-469D-8838-FEF3E00C8A32}"/>
    <cellStyle name="Suma 11 3" xfId="25065" xr:uid="{A8695AEF-8E13-4186-B77C-75B2556792B5}"/>
    <cellStyle name="Suma 11 3 2" xfId="25066" xr:uid="{36D4E239-A25A-433C-8DE4-0BD2730A58B9}"/>
    <cellStyle name="Suma 11 3 2 2" xfId="49241" xr:uid="{97D9F2F3-A69D-4CFD-A166-219A8BF60A22}"/>
    <cellStyle name="Suma 11 3 3" xfId="49240" xr:uid="{79BF155C-00C0-44DF-B6E6-F7858EB023CB}"/>
    <cellStyle name="Suma 11 4" xfId="25067" xr:uid="{A2364134-903F-4DED-B311-3B11AE2D8F77}"/>
    <cellStyle name="Suma 11 4 2" xfId="49242" xr:uid="{7037B8D9-6036-4ED3-8B87-EA9365F327A8}"/>
    <cellStyle name="Suma 11 5" xfId="25068" xr:uid="{2372AAB0-43E5-45C0-81C0-1275D71779EA}"/>
    <cellStyle name="Suma 11 5 2" xfId="49243" xr:uid="{9E38D7BA-A81D-4C8B-92BC-06C50EE351B9}"/>
    <cellStyle name="Suma 11 6" xfId="49234" xr:uid="{0F6EC0F5-6210-47A1-88D4-66D357550CC6}"/>
    <cellStyle name="Suma 11 7" xfId="54324" xr:uid="{A3C9D4B9-5B3D-44F0-AA42-D9786E8B60C7}"/>
    <cellStyle name="Suma 11 8" xfId="25059" xr:uid="{EB2EF0DC-2BFD-4F7F-8463-1F618F513B79}"/>
    <cellStyle name="Suma 11_CHP" xfId="25069" xr:uid="{ADE5A5CD-6448-4563-B7E3-B5D24B0D4B89}"/>
    <cellStyle name="Suma 12" xfId="1107" xr:uid="{1165D28F-79E3-4A79-9D4B-888E2FA5B1E7}"/>
    <cellStyle name="Suma 12 2" xfId="25071" xr:uid="{8735AE8D-5C52-4BC6-83C5-408EDA605DC4}"/>
    <cellStyle name="Suma 12 2 2" xfId="25072" xr:uid="{4B78982B-EB02-4A21-B057-E768DE3478F1}"/>
    <cellStyle name="Suma 12 2 2 2" xfId="49246" xr:uid="{129CEE30-7CA1-4AEB-80D3-5105DE14525C}"/>
    <cellStyle name="Suma 12 2 3" xfId="25073" xr:uid="{9C978F7C-A5D2-40C6-A2C1-59CF2946477F}"/>
    <cellStyle name="Suma 12 2 3 2" xfId="49247" xr:uid="{8E28A3A4-60BA-44CF-89DF-605F57190BF3}"/>
    <cellStyle name="Suma 12 2 4" xfId="49245" xr:uid="{89ECB322-6557-445E-AB6A-939078A1E92C}"/>
    <cellStyle name="Suma 12 3" xfId="25074" xr:uid="{8C8735E9-A5FB-4EB2-8746-A6D3E57C6BE1}"/>
    <cellStyle name="Suma 12 3 2" xfId="49248" xr:uid="{14F522AB-C768-44EC-9B3C-AD1495E00294}"/>
    <cellStyle name="Suma 12 4" xfId="25075" xr:uid="{46BDA8CE-D58D-40CC-9ECB-5D849ED1AD93}"/>
    <cellStyle name="Suma 12 4 2" xfId="49249" xr:uid="{B1BE62F5-AF8D-4D49-BC74-6F5F9294F722}"/>
    <cellStyle name="Suma 12 5" xfId="25076" xr:uid="{D668C0D5-6B30-453E-866D-47F1D67E00E3}"/>
    <cellStyle name="Suma 12 5 2" xfId="49250" xr:uid="{07D1F495-60E8-44D8-ABF4-354B222AF9A5}"/>
    <cellStyle name="Suma 12 6" xfId="49244" xr:uid="{933C9E40-1AEC-48B4-A31B-4783BDC460FA}"/>
    <cellStyle name="Suma 12 7" xfId="54325" xr:uid="{6F2E664D-F089-4A40-8D8B-27A0F69D0EB8}"/>
    <cellStyle name="Suma 12 8" xfId="25070" xr:uid="{A4EB39C1-C750-4F54-AD2C-3709143FA5B0}"/>
    <cellStyle name="Suma 13" xfId="25077" xr:uid="{7CCA35F3-9DEE-4CA6-8A75-B758821280D4}"/>
    <cellStyle name="Suma 13 2" xfId="25078" xr:uid="{C01005FB-7ED5-4AAF-891D-4543D1E8C134}"/>
    <cellStyle name="Suma 13 2 2" xfId="25079" xr:uid="{26E44318-C44C-47C0-9988-B2EF0CDD544B}"/>
    <cellStyle name="Suma 13 2 2 2" xfId="49253" xr:uid="{76DD9F22-D722-4B3E-A0B7-E677C0495827}"/>
    <cellStyle name="Suma 13 2 3" xfId="49252" xr:uid="{35692618-76AD-4B9A-A9CA-3166972D25F8}"/>
    <cellStyle name="Suma 13 3" xfId="25080" xr:uid="{4444D82B-13EC-458C-8EDF-C5E14A5E1F4F}"/>
    <cellStyle name="Suma 13 3 2" xfId="49254" xr:uid="{10D875A5-5D96-4FA3-B23B-868D4CEDAAE2}"/>
    <cellStyle name="Suma 13 4" xfId="25081" xr:uid="{64EA579B-80DB-4157-89BD-27DECD1629F5}"/>
    <cellStyle name="Suma 13 4 2" xfId="49255" xr:uid="{C0227A2D-70EF-4774-8D00-D84F6ACB8070}"/>
    <cellStyle name="Suma 13 5" xfId="49251" xr:uid="{C02D5B76-C20E-4367-9160-051704E4DA66}"/>
    <cellStyle name="Suma 13 6" xfId="54326" xr:uid="{EFF9EE08-740F-4A67-881C-CB7C083D339F}"/>
    <cellStyle name="Suma 14" xfId="25082" xr:uid="{8FFEF3BB-1A2E-4251-97E5-360AA1EB0E4A}"/>
    <cellStyle name="Suma 14 2" xfId="25083" xr:uid="{EEC5CA3E-E0F3-437D-8D4D-D661ED2D886C}"/>
    <cellStyle name="Suma 14 2 2" xfId="25084" xr:uid="{920270AD-8A83-423F-A493-2F47A65BA757}"/>
    <cellStyle name="Suma 14 2 2 2" xfId="49258" xr:uid="{ADB6B725-B9AB-4566-B6DA-C223B7059CC6}"/>
    <cellStyle name="Suma 14 2 3" xfId="49257" xr:uid="{B2EF8E05-9170-4AA7-92BD-367288E0473C}"/>
    <cellStyle name="Suma 14 3" xfId="25085" xr:uid="{4954F577-24F7-42F8-B1A3-54E2DD51A26B}"/>
    <cellStyle name="Suma 14 3 2" xfId="49259" xr:uid="{186158A1-1663-4142-A760-EC31DF57CC4D}"/>
    <cellStyle name="Suma 14 4" xfId="25086" xr:uid="{A00396EC-1F48-4C30-B3B3-1B71C90AC16C}"/>
    <cellStyle name="Suma 14 4 2" xfId="49260" xr:uid="{31BE3533-88A9-4300-A422-EC8A48B2E8F2}"/>
    <cellStyle name="Suma 14 5" xfId="49256" xr:uid="{6CE5AC4E-20C4-4916-AE69-261C68612649}"/>
    <cellStyle name="Suma 14 6" xfId="54327" xr:uid="{A6CD8DC6-2294-46AB-A965-31001A6134F7}"/>
    <cellStyle name="Suma 15" xfId="25087" xr:uid="{3216BCA0-AA3A-4F3F-B3AF-BB01459E041B}"/>
    <cellStyle name="Suma 15 2" xfId="25088" xr:uid="{56264737-54A8-4550-83E8-5AC0426E7E0D}"/>
    <cellStyle name="Suma 15 2 2" xfId="25089" xr:uid="{481412AA-7CE4-4148-9C5C-3B56107CB906}"/>
    <cellStyle name="Suma 15 2 2 2" xfId="49263" xr:uid="{2F123781-9F6E-4858-9DD6-C35F2F8250B9}"/>
    <cellStyle name="Suma 15 2 3" xfId="49262" xr:uid="{46E8FE3A-70CD-455A-BC89-BDBC00C0AF7E}"/>
    <cellStyle name="Suma 15 2 4" xfId="55296" xr:uid="{101DE425-EAA9-4831-9C8A-AAE137FDB5C1}"/>
    <cellStyle name="Suma 15 3" xfId="25090" xr:uid="{5719268B-4C50-4C30-B3F6-5F23F161EB62}"/>
    <cellStyle name="Suma 15 3 2" xfId="49264" xr:uid="{78059C39-EA69-44FA-AAD8-68E8835394CF}"/>
    <cellStyle name="Suma 15 4" xfId="25091" xr:uid="{D23C59AD-4F1C-4A2A-9FAE-0D03AB6BC8DA}"/>
    <cellStyle name="Suma 15 4 2" xfId="49265" xr:uid="{ED3CD6F8-7254-4DBD-ACC4-B1644FECA511}"/>
    <cellStyle name="Suma 15 5" xfId="49261" xr:uid="{3EBADBBF-8289-48E8-9C87-076EC0341FFB}"/>
    <cellStyle name="Suma 15 6" xfId="54328" xr:uid="{AD227E2A-79A4-4B9C-9F59-80E5CFA35682}"/>
    <cellStyle name="Suma 16" xfId="25092" xr:uid="{74E29F63-2C97-4626-841A-D9FC971F3FE0}"/>
    <cellStyle name="Suma 16 2" xfId="25093" xr:uid="{E7A515F0-CF40-4482-8015-76265B456E01}"/>
    <cellStyle name="Suma 16 2 2" xfId="25094" xr:uid="{7D8B1B1F-BED5-47D4-867F-A0A02CA8096F}"/>
    <cellStyle name="Suma 16 2 2 2" xfId="49268" xr:uid="{977C7FFF-3BDF-4C42-BDE1-8240BB33CB4B}"/>
    <cellStyle name="Suma 16 2 3" xfId="49267" xr:uid="{BC85D31F-7CDD-4E59-B788-B5A9C4C56AD8}"/>
    <cellStyle name="Suma 16 3" xfId="25095" xr:uid="{30E9991D-9FE9-4AE2-BE6C-B90630407406}"/>
    <cellStyle name="Suma 16 3 2" xfId="49269" xr:uid="{4B063DA7-B725-4293-948F-475010D914DA}"/>
    <cellStyle name="Suma 16 4" xfId="25096" xr:uid="{71A25B50-C4BE-40EE-BB9C-B21D8E0A59E7}"/>
    <cellStyle name="Suma 16 4 2" xfId="49270" xr:uid="{3E4EAAB6-2E39-46C7-B9E3-CE89589BEC56}"/>
    <cellStyle name="Suma 16 5" xfId="49266" xr:uid="{9E9C2F18-5D61-434F-AADA-62FD84A5159F}"/>
    <cellStyle name="Suma 16 6" xfId="54329" xr:uid="{E184C904-FF42-4F2C-B637-892DC06B5AE9}"/>
    <cellStyle name="Suma 17" xfId="25097" xr:uid="{DB36AAA2-7055-4547-9380-F50D987EA264}"/>
    <cellStyle name="Suma 17 2" xfId="25098" xr:uid="{9A1C677C-5090-44B8-B912-3B10165B26E9}"/>
    <cellStyle name="Suma 17 2 2" xfId="49272" xr:uid="{9267BF51-70A7-4353-B4DF-D286307ECD52}"/>
    <cellStyle name="Suma 17 3" xfId="49271" xr:uid="{7FE35091-9578-4980-93EA-3BC604F7190C}"/>
    <cellStyle name="Suma 17 4" xfId="54330" xr:uid="{61EEEE13-E175-427E-B781-4BEAE3A71722}"/>
    <cellStyle name="Suma 18" xfId="25099" xr:uid="{CD212219-94B1-411E-9230-B57AC82272C4}"/>
    <cellStyle name="Suma 18 2" xfId="49273" xr:uid="{EC87FE9C-FAE6-43A3-BCD8-01EC37FE6324}"/>
    <cellStyle name="Suma 18 3" xfId="54331" xr:uid="{9A2EA59A-CB8A-4D90-8DEC-F8612FC6A3B9}"/>
    <cellStyle name="Suma 19" xfId="49211" xr:uid="{C81FEC75-7244-4EA4-BFED-F14EAF8E8838}"/>
    <cellStyle name="Suma 19 2" xfId="54332" xr:uid="{EFD3B665-3907-4FB8-AF8F-ACCE1416F3D9}"/>
    <cellStyle name="Suma 2" xfId="1108" xr:uid="{E30058F5-6667-4E56-96B6-234D83E3FE0A}"/>
    <cellStyle name="Suma 2 2" xfId="25101" xr:uid="{F888EE96-456A-4510-8609-53BD53F2929F}"/>
    <cellStyle name="Suma 2 2 2" xfId="25102" xr:uid="{DC6467D2-2210-465F-9C5F-27B6A236A600}"/>
    <cellStyle name="Suma 2 2 2 2" xfId="49276" xr:uid="{076C6757-FE54-426A-8934-EF585884D7AF}"/>
    <cellStyle name="Suma 2 2 3" xfId="25103" xr:uid="{2986ADFA-DA1F-432B-B974-8B46AEEFC22C}"/>
    <cellStyle name="Suma 2 2 3 2" xfId="49277" xr:uid="{A8607A95-4C23-4FCF-9196-19741F7486A7}"/>
    <cellStyle name="Suma 2 2 4" xfId="49275" xr:uid="{13E9CAE0-3631-4D82-BCDC-912225B0711D}"/>
    <cellStyle name="Suma 2 3" xfId="25104" xr:uid="{264392F7-E3CC-474A-B32D-4FDA6582C2DC}"/>
    <cellStyle name="Suma 2 3 2" xfId="25105" xr:uid="{EC4170EC-892C-4634-ACD7-10CC1DD97670}"/>
    <cellStyle name="Suma 2 3 2 2" xfId="49279" xr:uid="{B22C9C31-DA5B-4DF1-B096-3F221C293DCC}"/>
    <cellStyle name="Suma 2 3 3" xfId="49278" xr:uid="{EDBEE3DB-E882-4976-9529-8ACB4BABEBC3}"/>
    <cellStyle name="Suma 2 4" xfId="25106" xr:uid="{0E6FF984-EC2D-4280-BD0F-CFD28554D7B0}"/>
    <cellStyle name="Suma 2 4 2" xfId="49280" xr:uid="{26D87FE2-1A37-49E5-BAC3-FA50CD0947B5}"/>
    <cellStyle name="Suma 2 5" xfId="25107" xr:uid="{2CC71218-4267-4DFC-BE81-4EE9F37BEC1E}"/>
    <cellStyle name="Suma 2 5 2" xfId="49281" xr:uid="{73D2D299-D19C-414F-9E98-660FF2D3050C}"/>
    <cellStyle name="Suma 2 6" xfId="49274" xr:uid="{2E912EA0-BF1C-4B1E-ADB3-F7DF1A8A0804}"/>
    <cellStyle name="Suma 2 7" xfId="54333" xr:uid="{B73E061F-616B-42C4-B22D-9B79D56AF6A0}"/>
    <cellStyle name="Suma 2 8" xfId="25100" xr:uid="{F6EC9637-F6DF-437E-A76E-9137A8875774}"/>
    <cellStyle name="Suma 20" xfId="54334" xr:uid="{17B197BE-0A3A-43C9-8BF7-F703DA1877D7}"/>
    <cellStyle name="Suma 21" xfId="25035" xr:uid="{28C84A6F-24A0-4AB3-A2AC-5DD8C47E2A69}"/>
    <cellStyle name="Suma 3" xfId="1109" xr:uid="{818BC2B0-8887-460F-97D0-DE99C53861DF}"/>
    <cellStyle name="Suma 3 2" xfId="25109" xr:uid="{EBEBC00C-C106-45CA-9F04-89E6CC015879}"/>
    <cellStyle name="Suma 3 2 2" xfId="25110" xr:uid="{6FDEFE33-D9FF-4797-A75C-B715E6F1CE18}"/>
    <cellStyle name="Suma 3 2 2 2" xfId="49284" xr:uid="{61D1067B-66CD-4E20-85C1-DA9DEB0FABCD}"/>
    <cellStyle name="Suma 3 2 3" xfId="25111" xr:uid="{91C37238-CB3E-4340-9D60-32EFF139A8A7}"/>
    <cellStyle name="Suma 3 2 3 2" xfId="49285" xr:uid="{4125F5B6-10A6-4E8C-9DCD-35ED40B09D32}"/>
    <cellStyle name="Suma 3 2 4" xfId="49283" xr:uid="{E26DAE3E-9215-40DB-BDFA-D9217D75C659}"/>
    <cellStyle name="Suma 3 3" xfId="25112" xr:uid="{952B2430-376B-475E-9D5A-AAEE646CBE7F}"/>
    <cellStyle name="Suma 3 3 2" xfId="25113" xr:uid="{698E7CAD-72CE-4B44-9029-E8DCD1DBCDB6}"/>
    <cellStyle name="Suma 3 3 2 2" xfId="49287" xr:uid="{9E7BC9B3-F141-49D3-92D5-7F4BBBFEE233}"/>
    <cellStyle name="Suma 3 3 3" xfId="49286" xr:uid="{F5F9402C-DDD3-4B59-8589-450FE89BDA3F}"/>
    <cellStyle name="Suma 3 4" xfId="25114" xr:uid="{54F6358E-8A82-4D03-A12E-B196215A53C9}"/>
    <cellStyle name="Suma 3 4 2" xfId="49288" xr:uid="{5157B0A6-7CB0-4CA5-9C9C-B63FD7C5E998}"/>
    <cellStyle name="Suma 3 5" xfId="25115" xr:uid="{BF765391-D69E-4D14-901D-F827E824C4E0}"/>
    <cellStyle name="Suma 3 5 2" xfId="49289" xr:uid="{D3316E3A-D1C1-42C3-ABB3-BC44D81EE556}"/>
    <cellStyle name="Suma 3 6" xfId="49282" xr:uid="{DC554A65-01BB-4739-BBFB-3E303EE393D7}"/>
    <cellStyle name="Suma 3 7" xfId="54335" xr:uid="{4EA4FD15-D0BB-4FBA-AD63-039269952273}"/>
    <cellStyle name="Suma 3 8" xfId="25108" xr:uid="{B406ED84-D6A7-4CE3-971E-AB55BA5FE751}"/>
    <cellStyle name="Suma 4" xfId="1110" xr:uid="{2C8779F5-6AC1-4577-9452-F916093BC1BB}"/>
    <cellStyle name="Suma 4 2" xfId="25117" xr:uid="{F04DBC9E-9C02-47C8-8B09-31855B430485}"/>
    <cellStyle name="Suma 4 2 2" xfId="25118" xr:uid="{16FC0CB2-527B-4292-AF46-61237056E180}"/>
    <cellStyle name="Suma 4 2 2 2" xfId="49292" xr:uid="{97A43680-2569-4EEA-B7D8-3237062F3DFB}"/>
    <cellStyle name="Suma 4 2 3" xfId="25119" xr:uid="{DCBB4238-3671-4377-BA06-58D1C889D9B8}"/>
    <cellStyle name="Suma 4 2 3 2" xfId="49293" xr:uid="{EBB12258-100C-4D80-8A98-02C0364B887D}"/>
    <cellStyle name="Suma 4 2 4" xfId="49291" xr:uid="{1A0CD038-DFC8-4BB8-8F11-A931FC182A66}"/>
    <cellStyle name="Suma 4 3" xfId="25120" xr:uid="{3D444096-0C89-429B-83D2-7FE2051535B8}"/>
    <cellStyle name="Suma 4 3 2" xfId="25121" xr:uid="{CF982769-D4D2-4358-A29B-3174756F19C9}"/>
    <cellStyle name="Suma 4 3 2 2" xfId="49295" xr:uid="{0602B2CA-16DF-47E1-8AF4-97B585AA4DFF}"/>
    <cellStyle name="Suma 4 3 3" xfId="49294" xr:uid="{9BA8DF25-EAD8-4270-9329-5E9A4592EF64}"/>
    <cellStyle name="Suma 4 4" xfId="25122" xr:uid="{0A655E61-F7F3-495F-9C49-64DE4C63B527}"/>
    <cellStyle name="Suma 4 4 2" xfId="49296" xr:uid="{272B04AE-FF6E-4A36-A2B9-77D318CCD913}"/>
    <cellStyle name="Suma 4 5" xfId="25123" xr:uid="{DDBC3C89-4F94-4F0C-BFCF-63E5E01F237A}"/>
    <cellStyle name="Suma 4 5 2" xfId="49297" xr:uid="{3CCD4AD0-9401-40F1-AADB-3BEDE5714D84}"/>
    <cellStyle name="Suma 4 6" xfId="49290" xr:uid="{777CD02B-A8E6-4A57-9B08-05FB49C7C0D4}"/>
    <cellStyle name="Suma 4 7" xfId="54336" xr:uid="{B900A12B-A1C4-4CDF-B95E-EC02A37C1641}"/>
    <cellStyle name="Suma 4 8" xfId="25116" xr:uid="{7EBDA136-7C0D-4E9C-8F6F-85BBC949F7BA}"/>
    <cellStyle name="Suma 5" xfId="1111" xr:uid="{81DA50AC-0A08-44ED-B3A3-BE4FC1F3844C}"/>
    <cellStyle name="Suma 5 2" xfId="25125" xr:uid="{283DD30F-566C-4CE1-95E3-EF7941306D50}"/>
    <cellStyle name="Suma 5 2 2" xfId="25126" xr:uid="{08E0EE23-6B5A-45D6-A29B-F69A0939C0E9}"/>
    <cellStyle name="Suma 5 2 2 2" xfId="49300" xr:uid="{AFA05F57-2C87-4034-ACA5-9D3800713691}"/>
    <cellStyle name="Suma 5 2 3" xfId="25127" xr:uid="{B6843760-BE38-4965-8122-DCDF3BC115DD}"/>
    <cellStyle name="Suma 5 2 3 2" xfId="49301" xr:uid="{70789A3F-6436-4345-A77F-078C5493705B}"/>
    <cellStyle name="Suma 5 2 4" xfId="49299" xr:uid="{B3A45F4D-D9B6-4174-991D-DD8EDD7CD7F7}"/>
    <cellStyle name="Suma 5 3" xfId="25128" xr:uid="{9DFADDE3-FDEE-4958-9F2D-728A3200A40C}"/>
    <cellStyle name="Suma 5 3 2" xfId="25129" xr:uid="{58A5C4E3-76D6-43EB-B1CA-46B95E53253F}"/>
    <cellStyle name="Suma 5 3 2 2" xfId="49303" xr:uid="{C9A8A4A6-F54A-42A2-8327-D1E9946D87D0}"/>
    <cellStyle name="Suma 5 3 3" xfId="49302" xr:uid="{853411C0-A1A3-420C-8A22-FE9E5D9DDE54}"/>
    <cellStyle name="Suma 5 4" xfId="25130" xr:uid="{C8A00137-8BFF-4849-BC38-E2FA88ADE201}"/>
    <cellStyle name="Suma 5 4 2" xfId="49304" xr:uid="{FA1EFAEA-4193-4819-8AFD-5CF7FA2D36EA}"/>
    <cellStyle name="Suma 5 5" xfId="25131" xr:uid="{C4452A16-74C3-4C7C-B286-DC3180D01DEB}"/>
    <cellStyle name="Suma 5 5 2" xfId="49305" xr:uid="{0583632C-BC9B-4C47-9F1F-E90270FC6B32}"/>
    <cellStyle name="Suma 5 6" xfId="49298" xr:uid="{B01D3FA3-755F-413F-823A-CCFEC1576894}"/>
    <cellStyle name="Suma 5 7" xfId="54337" xr:uid="{589C9FF6-F9B2-40A2-9CCE-88F81B3F9F08}"/>
    <cellStyle name="Suma 5 8" xfId="25124" xr:uid="{43107296-90E3-4BEB-A7A9-1C05809E767D}"/>
    <cellStyle name="Suma 6" xfId="1112" xr:uid="{74C44C2F-90B1-4533-96FD-562122715149}"/>
    <cellStyle name="Suma 6 2" xfId="25133" xr:uid="{21BC5338-70A3-43C1-BE82-84221EDAED74}"/>
    <cellStyle name="Suma 6 2 2" xfId="25134" xr:uid="{C49B0B4A-8F26-43BF-BF1A-7A4D1BB26A98}"/>
    <cellStyle name="Suma 6 2 2 2" xfId="49308" xr:uid="{837F798A-8E3B-4878-AF63-48FB862ED176}"/>
    <cellStyle name="Suma 6 2 3" xfId="25135" xr:uid="{A805D172-5A55-4519-8157-53DBE458D4A3}"/>
    <cellStyle name="Suma 6 2 3 2" xfId="49309" xr:uid="{5E3551D2-1DF8-4F08-8913-924F807672E8}"/>
    <cellStyle name="Suma 6 2 4" xfId="49307" xr:uid="{B745919D-F2F3-4870-976F-03AB9C86E0CE}"/>
    <cellStyle name="Suma 6 3" xfId="25136" xr:uid="{C143255A-6200-4760-AEFF-BA44BBEF2C80}"/>
    <cellStyle name="Suma 6 3 2" xfId="25137" xr:uid="{83F511B3-E247-421F-AB3A-9D6EE3BAAB27}"/>
    <cellStyle name="Suma 6 3 2 2" xfId="49311" xr:uid="{C6D7BB04-156A-49C9-9967-8AD84E1B9B3E}"/>
    <cellStyle name="Suma 6 3 3" xfId="49310" xr:uid="{B6A440D2-6BD3-43A7-970A-F63C63CA1F3B}"/>
    <cellStyle name="Suma 6 4" xfId="25138" xr:uid="{B838219B-E295-472B-B3B3-C4B52DCF725D}"/>
    <cellStyle name="Suma 6 4 2" xfId="49312" xr:uid="{A49C7E8A-6FDA-44A4-ABB1-CD56B504909D}"/>
    <cellStyle name="Suma 6 5" xfId="25139" xr:uid="{1332DF90-481D-41CC-8234-DA44A396FCF1}"/>
    <cellStyle name="Suma 6 5 2" xfId="49313" xr:uid="{9CF8FE31-8E95-453E-B64C-E839FDD0D7C3}"/>
    <cellStyle name="Suma 6 6" xfId="49306" xr:uid="{0D9260CD-2C47-4FC3-ACAF-B0A39ADE31FF}"/>
    <cellStyle name="Suma 6 7" xfId="54338" xr:uid="{2E648D28-2958-4190-81F6-770441345908}"/>
    <cellStyle name="Suma 6 8" xfId="25132" xr:uid="{12A2B5E8-21B3-4FDE-8A3C-113505824E56}"/>
    <cellStyle name="Suma 7" xfId="1113" xr:uid="{F6CD9E22-DD31-47E6-A7B6-CF692817FE9C}"/>
    <cellStyle name="Suma 7 2" xfId="25141" xr:uid="{40F83492-85E9-469F-B045-5447A3949C02}"/>
    <cellStyle name="Suma 7 2 2" xfId="25142" xr:uid="{67F54BEF-1A64-435F-A592-748C967DDADF}"/>
    <cellStyle name="Suma 7 2 2 2" xfId="49316" xr:uid="{19739829-D3E7-4C6B-BA25-8C22D6476A87}"/>
    <cellStyle name="Suma 7 2 3" xfId="25143" xr:uid="{0A4FB9C2-1A64-4B2D-A0FD-D7F97DFC6131}"/>
    <cellStyle name="Suma 7 2 3 2" xfId="49317" xr:uid="{A30BD837-0065-4D90-8BDD-E1C8A79F77A4}"/>
    <cellStyle name="Suma 7 2 4" xfId="49315" xr:uid="{78688CD2-BE04-4D4D-A844-41844F56907C}"/>
    <cellStyle name="Suma 7 3" xfId="25144" xr:uid="{0B123942-48E6-417E-A392-808EEB4EF2E6}"/>
    <cellStyle name="Suma 7 3 2" xfId="25145" xr:uid="{99772C06-C727-4024-8131-842314DAC4B7}"/>
    <cellStyle name="Suma 7 3 2 2" xfId="49319" xr:uid="{68F3A503-7F0D-4A41-A473-FA22971F6F25}"/>
    <cellStyle name="Suma 7 3 3" xfId="49318" xr:uid="{AE1F5A6B-05F9-4CD0-B982-BA3BA7D479B0}"/>
    <cellStyle name="Suma 7 4" xfId="25146" xr:uid="{807BBA0D-E3FF-4B10-B0F6-E153EBF91091}"/>
    <cellStyle name="Suma 7 4 2" xfId="49320" xr:uid="{85AB33A1-81A2-435C-B83D-E12636644B4B}"/>
    <cellStyle name="Suma 7 5" xfId="25147" xr:uid="{2112D01A-3D0C-4D9C-8A3E-9CC79EC201EE}"/>
    <cellStyle name="Suma 7 5 2" xfId="49321" xr:uid="{FD9150BB-0FEB-4869-A430-121E22871876}"/>
    <cellStyle name="Suma 7 6" xfId="49314" xr:uid="{D42E5751-EC7A-4040-9CC1-AB5E576A479B}"/>
    <cellStyle name="Suma 7 7" xfId="54339" xr:uid="{0002AF9F-57E0-4FAF-831B-F34217BD6729}"/>
    <cellStyle name="Suma 7 8" xfId="25140" xr:uid="{C4C505E2-D009-4A3A-A75A-6B91D9F6C1FA}"/>
    <cellStyle name="Suma 8" xfId="1114" xr:uid="{F858F102-246C-4464-9FFF-790F98420EA9}"/>
    <cellStyle name="Suma 8 2" xfId="25149" xr:uid="{3D5408EB-7C73-412F-8E86-99DC6CC76A22}"/>
    <cellStyle name="Suma 8 2 2" xfId="25150" xr:uid="{2B7566F7-75AD-4C1E-97D5-E40CA8554AA8}"/>
    <cellStyle name="Suma 8 2 2 2" xfId="49324" xr:uid="{ECD5021D-00B0-47C4-890B-532E314BDA6C}"/>
    <cellStyle name="Suma 8 2 3" xfId="25151" xr:uid="{C451EEF5-63A1-4C76-A073-7468C0E10D7E}"/>
    <cellStyle name="Suma 8 2 3 2" xfId="49325" xr:uid="{8B44702E-E0A9-45B6-9424-AA7ACEF80382}"/>
    <cellStyle name="Suma 8 2 4" xfId="49323" xr:uid="{DC603C67-D5AC-4CAC-991D-8614DB5C7339}"/>
    <cellStyle name="Suma 8 3" xfId="25152" xr:uid="{22A2AD2A-FC4A-45D7-A4F2-F8A917517B35}"/>
    <cellStyle name="Suma 8 3 2" xfId="25153" xr:uid="{7F1D9714-00CB-4ED5-8C79-9EF2630BBB14}"/>
    <cellStyle name="Suma 8 3 2 2" xfId="49327" xr:uid="{0CFB7601-E978-40CA-8E68-F9E39BCFC1F1}"/>
    <cellStyle name="Suma 8 3 3" xfId="49326" xr:uid="{A1636B0C-D95A-4158-985B-3F83E6CFB1A5}"/>
    <cellStyle name="Suma 8 4" xfId="25154" xr:uid="{F1F60977-E99D-4573-8F15-75A644D4C9FA}"/>
    <cellStyle name="Suma 8 4 2" xfId="49328" xr:uid="{D602C59D-BF03-47EB-AC2A-1EC5222D197F}"/>
    <cellStyle name="Suma 8 5" xfId="25155" xr:uid="{D8961366-41DB-401B-AC91-0FB947BEB38A}"/>
    <cellStyle name="Suma 8 5 2" xfId="49329" xr:uid="{7D8F8F04-37D9-4C38-8FBE-BAE8CB2DFDCA}"/>
    <cellStyle name="Suma 8 6" xfId="49322" xr:uid="{37ED35F4-7062-47C2-B652-B616001E9697}"/>
    <cellStyle name="Suma 8 7" xfId="54340" xr:uid="{1C296BFD-ABDA-424A-905F-ED6FE2B9388A}"/>
    <cellStyle name="Suma 8 8" xfId="25148" xr:uid="{86CEF5BB-FD9A-431C-822D-405233EE21A6}"/>
    <cellStyle name="Suma 9" xfId="1115" xr:uid="{F04AE7E0-AD4B-4824-81BE-0EE453F83396}"/>
    <cellStyle name="Suma 9 10" xfId="25156" xr:uid="{CBA42165-B20E-4926-81BA-D68E1463B512}"/>
    <cellStyle name="Suma 9 2" xfId="1116" xr:uid="{0B9B8838-B704-40E6-B5E4-933952C6A67A}"/>
    <cellStyle name="Suma 9 2 2" xfId="25158" xr:uid="{081E67BC-0F07-4D3B-A5E0-FB230922652B}"/>
    <cellStyle name="Suma 9 2 2 2" xfId="25159" xr:uid="{A1EF9741-BCA0-4D3F-BE41-81216116F17E}"/>
    <cellStyle name="Suma 9 2 2 2 2" xfId="49333" xr:uid="{F2277F64-97D9-4DF6-9DC9-4D671ACB3544}"/>
    <cellStyle name="Suma 9 2 2 3" xfId="25160" xr:uid="{98232F14-3FC2-449B-B488-42FE3F9528FC}"/>
    <cellStyle name="Suma 9 2 2 3 2" xfId="49334" xr:uid="{3A9D1594-0707-42E5-9EB2-82A1EAE9A50C}"/>
    <cellStyle name="Suma 9 2 2 4" xfId="49332" xr:uid="{75F8F3EB-ADEB-4A1C-BBD8-3E2D6EC9FA97}"/>
    <cellStyle name="Suma 9 2 3" xfId="25161" xr:uid="{B159DE8D-CC50-4FAC-A362-E4562CB53700}"/>
    <cellStyle name="Suma 9 2 3 2" xfId="49335" xr:uid="{36185946-1D54-4233-BB4C-13F6B31B9C31}"/>
    <cellStyle name="Suma 9 2 4" xfId="25162" xr:uid="{D71A8CB3-E798-49E6-BD52-CD19F5B7B07C}"/>
    <cellStyle name="Suma 9 2 4 2" xfId="49336" xr:uid="{1CE94B8C-BB52-4169-B798-985E35D9344E}"/>
    <cellStyle name="Suma 9 2 5" xfId="25163" xr:uid="{C6F339DF-2957-425C-A8DF-2F473688E659}"/>
    <cellStyle name="Suma 9 2 5 2" xfId="49337" xr:uid="{1279747F-D6B8-4E95-A694-02D36A150BF8}"/>
    <cellStyle name="Suma 9 2 6" xfId="49331" xr:uid="{0598664C-9435-4EA9-9B1B-8EBABFD2F091}"/>
    <cellStyle name="Suma 9 2 7" xfId="54342" xr:uid="{0646649A-55F4-48EC-97CB-A7086BBDCBFA}"/>
    <cellStyle name="Suma 9 2 8" xfId="25157" xr:uid="{207C2223-078A-4084-B2F1-BBB66612A1B6}"/>
    <cellStyle name="Suma 9 3" xfId="1117" xr:uid="{CF19F9B5-97AF-418B-83EF-B5760F4B52EB}"/>
    <cellStyle name="Suma 9 3 2" xfId="25165" xr:uid="{6711F0BA-D4EB-4289-9A75-29FC804EB222}"/>
    <cellStyle name="Suma 9 3 2 2" xfId="25166" xr:uid="{2D3C0E12-D3F4-465D-BBF7-ABA29A1577BB}"/>
    <cellStyle name="Suma 9 3 2 2 2" xfId="49340" xr:uid="{5BC0930E-D2B7-449D-A8DA-D0BE5787C2F5}"/>
    <cellStyle name="Suma 9 3 2 3" xfId="25167" xr:uid="{B11B1ABC-5EF9-4C5E-B039-6EEC7F0CE0F0}"/>
    <cellStyle name="Suma 9 3 2 3 2" xfId="49341" xr:uid="{9FF3BEA5-304D-4096-8EB5-EBB453E6C332}"/>
    <cellStyle name="Suma 9 3 2 4" xfId="49339" xr:uid="{5761291F-2ABB-4670-842A-C8126EE92EC5}"/>
    <cellStyle name="Suma 9 3 3" xfId="25168" xr:uid="{F95A7E6F-2581-4C35-A0EF-E2653497C66B}"/>
    <cellStyle name="Suma 9 3 3 2" xfId="49342" xr:uid="{CEFD852D-B254-427C-87AE-762CE4A24913}"/>
    <cellStyle name="Suma 9 3 4" xfId="25169" xr:uid="{768DEC60-47CC-4BAF-976C-68F12900FACF}"/>
    <cellStyle name="Suma 9 3 4 2" xfId="49343" xr:uid="{E032315D-E2B8-4554-AA94-020F60DC2084}"/>
    <cellStyle name="Suma 9 3 5" xfId="25170" xr:uid="{9E0D668D-7567-4090-9C8D-87C4D9754153}"/>
    <cellStyle name="Suma 9 3 5 2" xfId="49344" xr:uid="{A229BCBB-06FE-472D-8C81-F2450064E078}"/>
    <cellStyle name="Suma 9 3 6" xfId="49338" xr:uid="{24142EE2-AFB7-479E-B0C2-2369E6A1F4F6}"/>
    <cellStyle name="Suma 9 3 7" xfId="54343" xr:uid="{19F40317-B070-48DC-ACCE-D43CC26806B4}"/>
    <cellStyle name="Suma 9 3 8" xfId="25164" xr:uid="{363883CD-CDF7-4312-B274-75096696D36C}"/>
    <cellStyle name="Suma 9 4" xfId="25171" xr:uid="{5C7BAC63-5317-44D7-8A82-733772DDB7EE}"/>
    <cellStyle name="Suma 9 4 2" xfId="25172" xr:uid="{21DC903B-151C-4128-B679-9A256B3CBC53}"/>
    <cellStyle name="Suma 9 4 2 2" xfId="49346" xr:uid="{F1146F7D-3798-47E5-A04C-231B274EA811}"/>
    <cellStyle name="Suma 9 4 3" xfId="25173" xr:uid="{08074D48-7CCC-4D04-BE3C-C0FE104B7371}"/>
    <cellStyle name="Suma 9 4 3 2" xfId="49347" xr:uid="{EA232C75-421F-4E1F-8A56-9903B8E8F721}"/>
    <cellStyle name="Suma 9 4 4" xfId="49345" xr:uid="{780887C1-5306-4CE6-A070-AB8FFC5FB597}"/>
    <cellStyle name="Suma 9 5" xfId="25174" xr:uid="{3F48E009-002B-4D1E-ABA7-FA167C33DDC9}"/>
    <cellStyle name="Suma 9 5 2" xfId="25175" xr:uid="{31A99B1C-26BF-4598-8AD5-BBE151FA677C}"/>
    <cellStyle name="Suma 9 5 2 2" xfId="49349" xr:uid="{56B1CFE5-6499-4DBA-8218-E13D0CFD8176}"/>
    <cellStyle name="Suma 9 5 3" xfId="49348" xr:uid="{6788FD5C-37EE-4392-ABE3-9942E89EA80E}"/>
    <cellStyle name="Suma 9 6" xfId="25176" xr:uid="{1C9D90C4-1008-4B75-AF03-E0EF6B37DA8F}"/>
    <cellStyle name="Suma 9 6 2" xfId="49350" xr:uid="{4C4E86A8-100B-479E-B5A7-5A213E91CE71}"/>
    <cellStyle name="Suma 9 7" xfId="25177" xr:uid="{606EB627-F54B-4E1F-AFB9-0BB588CE3C99}"/>
    <cellStyle name="Suma 9 7 2" xfId="49351" xr:uid="{21775DB7-AFD2-4361-9CA8-A60F470A7B5D}"/>
    <cellStyle name="Suma 9 8" xfId="49330" xr:uid="{71F67E39-576B-46B5-ABF8-6CB8FA388F78}"/>
    <cellStyle name="Suma 9 9" xfId="54341" xr:uid="{69943F09-B75B-45A2-A70D-8696DC4F5861}"/>
    <cellStyle name="Suma 9_CHP" xfId="25178" xr:uid="{BA0BEA1E-C78D-415C-A74D-0EB88C9370FF}"/>
    <cellStyle name="Suma_CHP" xfId="25179" xr:uid="{B0EE21CD-E295-4E22-933C-3E0C63354E06}"/>
    <cellStyle name="Table" xfId="25180" xr:uid="{737EBF54-1398-4BE7-925F-DDB33D02CB45}"/>
    <cellStyle name="Table 2" xfId="25181" xr:uid="{7DB4FA2D-B91B-4EEA-8846-F9E3789C21B2}"/>
    <cellStyle name="Table 2 2" xfId="49353" xr:uid="{47350B77-180E-4CEA-A2DC-B8BE14C6BB2A}"/>
    <cellStyle name="Table 3" xfId="49352" xr:uid="{4CAF4CB6-4A53-47D5-B8A1-C43FEFED7F5E}"/>
    <cellStyle name="Table heading" xfId="25182" xr:uid="{F8A20A2C-A9F0-433A-A479-71C930F27F3D}"/>
    <cellStyle name="Table heading 2" xfId="25183" xr:uid="{C4E7E9EB-0F01-43C7-A1E0-A248B67E10C5}"/>
    <cellStyle name="Table heading 2 2" xfId="49355" xr:uid="{D4BE0411-39FF-419F-A62A-BF13C5A00963}"/>
    <cellStyle name="Table heading 3" xfId="49354" xr:uid="{BAFF9974-185D-4CFA-96FE-17833217897A}"/>
    <cellStyle name="tableau | cellule | normal | decimal 1" xfId="25184" xr:uid="{358318D9-D392-4423-A13C-D1A6C7C63F28}"/>
    <cellStyle name="tableau | cellule | normal | decimal 1 2" xfId="25185" xr:uid="{70304AA7-4D10-476C-ABC9-CB97C94650B5}"/>
    <cellStyle name="tableau | cellule | normal | decimal 1 2 2" xfId="49357" xr:uid="{23ACBCE8-0B57-40A8-9D8A-2F060AB32905}"/>
    <cellStyle name="tableau | cellule | normal | decimal 1 3" xfId="49356" xr:uid="{972BC9BA-61E0-478E-A64A-3D0E6B2A0084}"/>
    <cellStyle name="tableau | cellule | normal | pourcentage | decimal 1" xfId="25186" xr:uid="{AC407C9C-D073-44F1-B396-313DB8AD6BF4}"/>
    <cellStyle name="tableau | cellule | normal | pourcentage | decimal 1 2" xfId="25187" xr:uid="{3BF09673-39D1-49B1-B356-A81AB00C68C8}"/>
    <cellStyle name="tableau | cellule | normal | pourcentage | decimal 1 2 2" xfId="49359" xr:uid="{67237789-CA84-49C6-BA9B-444832CF0C44}"/>
    <cellStyle name="tableau | cellule | normal | pourcentage | decimal 1 3" xfId="49358" xr:uid="{67A5345C-70E9-4EF4-9287-A9452843FDC7}"/>
    <cellStyle name="tableau | cellule | total | decimal 1" xfId="25188" xr:uid="{89FB9571-7D74-4B6F-B22A-3EE511A8014C}"/>
    <cellStyle name="tableau | cellule | total | decimal 1 2" xfId="25189" xr:uid="{AAC654E9-7E55-4334-BA11-760493C842F8}"/>
    <cellStyle name="tableau | cellule | total | decimal 1 2 2" xfId="49361" xr:uid="{B4243ABC-75AB-4753-9926-1BE82A825E41}"/>
    <cellStyle name="tableau | cellule | total | decimal 1 3" xfId="49360" xr:uid="{70CF4F8C-A29E-4021-A65F-BA875A0073D2}"/>
    <cellStyle name="tableau | coin superieur gauche" xfId="25190" xr:uid="{4FC8CE5F-50FD-4FE5-8F0B-73F65953F14D}"/>
    <cellStyle name="tableau | coin superieur gauche 2" xfId="25191" xr:uid="{6A5F3C3B-60C8-4662-8316-0B7891756F38}"/>
    <cellStyle name="tableau | coin superieur gauche 2 2" xfId="49363" xr:uid="{B3A146B0-9AF6-441C-B31E-D22E9D252B5A}"/>
    <cellStyle name="tableau | coin superieur gauche 3" xfId="49362" xr:uid="{8C49C0A7-5A69-4C35-91D1-7B256BD143B4}"/>
    <cellStyle name="tableau | entete-colonne | series" xfId="25192" xr:uid="{2D83F19B-823F-4D63-AB97-1D5C2C4EA442}"/>
    <cellStyle name="tableau | entete-colonne | series 2" xfId="25193" xr:uid="{E24EE6B4-1F33-48C5-8425-31A32B8C8DA2}"/>
    <cellStyle name="tableau | entete-colonne | series 2 2" xfId="49365" xr:uid="{6BB531E7-1ED8-4BCF-908E-75DB853D468C}"/>
    <cellStyle name="tableau | entete-colonne | series 3" xfId="49364" xr:uid="{013DE232-7027-4CCD-8354-626B3D4AF32A}"/>
    <cellStyle name="tableau | entete-ligne | normal" xfId="25194" xr:uid="{5F10DE3F-B1BF-4CC9-B7D8-4EC9478AECCF}"/>
    <cellStyle name="tableau | entete-ligne | normal 2" xfId="25195" xr:uid="{FA77039D-EBF7-4F76-B881-A8AEEFB4E153}"/>
    <cellStyle name="tableau | entete-ligne | normal 2 2" xfId="49367" xr:uid="{5FDA8D10-5A90-46E5-A196-36354284C6BE}"/>
    <cellStyle name="tableau | entete-ligne | normal 3" xfId="49366" xr:uid="{FFC2434C-C1BD-48C2-96FA-F58A86CA8AE0}"/>
    <cellStyle name="tableau | entete-ligne | total" xfId="25196" xr:uid="{84DBC5A5-F711-4618-9861-D77310258437}"/>
    <cellStyle name="tableau | entete-ligne | total 2" xfId="25197" xr:uid="{166DB3DD-33FA-43E8-AC73-A37DFFAC4FAE}"/>
    <cellStyle name="tableau | entete-ligne | total 2 2" xfId="49369" xr:uid="{B4A73C98-248E-49E9-84CC-44BA482A422E}"/>
    <cellStyle name="tableau | entete-ligne | total 3" xfId="49368" xr:uid="{FEE37BC7-CA04-4A28-80A7-197D03B4E159}"/>
    <cellStyle name="tableau | ligne-titre | niveau1" xfId="25198" xr:uid="{033CB4B6-45F7-406E-98ED-4119D7436CF3}"/>
    <cellStyle name="tableau | ligne-titre | niveau1 2" xfId="25199" xr:uid="{A2E98D34-C304-4223-8312-B12DD58A647A}"/>
    <cellStyle name="tableau | ligne-titre | niveau1 2 2" xfId="49371" xr:uid="{DB3958CD-81E1-47F0-88AB-8559AA2C0624}"/>
    <cellStyle name="tableau | ligne-titre | niveau1 3" xfId="49370" xr:uid="{9945CD33-5D88-4305-BCCA-38BFBCE89BCE}"/>
    <cellStyle name="tableau | ligne-titre | niveau2" xfId="25200" xr:uid="{D970309C-05CE-4954-BD0E-CFB263DB683E}"/>
    <cellStyle name="tableau | ligne-titre | niveau2 2" xfId="25201" xr:uid="{96E5C164-5915-460D-AB6F-56FE1375C803}"/>
    <cellStyle name="tableau | ligne-titre | niveau2 2 2" xfId="49373" xr:uid="{A8180F86-8D2E-478B-9034-16A0EF7DC671}"/>
    <cellStyle name="tableau | ligne-titre | niveau2 3" xfId="49372" xr:uid="{28CBACD8-5E21-415E-A970-59B58FBD4665}"/>
    <cellStyle name="Tekst objaśnienia" xfId="1118" xr:uid="{C40E4BB3-45E3-4F93-B9FD-303EED1A1F63}"/>
    <cellStyle name="Tekst objaśnienia 10" xfId="1119" xr:uid="{9AF7F1EE-DA3B-4D14-9099-3E1ABEF01FAA}"/>
    <cellStyle name="Tekst objaśnienia 10 10" xfId="25203" xr:uid="{DB6ED6B8-55F0-45E9-8CF8-47C507DAC3B4}"/>
    <cellStyle name="Tekst objaśnienia 10 2" xfId="1120" xr:uid="{A4370B16-A91C-4DFA-9364-D74E6446E66A}"/>
    <cellStyle name="Tekst objaśnienia 10 2 2" xfId="25205" xr:uid="{4F9B4832-21DB-4442-A411-911B56FD12BD}"/>
    <cellStyle name="Tekst objaśnienia 10 2 2 2" xfId="25206" xr:uid="{18EFEB3B-7274-4B41-9227-60D9104EEAF5}"/>
    <cellStyle name="Tekst objaśnienia 10 2 2 2 2" xfId="49378" xr:uid="{EB04B4B3-D6EC-48A0-B451-828046D3D0F4}"/>
    <cellStyle name="Tekst objaśnienia 10 2 2 3" xfId="25207" xr:uid="{27A5CDA1-0EC9-4295-B042-93ECF466FA6C}"/>
    <cellStyle name="Tekst objaśnienia 10 2 2 3 2" xfId="49379" xr:uid="{324FF464-EF12-44CD-99C8-5C5C60E2AAC7}"/>
    <cellStyle name="Tekst objaśnienia 10 2 2 4" xfId="49377" xr:uid="{D61666A8-11C5-47A1-BE11-7DD91943003A}"/>
    <cellStyle name="Tekst objaśnienia 10 2 3" xfId="25208" xr:uid="{3DEBAFCD-D434-4F01-9E84-B8679B847436}"/>
    <cellStyle name="Tekst objaśnienia 10 2 3 2" xfId="49380" xr:uid="{10375813-EB4F-4321-A495-5EBF30E443A7}"/>
    <cellStyle name="Tekst objaśnienia 10 2 4" xfId="25209" xr:uid="{205F04FF-9C8E-4187-850C-BC55CD6E19A3}"/>
    <cellStyle name="Tekst objaśnienia 10 2 4 2" xfId="49381" xr:uid="{E34328AD-418C-4184-A4DF-61EE2C9B52B9}"/>
    <cellStyle name="Tekst objaśnienia 10 2 5" xfId="25210" xr:uid="{0FDEE858-397D-4989-8EC3-3EE785621BCB}"/>
    <cellStyle name="Tekst objaśnienia 10 2 5 2" xfId="49382" xr:uid="{B8326049-2CD2-439A-A205-EFE0B6F6E1EF}"/>
    <cellStyle name="Tekst objaśnienia 10 2 6" xfId="49376" xr:uid="{61C187DA-04C6-427E-BD3E-A6A91EC05EEC}"/>
    <cellStyle name="Tekst objaśnienia 10 2 7" xfId="54345" xr:uid="{270CE07C-BE3F-4B4E-8B38-0EA2DFA5F17F}"/>
    <cellStyle name="Tekst objaśnienia 10 2 8" xfId="25204" xr:uid="{0971CD47-B75C-4003-9583-1B67D9D06F43}"/>
    <cellStyle name="Tekst objaśnienia 10 3" xfId="1121" xr:uid="{C8B8A417-C8BC-4FEC-9019-869975BB8156}"/>
    <cellStyle name="Tekst objaśnienia 10 3 2" xfId="25212" xr:uid="{5FB2F0EB-B7F4-4B3D-993A-7BE3DBB90B3B}"/>
    <cellStyle name="Tekst objaśnienia 10 3 2 2" xfId="25213" xr:uid="{BA8047B2-0A32-4F42-9BCC-A4752EEBAC58}"/>
    <cellStyle name="Tekst objaśnienia 10 3 2 2 2" xfId="49385" xr:uid="{6896BCE9-ADE6-4EAD-B1F1-6529D11FBF90}"/>
    <cellStyle name="Tekst objaśnienia 10 3 2 3" xfId="25214" xr:uid="{201F3CBB-BDC9-458C-BBD4-D150CF29C82E}"/>
    <cellStyle name="Tekst objaśnienia 10 3 2 3 2" xfId="49386" xr:uid="{38F74FC8-CC7F-4072-A808-444C3E13EE92}"/>
    <cellStyle name="Tekst objaśnienia 10 3 2 4" xfId="49384" xr:uid="{4CC0E9B3-197B-4704-8E0E-85F3A4767A96}"/>
    <cellStyle name="Tekst objaśnienia 10 3 3" xfId="25215" xr:uid="{6D6258AF-2A37-4643-8D7D-BEFF18F3051B}"/>
    <cellStyle name="Tekst objaśnienia 10 3 3 2" xfId="49387" xr:uid="{154CBB28-D225-468C-8862-4D33E0847539}"/>
    <cellStyle name="Tekst objaśnienia 10 3 4" xfId="25216" xr:uid="{5DDCDA59-3192-4D48-B44D-05D5181AE016}"/>
    <cellStyle name="Tekst objaśnienia 10 3 4 2" xfId="49388" xr:uid="{E58E4B41-88F7-4939-8D6B-23E011FC8ECD}"/>
    <cellStyle name="Tekst objaśnienia 10 3 5" xfId="25217" xr:uid="{DC542D4F-AA58-45D0-8647-87813FF41796}"/>
    <cellStyle name="Tekst objaśnienia 10 3 5 2" xfId="49389" xr:uid="{34C86FBF-1630-4C9F-AF88-35D0BA58FC48}"/>
    <cellStyle name="Tekst objaśnienia 10 3 6" xfId="49383" xr:uid="{0B1003CA-B2C9-4E6D-B4BD-704628755B3D}"/>
    <cellStyle name="Tekst objaśnienia 10 3 7" xfId="54346" xr:uid="{974D36B0-2EDC-4E71-B729-A2D3088A72A2}"/>
    <cellStyle name="Tekst objaśnienia 10 3 8" xfId="25211" xr:uid="{A02FB3DA-F0CA-484F-9B7A-09237E927431}"/>
    <cellStyle name="Tekst objaśnienia 10 4" xfId="25218" xr:uid="{9C2DDC73-8028-4FA1-8292-D6F7DDBE3BA1}"/>
    <cellStyle name="Tekst objaśnienia 10 4 2" xfId="25219" xr:uid="{623F5FEB-D9B0-4CE3-90A2-4D21B76DF467}"/>
    <cellStyle name="Tekst objaśnienia 10 4 2 2" xfId="49391" xr:uid="{F3D70208-E941-4E9A-A8A9-8ACE554D8F1C}"/>
    <cellStyle name="Tekst objaśnienia 10 4 3" xfId="25220" xr:uid="{3D84A0B4-FA0C-416F-9B77-B4D9AACCD56D}"/>
    <cellStyle name="Tekst objaśnienia 10 4 3 2" xfId="49392" xr:uid="{3CFF1B8B-4B1D-454B-B48A-88B519C8512C}"/>
    <cellStyle name="Tekst objaśnienia 10 4 4" xfId="49390" xr:uid="{F002C626-5F5E-4F06-A4E9-26217F008B53}"/>
    <cellStyle name="Tekst objaśnienia 10 5" xfId="25221" xr:uid="{96B2FAE9-6ECE-44D1-9D23-60A8F561AAE3}"/>
    <cellStyle name="Tekst objaśnienia 10 5 2" xfId="25222" xr:uid="{E9937E34-0A03-4303-8CD7-AEF228475303}"/>
    <cellStyle name="Tekst objaśnienia 10 5 2 2" xfId="49394" xr:uid="{C8AF7A1A-C4A7-470E-A7F7-538BDBBA7F77}"/>
    <cellStyle name="Tekst objaśnienia 10 5 3" xfId="49393" xr:uid="{1ACD1B42-D586-427B-8DDB-B97488BCA171}"/>
    <cellStyle name="Tekst objaśnienia 10 6" xfId="25223" xr:uid="{A90CD0E4-E5A2-422A-A269-524F8B57648D}"/>
    <cellStyle name="Tekst objaśnienia 10 6 2" xfId="49395" xr:uid="{7F1538AC-3ADE-4744-B835-8897F271A83E}"/>
    <cellStyle name="Tekst objaśnienia 10 7" xfId="25224" xr:uid="{79FCA86E-868E-4A6A-B19C-5D9C92B82C29}"/>
    <cellStyle name="Tekst objaśnienia 10 7 2" xfId="49396" xr:uid="{2E12F0E2-166A-4908-968E-273D50405A42}"/>
    <cellStyle name="Tekst objaśnienia 10 8" xfId="49375" xr:uid="{464C1A41-C7F3-4D05-998D-FDAB3C2E399C}"/>
    <cellStyle name="Tekst objaśnienia 10 9" xfId="54344" xr:uid="{CF1781A0-CA0D-4C41-A8FD-5C1F63551CC7}"/>
    <cellStyle name="Tekst objaśnienia 10_COM_BND" xfId="25225" xr:uid="{72E06B36-92C1-4F44-B5A1-E3CA09819ABC}"/>
    <cellStyle name="Tekst objaśnienia 11" xfId="1122" xr:uid="{C9B78A10-B8E8-48B0-9007-34BA4278535D}"/>
    <cellStyle name="Tekst objaśnienia 11 2" xfId="25227" xr:uid="{1A35229A-5DA4-4FA4-9E97-2B92F4DC1D92}"/>
    <cellStyle name="Tekst objaśnienia 11 2 2" xfId="25228" xr:uid="{C0920A0F-D174-4315-B758-6A8EBDB24858}"/>
    <cellStyle name="Tekst objaśnienia 11 2 2 2" xfId="25229" xr:uid="{87E670BB-672B-497C-BB4E-63F10804692B}"/>
    <cellStyle name="Tekst objaśnienia 11 2 2 2 2" xfId="49400" xr:uid="{CA430481-DE13-4E59-B29C-2CDF25707F59}"/>
    <cellStyle name="Tekst objaśnienia 11 2 2 3" xfId="49399" xr:uid="{3DA2DEF7-BBB7-4737-9B0D-4C6B599559DA}"/>
    <cellStyle name="Tekst objaśnienia 11 2 3" xfId="25230" xr:uid="{6B86F119-3B9E-4E7F-B98F-265FC74B5353}"/>
    <cellStyle name="Tekst objaśnienia 11 2 3 2" xfId="49401" xr:uid="{98DC37BF-0A28-41D7-ADE7-47791CDD59BE}"/>
    <cellStyle name="Tekst objaśnienia 11 2 4" xfId="25231" xr:uid="{6F68D9CF-22A1-45F8-95C8-43DDC5E7317C}"/>
    <cellStyle name="Tekst objaśnienia 11 2 4 2" xfId="49402" xr:uid="{6FD668CC-532C-4A52-9304-9A2713052B7F}"/>
    <cellStyle name="Tekst objaśnienia 11 2 5" xfId="49398" xr:uid="{525DB56F-C485-493F-BBAD-F715F1CA7119}"/>
    <cellStyle name="Tekst objaśnienia 11 2 6" xfId="55297" xr:uid="{2B53820F-1F48-4E88-9F3C-68FB4025A8D1}"/>
    <cellStyle name="Tekst objaśnienia 11 3" xfId="25232" xr:uid="{224F459B-3D68-4F5F-8B57-A78072AF7ED7}"/>
    <cellStyle name="Tekst objaśnienia 11 3 2" xfId="25233" xr:uid="{BF1BFE2C-F0E6-490E-B9E4-E324089CD1CE}"/>
    <cellStyle name="Tekst objaśnienia 11 3 2 2" xfId="49404" xr:uid="{EC411441-02C5-4528-BE85-AD623D172040}"/>
    <cellStyle name="Tekst objaśnienia 11 3 3" xfId="49403" xr:uid="{3F566E80-3AFF-4DBD-8ABC-617C79978416}"/>
    <cellStyle name="Tekst objaśnienia 11 4" xfId="25234" xr:uid="{D4AD3A11-232C-4C0E-AC04-A0551AF49E80}"/>
    <cellStyle name="Tekst objaśnienia 11 4 2" xfId="49405" xr:uid="{2D0E2F1B-AEBB-4E99-983D-F0C596A6F816}"/>
    <cellStyle name="Tekst objaśnienia 11 5" xfId="25235" xr:uid="{17E93CB7-23CB-4935-969F-F885C38C84DD}"/>
    <cellStyle name="Tekst objaśnienia 11 5 2" xfId="49406" xr:uid="{C44B4EA8-5C8C-4B7C-8D82-79AEF649D51F}"/>
    <cellStyle name="Tekst objaśnienia 11 6" xfId="49397" xr:uid="{5496B4FE-78EE-4345-B83A-F99590B67795}"/>
    <cellStyle name="Tekst objaśnienia 11 7" xfId="54347" xr:uid="{BB6BF125-18EB-4346-988D-B120C7E16B75}"/>
    <cellStyle name="Tekst objaśnienia 11 8" xfId="25226" xr:uid="{89ED91B8-F6BC-4DA3-BF9F-FFAC86B75620}"/>
    <cellStyle name="Tekst objaśnienia 12" xfId="1123" xr:uid="{1F0ADA01-0316-4B7E-86D7-9BE0838473A0}"/>
    <cellStyle name="Tekst objaśnienia 12 2" xfId="25237" xr:uid="{F9162F11-B478-4ECC-85E2-4D6869709D0F}"/>
    <cellStyle name="Tekst objaśnienia 12 2 2" xfId="25238" xr:uid="{790FE27E-FF6E-4286-B606-2444BB27A664}"/>
    <cellStyle name="Tekst objaśnienia 12 2 2 2" xfId="49409" xr:uid="{4B43CCA5-BB01-4D14-855E-886A6A05357D}"/>
    <cellStyle name="Tekst objaśnienia 12 2 3" xfId="25239" xr:uid="{F2CA0165-02F4-4250-A695-28CA33BF5946}"/>
    <cellStyle name="Tekst objaśnienia 12 2 3 2" xfId="49410" xr:uid="{6E9E02B5-8854-4383-96F2-9DF87201CA77}"/>
    <cellStyle name="Tekst objaśnienia 12 2 4" xfId="49408" xr:uid="{772786A5-BCD0-4776-B80F-5D4ABEC94ECB}"/>
    <cellStyle name="Tekst objaśnienia 12 3" xfId="25240" xr:uid="{38DF438B-A12F-4CFA-A0C8-FA64A7784542}"/>
    <cellStyle name="Tekst objaśnienia 12 3 2" xfId="49411" xr:uid="{178DAC5C-ECAB-4854-BAC2-2D5AD7EF92A9}"/>
    <cellStyle name="Tekst objaśnienia 12 4" xfId="25241" xr:uid="{B034FB5C-F67D-4768-A4B1-801F40338AED}"/>
    <cellStyle name="Tekst objaśnienia 12 4 2" xfId="49412" xr:uid="{0AE5B375-9869-4C0C-8C36-1F72ECD8EAF0}"/>
    <cellStyle name="Tekst objaśnienia 12 5" xfId="25242" xr:uid="{6602946F-8F96-4215-A832-CFC4E4D67775}"/>
    <cellStyle name="Tekst objaśnienia 12 5 2" xfId="49413" xr:uid="{6C601885-B45D-486A-AB59-4A026DE70636}"/>
    <cellStyle name="Tekst objaśnienia 12 6" xfId="49407" xr:uid="{5EE21FB0-0797-4E48-97A0-AC29D9B8D70A}"/>
    <cellStyle name="Tekst objaśnienia 12 7" xfId="54348" xr:uid="{04FFF30F-36CD-4ECC-8779-76D4CD06888D}"/>
    <cellStyle name="Tekst objaśnienia 12 8" xfId="25236" xr:uid="{4E417AA1-3FD2-4ABE-A726-18D0768B22D7}"/>
    <cellStyle name="Tekst objaśnienia 13" xfId="25243" xr:uid="{23DE287F-C8BE-4FED-9B10-D2B885696625}"/>
    <cellStyle name="Tekst objaśnienia 13 2" xfId="25244" xr:uid="{E7C5A627-F408-4A80-8B3C-451B8E78DCFB}"/>
    <cellStyle name="Tekst objaśnienia 13 2 2" xfId="25245" xr:uid="{DFB78B7A-1487-4B16-B919-A63D10B8A138}"/>
    <cellStyle name="Tekst objaśnienia 13 2 2 2" xfId="49416" xr:uid="{7C1AD9DA-D0C1-4008-B0FB-32CDBF6DBD52}"/>
    <cellStyle name="Tekst objaśnienia 13 2 3" xfId="49415" xr:uid="{77E45161-5CD8-414F-B677-50361646503A}"/>
    <cellStyle name="Tekst objaśnienia 13 3" xfId="25246" xr:uid="{8C97BA73-F762-462F-853B-B226D5EEF8D5}"/>
    <cellStyle name="Tekst objaśnienia 13 3 2" xfId="49417" xr:uid="{0609D11C-4BEB-47EB-B75D-0558F2DC9A18}"/>
    <cellStyle name="Tekst objaśnienia 13 4" xfId="25247" xr:uid="{2CF89C8C-22CB-4602-92B0-58FB8B9CDFD0}"/>
    <cellStyle name="Tekst objaśnienia 13 4 2" xfId="49418" xr:uid="{B41F8D1B-AD07-485C-9119-A1AD0823AC50}"/>
    <cellStyle name="Tekst objaśnienia 13 5" xfId="49414" xr:uid="{22D22C14-4ACD-41CE-9B34-4070CF863FB2}"/>
    <cellStyle name="Tekst objaśnienia 13 6" xfId="54349" xr:uid="{E59508BC-F8A4-41FC-AA6D-5866C7D45E4E}"/>
    <cellStyle name="Tekst objaśnienia 14" xfId="25248" xr:uid="{56067AD8-D39A-4C46-85B6-BB59454D00CF}"/>
    <cellStyle name="Tekst objaśnienia 14 2" xfId="25249" xr:uid="{E535B13D-BD95-47D9-B0D9-586B1427F593}"/>
    <cellStyle name="Tekst objaśnienia 14 2 2" xfId="25250" xr:uid="{D7A3A5DE-0F29-47F3-9C35-51B448FBB961}"/>
    <cellStyle name="Tekst objaśnienia 14 2 2 2" xfId="49421" xr:uid="{57380131-CCB1-4C56-81B0-BC572EF272F3}"/>
    <cellStyle name="Tekst objaśnienia 14 2 3" xfId="49420" xr:uid="{CDBB9F3F-9067-46D3-B81C-EC50A4648405}"/>
    <cellStyle name="Tekst objaśnienia 14 3" xfId="25251" xr:uid="{5C5A6329-ECD7-45F2-928C-6CCE6F21AF2C}"/>
    <cellStyle name="Tekst objaśnienia 14 3 2" xfId="49422" xr:uid="{8D169B24-5213-49B2-9F56-CF0D33347D82}"/>
    <cellStyle name="Tekst objaśnienia 14 4" xfId="25252" xr:uid="{0DC7F3DB-ECCA-4F59-97E1-8C5271D80713}"/>
    <cellStyle name="Tekst objaśnienia 14 4 2" xfId="49423" xr:uid="{AAA26C85-B32F-4F11-A4B0-20588796F091}"/>
    <cellStyle name="Tekst objaśnienia 14 5" xfId="49419" xr:uid="{B5ACAD40-57E4-4612-B22F-99737E709F15}"/>
    <cellStyle name="Tekst objaśnienia 14 6" xfId="54350" xr:uid="{156EA021-6F7B-4624-BB01-E3AB2378EDD6}"/>
    <cellStyle name="Tekst objaśnienia 15" xfId="25253" xr:uid="{E857C5A7-A046-437F-9B65-A1DD1B59FD1F}"/>
    <cellStyle name="Tekst objaśnienia 15 2" xfId="25254" xr:uid="{047110EE-3ABA-4C01-AF1C-AA23E7EC6847}"/>
    <cellStyle name="Tekst objaśnienia 15 2 2" xfId="25255" xr:uid="{6D9F3B2A-3DE2-4DEF-87A7-90915DE9D05B}"/>
    <cellStyle name="Tekst objaśnienia 15 2 2 2" xfId="49426" xr:uid="{9A80D4A4-5F18-4A94-83D9-5CC884AB7C8C}"/>
    <cellStyle name="Tekst objaśnienia 15 2 3" xfId="49425" xr:uid="{4C00CF7A-14A6-46D5-9DAD-DF57397D0F1A}"/>
    <cellStyle name="Tekst objaśnienia 15 2 4" xfId="55298" xr:uid="{9914E098-28BA-41A9-BC31-9CC2AB253A09}"/>
    <cellStyle name="Tekst objaśnienia 15 3" xfId="25256" xr:uid="{E3A2088D-6711-455F-ADB5-31316F8DDE39}"/>
    <cellStyle name="Tekst objaśnienia 15 3 2" xfId="49427" xr:uid="{0D589CA4-CD9D-4935-BFEE-E8D08760B69A}"/>
    <cellStyle name="Tekst objaśnienia 15 4" xfId="25257" xr:uid="{90944F22-4D4D-450E-9320-466E8BF18B3E}"/>
    <cellStyle name="Tekst objaśnienia 15 4 2" xfId="49428" xr:uid="{B9A5E081-B2F7-46A8-872C-558EC0F8C6B1}"/>
    <cellStyle name="Tekst objaśnienia 15 5" xfId="49424" xr:uid="{68DB992F-A776-4913-A038-574582FDD07A}"/>
    <cellStyle name="Tekst objaśnienia 15 6" xfId="54351" xr:uid="{C31D8A80-4DD1-4251-A6A9-DD47000C3F4D}"/>
    <cellStyle name="Tekst objaśnienia 16" xfId="25258" xr:uid="{4546CB61-78F8-495F-9298-34DD94717739}"/>
    <cellStyle name="Tekst objaśnienia 16 2" xfId="25259" xr:uid="{74CBF69B-CFE0-4F5F-9B9F-DF4AF35F6E9B}"/>
    <cellStyle name="Tekst objaśnienia 16 2 2" xfId="25260" xr:uid="{BC6BFFBA-55C7-41A8-ACF9-E40363361C05}"/>
    <cellStyle name="Tekst objaśnienia 16 2 2 2" xfId="49431" xr:uid="{B2260406-B9AC-43D9-A2BE-A76899F9B7DF}"/>
    <cellStyle name="Tekst objaśnienia 16 2 3" xfId="49430" xr:uid="{2AF8D0F0-427C-41A2-9CDA-8A19BCD25E05}"/>
    <cellStyle name="Tekst objaśnienia 16 3" xfId="25261" xr:uid="{A662C1FD-AA2D-446D-B3DB-C17AFA3CDD3E}"/>
    <cellStyle name="Tekst objaśnienia 16 3 2" xfId="49432" xr:uid="{7CBC2B41-688C-433C-BAC0-7F5692822666}"/>
    <cellStyle name="Tekst objaśnienia 16 4" xfId="25262" xr:uid="{E33803CC-B97D-498D-84BF-8854D0E2ED4B}"/>
    <cellStyle name="Tekst objaśnienia 16 4 2" xfId="49433" xr:uid="{3D6261EA-76CC-475A-9B52-544817DC0D94}"/>
    <cellStyle name="Tekst objaśnienia 16 5" xfId="49429" xr:uid="{BAC2DE20-0FFA-47E2-A461-EE52B596349C}"/>
    <cellStyle name="Tekst objaśnienia 16 6" xfId="54352" xr:uid="{60FCBD07-219C-4695-B763-823214599E48}"/>
    <cellStyle name="Tekst objaśnienia 17" xfId="49374" xr:uid="{D09A417F-1134-41F0-824D-DD6084BB5617}"/>
    <cellStyle name="Tekst objaśnienia 17 2" xfId="54353" xr:uid="{DC3EF0A2-A209-44EB-BFC2-9ABC3C9E6487}"/>
    <cellStyle name="Tekst objaśnienia 18" xfId="54354" xr:uid="{83377568-5069-4706-85A2-DC5313537979}"/>
    <cellStyle name="Tekst objaśnienia 19" xfId="54355" xr:uid="{0F4EB51B-D477-414E-B952-32E40D4CE0AC}"/>
    <cellStyle name="Tekst objaśnienia 2" xfId="1124" xr:uid="{C7B2F14C-E55F-41AE-9DE9-E0F7D8429227}"/>
    <cellStyle name="Tekst objaśnienia 2 2" xfId="25264" xr:uid="{C75D2AAE-2BD8-440F-A438-9985DE26851D}"/>
    <cellStyle name="Tekst objaśnienia 2 2 2" xfId="25265" xr:uid="{BCE3E85E-7BC0-480E-B9FE-0A5F1E59D49F}"/>
    <cellStyle name="Tekst objaśnienia 2 2 2 2" xfId="49436" xr:uid="{4933D5AE-546B-46E9-8AE9-8F8EC28B5ECE}"/>
    <cellStyle name="Tekst objaśnienia 2 2 3" xfId="25266" xr:uid="{3BB7EC49-FE9D-4C36-B3F0-DD6843F4D9EA}"/>
    <cellStyle name="Tekst objaśnienia 2 2 3 2" xfId="49437" xr:uid="{E46C0A39-9C54-4F22-A614-26DEA174A21B}"/>
    <cellStyle name="Tekst objaśnienia 2 2 4" xfId="49435" xr:uid="{60985F00-7C9A-4F3B-8547-71B97E009A7B}"/>
    <cellStyle name="Tekst objaśnienia 2 3" xfId="25267" xr:uid="{76E542D7-6309-41B1-9549-49952142A19D}"/>
    <cellStyle name="Tekst objaśnienia 2 3 2" xfId="25268" xr:uid="{CF861088-AF7F-4937-9A2D-189526AD4FED}"/>
    <cellStyle name="Tekst objaśnienia 2 3 2 2" xfId="49439" xr:uid="{545D3B4D-AD36-4D40-80F6-54D4B5DCBACE}"/>
    <cellStyle name="Tekst objaśnienia 2 3 3" xfId="49438" xr:uid="{16719C20-E4A8-4A31-8305-A5B5B7F8FE3C}"/>
    <cellStyle name="Tekst objaśnienia 2 4" xfId="25269" xr:uid="{D70EC1E3-CEE3-4051-BA9F-3B07DF5E8025}"/>
    <cellStyle name="Tekst objaśnienia 2 4 2" xfId="49440" xr:uid="{94D438E0-06E1-4ECF-967E-C01C665BF9AC}"/>
    <cellStyle name="Tekst objaśnienia 2 5" xfId="25270" xr:uid="{80115AAC-5BC3-40BC-95A5-3F92ADC9EE6B}"/>
    <cellStyle name="Tekst objaśnienia 2 5 2" xfId="49441" xr:uid="{786CAC84-5298-4673-82F0-F6E1D87BE72F}"/>
    <cellStyle name="Tekst objaśnienia 2 6" xfId="49434" xr:uid="{72002A70-20FB-4028-A0EA-FBC6031BAECA}"/>
    <cellStyle name="Tekst objaśnienia 2 7" xfId="54356" xr:uid="{8F77A430-01E9-4648-A6DE-147B9234BA3D}"/>
    <cellStyle name="Tekst objaśnienia 2 8" xfId="25263" xr:uid="{1316A108-31A3-45DD-855C-8E905FFD8484}"/>
    <cellStyle name="Tekst objaśnienia 20" xfId="54357" xr:uid="{7D77315B-6ED7-431D-9F46-05469E3FDF47}"/>
    <cellStyle name="Tekst objaśnienia 21" xfId="25202" xr:uid="{41FF9FDF-2FB7-4867-979F-63AB37886302}"/>
    <cellStyle name="Tekst objaśnienia 3" xfId="1125" xr:uid="{EF30FD01-1D94-415E-8CA3-9E258471C633}"/>
    <cellStyle name="Tekst objaśnienia 3 2" xfId="25272" xr:uid="{EE6D9184-3229-4ECE-93F0-9E967D6084DD}"/>
    <cellStyle name="Tekst objaśnienia 3 2 2" xfId="25273" xr:uid="{242D223E-FD57-4E47-8F09-35CA759E2EEC}"/>
    <cellStyle name="Tekst objaśnienia 3 2 2 2" xfId="49444" xr:uid="{C659B423-5E1E-4464-9D53-931F35A804EA}"/>
    <cellStyle name="Tekst objaśnienia 3 2 3" xfId="25274" xr:uid="{BD1701C3-3361-4E6A-B25A-E253B433B7EC}"/>
    <cellStyle name="Tekst objaśnienia 3 2 3 2" xfId="49445" xr:uid="{8D86C604-E4B1-4C4F-9178-9B78495606FB}"/>
    <cellStyle name="Tekst objaśnienia 3 2 4" xfId="49443" xr:uid="{933A94AE-243B-4802-BE2D-3DCE0AA4F72E}"/>
    <cellStyle name="Tekst objaśnienia 3 3" xfId="25275" xr:uid="{A93E7313-C3A7-42B2-A532-45569FD613B2}"/>
    <cellStyle name="Tekst objaśnienia 3 3 2" xfId="25276" xr:uid="{98B3829D-1AFC-46FD-9398-EBE5C410E269}"/>
    <cellStyle name="Tekst objaśnienia 3 3 2 2" xfId="49447" xr:uid="{B8AC0220-E0A6-4A6A-AE1F-C61BA48B4C68}"/>
    <cellStyle name="Tekst objaśnienia 3 3 3" xfId="49446" xr:uid="{25939C84-9717-4CE6-96D3-C0A956A127C3}"/>
    <cellStyle name="Tekst objaśnienia 3 4" xfId="25277" xr:uid="{FCB67515-E248-4AB5-B22A-EC843C9A41B0}"/>
    <cellStyle name="Tekst objaśnienia 3 4 2" xfId="49448" xr:uid="{B85FFBCC-3288-4EBD-B436-EB2AA5A66D00}"/>
    <cellStyle name="Tekst objaśnienia 3 5" xfId="25278" xr:uid="{AEAE0B43-1117-49A5-A17D-914518D21153}"/>
    <cellStyle name="Tekst objaśnienia 3 5 2" xfId="49449" xr:uid="{A6DE8F84-6C80-410E-97A3-311F92A25EC7}"/>
    <cellStyle name="Tekst objaśnienia 3 6" xfId="49442" xr:uid="{57B74F3B-49F7-4B3E-95C9-B7CB6B122BD8}"/>
    <cellStyle name="Tekst objaśnienia 3 7" xfId="54358" xr:uid="{B448F21D-BAA3-4E98-8A4E-BEF4C2B5AF0D}"/>
    <cellStyle name="Tekst objaśnienia 3 8" xfId="25271" xr:uid="{4005A68E-F7E4-4C80-8AFE-C9445409A60A}"/>
    <cellStyle name="Tekst objaśnienia 4" xfId="1126" xr:uid="{3E6F1AB8-E772-4E7D-8128-EAE4AA1A4E20}"/>
    <cellStyle name="Tekst objaśnienia 4 2" xfId="25280" xr:uid="{C4936EDB-20BF-4ED2-A784-B51914C789EA}"/>
    <cellStyle name="Tekst objaśnienia 4 2 2" xfId="25281" xr:uid="{80055033-D44F-4AB0-B134-90B64DD119BF}"/>
    <cellStyle name="Tekst objaśnienia 4 2 2 2" xfId="49452" xr:uid="{95911C62-CA97-43AB-9731-0AA88BEF82B7}"/>
    <cellStyle name="Tekst objaśnienia 4 2 3" xfId="25282" xr:uid="{0BFDAC17-46F1-4E6B-BAEF-753F045E4F1D}"/>
    <cellStyle name="Tekst objaśnienia 4 2 3 2" xfId="49453" xr:uid="{848D04DF-222E-4581-B05C-32F45BA83790}"/>
    <cellStyle name="Tekst objaśnienia 4 2 4" xfId="49451" xr:uid="{2F52FC6C-422A-4AF8-AE16-5F25CC5293B8}"/>
    <cellStyle name="Tekst objaśnienia 4 3" xfId="25283" xr:uid="{B8695F3C-E96C-4D62-9657-C7E8CBD41CB4}"/>
    <cellStyle name="Tekst objaśnienia 4 3 2" xfId="25284" xr:uid="{DCDAC4D0-BE0D-471D-A353-9F3D6DDB6960}"/>
    <cellStyle name="Tekst objaśnienia 4 3 2 2" xfId="49455" xr:uid="{8BCC36BF-0BD0-442C-AD34-E4FF28751A9C}"/>
    <cellStyle name="Tekst objaśnienia 4 3 3" xfId="49454" xr:uid="{C74B3542-7D3A-47A0-843B-8114548C3BE4}"/>
    <cellStyle name="Tekst objaśnienia 4 4" xfId="25285" xr:uid="{AFC9D136-3030-4445-A2D6-CADC7C2B632A}"/>
    <cellStyle name="Tekst objaśnienia 4 4 2" xfId="49456" xr:uid="{5ABCC375-7824-40FF-A21F-3A9FDAD86D71}"/>
    <cellStyle name="Tekst objaśnienia 4 5" xfId="25286" xr:uid="{F3950831-2A11-4A44-812F-97375B0AEB8C}"/>
    <cellStyle name="Tekst objaśnienia 4 5 2" xfId="49457" xr:uid="{C76C4B63-4195-4937-A5DD-08C739D2612C}"/>
    <cellStyle name="Tekst objaśnienia 4 6" xfId="49450" xr:uid="{F5F4FF1B-BE62-420D-BA73-EDFF5D6EAC2B}"/>
    <cellStyle name="Tekst objaśnienia 4 7" xfId="54359" xr:uid="{ECD4EE29-CAE3-4DE0-9406-131E5E45E41D}"/>
    <cellStyle name="Tekst objaśnienia 4 8" xfId="25279" xr:uid="{43F31136-7A29-4573-805C-3738D41FD69E}"/>
    <cellStyle name="Tekst objaśnienia 5" xfId="1127" xr:uid="{F7F05076-5D39-4F8E-8611-B141BC551516}"/>
    <cellStyle name="Tekst objaśnienia 5 2" xfId="25288" xr:uid="{499B5F3E-6BE1-4E59-9D38-0FEE0AE8433E}"/>
    <cellStyle name="Tekst objaśnienia 5 2 2" xfId="25289" xr:uid="{130AC6EB-AF6B-4452-8725-7E8D42D8AD4F}"/>
    <cellStyle name="Tekst objaśnienia 5 2 2 2" xfId="49460" xr:uid="{8A61E352-CA85-4E9D-923E-9E5BEE46033E}"/>
    <cellStyle name="Tekst objaśnienia 5 2 3" xfId="25290" xr:uid="{E9DFFE6F-357E-478E-B275-E20F28F23A7A}"/>
    <cellStyle name="Tekst objaśnienia 5 2 3 2" xfId="49461" xr:uid="{2482CCF7-EE4A-4A07-98DA-F43159D25E08}"/>
    <cellStyle name="Tekst objaśnienia 5 2 4" xfId="49459" xr:uid="{076A6A78-8D05-491D-9778-C0D80926BBE8}"/>
    <cellStyle name="Tekst objaśnienia 5 3" xfId="25291" xr:uid="{22B4211E-3613-4235-8512-3CD38CC8EC25}"/>
    <cellStyle name="Tekst objaśnienia 5 3 2" xfId="25292" xr:uid="{AC468D4D-6AFC-4A2F-AA5D-D1BDA12A5378}"/>
    <cellStyle name="Tekst objaśnienia 5 3 2 2" xfId="49463" xr:uid="{04D7E24F-022B-4B32-97C6-3D03749E69F4}"/>
    <cellStyle name="Tekst objaśnienia 5 3 3" xfId="49462" xr:uid="{AB9C1941-613F-4061-89A0-9CE8F342A16C}"/>
    <cellStyle name="Tekst objaśnienia 5 4" xfId="25293" xr:uid="{C4A57CEE-3E28-40D4-9BE6-6BBADE932220}"/>
    <cellStyle name="Tekst objaśnienia 5 4 2" xfId="49464" xr:uid="{FBA83320-0205-45BB-8227-995991D107E0}"/>
    <cellStyle name="Tekst objaśnienia 5 5" xfId="25294" xr:uid="{6E7BDD43-397E-4416-AEFC-11234B4B4668}"/>
    <cellStyle name="Tekst objaśnienia 5 5 2" xfId="49465" xr:uid="{A916405E-5C7D-493D-887D-2D1D22D292BB}"/>
    <cellStyle name="Tekst objaśnienia 5 6" xfId="49458" xr:uid="{BB7FD425-7830-4C67-A0E9-C4744FB94F4D}"/>
    <cellStyle name="Tekst objaśnienia 5 7" xfId="54360" xr:uid="{2232ABBF-1946-4273-9475-79045DDAA257}"/>
    <cellStyle name="Tekst objaśnienia 5 8" xfId="25287" xr:uid="{0ED05644-0D94-4B68-A017-63B1CE407C87}"/>
    <cellStyle name="Tekst objaśnienia 6" xfId="1128" xr:uid="{F8D40528-C477-4F49-B9C1-352BFE7D8E69}"/>
    <cellStyle name="Tekst objaśnienia 6 2" xfId="25296" xr:uid="{CE7A4585-4AD0-4857-B2A9-FC7686FF0A88}"/>
    <cellStyle name="Tekst objaśnienia 6 2 2" xfId="25297" xr:uid="{59138037-A4E3-4CA0-BE27-9018B5B83609}"/>
    <cellStyle name="Tekst objaśnienia 6 2 2 2" xfId="49468" xr:uid="{0AC74248-68C8-4EA0-85AD-F7E8EAFC96CA}"/>
    <cellStyle name="Tekst objaśnienia 6 2 3" xfId="25298" xr:uid="{64F31727-59FB-4084-B1E2-A85B2B02D758}"/>
    <cellStyle name="Tekst objaśnienia 6 2 3 2" xfId="49469" xr:uid="{E8EFCB8F-FCA5-44D4-9463-A49384939347}"/>
    <cellStyle name="Tekst objaśnienia 6 2 4" xfId="49467" xr:uid="{3CA2AB69-6CE6-4E6F-9E80-F50F8C6E9B4A}"/>
    <cellStyle name="Tekst objaśnienia 6 3" xfId="25299" xr:uid="{0B0941B3-6313-4897-8F45-583F667BC92E}"/>
    <cellStyle name="Tekst objaśnienia 6 3 2" xfId="25300" xr:uid="{E9988F36-0D4F-415C-AFB6-FDC2B4DF2A99}"/>
    <cellStyle name="Tekst objaśnienia 6 3 2 2" xfId="49471" xr:uid="{10143EDC-90EE-41F9-8AB6-1964DCB2E617}"/>
    <cellStyle name="Tekst objaśnienia 6 3 3" xfId="49470" xr:uid="{B3ED81E6-872B-400B-AE85-73B8EA9E9751}"/>
    <cellStyle name="Tekst objaśnienia 6 4" xfId="25301" xr:uid="{4B44AC51-EE63-48B2-8397-EA185426FAE1}"/>
    <cellStyle name="Tekst objaśnienia 6 4 2" xfId="49472" xr:uid="{A545ABE3-FCFA-4819-8E37-BC0E43713F22}"/>
    <cellStyle name="Tekst objaśnienia 6 5" xfId="25302" xr:uid="{9BF485F5-D910-426E-97A8-DE739EF7BB86}"/>
    <cellStyle name="Tekst objaśnienia 6 5 2" xfId="49473" xr:uid="{30AAFE52-8292-4BDE-85E7-49223DA7C32D}"/>
    <cellStyle name="Tekst objaśnienia 6 6" xfId="49466" xr:uid="{85407EF3-A2C5-45A9-B2D7-46858A0322E3}"/>
    <cellStyle name="Tekst objaśnienia 6 7" xfId="54361" xr:uid="{A4843F27-EEE1-4418-92DF-91774056C602}"/>
    <cellStyle name="Tekst objaśnienia 6 8" xfId="25295" xr:uid="{DA4BDF2D-1765-4D51-A544-C5B9E435596A}"/>
    <cellStyle name="Tekst objaśnienia 7" xfId="1129" xr:uid="{42AD1668-576E-4790-8A6F-AD002706965E}"/>
    <cellStyle name="Tekst objaśnienia 7 2" xfId="25304" xr:uid="{25ECFEBA-67A9-4578-966F-58E080FECBFA}"/>
    <cellStyle name="Tekst objaśnienia 7 2 2" xfId="25305" xr:uid="{06744DDE-E1D6-48AC-B75F-0C3DD3595AE1}"/>
    <cellStyle name="Tekst objaśnienia 7 2 2 2" xfId="49476" xr:uid="{2885EE69-BC74-4FE6-832A-A30115D18402}"/>
    <cellStyle name="Tekst objaśnienia 7 2 3" xfId="25306" xr:uid="{312DCAD8-A62D-41B1-B029-4C47D683B724}"/>
    <cellStyle name="Tekst objaśnienia 7 2 3 2" xfId="49477" xr:uid="{3E13D4C1-2229-4AA4-927E-F5860EE3101A}"/>
    <cellStyle name="Tekst objaśnienia 7 2 4" xfId="49475" xr:uid="{4A981133-2100-4075-A28A-F3BFA33E1461}"/>
    <cellStyle name="Tekst objaśnienia 7 3" xfId="25307" xr:uid="{8B990BFB-159F-4364-BB2E-64A107CA4ACC}"/>
    <cellStyle name="Tekst objaśnienia 7 3 2" xfId="25308" xr:uid="{20A3340D-D1BB-4C67-9CD2-4DC5C9D7F734}"/>
    <cellStyle name="Tekst objaśnienia 7 3 2 2" xfId="49479" xr:uid="{938D0A41-3A49-4346-9D88-752EF1169FFB}"/>
    <cellStyle name="Tekst objaśnienia 7 3 3" xfId="49478" xr:uid="{4348F29C-6820-4E7A-BE94-783A2A6342A4}"/>
    <cellStyle name="Tekst objaśnienia 7 4" xfId="25309" xr:uid="{06BA4BCC-A632-45F8-B969-E1DA714E0F1F}"/>
    <cellStyle name="Tekst objaśnienia 7 4 2" xfId="49480" xr:uid="{91627D30-5034-41AF-8099-E3BF1D5E094F}"/>
    <cellStyle name="Tekst objaśnienia 7 5" xfId="25310" xr:uid="{7046D060-F17C-47FB-B55D-802B8D715321}"/>
    <cellStyle name="Tekst objaśnienia 7 5 2" xfId="49481" xr:uid="{5014A42C-558E-4224-A8DC-648E4542B1C7}"/>
    <cellStyle name="Tekst objaśnienia 7 6" xfId="49474" xr:uid="{C136C137-F37A-4E18-83F2-CD23B0557DCA}"/>
    <cellStyle name="Tekst objaśnienia 7 7" xfId="54362" xr:uid="{947E9E7C-7273-4A55-9E5E-208011DA9BA3}"/>
    <cellStyle name="Tekst objaśnienia 7 8" xfId="25303" xr:uid="{DF99209E-6D17-43C5-8E5C-29B193AB1380}"/>
    <cellStyle name="Tekst objaśnienia 8" xfId="1130" xr:uid="{A9FDA6FD-CDA2-4CC9-8B1B-1474565FA25F}"/>
    <cellStyle name="Tekst objaśnienia 8 2" xfId="25312" xr:uid="{00804EE6-875E-4BA7-A855-1B684D78BDD9}"/>
    <cellStyle name="Tekst objaśnienia 8 2 2" xfId="25313" xr:uid="{EFAD2FE4-051F-4601-B1E3-502F5BB9C3AC}"/>
    <cellStyle name="Tekst objaśnienia 8 2 2 2" xfId="49484" xr:uid="{138581AB-2BBE-4B7D-A17A-F7D3F00069A4}"/>
    <cellStyle name="Tekst objaśnienia 8 2 3" xfId="25314" xr:uid="{9EFCB67B-FFEA-4E84-A9B9-32E4A3A7F87E}"/>
    <cellStyle name="Tekst objaśnienia 8 2 3 2" xfId="49485" xr:uid="{0BFACB2A-45DE-4F56-B1FB-D57257B103C3}"/>
    <cellStyle name="Tekst objaśnienia 8 2 4" xfId="49483" xr:uid="{3E2E9C8A-4C71-406E-9F1B-7DF972C6EDC0}"/>
    <cellStyle name="Tekst objaśnienia 8 3" xfId="25315" xr:uid="{88A6FAFF-E954-446B-A0EA-8FC95102EFD2}"/>
    <cellStyle name="Tekst objaśnienia 8 3 2" xfId="25316" xr:uid="{289CEE12-F02C-4B6F-8D33-6CBC260DAB1A}"/>
    <cellStyle name="Tekst objaśnienia 8 3 2 2" xfId="49487" xr:uid="{973DCDC2-1725-4C41-B7FD-EABCE8118722}"/>
    <cellStyle name="Tekst objaśnienia 8 3 3" xfId="49486" xr:uid="{ECDDED59-4C6C-48E1-8BD6-B4B38C5314BD}"/>
    <cellStyle name="Tekst objaśnienia 8 4" xfId="25317" xr:uid="{C7ADA747-2F09-4E86-A273-1C316F7BB152}"/>
    <cellStyle name="Tekst objaśnienia 8 4 2" xfId="49488" xr:uid="{174C0EAA-007D-4B4E-9DCA-ADE4E9252D13}"/>
    <cellStyle name="Tekst objaśnienia 8 5" xfId="25318" xr:uid="{B62203B8-EECF-46D3-B133-FEE5B58F31EF}"/>
    <cellStyle name="Tekst objaśnienia 8 5 2" xfId="49489" xr:uid="{5A79243E-A426-4273-914F-91D3A2DF617A}"/>
    <cellStyle name="Tekst objaśnienia 8 6" xfId="49482" xr:uid="{78D8059D-24F6-4F36-BC4F-837008B689C3}"/>
    <cellStyle name="Tekst objaśnienia 8 7" xfId="54363" xr:uid="{FCABF669-628B-42CC-B53F-ACDBFAF90DE2}"/>
    <cellStyle name="Tekst objaśnienia 8 8" xfId="25311" xr:uid="{B20F3207-3F44-4CC2-9683-B1EE7BE8E71D}"/>
    <cellStyle name="Tekst objaśnienia 9" xfId="1131" xr:uid="{1026021B-4557-438B-9626-300B18D2C29F}"/>
    <cellStyle name="Tekst objaśnienia 9 10" xfId="25319" xr:uid="{195BFA5D-A1B8-4AB2-878B-E94F95F56A99}"/>
    <cellStyle name="Tekst objaśnienia 9 2" xfId="1132" xr:uid="{715A0871-BDAB-4FA2-B342-D0793C3AEC26}"/>
    <cellStyle name="Tekst objaśnienia 9 2 2" xfId="25321" xr:uid="{5030A0C5-3F2E-4E58-82B4-B5809DB7F4F6}"/>
    <cellStyle name="Tekst objaśnienia 9 2 2 2" xfId="25322" xr:uid="{7F2B8B4D-EDEF-45CF-BE28-AF6135386CBD}"/>
    <cellStyle name="Tekst objaśnienia 9 2 2 2 2" xfId="49493" xr:uid="{47860F86-DCF4-4DE0-A8F2-97AEE8B0510A}"/>
    <cellStyle name="Tekst objaśnienia 9 2 2 3" xfId="25323" xr:uid="{2684C116-07C3-4864-B1E6-A14896C6F5D0}"/>
    <cellStyle name="Tekst objaśnienia 9 2 2 3 2" xfId="49494" xr:uid="{C44EBCCF-2810-446D-8DEF-6807315B6ED6}"/>
    <cellStyle name="Tekst objaśnienia 9 2 2 4" xfId="49492" xr:uid="{F5A376C4-C3B5-428D-B0FE-758DCBC7D76F}"/>
    <cellStyle name="Tekst objaśnienia 9 2 3" xfId="25324" xr:uid="{FD5194B1-3042-4D01-BC94-5894CBD54D21}"/>
    <cellStyle name="Tekst objaśnienia 9 2 3 2" xfId="49495" xr:uid="{2586CE4F-1882-410E-9569-F154DF12B2C0}"/>
    <cellStyle name="Tekst objaśnienia 9 2 4" xfId="25325" xr:uid="{9F3FCE70-5DA4-43FA-9F59-AA0339F56DB4}"/>
    <cellStyle name="Tekst objaśnienia 9 2 4 2" xfId="49496" xr:uid="{7B5ADBDA-FB9D-4BEC-A2C8-75690ADF93C1}"/>
    <cellStyle name="Tekst objaśnienia 9 2 5" xfId="25326" xr:uid="{6555669E-7C05-4021-840C-D2DC5671DDB1}"/>
    <cellStyle name="Tekst objaśnienia 9 2 5 2" xfId="49497" xr:uid="{794B879D-9735-4F91-8C47-C0B87D3D2189}"/>
    <cellStyle name="Tekst objaśnienia 9 2 6" xfId="49491" xr:uid="{5F4BCB34-70B6-4B01-A89E-C877AC59A000}"/>
    <cellStyle name="Tekst objaśnienia 9 2 7" xfId="54365" xr:uid="{E38ED1CD-52FD-419A-B4FC-499A1F2C4455}"/>
    <cellStyle name="Tekst objaśnienia 9 2 8" xfId="25320" xr:uid="{7B085902-8BC5-4A28-9EBD-027011CFBE26}"/>
    <cellStyle name="Tekst objaśnienia 9 3" xfId="1133" xr:uid="{DE3F95AA-CF16-4A8C-94F8-8C1C5BCF8124}"/>
    <cellStyle name="Tekst objaśnienia 9 3 2" xfId="25328" xr:uid="{57F162B8-88FA-4AF9-809E-A1ED2174DDDC}"/>
    <cellStyle name="Tekst objaśnienia 9 3 2 2" xfId="25329" xr:uid="{FDE5E810-CAD5-4326-AA77-7E69E05F4D17}"/>
    <cellStyle name="Tekst objaśnienia 9 3 2 2 2" xfId="49500" xr:uid="{F199BC6C-7643-4D82-8839-3C49AA42B193}"/>
    <cellStyle name="Tekst objaśnienia 9 3 2 3" xfId="25330" xr:uid="{B3F68F98-7137-4064-9162-C9EF2DD24EEB}"/>
    <cellStyle name="Tekst objaśnienia 9 3 2 3 2" xfId="49501" xr:uid="{D617F6A7-F1E5-4052-968A-F2AB140EA01C}"/>
    <cellStyle name="Tekst objaśnienia 9 3 2 4" xfId="49499" xr:uid="{0E5E4079-658F-4FDE-B8DB-9A4B9E3EAFD3}"/>
    <cellStyle name="Tekst objaśnienia 9 3 3" xfId="25331" xr:uid="{D9D811F4-6EF0-4E3A-B2D1-DB6D27847E57}"/>
    <cellStyle name="Tekst objaśnienia 9 3 3 2" xfId="49502" xr:uid="{75BA529A-1B52-4408-BEAD-8E24AB737A07}"/>
    <cellStyle name="Tekst objaśnienia 9 3 4" xfId="25332" xr:uid="{B4C4DF4B-2F7D-4C5E-A47E-AF675E94856C}"/>
    <cellStyle name="Tekst objaśnienia 9 3 4 2" xfId="49503" xr:uid="{D5A6FCBA-C8DD-4F46-B55D-8B426DCFEE3F}"/>
    <cellStyle name="Tekst objaśnienia 9 3 5" xfId="25333" xr:uid="{62A0FFDB-EF14-44AA-A51C-8B5E12ACA7B3}"/>
    <cellStyle name="Tekst objaśnienia 9 3 5 2" xfId="49504" xr:uid="{F9BBA82E-B6AB-4201-9E54-840B95B3115E}"/>
    <cellStyle name="Tekst objaśnienia 9 3 6" xfId="49498" xr:uid="{BD3CB28E-A762-4B88-A79A-55D4C482D416}"/>
    <cellStyle name="Tekst objaśnienia 9 3 7" xfId="54366" xr:uid="{A0C1202C-C6E3-4243-AA18-847A6C0BE4BD}"/>
    <cellStyle name="Tekst objaśnienia 9 3 8" xfId="25327" xr:uid="{34C846AB-EC34-4B7A-BCBE-6F66FF7FA7E5}"/>
    <cellStyle name="Tekst objaśnienia 9 4" xfId="25334" xr:uid="{947CCCD9-3885-42BE-9FB7-708DF62803B1}"/>
    <cellStyle name="Tekst objaśnienia 9 4 2" xfId="25335" xr:uid="{524BD69F-4957-4669-9CC5-C446E7357EEE}"/>
    <cellStyle name="Tekst objaśnienia 9 4 2 2" xfId="49506" xr:uid="{1AD4866A-A625-4DC8-B459-3ED6FC49E522}"/>
    <cellStyle name="Tekst objaśnienia 9 4 3" xfId="25336" xr:uid="{1A6A0D7B-D016-4758-8FE1-6E39935D9518}"/>
    <cellStyle name="Tekst objaśnienia 9 4 3 2" xfId="49507" xr:uid="{245D0D8B-5816-4B66-A5F9-36EE024E7E41}"/>
    <cellStyle name="Tekst objaśnienia 9 4 4" xfId="49505" xr:uid="{DB045FF8-EC99-4B5B-8E30-A7F3FD196955}"/>
    <cellStyle name="Tekst objaśnienia 9 5" xfId="25337" xr:uid="{17004ACF-D878-4367-BD27-7DEA390C62C7}"/>
    <cellStyle name="Tekst objaśnienia 9 5 2" xfId="25338" xr:uid="{0B931984-B3F0-461B-AD12-353B132693D5}"/>
    <cellStyle name="Tekst objaśnienia 9 5 2 2" xfId="49509" xr:uid="{2F69E049-C1D6-49CB-B193-264A55ED7DF9}"/>
    <cellStyle name="Tekst objaśnienia 9 5 3" xfId="49508" xr:uid="{9D160F39-6CDB-4758-BB2F-E6C14C6B05AF}"/>
    <cellStyle name="Tekst objaśnienia 9 6" xfId="25339" xr:uid="{FBD3A10F-1392-493C-950D-32DA27B40E4A}"/>
    <cellStyle name="Tekst objaśnienia 9 6 2" xfId="49510" xr:uid="{7327A363-6A43-4B1D-ABD3-E3BED139C4F9}"/>
    <cellStyle name="Tekst objaśnienia 9 7" xfId="25340" xr:uid="{08040AFD-8AE3-4B67-942F-BAEC0648CEF5}"/>
    <cellStyle name="Tekst objaśnienia 9 7 2" xfId="49511" xr:uid="{F1F19218-A67B-426E-999E-842671FCC86E}"/>
    <cellStyle name="Tekst objaśnienia 9 8" xfId="49490" xr:uid="{3FE7B5D1-3AE3-4F9D-A5DE-A9D9106ED584}"/>
    <cellStyle name="Tekst objaśnienia 9 9" xfId="54364" xr:uid="{3FB2DAFB-978F-4F00-AB4B-1ACEB2758FD2}"/>
    <cellStyle name="Tekst objaśnienia 9_COM_BND" xfId="25341" xr:uid="{321FB505-B7AD-4565-B564-258F637BAA56}"/>
    <cellStyle name="Tekst objaśnienia_D_HEAT" xfId="1134" xr:uid="{57C9BBE5-26B4-4894-865C-48B62805EB43}"/>
    <cellStyle name="Tekst ostrzeżenia" xfId="1135" xr:uid="{87377F9C-BF9C-44E3-AD3F-E31688B8EC27}"/>
    <cellStyle name="Tekst ostrzeżenia 10" xfId="1136" xr:uid="{F058FB23-A293-49D5-8048-0663E42C389D}"/>
    <cellStyle name="Tekst ostrzeżenia 10 10" xfId="25343" xr:uid="{1EB7524A-C3AA-44F1-A5BD-24EA6E58377B}"/>
    <cellStyle name="Tekst ostrzeżenia 10 2" xfId="1137" xr:uid="{D16607A3-31FC-473E-A342-E2880B1D9948}"/>
    <cellStyle name="Tekst ostrzeżenia 10 2 2" xfId="25345" xr:uid="{F8C927FA-4FB3-4D56-9FB3-23F2D9110148}"/>
    <cellStyle name="Tekst ostrzeżenia 10 2 2 2" xfId="25346" xr:uid="{4467D8F9-4E8F-456B-B52D-1B9EA0E01981}"/>
    <cellStyle name="Tekst ostrzeżenia 10 2 2 2 2" xfId="49516" xr:uid="{AF8DAB5F-531F-43D6-97C7-085B7BC8A639}"/>
    <cellStyle name="Tekst ostrzeżenia 10 2 2 3" xfId="25347" xr:uid="{674D0952-1037-4340-8162-8A1B832CE210}"/>
    <cellStyle name="Tekst ostrzeżenia 10 2 2 3 2" xfId="49517" xr:uid="{CABDE518-5B67-4F07-BC6E-F3995773719B}"/>
    <cellStyle name="Tekst ostrzeżenia 10 2 2 4" xfId="49515" xr:uid="{EB1CED8C-6521-4DA0-9AE2-52F49305F281}"/>
    <cellStyle name="Tekst ostrzeżenia 10 2 3" xfId="25348" xr:uid="{58C8A3B9-FF21-4F80-994A-BF9642BDA480}"/>
    <cellStyle name="Tekst ostrzeżenia 10 2 3 2" xfId="49518" xr:uid="{A69F3D2C-5261-4335-938A-1ABC3F5E27A1}"/>
    <cellStyle name="Tekst ostrzeżenia 10 2 4" xfId="25349" xr:uid="{E4EF430F-C658-4EC6-BA69-61317E95CAE0}"/>
    <cellStyle name="Tekst ostrzeżenia 10 2 4 2" xfId="49519" xr:uid="{A34A9BF3-B6C6-4A34-85C4-C298DC7A89E3}"/>
    <cellStyle name="Tekst ostrzeżenia 10 2 5" xfId="25350" xr:uid="{9BBEF1A0-63CF-4E74-93F2-0A7D6E018491}"/>
    <cellStyle name="Tekst ostrzeżenia 10 2 5 2" xfId="49520" xr:uid="{E414958F-BAF9-4211-93E9-5D3ED37B5975}"/>
    <cellStyle name="Tekst ostrzeżenia 10 2 6" xfId="49514" xr:uid="{9286556F-2C65-4C1C-BE66-ECADB35E3EEB}"/>
    <cellStyle name="Tekst ostrzeżenia 10 2 7" xfId="54368" xr:uid="{1D5B43B8-9BF6-4B95-9102-2AA885C51392}"/>
    <cellStyle name="Tekst ostrzeżenia 10 2 8" xfId="25344" xr:uid="{C8047DEF-16EA-4213-B31E-AD14791C96DA}"/>
    <cellStyle name="Tekst ostrzeżenia 10 3" xfId="1138" xr:uid="{C97E95D1-A0A8-4F91-BAED-455C3B3B7173}"/>
    <cellStyle name="Tekst ostrzeżenia 10 3 2" xfId="25352" xr:uid="{2AA721C5-2FE4-4B0B-986A-624A4D0D336F}"/>
    <cellStyle name="Tekst ostrzeżenia 10 3 2 2" xfId="25353" xr:uid="{7B7A6AB5-689B-432B-93C4-908717ED64B6}"/>
    <cellStyle name="Tekst ostrzeżenia 10 3 2 2 2" xfId="49523" xr:uid="{3443C07E-D0E9-488D-9A9A-6776C1F67229}"/>
    <cellStyle name="Tekst ostrzeżenia 10 3 2 3" xfId="25354" xr:uid="{1A827052-1FA2-4419-AAA7-A952676C653D}"/>
    <cellStyle name="Tekst ostrzeżenia 10 3 2 3 2" xfId="49524" xr:uid="{5A9939CB-08C1-4B2B-8AD0-1AEAB3F89043}"/>
    <cellStyle name="Tekst ostrzeżenia 10 3 2 4" xfId="49522" xr:uid="{AF4C1ED4-AB6F-4809-AE5F-37F31888E2D8}"/>
    <cellStyle name="Tekst ostrzeżenia 10 3 3" xfId="25355" xr:uid="{5AD277C7-B4D3-4AE5-9E33-B8F44F04A64E}"/>
    <cellStyle name="Tekst ostrzeżenia 10 3 3 2" xfId="49525" xr:uid="{1149F102-6C60-4DEB-869D-8762797C3A89}"/>
    <cellStyle name="Tekst ostrzeżenia 10 3 4" xfId="25356" xr:uid="{C28102B1-B3E3-4297-BD86-01A782CD0228}"/>
    <cellStyle name="Tekst ostrzeżenia 10 3 4 2" xfId="49526" xr:uid="{6957FAE6-C9C3-4DE5-B1BB-507626C208FE}"/>
    <cellStyle name="Tekst ostrzeżenia 10 3 5" xfId="25357" xr:uid="{CBA7AA69-8138-4187-AF72-BEB17A367FF8}"/>
    <cellStyle name="Tekst ostrzeżenia 10 3 5 2" xfId="49527" xr:uid="{28544FDF-14FA-44C4-99ED-AD4316B77617}"/>
    <cellStyle name="Tekst ostrzeżenia 10 3 6" xfId="49521" xr:uid="{BFC66379-97F3-48F5-B056-49E2174E63B8}"/>
    <cellStyle name="Tekst ostrzeżenia 10 3 7" xfId="54369" xr:uid="{0F6C215D-18E7-4A96-9427-3E978E58AC9A}"/>
    <cellStyle name="Tekst ostrzeżenia 10 3 8" xfId="25351" xr:uid="{764343BF-5250-48EE-92A8-DA5350931938}"/>
    <cellStyle name="Tekst ostrzeżenia 10 4" xfId="25358" xr:uid="{A87BBB3B-4336-4DDB-AC4D-BAE64DAC190A}"/>
    <cellStyle name="Tekst ostrzeżenia 10 4 2" xfId="25359" xr:uid="{BCAFEE59-A534-4A6C-ACFA-F8BAEE338072}"/>
    <cellStyle name="Tekst ostrzeżenia 10 4 2 2" xfId="49529" xr:uid="{61933071-EFA2-4549-8FE5-F17626AE466E}"/>
    <cellStyle name="Tekst ostrzeżenia 10 4 3" xfId="25360" xr:uid="{39613A12-2CF4-4833-A1EA-E780866AEEE3}"/>
    <cellStyle name="Tekst ostrzeżenia 10 4 3 2" xfId="49530" xr:uid="{45FED816-FA9C-42A8-AB53-6B22E27FDE99}"/>
    <cellStyle name="Tekst ostrzeżenia 10 4 4" xfId="49528" xr:uid="{094E18FC-AC0D-4444-AA9C-DEC901DDCBE5}"/>
    <cellStyle name="Tekst ostrzeżenia 10 5" xfId="25361" xr:uid="{D4A0936D-535B-45DA-9DB0-4BC212D404CB}"/>
    <cellStyle name="Tekst ostrzeżenia 10 5 2" xfId="25362" xr:uid="{ADFBBCC6-115D-4E21-8802-E22042862C49}"/>
    <cellStyle name="Tekst ostrzeżenia 10 5 2 2" xfId="49532" xr:uid="{9BAE7347-9CEF-4452-A3F8-984087B401E9}"/>
    <cellStyle name="Tekst ostrzeżenia 10 5 3" xfId="49531" xr:uid="{E75D0AF1-87EF-4D99-A4A0-899EBABEB671}"/>
    <cellStyle name="Tekst ostrzeżenia 10 6" xfId="25363" xr:uid="{1650A2CA-19BF-41FA-938A-6831413F0B97}"/>
    <cellStyle name="Tekst ostrzeżenia 10 6 2" xfId="49533" xr:uid="{FDFC64EF-1D94-4C66-B500-856BDDE181B4}"/>
    <cellStyle name="Tekst ostrzeżenia 10 7" xfId="25364" xr:uid="{93C8FE74-79FB-428D-845C-C6F126F2FEDA}"/>
    <cellStyle name="Tekst ostrzeżenia 10 7 2" xfId="49534" xr:uid="{22BB755F-E0B1-49D9-ACC7-7A7A282B9B96}"/>
    <cellStyle name="Tekst ostrzeżenia 10 8" xfId="49513" xr:uid="{D65E6BB4-5667-4BE1-8BF5-EEAB51CCBE23}"/>
    <cellStyle name="Tekst ostrzeżenia 10 9" xfId="54367" xr:uid="{D678C75A-C5B7-4706-8374-B717CE590E2C}"/>
    <cellStyle name="Tekst ostrzeżenia 10_COM_BND" xfId="25365" xr:uid="{DBD57D6A-9AD9-4AFB-BA44-3A95C2DE73DD}"/>
    <cellStyle name="Tekst ostrzeżenia 11" xfId="1139" xr:uid="{F66089DC-ABB6-4679-8C0A-1AB0849555BC}"/>
    <cellStyle name="Tekst ostrzeżenia 11 2" xfId="25367" xr:uid="{BE56E42B-222C-4FD0-8ECE-AF6598C35E43}"/>
    <cellStyle name="Tekst ostrzeżenia 11 2 2" xfId="25368" xr:uid="{CCE98787-4268-47D0-9C65-596C76FF4672}"/>
    <cellStyle name="Tekst ostrzeżenia 11 2 2 2" xfId="25369" xr:uid="{F41D4640-EC04-4F81-A812-2FD796086492}"/>
    <cellStyle name="Tekst ostrzeżenia 11 2 2 2 2" xfId="49538" xr:uid="{7DFF7462-A058-417C-8BDE-816329ADA704}"/>
    <cellStyle name="Tekst ostrzeżenia 11 2 2 3" xfId="49537" xr:uid="{E64AFFB7-D375-4DEF-AC00-4E763BD9D41C}"/>
    <cellStyle name="Tekst ostrzeżenia 11 2 3" xfId="25370" xr:uid="{BE4848E0-2D6D-4425-BE8B-05CEEDB578D8}"/>
    <cellStyle name="Tekst ostrzeżenia 11 2 3 2" xfId="49539" xr:uid="{3CB64D11-20EC-4160-8BFC-361F8697EA8C}"/>
    <cellStyle name="Tekst ostrzeżenia 11 2 4" xfId="25371" xr:uid="{3D7F5BC5-69DF-4539-8B88-93C1379163E6}"/>
    <cellStyle name="Tekst ostrzeżenia 11 2 4 2" xfId="49540" xr:uid="{40C478DD-2C53-4D76-99BA-C0C82789B5C6}"/>
    <cellStyle name="Tekst ostrzeżenia 11 2 5" xfId="49536" xr:uid="{F5766555-A8DE-40B0-AEA8-A99EA5ED312B}"/>
    <cellStyle name="Tekst ostrzeżenia 11 2 6" xfId="55299" xr:uid="{E231218F-F09E-4698-9D17-26D56AF71837}"/>
    <cellStyle name="Tekst ostrzeżenia 11 3" xfId="25372" xr:uid="{D6EADDE8-9828-44E4-A74F-70633EBD70BC}"/>
    <cellStyle name="Tekst ostrzeżenia 11 3 2" xfId="25373" xr:uid="{45877013-53E8-409D-A540-99318C86D034}"/>
    <cellStyle name="Tekst ostrzeżenia 11 3 2 2" xfId="49542" xr:uid="{9FAAD3BF-B743-478B-9B5C-55263D7D69E4}"/>
    <cellStyle name="Tekst ostrzeżenia 11 3 3" xfId="49541" xr:uid="{C78C4B66-0AB4-4C67-BA01-1CD497ADFF8C}"/>
    <cellStyle name="Tekst ostrzeżenia 11 4" xfId="25374" xr:uid="{EF5ADEBB-92BF-415E-93DD-288D43A4E343}"/>
    <cellStyle name="Tekst ostrzeżenia 11 4 2" xfId="49543" xr:uid="{303C9700-A689-4FAF-8DB7-12D8D8327715}"/>
    <cellStyle name="Tekst ostrzeżenia 11 5" xfId="25375" xr:uid="{39C08616-AEDB-4842-A190-98E0E2B52B03}"/>
    <cellStyle name="Tekst ostrzeżenia 11 5 2" xfId="49544" xr:uid="{82B4E5D3-8A69-4B84-BD65-04906E713793}"/>
    <cellStyle name="Tekst ostrzeżenia 11 6" xfId="49535" xr:uid="{A2DD361F-05CA-4912-BCC1-6798443FACD7}"/>
    <cellStyle name="Tekst ostrzeżenia 11 7" xfId="54370" xr:uid="{BDEEF054-6C85-4799-95C2-7578AD51CFAF}"/>
    <cellStyle name="Tekst ostrzeżenia 11 8" xfId="25366" xr:uid="{80598195-A8D1-4D83-88C2-EACBCAD8265C}"/>
    <cellStyle name="Tekst ostrzeżenia 12" xfId="1140" xr:uid="{F06AA993-5ED0-47B6-84C6-8AEE0628EFBF}"/>
    <cellStyle name="Tekst ostrzeżenia 12 2" xfId="25377" xr:uid="{D875C94A-FB86-40CA-BA00-FB9D82BCD1D3}"/>
    <cellStyle name="Tekst ostrzeżenia 12 2 2" xfId="25378" xr:uid="{02F74BDF-3E4F-4259-98D2-6DDE57B95519}"/>
    <cellStyle name="Tekst ostrzeżenia 12 2 2 2" xfId="49547" xr:uid="{F72F1A70-F65D-4F49-910D-3083515E0F4C}"/>
    <cellStyle name="Tekst ostrzeżenia 12 2 3" xfId="25379" xr:uid="{7913DB11-D69F-479A-93AB-6B6C0BE422D2}"/>
    <cellStyle name="Tekst ostrzeżenia 12 2 3 2" xfId="49548" xr:uid="{FB9C01F3-A25D-44B5-8DBC-E29B472220E1}"/>
    <cellStyle name="Tekst ostrzeżenia 12 2 4" xfId="49546" xr:uid="{1DE9A9F4-B5E9-4B93-907D-EAFCED65BAE9}"/>
    <cellStyle name="Tekst ostrzeżenia 12 3" xfId="25380" xr:uid="{5FE08C21-FA87-482F-811E-8CB78E63ACA6}"/>
    <cellStyle name="Tekst ostrzeżenia 12 3 2" xfId="49549" xr:uid="{49ACAF89-D0B3-4B67-9E9A-A7BF59446998}"/>
    <cellStyle name="Tekst ostrzeżenia 12 4" xfId="25381" xr:uid="{809AF665-B300-4399-A488-2F96CEDFB024}"/>
    <cellStyle name="Tekst ostrzeżenia 12 4 2" xfId="49550" xr:uid="{9A46565A-0F91-4818-A8AB-8218D0D7EC65}"/>
    <cellStyle name="Tekst ostrzeżenia 12 5" xfId="25382" xr:uid="{D82DBDBD-F9C3-410F-B2EF-04EC2640EDB1}"/>
    <cellStyle name="Tekst ostrzeżenia 12 5 2" xfId="49551" xr:uid="{4C45E295-06C0-49B0-93E8-D70DBD3F4B78}"/>
    <cellStyle name="Tekst ostrzeżenia 12 6" xfId="49545" xr:uid="{2DEA0234-5222-4F1F-B026-1EBDAD0C00E5}"/>
    <cellStyle name="Tekst ostrzeżenia 12 7" xfId="54371" xr:uid="{911B104C-43CB-4140-94F2-B61C8447E7CD}"/>
    <cellStyle name="Tekst ostrzeżenia 12 8" xfId="25376" xr:uid="{79C7EC8D-12E9-42E2-A3F4-1EDB358738C7}"/>
    <cellStyle name="Tekst ostrzeżenia 13" xfId="25383" xr:uid="{6BE9A078-EF93-4778-B4A3-DF69DA620E43}"/>
    <cellStyle name="Tekst ostrzeżenia 13 2" xfId="25384" xr:uid="{7A32C80E-8416-4E4C-AA5D-AA2ADEE8053F}"/>
    <cellStyle name="Tekst ostrzeżenia 13 2 2" xfId="25385" xr:uid="{86C9866B-159A-4632-A2E8-2A44FFDD2F49}"/>
    <cellStyle name="Tekst ostrzeżenia 13 2 2 2" xfId="49554" xr:uid="{6C632280-F9F1-4B81-8E24-11E90AED05BD}"/>
    <cellStyle name="Tekst ostrzeżenia 13 2 3" xfId="49553" xr:uid="{6A609BA7-72FD-4206-A320-A0C6B19A8E02}"/>
    <cellStyle name="Tekst ostrzeżenia 13 3" xfId="25386" xr:uid="{D2D6FB0B-FF5E-405E-B99F-DF3DB5C50C59}"/>
    <cellStyle name="Tekst ostrzeżenia 13 3 2" xfId="49555" xr:uid="{F1F2D7A0-E7B8-414B-BF51-DB1A37F87307}"/>
    <cellStyle name="Tekst ostrzeżenia 13 4" xfId="25387" xr:uid="{E434FB9B-3062-4417-8744-C591A16AC314}"/>
    <cellStyle name="Tekst ostrzeżenia 13 4 2" xfId="49556" xr:uid="{2EEB41C5-4514-4BBD-AC48-4C9DE8E62223}"/>
    <cellStyle name="Tekst ostrzeżenia 13 5" xfId="49552" xr:uid="{6E19E872-32F1-4762-A5CF-BD0EA34DDA1F}"/>
    <cellStyle name="Tekst ostrzeżenia 13 6" xfId="54372" xr:uid="{787B0791-6491-4E22-BE79-01AD49FBB913}"/>
    <cellStyle name="Tekst ostrzeżenia 14" xfId="25388" xr:uid="{609A0EF1-4EBB-4226-8D8D-D449B8D0F52A}"/>
    <cellStyle name="Tekst ostrzeżenia 14 2" xfId="25389" xr:uid="{7873D7B3-EC99-4928-8C75-205DA708C820}"/>
    <cellStyle name="Tekst ostrzeżenia 14 2 2" xfId="25390" xr:uid="{89799ED4-BF1B-4D4B-BA6E-046ADD58F4E9}"/>
    <cellStyle name="Tekst ostrzeżenia 14 2 2 2" xfId="49559" xr:uid="{8A0F2077-1213-41D3-AEFA-A8869340CC0D}"/>
    <cellStyle name="Tekst ostrzeżenia 14 2 3" xfId="49558" xr:uid="{E9292C1D-2862-4827-BBCB-C29E265C5BC4}"/>
    <cellStyle name="Tekst ostrzeżenia 14 3" xfId="25391" xr:uid="{B28B8F9C-7B17-4A63-BA1D-2140A12849A1}"/>
    <cellStyle name="Tekst ostrzeżenia 14 3 2" xfId="49560" xr:uid="{29A9CC0B-D15B-4677-A85F-84DB2B70CBAB}"/>
    <cellStyle name="Tekst ostrzeżenia 14 4" xfId="25392" xr:uid="{AFA1B93B-7956-4A3B-9549-8F8003E08DCE}"/>
    <cellStyle name="Tekst ostrzeżenia 14 4 2" xfId="49561" xr:uid="{2024B8AE-D3E1-4FAB-BC88-68C74BE0D28D}"/>
    <cellStyle name="Tekst ostrzeżenia 14 5" xfId="49557" xr:uid="{A1E460F0-CFEB-40A0-961F-D57479212104}"/>
    <cellStyle name="Tekst ostrzeżenia 14 6" xfId="54373" xr:uid="{1CB02633-2880-4857-98C1-E29E388B3853}"/>
    <cellStyle name="Tekst ostrzeżenia 15" xfId="25393" xr:uid="{97485E3D-526E-4FFF-A5BE-FEB5055FA866}"/>
    <cellStyle name="Tekst ostrzeżenia 15 2" xfId="25394" xr:uid="{A2C0FC78-1662-49AD-915B-0D02F35DFF52}"/>
    <cellStyle name="Tekst ostrzeżenia 15 2 2" xfId="25395" xr:uid="{1EEAD5C9-EE9C-4D9A-8237-4FF064512990}"/>
    <cellStyle name="Tekst ostrzeżenia 15 2 2 2" xfId="49564" xr:uid="{9F509AD7-6C6B-4AEF-B59E-5BD3A60FFA28}"/>
    <cellStyle name="Tekst ostrzeżenia 15 2 3" xfId="49563" xr:uid="{7393B79D-D390-4364-A1DB-160940D13133}"/>
    <cellStyle name="Tekst ostrzeżenia 15 2 4" xfId="55300" xr:uid="{79E1D99E-EC51-40F2-BD21-92B59DC10EFB}"/>
    <cellStyle name="Tekst ostrzeżenia 15 3" xfId="25396" xr:uid="{808A399F-E7E5-4AD5-B1B4-99A5A219D861}"/>
    <cellStyle name="Tekst ostrzeżenia 15 3 2" xfId="49565" xr:uid="{833D6C83-FECF-40A0-AA10-2EBEA2E75B8A}"/>
    <cellStyle name="Tekst ostrzeżenia 15 4" xfId="25397" xr:uid="{87B34B8E-E868-43F1-861C-F810393DF940}"/>
    <cellStyle name="Tekst ostrzeżenia 15 4 2" xfId="49566" xr:uid="{39F7952D-8384-4CDC-834B-E2313FB2DE5B}"/>
    <cellStyle name="Tekst ostrzeżenia 15 5" xfId="49562" xr:uid="{CCBE082D-1783-4F37-A50E-CC1FE511839F}"/>
    <cellStyle name="Tekst ostrzeżenia 15 6" xfId="54374" xr:uid="{40444364-1AD0-4564-9540-0AD14994337E}"/>
    <cellStyle name="Tekst ostrzeżenia 16" xfId="25398" xr:uid="{443B6734-A703-4377-8FB4-58135DBEED54}"/>
    <cellStyle name="Tekst ostrzeżenia 16 2" xfId="25399" xr:uid="{ADEBE8FC-95E9-4705-BABA-EC6AD8CA5903}"/>
    <cellStyle name="Tekst ostrzeżenia 16 2 2" xfId="25400" xr:uid="{A45BFFA5-E36B-47F6-BB2D-4F9EB33BC359}"/>
    <cellStyle name="Tekst ostrzeżenia 16 2 2 2" xfId="49569" xr:uid="{19173FE6-1296-4473-800C-DCC78CCF2540}"/>
    <cellStyle name="Tekst ostrzeżenia 16 2 3" xfId="49568" xr:uid="{113F2300-5C40-4F27-9138-ED13BB25BE82}"/>
    <cellStyle name="Tekst ostrzeżenia 16 3" xfId="25401" xr:uid="{637F43D5-106B-41BF-ADC0-353678BA59FE}"/>
    <cellStyle name="Tekst ostrzeżenia 16 3 2" xfId="49570" xr:uid="{01A6FD3B-8BC6-48D0-A0C3-EE43AA87BC68}"/>
    <cellStyle name="Tekst ostrzeżenia 16 4" xfId="25402" xr:uid="{1C73286B-53D1-4D53-A08E-BB26E5677EB3}"/>
    <cellStyle name="Tekst ostrzeżenia 16 4 2" xfId="49571" xr:uid="{66A49235-F2CF-4AD6-B51D-28F3F5AF9183}"/>
    <cellStyle name="Tekst ostrzeżenia 16 5" xfId="49567" xr:uid="{AF93EB24-A9F3-46A7-8106-A519502A03BB}"/>
    <cellStyle name="Tekst ostrzeżenia 16 6" xfId="54375" xr:uid="{21AF369C-2293-4C80-9932-62BA9F9362C5}"/>
    <cellStyle name="Tekst ostrzeżenia 17" xfId="25403" xr:uid="{03BA5173-6AF4-4150-A6E6-2505490AD0A6}"/>
    <cellStyle name="Tekst ostrzeżenia 17 2" xfId="25404" xr:uid="{407E2C04-A26B-4DBF-9E0A-18CF54D9CAF5}"/>
    <cellStyle name="Tekst ostrzeżenia 17 2 2" xfId="49573" xr:uid="{63A8BDA2-BDF4-4AA5-BCEA-9704B466C5E9}"/>
    <cellStyle name="Tekst ostrzeżenia 17 3" xfId="49572" xr:uid="{4EF728B0-41A1-4826-A4FC-9AE3BCFB450A}"/>
    <cellStyle name="Tekst ostrzeżenia 17 4" xfId="54376" xr:uid="{2E289FED-50AA-4334-BD78-97E253934B12}"/>
    <cellStyle name="Tekst ostrzeżenia 18" xfId="25405" xr:uid="{71F4879B-F544-4FC6-9907-6120ABAF4111}"/>
    <cellStyle name="Tekst ostrzeżenia 18 2" xfId="49574" xr:uid="{9FA5B2BB-E9FF-40EA-9E49-646A4F7E8E87}"/>
    <cellStyle name="Tekst ostrzeżenia 18 3" xfId="54377" xr:uid="{E5C70945-8A3A-4877-A47F-BD4F8176498F}"/>
    <cellStyle name="Tekst ostrzeżenia 19" xfId="49512" xr:uid="{B89E2888-CCED-49EA-9143-7D8EF1ED7D27}"/>
    <cellStyle name="Tekst ostrzeżenia 19 2" xfId="54378" xr:uid="{642428F1-CAC7-4730-A60F-048A0701B538}"/>
    <cellStyle name="Tekst ostrzeżenia 2" xfId="1141" xr:uid="{D6F11CC1-D894-4154-A41A-FEC83AE69A84}"/>
    <cellStyle name="Tekst ostrzeżenia 2 2" xfId="25407" xr:uid="{E246D38E-95D4-49BE-BE5F-EF36708893E9}"/>
    <cellStyle name="Tekst ostrzeżenia 2 2 2" xfId="25408" xr:uid="{71F6CA4A-3E41-4DEE-9712-D0E47DEE4F62}"/>
    <cellStyle name="Tekst ostrzeżenia 2 2 2 2" xfId="49577" xr:uid="{9C2EA474-FF8C-4DE2-A085-20A69A5B830F}"/>
    <cellStyle name="Tekst ostrzeżenia 2 2 3" xfId="25409" xr:uid="{6C7E9818-8F94-4D37-831B-767A69F89FCF}"/>
    <cellStyle name="Tekst ostrzeżenia 2 2 3 2" xfId="49578" xr:uid="{DD68162B-2507-4989-B3C1-720C10C9580A}"/>
    <cellStyle name="Tekst ostrzeżenia 2 2 4" xfId="49576" xr:uid="{04B3142B-03F5-42EB-A58C-2C646FBEED32}"/>
    <cellStyle name="Tekst ostrzeżenia 2 3" xfId="25410" xr:uid="{0A529085-2CA9-453B-B2E9-47BD443A1436}"/>
    <cellStyle name="Tekst ostrzeżenia 2 3 2" xfId="25411" xr:uid="{E7C21A75-59FF-4D03-BA62-10E31584FE87}"/>
    <cellStyle name="Tekst ostrzeżenia 2 3 2 2" xfId="49580" xr:uid="{C14D0FB1-3EF0-494D-8F4B-05F21E6E7949}"/>
    <cellStyle name="Tekst ostrzeżenia 2 3 3" xfId="49579" xr:uid="{3D2ABC2D-77D5-4407-8F0E-71F6660AAC93}"/>
    <cellStyle name="Tekst ostrzeżenia 2 4" xfId="25412" xr:uid="{46823D7E-6975-4F64-9234-6EE1DCBF85E0}"/>
    <cellStyle name="Tekst ostrzeżenia 2 4 2" xfId="49581" xr:uid="{A30307F9-929D-4940-9398-42C5ACA33DCB}"/>
    <cellStyle name="Tekst ostrzeżenia 2 5" xfId="25413" xr:uid="{C74F9315-4F7C-458C-8A73-E8A6E180731A}"/>
    <cellStyle name="Tekst ostrzeżenia 2 5 2" xfId="49582" xr:uid="{D9623319-F38D-4C23-8900-FC2112052941}"/>
    <cellStyle name="Tekst ostrzeżenia 2 6" xfId="49575" xr:uid="{5721EB64-506A-4CF7-823F-60354312D453}"/>
    <cellStyle name="Tekst ostrzeżenia 2 7" xfId="54379" xr:uid="{9225A4CC-15BB-464E-94F8-67DDC91AE38A}"/>
    <cellStyle name="Tekst ostrzeżenia 2 8" xfId="25406" xr:uid="{43842F6E-551E-40E0-B26E-BC10E0633A76}"/>
    <cellStyle name="Tekst ostrzeżenia 20" xfId="54380" xr:uid="{2471FF69-F74C-4729-9D9B-193A95F4B743}"/>
    <cellStyle name="Tekst ostrzeżenia 21" xfId="25342" xr:uid="{DD4A386A-085D-40D9-9B31-1EF6B137473C}"/>
    <cellStyle name="Tekst ostrzeżenia 3" xfId="1142" xr:uid="{A01FEB0F-BFE7-4BD6-ADBA-0A1A472A3D2A}"/>
    <cellStyle name="Tekst ostrzeżenia 3 2" xfId="25415" xr:uid="{5E8AF1DB-100F-49E4-A38A-44116378FA62}"/>
    <cellStyle name="Tekst ostrzeżenia 3 2 2" xfId="25416" xr:uid="{A350D0AA-7D92-4431-A0DA-62D250D71CD1}"/>
    <cellStyle name="Tekst ostrzeżenia 3 2 2 2" xfId="49585" xr:uid="{1A113558-BE1D-426E-A9F4-ED4F1F43F2CA}"/>
    <cellStyle name="Tekst ostrzeżenia 3 2 3" xfId="25417" xr:uid="{4749E80B-3BBD-4E0F-B36F-E02C559F104A}"/>
    <cellStyle name="Tekst ostrzeżenia 3 2 3 2" xfId="49586" xr:uid="{F366F7E7-FFC6-43D8-90E9-248C272A84D7}"/>
    <cellStyle name="Tekst ostrzeżenia 3 2 4" xfId="49584" xr:uid="{330D3203-C285-4D29-969A-FBBC5FAE6D08}"/>
    <cellStyle name="Tekst ostrzeżenia 3 3" xfId="25418" xr:uid="{646C91C3-CA2C-435F-8AB5-96DB46F9F7A3}"/>
    <cellStyle name="Tekst ostrzeżenia 3 3 2" xfId="25419" xr:uid="{B2E37C48-12C6-486D-8923-2A969BD2AF2D}"/>
    <cellStyle name="Tekst ostrzeżenia 3 3 2 2" xfId="49588" xr:uid="{A9A5FB9E-6750-4144-BD51-8029EC7F2998}"/>
    <cellStyle name="Tekst ostrzeżenia 3 3 3" xfId="49587" xr:uid="{D8EE87E8-7D8B-4A66-B58E-289A70F529B5}"/>
    <cellStyle name="Tekst ostrzeżenia 3 4" xfId="25420" xr:uid="{563AAD71-45DB-46A2-B759-4504ACD6E939}"/>
    <cellStyle name="Tekst ostrzeżenia 3 4 2" xfId="49589" xr:uid="{EB294599-28F0-4760-93DC-24847BE73ABB}"/>
    <cellStyle name="Tekst ostrzeżenia 3 5" xfId="25421" xr:uid="{E1CF0A13-5A01-4A1C-9AF3-88A066885D0E}"/>
    <cellStyle name="Tekst ostrzeżenia 3 5 2" xfId="49590" xr:uid="{FA3A46B6-7B6D-41AE-AC8D-830D2BA1AD7F}"/>
    <cellStyle name="Tekst ostrzeżenia 3 6" xfId="49583" xr:uid="{47F9AA2F-651B-48A8-964B-5CC458DA2CC8}"/>
    <cellStyle name="Tekst ostrzeżenia 3 7" xfId="54381" xr:uid="{A9581695-883F-41B0-89AC-7BC9B28865C2}"/>
    <cellStyle name="Tekst ostrzeżenia 3 8" xfId="25414" xr:uid="{7AD0E8EE-83C5-4591-BD85-277AEE718143}"/>
    <cellStyle name="Tekst ostrzeżenia 4" xfId="1143" xr:uid="{E400DBFA-A827-4C4F-BD55-E2BB04B7D29A}"/>
    <cellStyle name="Tekst ostrzeżenia 4 2" xfId="25423" xr:uid="{F3967470-794E-4605-944D-1B16C99E2317}"/>
    <cellStyle name="Tekst ostrzeżenia 4 2 2" xfId="25424" xr:uid="{AFD35979-C59B-4A5A-9055-903015975FE9}"/>
    <cellStyle name="Tekst ostrzeżenia 4 2 2 2" xfId="49593" xr:uid="{0735A9AE-191B-4DB7-B5AC-13BBDCB2BE29}"/>
    <cellStyle name="Tekst ostrzeżenia 4 2 3" xfId="25425" xr:uid="{783B94A6-D4B1-4BF5-B977-6A1B7D04A161}"/>
    <cellStyle name="Tekst ostrzeżenia 4 2 3 2" xfId="49594" xr:uid="{4246440C-45FA-4F3A-BE8C-E4A8790EBA33}"/>
    <cellStyle name="Tekst ostrzeżenia 4 2 4" xfId="49592" xr:uid="{CBB7E287-7965-4822-81CE-1FC3A21812A0}"/>
    <cellStyle name="Tekst ostrzeżenia 4 3" xfId="25426" xr:uid="{D69202A8-75A7-4BD7-8974-153C26D0AE88}"/>
    <cellStyle name="Tekst ostrzeżenia 4 3 2" xfId="25427" xr:uid="{4711E6B1-CCA1-4D98-A2DD-45BEF64147A2}"/>
    <cellStyle name="Tekst ostrzeżenia 4 3 2 2" xfId="49596" xr:uid="{650A8FCE-4DF5-4CD7-AA00-EE360BA1A3B6}"/>
    <cellStyle name="Tekst ostrzeżenia 4 3 3" xfId="49595" xr:uid="{5448AEA3-FEC9-4267-B5DD-9BFB87447452}"/>
    <cellStyle name="Tekst ostrzeżenia 4 4" xfId="25428" xr:uid="{7126292C-21BF-45DD-B061-5150DA9A6F4A}"/>
    <cellStyle name="Tekst ostrzeżenia 4 4 2" xfId="49597" xr:uid="{EFF7FEA3-3BD9-4FFF-8495-E98576D399B7}"/>
    <cellStyle name="Tekst ostrzeżenia 4 5" xfId="25429" xr:uid="{3A8B3D32-F32D-44D0-9A3E-D0A0FA5741A2}"/>
    <cellStyle name="Tekst ostrzeżenia 4 5 2" xfId="49598" xr:uid="{C38E9F93-749C-42BD-ADA8-4617F8886CFD}"/>
    <cellStyle name="Tekst ostrzeżenia 4 6" xfId="49591" xr:uid="{714C5DF9-8FD0-4CC5-A6D1-F25FF903F728}"/>
    <cellStyle name="Tekst ostrzeżenia 4 7" xfId="54382" xr:uid="{D5B31CE7-216B-4A68-9F39-137F1E86232E}"/>
    <cellStyle name="Tekst ostrzeżenia 4 8" xfId="25422" xr:uid="{6345758A-7811-4805-B7EB-BDC33BC6B205}"/>
    <cellStyle name="Tekst ostrzeżenia 5" xfId="1144" xr:uid="{A9A25131-83D1-4E50-BDE0-23329C4B0335}"/>
    <cellStyle name="Tekst ostrzeżenia 5 2" xfId="25431" xr:uid="{13AC056D-F625-4E25-B2EC-5A5C4AAC73EC}"/>
    <cellStyle name="Tekst ostrzeżenia 5 2 2" xfId="25432" xr:uid="{38D53C53-39B9-4DED-9FDD-4B82CC9F7955}"/>
    <cellStyle name="Tekst ostrzeżenia 5 2 2 2" xfId="49601" xr:uid="{06586216-441C-43EE-9EFF-D6A8942D470B}"/>
    <cellStyle name="Tekst ostrzeżenia 5 2 3" xfId="25433" xr:uid="{FC8FF88D-E935-46C2-B2ED-CB505C65AC56}"/>
    <cellStyle name="Tekst ostrzeżenia 5 2 3 2" xfId="49602" xr:uid="{6343A8FA-C382-425C-863C-743C4D7D47CB}"/>
    <cellStyle name="Tekst ostrzeżenia 5 2 4" xfId="49600" xr:uid="{815565B3-B286-4B10-9CA5-062E56ADBD0D}"/>
    <cellStyle name="Tekst ostrzeżenia 5 3" xfId="25434" xr:uid="{0EEEF1B9-1427-4A02-B57C-658DD269A868}"/>
    <cellStyle name="Tekst ostrzeżenia 5 3 2" xfId="25435" xr:uid="{7AE776B1-8CBE-4159-9AD5-8B1F0A4778E1}"/>
    <cellStyle name="Tekst ostrzeżenia 5 3 2 2" xfId="49604" xr:uid="{4C970E2D-D233-40BC-970A-0DD0980E820B}"/>
    <cellStyle name="Tekst ostrzeżenia 5 3 3" xfId="49603" xr:uid="{7B08492B-ED16-4103-943E-5BEE187AA438}"/>
    <cellStyle name="Tekst ostrzeżenia 5 4" xfId="25436" xr:uid="{A8767009-F83B-4C5F-8104-B0271B51F841}"/>
    <cellStyle name="Tekst ostrzeżenia 5 4 2" xfId="49605" xr:uid="{6DFB3D27-8E8D-468A-AF09-B33C1F3E6907}"/>
    <cellStyle name="Tekst ostrzeżenia 5 5" xfId="25437" xr:uid="{3C330CA3-DDDD-4BF3-B0CB-B89952C61648}"/>
    <cellStyle name="Tekst ostrzeżenia 5 5 2" xfId="49606" xr:uid="{D0877911-FADE-4876-A1F1-0213B8B824E1}"/>
    <cellStyle name="Tekst ostrzeżenia 5 6" xfId="49599" xr:uid="{FC484AAA-53C5-42A8-8D14-5878E7D6A5FF}"/>
    <cellStyle name="Tekst ostrzeżenia 5 7" xfId="54383" xr:uid="{1F22A98F-4ED1-4023-82C3-7E17D324DD40}"/>
    <cellStyle name="Tekst ostrzeżenia 5 8" xfId="25430" xr:uid="{5617B8A3-FA7E-43A8-8D5D-3F29AD4DB7A8}"/>
    <cellStyle name="Tekst ostrzeżenia 6" xfId="1145" xr:uid="{33D15EA5-9675-46EC-ACAC-0408E14A6823}"/>
    <cellStyle name="Tekst ostrzeżenia 6 2" xfId="25439" xr:uid="{2D3E7300-16DF-48AC-A9BF-3FD1664CDAE5}"/>
    <cellStyle name="Tekst ostrzeżenia 6 2 2" xfId="25440" xr:uid="{CDFE2FC6-B386-4D1F-A1C2-4E6F42F63209}"/>
    <cellStyle name="Tekst ostrzeżenia 6 2 2 2" xfId="49609" xr:uid="{B9242D0D-4D79-45C0-ACCD-55561AB772DD}"/>
    <cellStyle name="Tekst ostrzeżenia 6 2 3" xfId="25441" xr:uid="{A5EC6BD9-DBFA-4ED8-9460-D25FDBE10CDD}"/>
    <cellStyle name="Tekst ostrzeżenia 6 2 3 2" xfId="49610" xr:uid="{D82D149B-B789-4A9F-A776-15120A756C71}"/>
    <cellStyle name="Tekst ostrzeżenia 6 2 4" xfId="49608" xr:uid="{E5500C5E-4389-450D-A1E1-91399F8ECC20}"/>
    <cellStyle name="Tekst ostrzeżenia 6 3" xfId="25442" xr:uid="{733F12BA-6F80-4DBB-9E69-D1B4F2A86C30}"/>
    <cellStyle name="Tekst ostrzeżenia 6 3 2" xfId="25443" xr:uid="{6AA9BFD8-122B-49C6-9055-69B717F7CC0B}"/>
    <cellStyle name="Tekst ostrzeżenia 6 3 2 2" xfId="49612" xr:uid="{726BA4B1-E07B-4383-832B-C4D5C5DBC9CD}"/>
    <cellStyle name="Tekst ostrzeżenia 6 3 3" xfId="49611" xr:uid="{CC87E22F-38D7-4954-8950-4A10116A551B}"/>
    <cellStyle name="Tekst ostrzeżenia 6 4" xfId="25444" xr:uid="{1925B711-2105-461D-BC25-865F7F3C03B6}"/>
    <cellStyle name="Tekst ostrzeżenia 6 4 2" xfId="49613" xr:uid="{9F0AFC9F-F5C8-40C7-9A2F-9A98A910B91A}"/>
    <cellStyle name="Tekst ostrzeżenia 6 5" xfId="25445" xr:uid="{0F45FA83-1856-479B-99CC-B66C0B845036}"/>
    <cellStyle name="Tekst ostrzeżenia 6 5 2" xfId="49614" xr:uid="{150D2F7C-54D7-4CBF-830F-A65B29990AA1}"/>
    <cellStyle name="Tekst ostrzeżenia 6 6" xfId="49607" xr:uid="{1AF32B1B-AE2A-42D2-8CFC-DAB2C9916A4B}"/>
    <cellStyle name="Tekst ostrzeżenia 6 7" xfId="54384" xr:uid="{12656E7E-760F-44FA-8739-72786440DCB1}"/>
    <cellStyle name="Tekst ostrzeżenia 6 8" xfId="25438" xr:uid="{A12A0864-FBE7-4F4D-BCE7-37307910B776}"/>
    <cellStyle name="Tekst ostrzeżenia 7" xfId="1146" xr:uid="{7E1BCE64-6288-4087-85A1-78F663D8D7B3}"/>
    <cellStyle name="Tekst ostrzeżenia 7 2" xfId="25447" xr:uid="{49940D68-CA3C-4103-9FAB-4240F18FB3CE}"/>
    <cellStyle name="Tekst ostrzeżenia 7 2 2" xfId="25448" xr:uid="{949397CD-B033-4CFE-AB36-776DCE7BAE9E}"/>
    <cellStyle name="Tekst ostrzeżenia 7 2 2 2" xfId="49617" xr:uid="{63BC9F87-A520-4874-8525-8008A49A5AE6}"/>
    <cellStyle name="Tekst ostrzeżenia 7 2 3" xfId="25449" xr:uid="{58FDA03E-4A09-4D8F-B9ED-802ED9CE98C5}"/>
    <cellStyle name="Tekst ostrzeżenia 7 2 3 2" xfId="49618" xr:uid="{A99C760D-D7CB-4A03-B69E-5D235AE726D9}"/>
    <cellStyle name="Tekst ostrzeżenia 7 2 4" xfId="49616" xr:uid="{A857E277-601A-47A4-B481-9E57E02640EB}"/>
    <cellStyle name="Tekst ostrzeżenia 7 3" xfId="25450" xr:uid="{4F47B817-FCE7-4318-8914-E3FD7F008EC5}"/>
    <cellStyle name="Tekst ostrzeżenia 7 3 2" xfId="25451" xr:uid="{4B12BBC4-42C6-4810-AAE8-495A703DA379}"/>
    <cellStyle name="Tekst ostrzeżenia 7 3 2 2" xfId="49620" xr:uid="{57B1C3B2-7ECB-4DDA-87B0-FC4200C5666E}"/>
    <cellStyle name="Tekst ostrzeżenia 7 3 3" xfId="49619" xr:uid="{1A9D0863-0ED1-413C-8440-A23BD647BDD6}"/>
    <cellStyle name="Tekst ostrzeżenia 7 4" xfId="25452" xr:uid="{45ECD397-08D4-4103-9D7C-90F8CD7AA677}"/>
    <cellStyle name="Tekst ostrzeżenia 7 4 2" xfId="49621" xr:uid="{A8C53B11-E38B-462F-B726-F10993C9D5AB}"/>
    <cellStyle name="Tekst ostrzeżenia 7 5" xfId="25453" xr:uid="{740F3F94-A985-4CE6-83BB-554C4E8B1A84}"/>
    <cellStyle name="Tekst ostrzeżenia 7 5 2" xfId="49622" xr:uid="{D725FB5A-19C0-43E3-8FA6-BC052FC9C620}"/>
    <cellStyle name="Tekst ostrzeżenia 7 6" xfId="49615" xr:uid="{B9708467-C040-4500-979C-2FBAD324E772}"/>
    <cellStyle name="Tekst ostrzeżenia 7 7" xfId="54385" xr:uid="{94D56929-3017-4888-8C66-B365F645DDE0}"/>
    <cellStyle name="Tekst ostrzeżenia 7 8" xfId="25446" xr:uid="{4F870E85-B0F9-4C3C-BF80-8815129F453A}"/>
    <cellStyle name="Tekst ostrzeżenia 8" xfId="1147" xr:uid="{824B6221-7B8E-46D6-90E1-507249EEB488}"/>
    <cellStyle name="Tekst ostrzeżenia 8 2" xfId="25455" xr:uid="{54A9BC40-6C54-462D-9642-3EB6983CB898}"/>
    <cellStyle name="Tekst ostrzeżenia 8 2 2" xfId="25456" xr:uid="{C4A683AD-8A52-4F65-9746-DAAF3EB4247D}"/>
    <cellStyle name="Tekst ostrzeżenia 8 2 2 2" xfId="49625" xr:uid="{0ABA892A-C7D7-4C54-9C4B-905D081E7370}"/>
    <cellStyle name="Tekst ostrzeżenia 8 2 3" xfId="25457" xr:uid="{E8A4E91F-0527-4805-9D23-EAD24346AD6B}"/>
    <cellStyle name="Tekst ostrzeżenia 8 2 3 2" xfId="49626" xr:uid="{5251E5A3-C0B4-44A4-B311-FBB34D73F812}"/>
    <cellStyle name="Tekst ostrzeżenia 8 2 4" xfId="49624" xr:uid="{2FC2B3EB-32BE-461B-8A7D-DD636C095C28}"/>
    <cellStyle name="Tekst ostrzeżenia 8 3" xfId="25458" xr:uid="{A958222F-2359-45C7-ABF4-1C891F29322E}"/>
    <cellStyle name="Tekst ostrzeżenia 8 3 2" xfId="25459" xr:uid="{C53F5AD0-C70C-4996-B7A7-D1D9FE1E57B4}"/>
    <cellStyle name="Tekst ostrzeżenia 8 3 2 2" xfId="49628" xr:uid="{3B6DCD50-79D6-4456-ADCA-1DDBCD9B8FE8}"/>
    <cellStyle name="Tekst ostrzeżenia 8 3 3" xfId="49627" xr:uid="{FE4D3BEC-D469-471D-9996-C181F711C617}"/>
    <cellStyle name="Tekst ostrzeżenia 8 4" xfId="25460" xr:uid="{99BE2B8F-659A-4E5F-863C-91302293F3DF}"/>
    <cellStyle name="Tekst ostrzeżenia 8 4 2" xfId="49629" xr:uid="{B91A56C9-9B37-4A11-AD45-6EC01C7F6020}"/>
    <cellStyle name="Tekst ostrzeżenia 8 5" xfId="25461" xr:uid="{B65F1D3F-6EB0-482D-9674-CC8D2405E41E}"/>
    <cellStyle name="Tekst ostrzeżenia 8 5 2" xfId="49630" xr:uid="{527FBF0D-1749-487C-9D39-78D37DAB7D45}"/>
    <cellStyle name="Tekst ostrzeżenia 8 6" xfId="49623" xr:uid="{92876B7F-FFA7-45AD-AAA6-C35005288159}"/>
    <cellStyle name="Tekst ostrzeżenia 8 7" xfId="54386" xr:uid="{043EFA3B-B125-4726-8E4E-7096D5255659}"/>
    <cellStyle name="Tekst ostrzeżenia 8 8" xfId="25454" xr:uid="{87C5D939-C840-420C-9336-C8ED28F7A97D}"/>
    <cellStyle name="Tekst ostrzeżenia 9" xfId="1148" xr:uid="{368A1B3C-8FAF-4955-94F2-9BE123493A1A}"/>
    <cellStyle name="Tekst ostrzeżenia 9 10" xfId="25462" xr:uid="{8ABFDD16-C619-4E33-BA89-49314E3C9422}"/>
    <cellStyle name="Tekst ostrzeżenia 9 2" xfId="1149" xr:uid="{7C218C64-445F-47D5-87B2-D5CEB6BA6427}"/>
    <cellStyle name="Tekst ostrzeżenia 9 2 2" xfId="25464" xr:uid="{43B7E85B-79E6-4AB1-9946-BC080C98B0CC}"/>
    <cellStyle name="Tekst ostrzeżenia 9 2 2 2" xfId="25465" xr:uid="{4DAACDCF-FB47-43AD-9AA8-33F115480EA4}"/>
    <cellStyle name="Tekst ostrzeżenia 9 2 2 2 2" xfId="49634" xr:uid="{2122D11A-396E-4BBA-A25A-62C14D06820A}"/>
    <cellStyle name="Tekst ostrzeżenia 9 2 2 3" xfId="25466" xr:uid="{88798934-50D1-46EF-8BA8-EBB0D51E6691}"/>
    <cellStyle name="Tekst ostrzeżenia 9 2 2 3 2" xfId="49635" xr:uid="{93D13565-D4F8-4CE1-9989-528E64F45AB6}"/>
    <cellStyle name="Tekst ostrzeżenia 9 2 2 4" xfId="49633" xr:uid="{873CB4CC-B31C-40BA-99F4-ED033DD8AADB}"/>
    <cellStyle name="Tekst ostrzeżenia 9 2 3" xfId="25467" xr:uid="{26735547-F064-49AE-ADF8-AF9679BA316C}"/>
    <cellStyle name="Tekst ostrzeżenia 9 2 3 2" xfId="49636" xr:uid="{6B6D84D4-B69C-4883-A785-01B8697292B7}"/>
    <cellStyle name="Tekst ostrzeżenia 9 2 4" xfId="25468" xr:uid="{81DBB044-0C1E-47F6-A044-F0FB9EC18B24}"/>
    <cellStyle name="Tekst ostrzeżenia 9 2 4 2" xfId="49637" xr:uid="{4F3618F6-F881-4934-BCC7-F7A827206501}"/>
    <cellStyle name="Tekst ostrzeżenia 9 2 5" xfId="25469" xr:uid="{41FEE00B-348E-4170-A3C4-767CB2404A44}"/>
    <cellStyle name="Tekst ostrzeżenia 9 2 5 2" xfId="49638" xr:uid="{98D2E80E-2562-444E-99D4-A20717A04ABF}"/>
    <cellStyle name="Tekst ostrzeżenia 9 2 6" xfId="49632" xr:uid="{6DEBDCA6-55A0-41DB-9C82-81DFF2B97318}"/>
    <cellStyle name="Tekst ostrzeżenia 9 2 7" xfId="54388" xr:uid="{D287770F-31DF-442E-BA2D-546A2E85CFA3}"/>
    <cellStyle name="Tekst ostrzeżenia 9 2 8" xfId="25463" xr:uid="{0DC966C0-FE53-4B17-A0FF-8501A5C18264}"/>
    <cellStyle name="Tekst ostrzeżenia 9 3" xfId="1150" xr:uid="{48454A80-43C2-4F1F-A01E-8D2A5F9061EC}"/>
    <cellStyle name="Tekst ostrzeżenia 9 3 2" xfId="25471" xr:uid="{598648EA-A3A3-46D6-9B34-5068321AC60C}"/>
    <cellStyle name="Tekst ostrzeżenia 9 3 2 2" xfId="25472" xr:uid="{FD0D2155-6065-403A-9967-FDAAF0E6C253}"/>
    <cellStyle name="Tekst ostrzeżenia 9 3 2 2 2" xfId="49641" xr:uid="{F1B9E2E8-29C7-4CBB-BC49-17EF7A3DD813}"/>
    <cellStyle name="Tekst ostrzeżenia 9 3 2 3" xfId="25473" xr:uid="{E9E2496A-B231-4DCD-B260-727ED7968E2A}"/>
    <cellStyle name="Tekst ostrzeżenia 9 3 2 3 2" xfId="49642" xr:uid="{C28124AB-16B9-4228-AA9D-28D1CA54DE5C}"/>
    <cellStyle name="Tekst ostrzeżenia 9 3 2 4" xfId="49640" xr:uid="{ACB3BEE0-C8F8-42CB-95A8-FD1797E7402B}"/>
    <cellStyle name="Tekst ostrzeżenia 9 3 3" xfId="25474" xr:uid="{480302C1-ABB5-41E1-8867-B485A030B84B}"/>
    <cellStyle name="Tekst ostrzeżenia 9 3 3 2" xfId="49643" xr:uid="{A2589BE3-1740-4A18-96B5-11B4BBFEA165}"/>
    <cellStyle name="Tekst ostrzeżenia 9 3 4" xfId="25475" xr:uid="{2FCD6849-2149-49BF-B57A-6C7E7AD94946}"/>
    <cellStyle name="Tekst ostrzeżenia 9 3 4 2" xfId="49644" xr:uid="{B9C4493F-15F4-4C9B-8A8F-488C7E20F5B3}"/>
    <cellStyle name="Tekst ostrzeżenia 9 3 5" xfId="25476" xr:uid="{F484E4D7-465F-496F-9859-FD1E3B2B8B68}"/>
    <cellStyle name="Tekst ostrzeżenia 9 3 5 2" xfId="49645" xr:uid="{58FAAB75-8692-424C-B503-6F2E3BB78DF1}"/>
    <cellStyle name="Tekst ostrzeżenia 9 3 6" xfId="49639" xr:uid="{807EA13F-67F2-4825-B006-D075D21DA8C3}"/>
    <cellStyle name="Tekst ostrzeżenia 9 3 7" xfId="54389" xr:uid="{F8E2A573-AD2D-4886-93E0-5C5F23A87481}"/>
    <cellStyle name="Tekst ostrzeżenia 9 3 8" xfId="25470" xr:uid="{F7D2EF1E-7E62-4B40-B25D-1A405F4034E9}"/>
    <cellStyle name="Tekst ostrzeżenia 9 4" xfId="25477" xr:uid="{FBCC140E-893E-44CA-962F-84A87F364AA1}"/>
    <cellStyle name="Tekst ostrzeżenia 9 4 2" xfId="25478" xr:uid="{BF6B3DB6-2945-448E-9112-99510818BA9C}"/>
    <cellStyle name="Tekst ostrzeżenia 9 4 2 2" xfId="49647" xr:uid="{C4239E25-EC67-4218-9BC5-114F4E96A486}"/>
    <cellStyle name="Tekst ostrzeżenia 9 4 3" xfId="25479" xr:uid="{9CBFFF33-F448-440D-A400-455F789D3058}"/>
    <cellStyle name="Tekst ostrzeżenia 9 4 3 2" xfId="49648" xr:uid="{88CAD507-6FFB-4613-827C-69F8AFBF11F3}"/>
    <cellStyle name="Tekst ostrzeżenia 9 4 4" xfId="49646" xr:uid="{EA335B25-55AC-4FA0-B2AC-06D22ADB27FB}"/>
    <cellStyle name="Tekst ostrzeżenia 9 5" xfId="25480" xr:uid="{D040E9A1-33E0-46AD-84CC-8B41C43466C2}"/>
    <cellStyle name="Tekst ostrzeżenia 9 5 2" xfId="25481" xr:uid="{804A4031-7575-4CBD-A125-E3013EDA898A}"/>
    <cellStyle name="Tekst ostrzeżenia 9 5 2 2" xfId="49650" xr:uid="{24F4DCC3-5979-4140-82C2-8B71FBF6C7C8}"/>
    <cellStyle name="Tekst ostrzeżenia 9 5 3" xfId="49649" xr:uid="{929876CA-9A97-4A30-9CAF-345B497FFA4F}"/>
    <cellStyle name="Tekst ostrzeżenia 9 6" xfId="25482" xr:uid="{DF4C2541-EEDF-4CB2-A1D6-52D0F0587ADD}"/>
    <cellStyle name="Tekst ostrzeżenia 9 6 2" xfId="49651" xr:uid="{3284D9C1-D432-441A-9698-A747072B117C}"/>
    <cellStyle name="Tekst ostrzeżenia 9 7" xfId="25483" xr:uid="{623FF54B-23C5-4B15-8485-CA798D5E9D5F}"/>
    <cellStyle name="Tekst ostrzeżenia 9 7 2" xfId="49652" xr:uid="{2530359D-9946-4EFB-B8E5-5AF2F8977083}"/>
    <cellStyle name="Tekst ostrzeżenia 9 8" xfId="49631" xr:uid="{A68A909B-B6E7-4305-9D71-F6B0F14DB75E}"/>
    <cellStyle name="Tekst ostrzeżenia 9 9" xfId="54387" xr:uid="{67F3D7C4-DF5C-4288-8C60-C30B7410E7D0}"/>
    <cellStyle name="Tekst ostrzeżenia 9_COM_BND" xfId="25484" xr:uid="{F58A4EBB-C618-4971-BB69-5CA79B6E2187}"/>
    <cellStyle name="Tekst ostrzeżenia_CHP" xfId="25485" xr:uid="{D7AFCD19-CD98-4DF1-86C4-CAAC8389DC42}"/>
    <cellStyle name="Title 10" xfId="53725" xr:uid="{AEE223D3-27CC-403E-B1E9-27E46F8F1EC0}"/>
    <cellStyle name="Title 2" xfId="1151" xr:uid="{E9E71DF6-ED85-460D-A8A8-DADF194ED12B}"/>
    <cellStyle name="Title 2 10" xfId="49653" xr:uid="{DDEEBB60-C783-407B-AB9B-BB811BB47286}"/>
    <cellStyle name="Title 2 11" xfId="54390" xr:uid="{AB908A6D-0DD5-492B-B000-FE708CADE5F1}"/>
    <cellStyle name="Title 2 12" xfId="25486" xr:uid="{559652E0-EFF7-4D8E-8EBD-07E5E7C1B5C2}"/>
    <cellStyle name="Title 2 2" xfId="25487" xr:uid="{0F13CEDC-B468-4BAF-93EB-FB3881482049}"/>
    <cellStyle name="Title 2 2 2" xfId="25488" xr:uid="{17E7AE2B-1937-49B4-9F79-8BE426194DE7}"/>
    <cellStyle name="Title 2 2 2 2" xfId="25489" xr:uid="{BAA59330-65F9-4AD2-A773-52BCF4637A9E}"/>
    <cellStyle name="Title 2 2 2 2 2" xfId="49656" xr:uid="{43FB372F-1352-41C5-BF0A-39D9338FD5B0}"/>
    <cellStyle name="Title 2 2 2 3" xfId="49655" xr:uid="{EDBC74B2-F9E3-4643-8531-891DB86816B5}"/>
    <cellStyle name="Title 2 2 3" xfId="25490" xr:uid="{06D937F4-0DC0-4FEA-9676-D0BB620C5213}"/>
    <cellStyle name="Title 2 2 3 2" xfId="25491" xr:uid="{8210842C-36FB-4385-93DF-6AA132F8F859}"/>
    <cellStyle name="Title 2 2 3 2 2" xfId="49658" xr:uid="{E0F27E07-62A4-4938-92F0-AD5F341EC4B9}"/>
    <cellStyle name="Title 2 2 3 3" xfId="49657" xr:uid="{C1FB5811-84B7-4C4F-AAEA-F4E0FB43B0A8}"/>
    <cellStyle name="Title 2 2 4" xfId="25492" xr:uid="{EB8EDEAF-327C-45ED-AC14-8A916B20BA23}"/>
    <cellStyle name="Title 2 2 4 2" xfId="49659" xr:uid="{0279CB7F-CAB8-4865-BF9A-CBB4D9852F82}"/>
    <cellStyle name="Title 2 2 5" xfId="25493" xr:uid="{B9A21E09-DD88-4CF5-8A7B-C1127C9BE3F8}"/>
    <cellStyle name="Title 2 2 5 2" xfId="49660" xr:uid="{714041B6-458E-440C-A063-1458792F0C4B}"/>
    <cellStyle name="Title 2 2 6" xfId="49654" xr:uid="{7FAD1803-D4F0-4124-98FE-E78E8339D87B}"/>
    <cellStyle name="Title 2 3" xfId="25494" xr:uid="{28A6D4BF-8A06-4DCE-A802-CB69E5E298B7}"/>
    <cellStyle name="Title 2 3 2" xfId="25495" xr:uid="{86E59142-72EE-4232-970D-722A4455B958}"/>
    <cellStyle name="Title 2 3 2 2" xfId="49662" xr:uid="{03090B49-4B3B-4245-B4C2-9A3E102E4433}"/>
    <cellStyle name="Title 2 3 3" xfId="49661" xr:uid="{27738361-CF07-471E-931A-B976A19ED49D}"/>
    <cellStyle name="Title 2 4" xfId="25496" xr:uid="{35D586D3-CAE6-4F49-8DB6-FBA3E4C21DDA}"/>
    <cellStyle name="Title 2 4 2" xfId="25497" xr:uid="{7828AD5D-71C1-4ECC-8A29-548B4C0D9A9E}"/>
    <cellStyle name="Title 2 4 2 2" xfId="49664" xr:uid="{833F1E35-E287-45F6-A650-23F9259E05A3}"/>
    <cellStyle name="Title 2 4 3" xfId="49663" xr:uid="{A1CCF5A6-5FF7-4487-89BC-7C3E71E6D229}"/>
    <cellStyle name="Title 2 5" xfId="25498" xr:uid="{851096F5-B5AF-4828-B6C6-1C512D4DEA98}"/>
    <cellStyle name="Title 2 5 2" xfId="25499" xr:uid="{39EF00C0-CEEB-4B25-BBD2-34D6C70D7062}"/>
    <cellStyle name="Title 2 5 2 2" xfId="49666" xr:uid="{BD1428D6-CE45-4EE3-891A-BF29B9380773}"/>
    <cellStyle name="Title 2 5 3" xfId="49665" xr:uid="{50DAD41F-CD2B-4576-8E99-C9C9F34E7A16}"/>
    <cellStyle name="Title 2 6" xfId="25500" xr:uid="{CBECA27A-ECC9-4A90-A652-50658E1C74D2}"/>
    <cellStyle name="Title 2 6 2" xfId="25501" xr:uid="{40C172DF-85FB-4621-AFDA-FF19944B43BB}"/>
    <cellStyle name="Title 2 6 2 2" xfId="49668" xr:uid="{8C59A719-A3DF-42FA-A874-24B57ED4D40C}"/>
    <cellStyle name="Title 2 6 3" xfId="49667" xr:uid="{4EED4200-2134-44BE-B1BA-85F13337071E}"/>
    <cellStyle name="Title 2 7" xfId="25502" xr:uid="{E215E574-0A42-4811-8BBD-50B01F923B29}"/>
    <cellStyle name="Title 2 7 2" xfId="49669" xr:uid="{5A72551E-7A11-4248-B2DA-857C510F253C}"/>
    <cellStyle name="Title 2 8" xfId="25503" xr:uid="{E055458E-FE38-48E9-9E9F-6D33FD8543CA}"/>
    <cellStyle name="Title 2 8 2" xfId="49670" xr:uid="{B1EE74DF-FB8D-4A48-A893-3139AA507E1C}"/>
    <cellStyle name="Title 2 9" xfId="25504" xr:uid="{962C8D54-1356-4F7D-9CDE-0394D18541DD}"/>
    <cellStyle name="Title 2 9 2" xfId="49671" xr:uid="{9933169B-BC51-46FB-A212-24D058D3187A}"/>
    <cellStyle name="Title 3" xfId="1152" xr:uid="{C8DB475F-C447-47FA-9383-FB37C6E17CF8}"/>
    <cellStyle name="Title 3 10" xfId="49672" xr:uid="{43C807E6-073C-4EC9-A77B-B6F49E2F5DF5}"/>
    <cellStyle name="Title 3 11" xfId="54391" xr:uid="{6F88A839-CBAD-459E-9B03-B4FE903CBCAB}"/>
    <cellStyle name="Title 3 12" xfId="25505" xr:uid="{5CD83051-DE24-4103-9CBB-1E2D99D9CA1F}"/>
    <cellStyle name="Title 3 2" xfId="25506" xr:uid="{CDBC2041-863C-4206-8149-B780C746829C}"/>
    <cellStyle name="Title 3 2 2" xfId="25507" xr:uid="{24229D69-58D6-492E-AC1F-78149B46FFD5}"/>
    <cellStyle name="Title 3 2 2 2" xfId="49674" xr:uid="{E8CD8626-AD7A-4F21-81B7-AE0989D4AB83}"/>
    <cellStyle name="Title 3 2 3" xfId="25508" xr:uid="{E7F68FA4-0422-4281-8098-2358871BFF68}"/>
    <cellStyle name="Title 3 2 3 2" xfId="49675" xr:uid="{BBE8E4A7-725E-4DB6-B3D3-1B21DC0F8A74}"/>
    <cellStyle name="Title 3 2 4" xfId="49673" xr:uid="{9B3FDF27-A8FA-4AD7-A01E-FC3862C56348}"/>
    <cellStyle name="Title 3 3" xfId="25509" xr:uid="{4FBF7DDE-10F0-42C5-8182-208C9C47190D}"/>
    <cellStyle name="Title 3 3 2" xfId="25510" xr:uid="{F906ACFC-50E3-427C-BB59-0944CC6DAA34}"/>
    <cellStyle name="Title 3 3 2 2" xfId="49677" xr:uid="{9B38F1BD-C868-41AA-8C6E-AA28E58DD0AC}"/>
    <cellStyle name="Title 3 3 3" xfId="49676" xr:uid="{2941ECF9-42AB-43A8-A222-82D530B4073C}"/>
    <cellStyle name="Title 3 4" xfId="25511" xr:uid="{969773A5-4098-46E8-A00C-0CC3130A7BC7}"/>
    <cellStyle name="Title 3 4 2" xfId="25512" xr:uid="{1412E1A3-80C2-48A5-9E24-4FA167DE55A0}"/>
    <cellStyle name="Title 3 4 2 2" xfId="49679" xr:uid="{477BCBDE-8A9C-45E3-A9F8-D4F1AD8EEA48}"/>
    <cellStyle name="Title 3 4 3" xfId="49678" xr:uid="{B536F300-D2E3-4A99-8A1F-FD33DAF2F2D6}"/>
    <cellStyle name="Title 3 5" xfId="25513" xr:uid="{7B254DB0-D7D6-43BA-888C-6B02E722A437}"/>
    <cellStyle name="Title 3 5 2" xfId="25514" xr:uid="{89572CCB-0E2D-4589-83A1-D1388F648185}"/>
    <cellStyle name="Title 3 5 2 2" xfId="49681" xr:uid="{CEFB5D00-843E-41DA-BC36-F0D42B309DD5}"/>
    <cellStyle name="Title 3 5 3" xfId="49680" xr:uid="{8E34AFA6-BA25-4ACA-9083-45BD692EB038}"/>
    <cellStyle name="Title 3 6" xfId="25515" xr:uid="{4E589935-5C9B-4F5E-AF11-323B7A2F847F}"/>
    <cellStyle name="Title 3 6 2" xfId="25516" xr:uid="{FD7D2BDE-E435-49D6-9F13-96C5F09AEEDA}"/>
    <cellStyle name="Title 3 6 2 2" xfId="49683" xr:uid="{CB70A9C4-B072-48BA-B58D-D1D292D017D0}"/>
    <cellStyle name="Title 3 6 3" xfId="49682" xr:uid="{4EC52CBD-C5F1-421A-BE05-D6A45B4F7692}"/>
    <cellStyle name="Title 3 7" xfId="25517" xr:uid="{DEB1479C-28F6-447B-9916-FDB77D4239EF}"/>
    <cellStyle name="Title 3 7 2" xfId="49684" xr:uid="{E0B21142-8E45-4222-A5FC-4ABC08086DD3}"/>
    <cellStyle name="Title 3 8" xfId="25518" xr:uid="{BA6D775C-4300-40D3-BD77-4701512B10C9}"/>
    <cellStyle name="Title 3 8 2" xfId="49685" xr:uid="{B82048B7-0B7D-48F0-99B3-455C06B59811}"/>
    <cellStyle name="Title 3 9" xfId="25519" xr:uid="{99CF55AA-338E-48D2-B8E8-1F3968196D9F}"/>
    <cellStyle name="Title 3 9 2" xfId="49686" xr:uid="{37F4A29E-4A1F-488F-B75D-440DE77F0517}"/>
    <cellStyle name="Title 4" xfId="25520" xr:uid="{7A92F259-3881-49F4-8745-5B67667360C4}"/>
    <cellStyle name="Title 4 2" xfId="25521" xr:uid="{26ED57D0-DB17-4138-B44F-581EB2B7C7B3}"/>
    <cellStyle name="Title 4 2 2" xfId="25522" xr:uid="{AE6019F9-0ECA-471B-8DB6-FEEE3179391F}"/>
    <cellStyle name="Title 4 2 2 2" xfId="49689" xr:uid="{16232013-882B-43B4-8E78-070079AF656E}"/>
    <cellStyle name="Title 4 2 3" xfId="49688" xr:uid="{7D50027C-A506-4BD0-B66E-3FB08B74DECE}"/>
    <cellStyle name="Title 4 3" xfId="25523" xr:uid="{9CEDE0C1-08E0-461E-A6DF-5CEF7A3FFDD0}"/>
    <cellStyle name="Title 4 3 2" xfId="49690" xr:uid="{340D5BF1-F899-4491-B3CA-E5B52EF17AE6}"/>
    <cellStyle name="Title 4 4" xfId="25524" xr:uid="{7387D389-CDE8-4888-9DF9-A966A2692538}"/>
    <cellStyle name="Title 4 4 2" xfId="49691" xr:uid="{3872F1C8-BE0D-47D4-BEE0-DF0DB6D3105E}"/>
    <cellStyle name="Title 4 5" xfId="49687" xr:uid="{8D510B21-4742-440F-9D0B-8E24BF1DAE1D}"/>
    <cellStyle name="Title 4 6" xfId="55301" xr:uid="{FFABC8A6-0954-4F20-8793-2F61F18D8437}"/>
    <cellStyle name="Title 5" xfId="25525" xr:uid="{310A819C-E6B7-4668-B1FC-25E3C32B7BF4}"/>
    <cellStyle name="Title 5 2" xfId="25526" xr:uid="{7138EAAA-08EF-47C1-AC6C-71FB52C5CE9E}"/>
    <cellStyle name="Title 5 2 2" xfId="49693" xr:uid="{3CA81493-AF1A-4179-893E-5C7099F1A9EA}"/>
    <cellStyle name="Title 5 3" xfId="49692" xr:uid="{97E6ACB1-10D5-49F7-848D-6C6C5418F9B3}"/>
    <cellStyle name="Title 6" xfId="25527" xr:uid="{9BEC483D-D554-4FAB-A1AC-09AFBDA6E6D4}"/>
    <cellStyle name="Title 6 2" xfId="25528" xr:uid="{945B033B-6711-4740-87C7-CDD980CF4136}"/>
    <cellStyle name="Title 6 2 2" xfId="49695" xr:uid="{633B625D-8478-4397-9182-FE3596B49DCC}"/>
    <cellStyle name="Title 6 3" xfId="49694" xr:uid="{449FCF06-4246-4523-8B29-2C360C7781C8}"/>
    <cellStyle name="Title 7" xfId="25529" xr:uid="{87C34F28-53A2-4C7F-BEA1-D1EEA0A1BE14}"/>
    <cellStyle name="Title 7 2" xfId="25530" xr:uid="{4791641E-0B38-4A7B-9F07-139FC9EBBFC5}"/>
    <cellStyle name="Title 7 2 2" xfId="49697" xr:uid="{F5F69C34-9E76-4908-AEC6-1C457D937001}"/>
    <cellStyle name="Title 7 3" xfId="49696" xr:uid="{0E2F0194-0B39-4D35-963D-094901234ECA}"/>
    <cellStyle name="Title 8" xfId="25531" xr:uid="{5FE2E3B6-ADB4-4F03-8155-319B7FA75E03}"/>
    <cellStyle name="Title 8 2" xfId="25532" xr:uid="{4980EA85-D9DD-4522-BAEE-A397171ACC8A}"/>
    <cellStyle name="Title 8 2 2" xfId="49699" xr:uid="{4E3A5839-0219-432F-9909-34658D5B690A}"/>
    <cellStyle name="Title 8 3" xfId="49698" xr:uid="{9D055FDA-CE15-4CA4-890C-994566F40E9D}"/>
    <cellStyle name="Title 9" xfId="25533" xr:uid="{85891A70-B00A-421E-B64B-ECCA5EC5B9B1}"/>
    <cellStyle name="Title 9 2" xfId="25534" xr:uid="{99EEC703-F620-4A76-9B76-62CADBDE1CC8}"/>
    <cellStyle name="Title 9 2 2" xfId="49701" xr:uid="{75FCC77B-8F83-4A92-B801-46686830614B}"/>
    <cellStyle name="Title 9 3" xfId="49700" xr:uid="{D88BFE07-DD8C-4AC8-95A7-9801A3378C7C}"/>
    <cellStyle name="Tmpl_Assumption" xfId="25535" xr:uid="{A86E8C0C-C9C6-4B32-93F5-8160BA4C329F}"/>
    <cellStyle name="Total 10" xfId="1153" xr:uid="{2141A7FD-45FC-459B-981D-F47673D03F5E}"/>
    <cellStyle name="Total 10 2" xfId="25537" xr:uid="{C82BF655-7A7D-40FD-B168-347B027E8D0C}"/>
    <cellStyle name="Total 10 2 2" xfId="25538" xr:uid="{06A303B7-5D9D-4218-8CEA-CEBC5F73198C}"/>
    <cellStyle name="Total 10 2 2 2" xfId="49704" xr:uid="{835FD38B-679F-47F6-903A-14065F2004DA}"/>
    <cellStyle name="Total 10 2 3" xfId="25539" xr:uid="{D77638AD-11DB-48C6-BE12-D50752072F0A}"/>
    <cellStyle name="Total 10 2 3 2" xfId="49705" xr:uid="{D4427FF7-94A7-46D8-8E04-D0A9712E9FCA}"/>
    <cellStyle name="Total 10 2 4" xfId="49703" xr:uid="{BA82F024-7D9B-44D3-BA10-8895C31211BA}"/>
    <cellStyle name="Total 10 3" xfId="25540" xr:uid="{0A43A9E7-C742-4EF9-BC13-8F4924E6F577}"/>
    <cellStyle name="Total 10 3 2" xfId="25541" xr:uid="{0F99DB63-7627-4BE1-857D-349D668E41F3}"/>
    <cellStyle name="Total 10 3 2 2" xfId="49707" xr:uid="{47C8BB6C-7E6C-4A12-8AD7-7D7565BCEA2A}"/>
    <cellStyle name="Total 10 3 3" xfId="49706" xr:uid="{39E66630-784C-4755-AD02-8B0720C5BE0D}"/>
    <cellStyle name="Total 10 4" xfId="25542" xr:uid="{3DF871B9-D693-4EF4-B3C8-6567BB4E3D3D}"/>
    <cellStyle name="Total 10 4 2" xfId="49708" xr:uid="{03C4EA39-00DF-4733-948B-B33F4DE3C6EC}"/>
    <cellStyle name="Total 10 5" xfId="25543" xr:uid="{4B8AEE61-B0BA-4CC5-AEE0-5C087A601D2B}"/>
    <cellStyle name="Total 10 5 2" xfId="49709" xr:uid="{0B667FAC-90B3-4105-956E-3D12E015BF45}"/>
    <cellStyle name="Total 10 6" xfId="49702" xr:uid="{130EF4B1-8DB9-4CB8-BB9F-418AA591A048}"/>
    <cellStyle name="Total 10 7" xfId="53834" xr:uid="{85BBF4BC-A4A7-4731-9833-A9C275656B59}"/>
    <cellStyle name="Total 10 8" xfId="25536" xr:uid="{A787BD33-05D0-40C1-A1B9-2C9AAC8BD3B9}"/>
    <cellStyle name="Total 11" xfId="1154" xr:uid="{FB61411E-BE6E-4511-886B-105DA70308BB}"/>
    <cellStyle name="Total 11 2" xfId="25545" xr:uid="{ADFCC725-3A51-447D-A74F-607FDBE7E93A}"/>
    <cellStyle name="Total 11 2 2" xfId="25546" xr:uid="{11A02434-5FEE-46D6-A3F0-9EF2308931D7}"/>
    <cellStyle name="Total 11 2 2 2" xfId="49712" xr:uid="{B6B58376-FE00-4986-888A-DCC85A3E715B}"/>
    <cellStyle name="Total 11 2 3" xfId="25547" xr:uid="{D143143A-1911-4A33-A25D-92592B455D3D}"/>
    <cellStyle name="Total 11 2 3 2" xfId="49713" xr:uid="{21E35DCA-FB96-4F6D-8967-15658040C2EC}"/>
    <cellStyle name="Total 11 2 4" xfId="49711" xr:uid="{D9A631D6-44B4-4A51-9824-208EC7BE932A}"/>
    <cellStyle name="Total 11 3" xfId="25548" xr:uid="{B0FB8C01-AB06-454C-B8CE-7CD45465FD30}"/>
    <cellStyle name="Total 11 3 2" xfId="25549" xr:uid="{FD5B10DE-26B5-4535-A28F-406633E4CDEF}"/>
    <cellStyle name="Total 11 3 2 2" xfId="49715" xr:uid="{96F63792-5F56-41D9-B9D0-4CD90447BA37}"/>
    <cellStyle name="Total 11 3 3" xfId="49714" xr:uid="{92D5CE63-0FDB-4C43-AE11-4B604B26EAA0}"/>
    <cellStyle name="Total 11 4" xfId="25550" xr:uid="{920C106A-888F-4846-8AD6-D5E6A6B6296B}"/>
    <cellStyle name="Total 11 4 2" xfId="49716" xr:uid="{E424E0D8-1E08-4B4F-B599-61DBE803986E}"/>
    <cellStyle name="Total 11 5" xfId="25551" xr:uid="{DBF428CA-7ED9-41CC-B481-0EB02B28B800}"/>
    <cellStyle name="Total 11 5 2" xfId="49717" xr:uid="{94BB8523-4F13-4B5F-8DE1-FB17AFDAEFBA}"/>
    <cellStyle name="Total 11 6" xfId="49710" xr:uid="{146E3BF5-5675-4CF3-96A4-FAC9C82DA866}"/>
    <cellStyle name="Total 11 7" xfId="53835" xr:uid="{B70F78BD-7FC6-40C5-B02B-C7552948959B}"/>
    <cellStyle name="Total 11 8" xfId="25544" xr:uid="{622107F6-0CA0-47D6-AB05-F424CF8029F3}"/>
    <cellStyle name="Total 12" xfId="1155" xr:uid="{1E3F0903-1702-476D-A681-4E8E7F37F71F}"/>
    <cellStyle name="Total 12 2" xfId="25553" xr:uid="{A525CF0F-22DA-4F6B-9448-23DDE46916A5}"/>
    <cellStyle name="Total 12 2 2" xfId="25554" xr:uid="{2CB0319C-7F8B-4F2C-A8B2-E227000CE94F}"/>
    <cellStyle name="Total 12 2 2 2" xfId="49720" xr:uid="{E3F7A381-0BAB-42B4-8FAA-E96231D121BC}"/>
    <cellStyle name="Total 12 2 3" xfId="25555" xr:uid="{41F4EBD5-3049-4351-AA9C-C2C34CFC5ECE}"/>
    <cellStyle name="Total 12 2 3 2" xfId="49721" xr:uid="{4E0FDF5B-4CDF-4C86-8C3E-1CB04DA8A182}"/>
    <cellStyle name="Total 12 2 4" xfId="49719" xr:uid="{3DA90B8D-6B65-491F-82F1-C3B782BF5523}"/>
    <cellStyle name="Total 12 3" xfId="25556" xr:uid="{6628ACDB-0CC5-460B-AABB-FCF6A74FA678}"/>
    <cellStyle name="Total 12 3 2" xfId="25557" xr:uid="{1927F8A6-34D2-4C9A-BB71-7D402EA017C8}"/>
    <cellStyle name="Total 12 3 2 2" xfId="49723" xr:uid="{CEECB525-F58A-4D7B-9DB4-613EB3BE3E32}"/>
    <cellStyle name="Total 12 3 3" xfId="49722" xr:uid="{D7B6CE32-4E73-4C2C-A0B8-2EF9A344382C}"/>
    <cellStyle name="Total 12 4" xfId="25558" xr:uid="{566544C2-E813-421A-9E7E-3865E94D1B03}"/>
    <cellStyle name="Total 12 4 2" xfId="49724" xr:uid="{9DA1C596-784C-4315-B83E-D2F18A30EA43}"/>
    <cellStyle name="Total 12 5" xfId="25559" xr:uid="{4C11FB71-9517-4765-AFA0-72C62A512916}"/>
    <cellStyle name="Total 12 5 2" xfId="49725" xr:uid="{EC8F2265-EBDA-4099-BE5C-83F5D770C1D3}"/>
    <cellStyle name="Total 12 6" xfId="49718" xr:uid="{6AA930B2-5301-4D0C-B90D-69F8CB46962E}"/>
    <cellStyle name="Total 12 7" xfId="53836" xr:uid="{11F9670D-4A82-4176-9022-F1DDE483D872}"/>
    <cellStyle name="Total 12 8" xfId="25552" xr:uid="{F8DF986D-D0FF-4747-A72F-3E79AA97913E}"/>
    <cellStyle name="Total 13" xfId="1156" xr:uid="{8382B1A2-CE03-45C8-A9B4-D004BCE1ECE9}"/>
    <cellStyle name="Total 13 2" xfId="25561" xr:uid="{E6E25099-3E29-4254-8DAC-E897B65C2751}"/>
    <cellStyle name="Total 13 2 2" xfId="25562" xr:uid="{D8D4DA92-9E87-4CCF-BAB2-E4BA4ED03A00}"/>
    <cellStyle name="Total 13 2 2 2" xfId="49728" xr:uid="{FE2485FC-61BD-4F98-AADD-9C4BFCEF2C82}"/>
    <cellStyle name="Total 13 2 3" xfId="25563" xr:uid="{3FEC9BC3-9F0F-4861-9099-8E801CB17E49}"/>
    <cellStyle name="Total 13 2 3 2" xfId="49729" xr:uid="{EED99A80-5310-4CD5-BDC4-BA3001BE63A5}"/>
    <cellStyle name="Total 13 2 4" xfId="49727" xr:uid="{F9E2CCD8-3A30-4FAC-970F-A8A751B8EAA7}"/>
    <cellStyle name="Total 13 3" xfId="25564" xr:uid="{FA76C346-BC09-48E6-827E-ACCFF1CB4103}"/>
    <cellStyle name="Total 13 3 2" xfId="25565" xr:uid="{C4A39B4C-C234-428A-8C78-BC74849664EA}"/>
    <cellStyle name="Total 13 3 2 2" xfId="49731" xr:uid="{B3AEACC8-1B5F-41B0-91A3-16AD609A2207}"/>
    <cellStyle name="Total 13 3 3" xfId="49730" xr:uid="{6CC75A9B-B0F0-4F50-862D-1937DFD52C8E}"/>
    <cellStyle name="Total 13 4" xfId="25566" xr:uid="{22FD346F-87DB-40F4-94F9-47F5EC6D4D41}"/>
    <cellStyle name="Total 13 4 2" xfId="49732" xr:uid="{F98694FF-F4B1-45CA-9C44-F1861FFDDEB7}"/>
    <cellStyle name="Total 13 5" xfId="25567" xr:uid="{21690F85-6D2B-45AD-802B-C6991F679D31}"/>
    <cellStyle name="Total 13 5 2" xfId="49733" xr:uid="{923DEE8C-3D62-4FC7-ABD2-91521E7DE6E1}"/>
    <cellStyle name="Total 13 6" xfId="49726" xr:uid="{70EDB08E-C367-4821-A871-2F73FADA15E0}"/>
    <cellStyle name="Total 13 7" xfId="53837" xr:uid="{7CEFA99E-8B42-4F61-AE9B-F9FC3038EA41}"/>
    <cellStyle name="Total 13 8" xfId="25560" xr:uid="{ABEACC67-C507-4021-A845-2DB6ECBCE8EC}"/>
    <cellStyle name="Total 14" xfId="1157" xr:uid="{F98039E2-A099-4790-8011-353F63D81C34}"/>
    <cellStyle name="Total 14 2" xfId="25569" xr:uid="{72EC6A12-5B9C-48F3-896F-D9A9C0C67873}"/>
    <cellStyle name="Total 14 2 2" xfId="25570" xr:uid="{051D6C0C-D89B-4B3B-95AC-9FC86E6B1875}"/>
    <cellStyle name="Total 14 2 2 2" xfId="49736" xr:uid="{ED96321D-84AC-4C2D-B8F7-7A20C1BEDBBA}"/>
    <cellStyle name="Total 14 2 3" xfId="25571" xr:uid="{1ED141D6-5720-4D48-904E-F7C400625256}"/>
    <cellStyle name="Total 14 2 3 2" xfId="49737" xr:uid="{BEF5647E-7CF7-4E3A-BD17-0AE30AD9234F}"/>
    <cellStyle name="Total 14 2 4" xfId="49735" xr:uid="{67A6A116-A106-4D10-BCBD-6B492435A89C}"/>
    <cellStyle name="Total 14 3" xfId="25572" xr:uid="{5B266683-BECE-4A10-B88D-B7F390E77D6F}"/>
    <cellStyle name="Total 14 3 2" xfId="25573" xr:uid="{9498244C-305E-4542-9FAE-1BD30C046AA1}"/>
    <cellStyle name="Total 14 3 2 2" xfId="49739" xr:uid="{874B8E60-A96D-4C66-8EC6-7DA4AD813742}"/>
    <cellStyle name="Total 14 3 3" xfId="49738" xr:uid="{F59CF4B3-4C0B-4949-831A-DBD2FAE189FA}"/>
    <cellStyle name="Total 14 4" xfId="25574" xr:uid="{9144E99B-8E18-4886-A516-C26282BD3D10}"/>
    <cellStyle name="Total 14 4 2" xfId="49740" xr:uid="{1D698756-FCF1-4519-83D2-11BAD762A1FA}"/>
    <cellStyle name="Total 14 5" xfId="25575" xr:uid="{B4AE192C-59CF-454E-B02D-93C4263EF723}"/>
    <cellStyle name="Total 14 5 2" xfId="49741" xr:uid="{29F8E3E4-B4B5-4C36-91BF-E6DDCE6C8420}"/>
    <cellStyle name="Total 14 6" xfId="49734" xr:uid="{EBE6333A-D167-4202-B600-4904F788B011}"/>
    <cellStyle name="Total 14 7" xfId="53838" xr:uid="{DF41CFA9-B7C2-4109-8392-835182F78F40}"/>
    <cellStyle name="Total 14 8" xfId="25568" xr:uid="{3826C482-F5E5-4533-954C-75776ECD98B6}"/>
    <cellStyle name="Total 15" xfId="1158" xr:uid="{AA19974E-2BC9-48B7-AE1A-B7536AF4CCA4}"/>
    <cellStyle name="Total 15 2" xfId="25577" xr:uid="{948C87DF-F271-4C58-BA5A-681A66E67FAD}"/>
    <cellStyle name="Total 15 2 2" xfId="25578" xr:uid="{6B1E0F2D-E16E-4317-84A3-B2B1CEC4E1D5}"/>
    <cellStyle name="Total 15 2 2 2" xfId="49744" xr:uid="{7F4E85D9-12DA-412D-A861-74CA1924F57F}"/>
    <cellStyle name="Total 15 2 3" xfId="25579" xr:uid="{94258FBB-9CDB-4BBA-95F8-917CE432583A}"/>
    <cellStyle name="Total 15 2 3 2" xfId="49745" xr:uid="{994B8376-4BA1-4A83-BAA8-AF3D0FCEC501}"/>
    <cellStyle name="Total 15 2 4" xfId="49743" xr:uid="{A7AF27C1-685F-47DB-976A-2ADB9B578EF6}"/>
    <cellStyle name="Total 15 3" xfId="25580" xr:uid="{0E1A7E90-F3C6-46BA-B052-50F627C402B0}"/>
    <cellStyle name="Total 15 3 2" xfId="25581" xr:uid="{1B9E6880-8714-4BEF-BD80-D57F36560EDD}"/>
    <cellStyle name="Total 15 3 2 2" xfId="49747" xr:uid="{97566398-FBAA-47A3-AA99-3E2967B5DDCE}"/>
    <cellStyle name="Total 15 3 3" xfId="49746" xr:uid="{15774750-FD03-42B1-A7AD-B41CB057709D}"/>
    <cellStyle name="Total 15 4" xfId="25582" xr:uid="{28F47D68-0A69-477F-BEBE-99B31101E9B2}"/>
    <cellStyle name="Total 15 4 2" xfId="49748" xr:uid="{60F5FC46-4350-46C6-B4B6-5B8355DBE703}"/>
    <cellStyle name="Total 15 5" xfId="25583" xr:uid="{BE6D7964-AA08-43E6-8CAB-CBBC9EC3E7E8}"/>
    <cellStyle name="Total 15 5 2" xfId="49749" xr:uid="{52A550EF-3E2B-44F3-B4C0-EA6F4B146ED3}"/>
    <cellStyle name="Total 15 6" xfId="49742" xr:uid="{1420712F-7ABC-4268-8D14-2502B59C149E}"/>
    <cellStyle name="Total 15 7" xfId="53839" xr:uid="{928DCBD1-6B4E-4A38-8E25-5D6CFEF4323D}"/>
    <cellStyle name="Total 15 8" xfId="25576" xr:uid="{4439199B-FE91-49AE-A8C4-FA188F8D50FA}"/>
    <cellStyle name="Total 16" xfId="1159" xr:uid="{FDD8E4BF-DF99-4753-8601-41749E249FE2}"/>
    <cellStyle name="Total 16 2" xfId="25585" xr:uid="{E18E4713-B8DC-4C59-AD5F-1B6C58E60626}"/>
    <cellStyle name="Total 16 2 2" xfId="25586" xr:uid="{B5567FA8-DE83-41DD-B593-2097BF1E82E3}"/>
    <cellStyle name="Total 16 2 2 2" xfId="49752" xr:uid="{3D19EF88-066A-4759-96E5-422124EE2AC6}"/>
    <cellStyle name="Total 16 2 3" xfId="25587" xr:uid="{2F80D385-EDA5-4D90-BF14-4F146231F9A1}"/>
    <cellStyle name="Total 16 2 3 2" xfId="49753" xr:uid="{4E3143E7-100D-49D0-96F4-0B488CEFA7C2}"/>
    <cellStyle name="Total 16 2 4" xfId="49751" xr:uid="{3FCB6291-9B9D-4715-80C0-26E634B8F5FF}"/>
    <cellStyle name="Total 16 3" xfId="25588" xr:uid="{729158C9-8590-428A-8A07-00EC947822BC}"/>
    <cellStyle name="Total 16 3 2" xfId="25589" xr:uid="{AE382468-6D84-42A8-BA83-EC6248B4B061}"/>
    <cellStyle name="Total 16 3 2 2" xfId="49755" xr:uid="{16A4C010-84F2-4018-AA92-A07D26FA73CB}"/>
    <cellStyle name="Total 16 3 3" xfId="49754" xr:uid="{BF179783-8977-4336-87DA-E3823253A891}"/>
    <cellStyle name="Total 16 4" xfId="25590" xr:uid="{9285B0A9-9F80-4543-A5E0-06795167F85F}"/>
    <cellStyle name="Total 16 4 2" xfId="49756" xr:uid="{8BA9E0F1-BFBE-44D8-B1F3-030DAE184315}"/>
    <cellStyle name="Total 16 5" xfId="25591" xr:uid="{6955698A-03B9-45EC-B3BA-2383C70C7731}"/>
    <cellStyle name="Total 16 5 2" xfId="49757" xr:uid="{E76C9D40-25CA-4786-BD4D-87CFB3882CDB}"/>
    <cellStyle name="Total 16 6" xfId="49750" xr:uid="{87A8B0EB-F256-47D9-9BF1-2FCDF3738C43}"/>
    <cellStyle name="Total 16 7" xfId="53840" xr:uid="{FF1F0A24-5D4A-43E9-8B4D-BCA2D4E74626}"/>
    <cellStyle name="Total 16 8" xfId="25584" xr:uid="{A465F754-24BB-48BD-81F9-303D5469E035}"/>
    <cellStyle name="Total 17" xfId="1160" xr:uid="{18650234-8B3C-4F5C-8F96-11A099691680}"/>
    <cellStyle name="Total 17 2" xfId="25593" xr:uid="{50A8D8FD-A183-422F-ABF7-846DC15B61B7}"/>
    <cellStyle name="Total 17 2 2" xfId="25594" xr:uid="{2B493CF6-1D35-4C00-9370-B39E9B95A57C}"/>
    <cellStyle name="Total 17 2 2 2" xfId="49760" xr:uid="{900678F9-C029-4001-97BD-41DF1B6E1142}"/>
    <cellStyle name="Total 17 2 3" xfId="25595" xr:uid="{F3111EFD-E87B-4591-B953-83C502D62BD5}"/>
    <cellStyle name="Total 17 2 3 2" xfId="49761" xr:uid="{CC7FC388-03D2-49B4-A371-F5949B22C4E0}"/>
    <cellStyle name="Total 17 2 4" xfId="49759" xr:uid="{3329D347-E412-491C-97AB-4D924527DDAF}"/>
    <cellStyle name="Total 17 3" xfId="25596" xr:uid="{813325F2-CD1F-4675-8EFF-7DC73E24F126}"/>
    <cellStyle name="Total 17 3 2" xfId="25597" xr:uid="{716B0689-E398-4841-8B0B-386C8CCA26C4}"/>
    <cellStyle name="Total 17 3 2 2" xfId="49763" xr:uid="{CDF4F6BA-B5A5-40AD-9B38-980DF9B4CA6E}"/>
    <cellStyle name="Total 17 3 3" xfId="49762" xr:uid="{C62B0C65-975D-49EA-A122-066FA3866DA1}"/>
    <cellStyle name="Total 17 4" xfId="25598" xr:uid="{52089952-6A3A-4427-9C50-715EE2259E2F}"/>
    <cellStyle name="Total 17 4 2" xfId="49764" xr:uid="{C5FA34A5-C641-42A0-9529-CAD9591885D1}"/>
    <cellStyle name="Total 17 5" xfId="25599" xr:uid="{341CD74C-7D62-479E-A05B-978612279630}"/>
    <cellStyle name="Total 17 5 2" xfId="49765" xr:uid="{419C25BC-FC12-42EE-AF94-D4962344AEB3}"/>
    <cellStyle name="Total 17 6" xfId="49758" xr:uid="{588B2012-5358-437B-AE6F-E4766E1B2BF1}"/>
    <cellStyle name="Total 17 7" xfId="53841" xr:uid="{FF85587C-4E1E-4258-82E2-84596BC01D84}"/>
    <cellStyle name="Total 17 8" xfId="25592" xr:uid="{B681DF2E-F8D9-44DE-88D5-A05D767CF0A2}"/>
    <cellStyle name="Total 18" xfId="1161" xr:uid="{610E053E-6DE3-416F-9EB2-72ECD3F217BB}"/>
    <cellStyle name="Total 18 2" xfId="25601" xr:uid="{D8853B12-91A0-4212-8FC2-8435EC13BDC5}"/>
    <cellStyle name="Total 18 2 2" xfId="25602" xr:uid="{3D482807-09F0-441D-806B-790EF4682285}"/>
    <cellStyle name="Total 18 2 2 2" xfId="49768" xr:uid="{7564D91E-6C01-422B-8E01-BFEEE5EA38BC}"/>
    <cellStyle name="Total 18 2 3" xfId="25603" xr:uid="{B295BE7E-183A-42A5-A1AC-806714849DB7}"/>
    <cellStyle name="Total 18 2 3 2" xfId="49769" xr:uid="{B9FECA1B-BE84-48EC-ACA6-15D5F984BBC0}"/>
    <cellStyle name="Total 18 2 4" xfId="49767" xr:uid="{B2B3C8C3-18A5-4726-A8B3-F03A2461E0FF}"/>
    <cellStyle name="Total 18 3" xfId="25604" xr:uid="{41733667-6BBB-4D19-824A-0D0F421EA897}"/>
    <cellStyle name="Total 18 3 2" xfId="25605" xr:uid="{62217B7B-73FF-4984-8D5C-ED4ABDFBE4A9}"/>
    <cellStyle name="Total 18 3 2 2" xfId="49771" xr:uid="{9AE290C9-9E5C-4696-BD92-19B239969C2B}"/>
    <cellStyle name="Total 18 3 3" xfId="49770" xr:uid="{0FCFE5AA-63A1-4BAF-8E42-4F2C8974A8C9}"/>
    <cellStyle name="Total 18 4" xfId="25606" xr:uid="{A2E48D0C-8917-483B-A6D0-B3EB13EECEA9}"/>
    <cellStyle name="Total 18 4 2" xfId="49772" xr:uid="{E1C197E7-F8AC-4157-8A81-FC9289721623}"/>
    <cellStyle name="Total 18 5" xfId="25607" xr:uid="{9604BBFB-2528-48C4-8505-CC06AAAC286A}"/>
    <cellStyle name="Total 18 5 2" xfId="49773" xr:uid="{DE33978D-4BAA-4492-8E80-6FBAC6FE714D}"/>
    <cellStyle name="Total 18 6" xfId="49766" xr:uid="{BFA3A06F-B14F-4C0D-9C2C-C5659C717494}"/>
    <cellStyle name="Total 18 7" xfId="53842" xr:uid="{53CC3196-9F41-4507-BFCE-CBD78289C2CE}"/>
    <cellStyle name="Total 18 8" xfId="25600" xr:uid="{0D2DE221-293F-451F-B95B-4C83BBDA8358}"/>
    <cellStyle name="Total 19" xfId="1162" xr:uid="{287889DF-BCB4-4DB9-BF4F-48F0425C4381}"/>
    <cellStyle name="Total 19 2" xfId="25609" xr:uid="{11AFB765-FD53-4891-A0D3-8E1E67A0FBCD}"/>
    <cellStyle name="Total 19 2 2" xfId="25610" xr:uid="{86ADBE80-81C2-4C5F-B994-D935ADD86594}"/>
    <cellStyle name="Total 19 2 2 2" xfId="49776" xr:uid="{ED5935E5-D4BA-489B-BCFE-84412366DDDC}"/>
    <cellStyle name="Total 19 2 3" xfId="25611" xr:uid="{F22F4AF3-25FE-48F3-A06E-BE7D97EFD9EC}"/>
    <cellStyle name="Total 19 2 3 2" xfId="49777" xr:uid="{4B2456DF-097E-4AF7-8B3A-6D97FAC75EE0}"/>
    <cellStyle name="Total 19 2 4" xfId="49775" xr:uid="{EF4A932F-2F06-43E6-BE2A-BD00DCB0DC31}"/>
    <cellStyle name="Total 19 3" xfId="25612" xr:uid="{B657C63E-FA35-4EBA-8F20-EE41EB696A8D}"/>
    <cellStyle name="Total 19 3 2" xfId="25613" xr:uid="{68805D0E-4F21-4B2D-A9FA-FA695214BB9E}"/>
    <cellStyle name="Total 19 3 2 2" xfId="49779" xr:uid="{5039DC13-C1D9-4A35-9E97-08BB168FEBCE}"/>
    <cellStyle name="Total 19 3 3" xfId="49778" xr:uid="{5322A703-0389-4210-AFEB-20943FFF71C3}"/>
    <cellStyle name="Total 19 4" xfId="25614" xr:uid="{0D0833EF-5D83-46DD-9C50-0954825B1D17}"/>
    <cellStyle name="Total 19 4 2" xfId="49780" xr:uid="{43848E36-4688-440F-8FCD-72742C589588}"/>
    <cellStyle name="Total 19 5" xfId="25615" xr:uid="{7A8D0813-3CAD-4AAA-84A2-A811606337E1}"/>
    <cellStyle name="Total 19 5 2" xfId="49781" xr:uid="{FB4818C7-B46B-4921-8FD4-F1F748C9B071}"/>
    <cellStyle name="Total 19 6" xfId="49774" xr:uid="{57A62A64-F166-427A-8FE0-633920D3B7EF}"/>
    <cellStyle name="Total 19 7" xfId="53843" xr:uid="{6B1A8BD5-D1E1-4127-957C-252E1A5D4FCE}"/>
    <cellStyle name="Total 19 8" xfId="25608" xr:uid="{E1923529-3C80-49DC-ACA8-6CC9C8B94DF8}"/>
    <cellStyle name="Total 2" xfId="1163" xr:uid="{8FB27D76-F757-40CA-BD16-88889E440C6B}"/>
    <cellStyle name="Total 2 10" xfId="54392" xr:uid="{E65DE885-5F86-41BE-B61C-3FED49CA3505}"/>
    <cellStyle name="Total 2 11" xfId="25616" xr:uid="{87AC1295-C8C2-475B-90A3-98F5AC8F1ED8}"/>
    <cellStyle name="Total 2 2" xfId="1164" xr:uid="{BFB523A8-F203-4017-9D1D-59994E0D5A4C}"/>
    <cellStyle name="Total 2 2 2" xfId="25618" xr:uid="{D6F34BEF-99AF-4FC0-B087-BA8DFB653C92}"/>
    <cellStyle name="Total 2 2 2 2" xfId="25619" xr:uid="{10074338-F41E-4E65-A153-B805BD2C0516}"/>
    <cellStyle name="Total 2 2 2 2 2" xfId="49785" xr:uid="{711A99DD-8231-4E9A-8297-18C48B2ACAF9}"/>
    <cellStyle name="Total 2 2 2 3" xfId="25620" xr:uid="{369E3A1A-01AD-4E50-B273-A0E39B92569F}"/>
    <cellStyle name="Total 2 2 2 3 2" xfId="49786" xr:uid="{DB42E93B-299E-4175-AFC4-A5F0994D21C9}"/>
    <cellStyle name="Total 2 2 2 4" xfId="49784" xr:uid="{B5FD08EC-2988-4D4D-8304-0B45570EFEF4}"/>
    <cellStyle name="Total 2 2 3" xfId="25621" xr:uid="{DD4F2AE7-82CC-4A30-B84A-0CE7D67A8BA1}"/>
    <cellStyle name="Total 2 2 3 2" xfId="25622" xr:uid="{D1D545DF-2344-4EFC-A532-3FD1120956FB}"/>
    <cellStyle name="Total 2 2 3 2 2" xfId="49788" xr:uid="{9D992ADA-21F1-443F-8780-DDA47ABC5555}"/>
    <cellStyle name="Total 2 2 3 3" xfId="49787" xr:uid="{996A919E-FB94-4C3D-A544-73B257944580}"/>
    <cellStyle name="Total 2 2 4" xfId="25623" xr:uid="{8CA46D3C-0F73-41C1-BDB9-0FDBE3AC1675}"/>
    <cellStyle name="Total 2 2 4 2" xfId="49789" xr:uid="{CF62B876-3506-420E-B9B1-2A09C00E5617}"/>
    <cellStyle name="Total 2 2 5" xfId="25624" xr:uid="{B1CBA152-BCF6-4CBB-AC28-B5DE29DBE845}"/>
    <cellStyle name="Total 2 2 5 2" xfId="49790" xr:uid="{59200594-90AB-4AC8-B420-466343C34070}"/>
    <cellStyle name="Total 2 2 6" xfId="25625" xr:uid="{7F198EE3-D580-4EF4-AB3D-B48FE7BBB6AB}"/>
    <cellStyle name="Total 2 2 6 2" xfId="49791" xr:uid="{32DC3195-6A8B-4B05-84DB-99C4D4CB20F7}"/>
    <cellStyle name="Total 2 2 7" xfId="49783" xr:uid="{2D8D6229-6850-47F4-918E-31F1FBE055B5}"/>
    <cellStyle name="Total 2 2 8" xfId="54393" xr:uid="{09FD2A30-3456-4C5A-B227-2BD992F41B7F}"/>
    <cellStyle name="Total 2 2 9" xfId="25617" xr:uid="{71A13AC6-67FB-4339-A57C-AE7183B59E21}"/>
    <cellStyle name="Total 2 3" xfId="25626" xr:uid="{2BE4380A-405F-4263-A478-2BF82876AFD4}"/>
    <cellStyle name="Total 2 3 2" xfId="25627" xr:uid="{A0342B58-0A6C-4F8A-9049-83228E3BC38C}"/>
    <cellStyle name="Total 2 3 2 2" xfId="49793" xr:uid="{B0779936-468E-4FB6-9027-ADF5940804C9}"/>
    <cellStyle name="Total 2 3 3" xfId="25628" xr:uid="{697C82F1-0D09-44A1-BC92-B882306F62BF}"/>
    <cellStyle name="Total 2 3 3 2" xfId="49794" xr:uid="{5BA68BB4-2C5F-4D4C-975E-83FEC5E98D2D}"/>
    <cellStyle name="Total 2 3 4" xfId="25629" xr:uid="{582BF35C-3571-4B43-8533-3612358446B6}"/>
    <cellStyle name="Total 2 3 4 2" xfId="49795" xr:uid="{DCA7D11A-3C99-415E-8158-BC8EA0BACB26}"/>
    <cellStyle name="Total 2 3 5" xfId="49792" xr:uid="{6D64F60E-E3EF-488C-9B89-30BFFB0795EF}"/>
    <cellStyle name="Total 2 3 6" xfId="55302" xr:uid="{D672CE9E-0482-4AF6-B7CF-8328761FA08C}"/>
    <cellStyle name="Total 2 4" xfId="25630" xr:uid="{11D1FECC-9522-43C1-8E8C-811A7610E9B2}"/>
    <cellStyle name="Total 2 4 2" xfId="25631" xr:uid="{D6601B92-1BD8-4CE2-831D-E6980EEFB9B5}"/>
    <cellStyle name="Total 2 4 2 2" xfId="49797" xr:uid="{0DF1CFBF-DD13-4D63-B608-FC611B78E904}"/>
    <cellStyle name="Total 2 4 3" xfId="25632" xr:uid="{D28CA302-D6C2-4F78-BCE3-A6CE381F938A}"/>
    <cellStyle name="Total 2 4 3 2" xfId="49798" xr:uid="{EF6A8DE6-49BD-46DF-B7D2-62D00A4ADC66}"/>
    <cellStyle name="Total 2 4 4" xfId="49796" xr:uid="{BE10209B-3E79-4A61-B7F3-24A2BBC32C3A}"/>
    <cellStyle name="Total 2 5" xfId="25633" xr:uid="{0B1E64EC-37DD-4F52-9A34-BCE3ED21F533}"/>
    <cellStyle name="Total 2 5 2" xfId="49799" xr:uid="{87B67A7B-B73A-4626-853E-A73E3826ADE8}"/>
    <cellStyle name="Total 2 6" xfId="25634" xr:uid="{8B0A8962-0FFE-477B-B4F2-6ED116B2CA54}"/>
    <cellStyle name="Total 2 6 2" xfId="49800" xr:uid="{930E76DA-6A3C-4A59-A29E-5D9951A0F934}"/>
    <cellStyle name="Total 2 7" xfId="25635" xr:uid="{47697725-E652-46AF-8D0F-4292B6FF9307}"/>
    <cellStyle name="Total 2 7 2" xfId="49801" xr:uid="{CEB76D6E-2675-4414-A121-B4C25EAD84C6}"/>
    <cellStyle name="Total 2 8" xfId="49782" xr:uid="{F3A6F4A9-9D2C-4AC3-8EFA-99988F457326}"/>
    <cellStyle name="Total 2 9" xfId="53844" xr:uid="{4D8A629C-B661-4E8B-AF5F-B835E1637ECB}"/>
    <cellStyle name="Total 2_CHP" xfId="25636" xr:uid="{6FF3B7BE-DAD0-40C3-B2F8-E7E8904B3DAD}"/>
    <cellStyle name="Total 20" xfId="1165" xr:uid="{2ADD73BE-F0AD-41B7-A192-605E0D9B0781}"/>
    <cellStyle name="Total 20 2" xfId="25638" xr:uid="{B15127F3-5F3C-4171-BBF3-6C7B29714085}"/>
    <cellStyle name="Total 20 2 2" xfId="25639" xr:uid="{5147F3C5-5D11-4CDC-9A7B-0A5A0BCBFC40}"/>
    <cellStyle name="Total 20 2 2 2" xfId="49804" xr:uid="{80921E15-126F-42E3-B4E3-D67DE9849E7D}"/>
    <cellStyle name="Total 20 2 3" xfId="25640" xr:uid="{072C8B7D-6CFC-4895-831A-29CBBC79BB96}"/>
    <cellStyle name="Total 20 2 3 2" xfId="49805" xr:uid="{57C2B7AF-4B1E-4F1D-9F95-CD1867181E10}"/>
    <cellStyle name="Total 20 2 4" xfId="49803" xr:uid="{9FE0B1C7-3B03-48F3-91F3-3A9D8690F762}"/>
    <cellStyle name="Total 20 3" xfId="25641" xr:uid="{FBD32AFB-C1B1-4D66-BEA5-774665F7105E}"/>
    <cellStyle name="Total 20 3 2" xfId="49806" xr:uid="{FB694AAC-A257-4EBE-82D7-5BB2BEC92C29}"/>
    <cellStyle name="Total 20 4" xfId="25642" xr:uid="{0BC01622-0D70-4EA2-9A9C-7B13B50D7F47}"/>
    <cellStyle name="Total 20 4 2" xfId="49807" xr:uid="{0B1F9DA4-A0C2-41B1-A05B-A06F6EF05D04}"/>
    <cellStyle name="Total 20 5" xfId="25643" xr:uid="{4F44CF8B-167D-45A0-88FD-DD205C0A367F}"/>
    <cellStyle name="Total 20 5 2" xfId="49808" xr:uid="{118AF6AA-4BB1-446C-B0B8-851028575448}"/>
    <cellStyle name="Total 20 6" xfId="49802" xr:uid="{6C144E1F-0DC0-4785-B987-92EABEB43509}"/>
    <cellStyle name="Total 20 7" xfId="54394" xr:uid="{5B7628C7-FE76-4AAC-B92F-3EB4174E3627}"/>
    <cellStyle name="Total 20 8" xfId="25637" xr:uid="{6AC55B46-7BE3-406A-A393-4321EB4F8116}"/>
    <cellStyle name="Total 21" xfId="25644" xr:uid="{DD4E32A9-FC04-4E93-A2B3-7179A99567A3}"/>
    <cellStyle name="Total 21 2" xfId="25645" xr:uid="{C7D1F22C-CC4C-4C29-B575-3011943E06E2}"/>
    <cellStyle name="Total 21 2 2" xfId="49810" xr:uid="{10E0A20B-59B9-4DD4-AFC9-EEF5E4EB8DA5}"/>
    <cellStyle name="Total 21 3" xfId="49809" xr:uid="{E72E68B3-244E-48C1-9BAD-58EB2BE52FDC}"/>
    <cellStyle name="Total 22" xfId="53726" xr:uid="{3E8D72B6-A98E-4E8C-B118-AEB31DC2283A}"/>
    <cellStyle name="Total 3" xfId="1166" xr:uid="{47207FF5-E37B-40A3-8642-5E0E9553D114}"/>
    <cellStyle name="Total 3 2" xfId="25647" xr:uid="{AF577E8E-FBCD-4353-9F05-18A9BF585316}"/>
    <cellStyle name="Total 3 2 2" xfId="25648" xr:uid="{9BB69989-5443-46B4-8FAA-CFABB6080F48}"/>
    <cellStyle name="Total 3 2 2 2" xfId="49813" xr:uid="{44AAD768-B3F4-4DCE-95F8-FD81047CCF50}"/>
    <cellStyle name="Total 3 2 3" xfId="25649" xr:uid="{999BCB6E-659C-4852-BC42-CF250149AA51}"/>
    <cellStyle name="Total 3 2 3 2" xfId="49814" xr:uid="{3FCF9E5C-060C-49F5-BCF8-FF5852AEF494}"/>
    <cellStyle name="Total 3 2 4" xfId="49812" xr:uid="{C0965A69-72C9-46F9-BD1E-E329FCACEB8F}"/>
    <cellStyle name="Total 3 3" xfId="25650" xr:uid="{698B027E-E82C-4459-949F-96371B42F389}"/>
    <cellStyle name="Total 3 3 2" xfId="25651" xr:uid="{9A86DDB1-909B-4CF4-A17B-CA77EBAB38AC}"/>
    <cellStyle name="Total 3 3 2 2" xfId="49816" xr:uid="{35E7A9FB-4B32-4856-B34D-6E21DAB61272}"/>
    <cellStyle name="Total 3 3 3" xfId="25652" xr:uid="{60A773E1-8E6C-4B1B-A81A-D50BDDDFB6AD}"/>
    <cellStyle name="Total 3 3 3 2" xfId="49817" xr:uid="{BAE08A97-6558-46C3-81F7-2B1623F9F629}"/>
    <cellStyle name="Total 3 3 4" xfId="49815" xr:uid="{6BB63AD0-0D1F-4F9B-8F06-6C818E498141}"/>
    <cellStyle name="Total 3 4" xfId="25653" xr:uid="{99680649-982C-43EE-9512-BAF56566ADF7}"/>
    <cellStyle name="Total 3 4 2" xfId="49818" xr:uid="{19294F43-0945-457F-8415-78C73C6C6704}"/>
    <cellStyle name="Total 3 5" xfId="25654" xr:uid="{63CD3F8D-E8E5-4D54-8F14-125089E7699E}"/>
    <cellStyle name="Total 3 5 2" xfId="49819" xr:uid="{AF144900-E56C-4690-9781-C65C33CA0D45}"/>
    <cellStyle name="Total 3 6" xfId="25655" xr:uid="{8C19555F-D537-4DB4-9E14-1A327782EBC5}"/>
    <cellStyle name="Total 3 6 2" xfId="49820" xr:uid="{2DF206C6-390F-4233-930A-AB999531D8D0}"/>
    <cellStyle name="Total 3 7" xfId="49811" xr:uid="{92C8FF51-CC86-4E84-9F02-3D57CA250079}"/>
    <cellStyle name="Total 3 8" xfId="53845" xr:uid="{1E51D4E0-1BC5-4B6A-8F4A-49C462E408F2}"/>
    <cellStyle name="Total 3 9" xfId="25646" xr:uid="{FDEEE332-6420-4956-96DD-0F8C29500199}"/>
    <cellStyle name="Total 4" xfId="1167" xr:uid="{3E68207B-BD75-4EB8-9EEA-37A8B447E339}"/>
    <cellStyle name="Total 4 2" xfId="25657" xr:uid="{4907D0F7-E573-4340-8EDB-9C5A69579462}"/>
    <cellStyle name="Total 4 2 2" xfId="25658" xr:uid="{657F0646-C81C-4D81-8381-EC4D24465AFF}"/>
    <cellStyle name="Total 4 2 2 2" xfId="49823" xr:uid="{93346313-DA79-4A37-9EE9-4CBD378E62B3}"/>
    <cellStyle name="Total 4 2 3" xfId="25659" xr:uid="{96EADF1D-4267-4D12-B1C4-A8027432153B}"/>
    <cellStyle name="Total 4 2 3 2" xfId="49824" xr:uid="{F8113B91-D5FF-421F-8F13-9AF192452C68}"/>
    <cellStyle name="Total 4 2 4" xfId="49822" xr:uid="{348D7D01-DDAF-4D6A-96CC-BAE2E07EDEE6}"/>
    <cellStyle name="Total 4 3" xfId="25660" xr:uid="{8D88CEAC-641B-4581-815B-84F1085E42D8}"/>
    <cellStyle name="Total 4 3 2" xfId="25661" xr:uid="{2050C7AF-0BD1-4EA0-897B-37CC19843EA8}"/>
    <cellStyle name="Total 4 3 2 2" xfId="49826" xr:uid="{9A893558-D10A-49F3-8428-43DA7326CF47}"/>
    <cellStyle name="Total 4 3 3" xfId="25662" xr:uid="{B57DA391-95F7-4FDB-998E-92E5AC387DC8}"/>
    <cellStyle name="Total 4 3 3 2" xfId="49827" xr:uid="{D98EC9EF-47D7-482A-AB93-C1C82BAECF81}"/>
    <cellStyle name="Total 4 3 4" xfId="49825" xr:uid="{45C095B3-E72F-485F-9618-E613C583A485}"/>
    <cellStyle name="Total 4 4" xfId="25663" xr:uid="{97E62D46-C9F7-45B9-A208-E9F3BFAFC9F4}"/>
    <cellStyle name="Total 4 4 2" xfId="49828" xr:uid="{60BA45FC-4142-4278-9D82-FBAE7BEB6A19}"/>
    <cellStyle name="Total 4 5" xfId="25664" xr:uid="{D91859A8-8DFC-4485-B9BE-F19E55D1520D}"/>
    <cellStyle name="Total 4 5 2" xfId="49829" xr:uid="{C4CE180A-2F63-42BA-B0B3-05E0457786D9}"/>
    <cellStyle name="Total 4 6" xfId="25665" xr:uid="{23598DEE-D88C-4DBE-8493-2D89027FED2D}"/>
    <cellStyle name="Total 4 6 2" xfId="49830" xr:uid="{4AC01862-C6B8-4A84-89A3-0A86AF5376EF}"/>
    <cellStyle name="Total 4 7" xfId="49821" xr:uid="{7D0626D6-5567-46BC-95B0-5F88D0A8907D}"/>
    <cellStyle name="Total 4 8" xfId="53846" xr:uid="{84C27684-F690-4AE5-B404-9E9A2CE564CD}"/>
    <cellStyle name="Total 4 9" xfId="25656" xr:uid="{D3A1197D-0D6E-42A9-BC56-48A4005284D1}"/>
    <cellStyle name="Total 5" xfId="1168" xr:uid="{47E40031-7D17-453C-8E31-B9A3283C86B5}"/>
    <cellStyle name="Total 5 2" xfId="25667" xr:uid="{A331E824-1DF9-46F7-90F5-5109E5C37F18}"/>
    <cellStyle name="Total 5 2 2" xfId="25668" xr:uid="{405C6B8E-EA36-432E-9AE8-9FC677F376D0}"/>
    <cellStyle name="Total 5 2 2 2" xfId="49833" xr:uid="{7817E0A3-007E-46A1-86F9-EF2138ECE50F}"/>
    <cellStyle name="Total 5 2 3" xfId="25669" xr:uid="{87F7597F-AE6E-4A35-8043-10EB325427E0}"/>
    <cellStyle name="Total 5 2 3 2" xfId="49834" xr:uid="{6FDB0BAA-41F7-4580-A2DD-C42998C941DA}"/>
    <cellStyle name="Total 5 2 4" xfId="49832" xr:uid="{945CEB31-3EE2-46F6-B7FC-660FD1C297C1}"/>
    <cellStyle name="Total 5 3" xfId="25670" xr:uid="{46DBB563-3C0D-42B8-BCA1-0F9109859B05}"/>
    <cellStyle name="Total 5 3 2" xfId="25671" xr:uid="{EEF363BA-9946-405C-9597-004847F48E33}"/>
    <cellStyle name="Total 5 3 2 2" xfId="49836" xr:uid="{A4628EB6-C812-41CF-AAA0-4ABC1D9FBF9F}"/>
    <cellStyle name="Total 5 3 3" xfId="25672" xr:uid="{7867F331-89D2-40FF-9258-5B7C56E609B6}"/>
    <cellStyle name="Total 5 3 3 2" xfId="49837" xr:uid="{3255A25B-B4D4-4412-8282-25D867FD3699}"/>
    <cellStyle name="Total 5 3 4" xfId="49835" xr:uid="{99C1775D-F91C-4541-ACC0-ADDC09FC3E52}"/>
    <cellStyle name="Total 5 4" xfId="25673" xr:uid="{6C3C81F4-9E81-4098-BFB3-271C38AB708E}"/>
    <cellStyle name="Total 5 4 2" xfId="49838" xr:uid="{66AC1A29-1C0A-44E1-AE3A-DB12BAC3B1AD}"/>
    <cellStyle name="Total 5 5" xfId="25674" xr:uid="{522CCF13-DC8F-4BB1-8324-346CD498916C}"/>
    <cellStyle name="Total 5 5 2" xfId="49839" xr:uid="{2574EF0D-FD67-40FD-A138-6A9179A3A38D}"/>
    <cellStyle name="Total 5 6" xfId="25675" xr:uid="{A313D2B5-A1B3-40BF-AAC5-038AA4442DA1}"/>
    <cellStyle name="Total 5 6 2" xfId="49840" xr:uid="{59119917-94B3-467D-94B4-F996B197CA97}"/>
    <cellStyle name="Total 5 7" xfId="49831" xr:uid="{210588E2-D446-4157-B6DA-FFCC1DCF9267}"/>
    <cellStyle name="Total 5 8" xfId="53847" xr:uid="{579446B1-A71A-4638-9E36-1DFCB3818907}"/>
    <cellStyle name="Total 5 9" xfId="25666" xr:uid="{0A07E55F-D934-49BE-8C7A-A5FE6B76B43C}"/>
    <cellStyle name="Total 6" xfId="1169" xr:uid="{28EB2B25-5922-4376-B7CC-C37D5863AAA6}"/>
    <cellStyle name="Total 6 2" xfId="25677" xr:uid="{CA5362C4-08D2-4A5E-9983-3EDF5C74DCEA}"/>
    <cellStyle name="Total 6 2 2" xfId="25678" xr:uid="{23482566-5049-47D1-85C9-0FAC8727D7FB}"/>
    <cellStyle name="Total 6 2 2 2" xfId="49843" xr:uid="{8373EA1B-CF87-4955-ACA3-E5C260B9317A}"/>
    <cellStyle name="Total 6 2 3" xfId="25679" xr:uid="{CBB75EAB-BBD0-4103-9077-A00490C4B557}"/>
    <cellStyle name="Total 6 2 3 2" xfId="49844" xr:uid="{0B0114E9-FE80-4E67-962D-4AE60EFDC0AF}"/>
    <cellStyle name="Total 6 2 4" xfId="49842" xr:uid="{C6658280-1EC7-480D-9586-AF93BE92B596}"/>
    <cellStyle name="Total 6 3" xfId="25680" xr:uid="{FA97090D-5CBA-412A-920A-D620195C46DD}"/>
    <cellStyle name="Total 6 3 2" xfId="25681" xr:uid="{2DD7A2EC-96CF-49CF-ABD5-B2824621F1C3}"/>
    <cellStyle name="Total 6 3 2 2" xfId="49846" xr:uid="{39CB4490-72DB-4C7E-865E-D1A06F85334E}"/>
    <cellStyle name="Total 6 3 3" xfId="49845" xr:uid="{7B4D79D2-089C-490E-9905-6B3FDADC64EE}"/>
    <cellStyle name="Total 6 4" xfId="25682" xr:uid="{E00225D1-467A-4220-B8FF-21E7843169FB}"/>
    <cellStyle name="Total 6 4 2" xfId="49847" xr:uid="{D30E2BDF-B4C0-4C66-820D-53C9D2134849}"/>
    <cellStyle name="Total 6 5" xfId="25683" xr:uid="{1EF64BF2-EDFA-4905-BC6F-3E4E1BB7D6D1}"/>
    <cellStyle name="Total 6 5 2" xfId="49848" xr:uid="{919CA944-9212-4E64-BD31-216569A802E4}"/>
    <cellStyle name="Total 6 6" xfId="49841" xr:uid="{0776D2FC-BAD5-42D8-8428-A4B3C23FE16B}"/>
    <cellStyle name="Total 6 7" xfId="53848" xr:uid="{23E508AC-4F54-4C93-AC48-3DB9F43F6B05}"/>
    <cellStyle name="Total 6 8" xfId="25676" xr:uid="{BE8257D2-0582-498E-B0CA-1EE20033B142}"/>
    <cellStyle name="Total 7" xfId="1170" xr:uid="{0D8593B5-E412-4AAD-8259-55E82DC53FCF}"/>
    <cellStyle name="Total 7 2" xfId="25685" xr:uid="{07511D70-9441-4AFC-8EAD-AA6E194DFAB2}"/>
    <cellStyle name="Total 7 2 2" xfId="25686" xr:uid="{9942A022-6FD4-44ED-8797-30F679453783}"/>
    <cellStyle name="Total 7 2 2 2" xfId="49851" xr:uid="{226480F3-4449-486D-A295-AE4DD26DECDA}"/>
    <cellStyle name="Total 7 2 3" xfId="25687" xr:uid="{D65CFCA6-34E1-4E8D-A9D0-A42EA54D0191}"/>
    <cellStyle name="Total 7 2 3 2" xfId="49852" xr:uid="{84525217-F4C3-402C-BFC3-65CB2D0FF4BC}"/>
    <cellStyle name="Total 7 2 4" xfId="49850" xr:uid="{81C35C85-4715-4472-8F3E-ECBBDF759A59}"/>
    <cellStyle name="Total 7 3" xfId="25688" xr:uid="{C98655F3-D425-4185-8A4B-DB7EE02282D5}"/>
    <cellStyle name="Total 7 3 2" xfId="25689" xr:uid="{DB2049CD-2426-41E5-B25E-1C218CAF7DC3}"/>
    <cellStyle name="Total 7 3 2 2" xfId="49854" xr:uid="{6B4B800A-6849-4FD0-A541-AB2748814680}"/>
    <cellStyle name="Total 7 3 3" xfId="49853" xr:uid="{AD9028F8-9382-4D79-9E62-26DC189848B1}"/>
    <cellStyle name="Total 7 4" xfId="25690" xr:uid="{C067DE74-9424-4B0D-9457-83B4024E7DFE}"/>
    <cellStyle name="Total 7 4 2" xfId="49855" xr:uid="{7DA88C5B-8017-463F-9914-F7E33AD6CC98}"/>
    <cellStyle name="Total 7 5" xfId="25691" xr:uid="{CDB4B0F1-5937-4AAA-A5E6-81B74D5D18EA}"/>
    <cellStyle name="Total 7 5 2" xfId="49856" xr:uid="{48547677-274D-486A-94C3-5470344E15AC}"/>
    <cellStyle name="Total 7 6" xfId="49849" xr:uid="{1AA19E1B-3D63-478C-A57B-A231423C808F}"/>
    <cellStyle name="Total 7 7" xfId="53849" xr:uid="{DC57ABDC-4875-4676-8420-9DA976C34D75}"/>
    <cellStyle name="Total 7 8" xfId="25684" xr:uid="{DBC58CB2-AA9C-4A3C-B45B-732EDBB640AE}"/>
    <cellStyle name="Total 8" xfId="1171" xr:uid="{18D13160-FBEB-4281-9010-9FB6D279762C}"/>
    <cellStyle name="Total 8 2" xfId="25693" xr:uid="{D3677B43-B362-4AA1-AF7E-0845EE714B02}"/>
    <cellStyle name="Total 8 2 2" xfId="25694" xr:uid="{C55107BC-8C91-4F54-A851-6D28333940DB}"/>
    <cellStyle name="Total 8 2 2 2" xfId="49859" xr:uid="{31E4CB91-F60F-4F32-8623-B286023A83DA}"/>
    <cellStyle name="Total 8 2 3" xfId="25695" xr:uid="{D48A6FFE-9F00-4A7E-A323-6F720DE4546A}"/>
    <cellStyle name="Total 8 2 3 2" xfId="49860" xr:uid="{FFC5A05F-CD23-4DE6-BAF9-5DFBEA1B79D4}"/>
    <cellStyle name="Total 8 2 4" xfId="49858" xr:uid="{B4E1BC58-8A9B-4088-A26F-10732B6B4C1C}"/>
    <cellStyle name="Total 8 3" xfId="25696" xr:uid="{7E375CAA-5CA3-47EE-A806-146620A6BD09}"/>
    <cellStyle name="Total 8 3 2" xfId="25697" xr:uid="{B648C90A-42F0-4A3B-92E3-98F2722BC126}"/>
    <cellStyle name="Total 8 3 2 2" xfId="49862" xr:uid="{3CFBB8AA-CE11-468D-BA9E-131301D5B9D7}"/>
    <cellStyle name="Total 8 3 3" xfId="49861" xr:uid="{1215634F-05CE-47D4-9BBA-34B6E0B74270}"/>
    <cellStyle name="Total 8 4" xfId="25698" xr:uid="{DB2384ED-E1D5-489A-8D15-5434EB5CEB9C}"/>
    <cellStyle name="Total 8 4 2" xfId="49863" xr:uid="{7521B196-3594-41DD-810E-887EA7EA6E54}"/>
    <cellStyle name="Total 8 5" xfId="25699" xr:uid="{FA65EAFA-C97C-4AE6-8E81-26A8E9804893}"/>
    <cellStyle name="Total 8 5 2" xfId="49864" xr:uid="{040D54DD-91F9-4B1E-8353-7ECE8BD68D1E}"/>
    <cellStyle name="Total 8 6" xfId="49857" xr:uid="{AD64A081-698A-4FC4-9F8C-E6BB783E8A70}"/>
    <cellStyle name="Total 8 7" xfId="53850" xr:uid="{9D894E26-2ADB-4160-A83E-7A1B76E22593}"/>
    <cellStyle name="Total 8 8" xfId="25692" xr:uid="{FB216002-2BBE-4B09-9852-64730078A8FE}"/>
    <cellStyle name="Total 9" xfId="1172" xr:uid="{18FD19B1-A622-4864-B9FC-4FF8F8F898D8}"/>
    <cellStyle name="Total 9 2" xfId="25701" xr:uid="{D40BC2D9-3CCC-4857-A8EF-86D1D86F97A7}"/>
    <cellStyle name="Total 9 2 2" xfId="25702" xr:uid="{4AA0791B-D3C9-4927-A1C1-0137025FADE8}"/>
    <cellStyle name="Total 9 2 2 2" xfId="49867" xr:uid="{C8FDD519-4905-4F6F-BC18-F2019CE103F6}"/>
    <cellStyle name="Total 9 2 3" xfId="25703" xr:uid="{90EBF270-DB50-493C-901C-3B55AB9679EE}"/>
    <cellStyle name="Total 9 2 3 2" xfId="49868" xr:uid="{68E4FC80-AD94-46A4-9CC6-24E26565B9D7}"/>
    <cellStyle name="Total 9 2 4" xfId="49866" xr:uid="{487961F9-0970-42F5-B076-9570FE0A4E9A}"/>
    <cellStyle name="Total 9 3" xfId="25704" xr:uid="{408F2038-D211-4192-8501-5B637929EE8F}"/>
    <cellStyle name="Total 9 3 2" xfId="25705" xr:uid="{3A187544-4CEA-450A-9B49-CB5357606BDB}"/>
    <cellStyle name="Total 9 3 2 2" xfId="49870" xr:uid="{436C8904-D748-4B04-AD6E-0D2C0777C4BF}"/>
    <cellStyle name="Total 9 3 3" xfId="49869" xr:uid="{2DD0B968-5F4F-48F4-B5B1-A7B9EECB880B}"/>
    <cellStyle name="Total 9 4" xfId="25706" xr:uid="{BD5BA365-F356-40C3-9BD4-A5611DCBDE8F}"/>
    <cellStyle name="Total 9 4 2" xfId="49871" xr:uid="{AE0AE822-96E1-427A-A688-F4CCD66CA8E1}"/>
    <cellStyle name="Total 9 5" xfId="25707" xr:uid="{AA4F2B52-8E84-40DF-9D42-17FB423D986B}"/>
    <cellStyle name="Total 9 5 2" xfId="49872" xr:uid="{9EE67BB2-4E56-4040-83F7-34A869A0D5D9}"/>
    <cellStyle name="Total 9 6" xfId="49865" xr:uid="{5FF5F4F4-8C59-4141-AA88-E89A2FCD1914}"/>
    <cellStyle name="Total 9 7" xfId="53851" xr:uid="{DB0EC8CC-BED2-4F42-A499-2EE881B8E628}"/>
    <cellStyle name="Total 9 8" xfId="25700" xr:uid="{E3419112-FA0C-463C-8A44-729EDFA0F17E}"/>
    <cellStyle name="Tytuł" xfId="1173" xr:uid="{2744DCF1-3AAE-4FEE-AF9E-9D03AF97A3C1}"/>
    <cellStyle name="Tytuł 10" xfId="49873" xr:uid="{963F97D6-27A1-44FE-88B9-CD042ADA6F7C}"/>
    <cellStyle name="Tytuł 10 2" xfId="54395" xr:uid="{2A526862-15BA-40CC-9E7A-83B93F47B938}"/>
    <cellStyle name="Tytuł 11" xfId="54396" xr:uid="{910D94DC-F868-42BA-A66E-1E87F064703C}"/>
    <cellStyle name="Tytuł 12" xfId="54397" xr:uid="{1C36C818-9565-44F5-B857-A5B2CA42A393}"/>
    <cellStyle name="Tytuł 13" xfId="54398" xr:uid="{360A7F89-AAE5-4781-8A4E-C150E0E4115B}"/>
    <cellStyle name="Tytuł 14" xfId="25708" xr:uid="{BCE8C516-AEE8-4DC8-B9DF-BEAF93A6715A}"/>
    <cellStyle name="Tytuł 2" xfId="1174" xr:uid="{3109861E-1BB6-4DD4-BD6B-C4B821F65015}"/>
    <cellStyle name="Tytuł 2 10" xfId="25709" xr:uid="{8226E4A0-2D3B-45F4-9124-3EECDCCCAA49}"/>
    <cellStyle name="Tytuł 2 2" xfId="1175" xr:uid="{DE23B3EE-66EB-47BC-867E-004D811F5723}"/>
    <cellStyle name="Tytuł 2 2 2" xfId="25711" xr:uid="{B7745EE2-E9D1-4B63-8710-621664D238A0}"/>
    <cellStyle name="Tytuł 2 2 2 2" xfId="25712" xr:uid="{7B52CF07-59DD-4749-BEC7-90BAF90D9A4A}"/>
    <cellStyle name="Tytuł 2 2 2 2 2" xfId="49877" xr:uid="{AD1920AA-F7DC-4052-8CFA-5DA505757DD5}"/>
    <cellStyle name="Tytuł 2 2 2 3" xfId="25713" xr:uid="{B7BC6F18-A40C-4BEC-A96F-EC833985EBE0}"/>
    <cellStyle name="Tytuł 2 2 2 3 2" xfId="49878" xr:uid="{9526CA58-0DF7-4FE8-A7B2-13140ED3E2EB}"/>
    <cellStyle name="Tytuł 2 2 2 4" xfId="49876" xr:uid="{E75E00A2-5A07-446F-A639-9F236E3A5CC1}"/>
    <cellStyle name="Tytuł 2 2 3" xfId="25714" xr:uid="{26047EEA-2BD2-4507-9D2E-49CF3B4ACF85}"/>
    <cellStyle name="Tytuł 2 2 3 2" xfId="49879" xr:uid="{E2FB9832-C483-4E78-AAAE-ABB7639649CE}"/>
    <cellStyle name="Tytuł 2 2 4" xfId="25715" xr:uid="{DB13F697-75ED-4C48-9684-5867F548050C}"/>
    <cellStyle name="Tytuł 2 2 4 2" xfId="49880" xr:uid="{F642D1F4-D856-4594-9F68-D393AB81A866}"/>
    <cellStyle name="Tytuł 2 2 5" xfId="25716" xr:uid="{EE6A2ADC-3852-4359-A294-90BA28768797}"/>
    <cellStyle name="Tytuł 2 2 5 2" xfId="49881" xr:uid="{A2635683-61C3-4E5C-9E23-4693284176CC}"/>
    <cellStyle name="Tytuł 2 2 6" xfId="49875" xr:uid="{A4513739-DCDC-401B-9F84-82B17C26D3A4}"/>
    <cellStyle name="Tytuł 2 2 7" xfId="54400" xr:uid="{02414A03-1DE6-48E7-A7F8-F5000CD0FBD2}"/>
    <cellStyle name="Tytuł 2 2 8" xfId="25710" xr:uid="{E541E2FA-AC5D-40B6-8386-182800567E47}"/>
    <cellStyle name="Tytuł 2 3" xfId="1176" xr:uid="{5A0A1E83-0129-4634-8038-A357351698B6}"/>
    <cellStyle name="Tytuł 2 3 2" xfId="25718" xr:uid="{14932634-3B17-4158-A709-5B42FFBCDCE9}"/>
    <cellStyle name="Tytuł 2 3 2 2" xfId="25719" xr:uid="{019EE3A5-958A-4B69-B8BD-07C6892B57BD}"/>
    <cellStyle name="Tytuł 2 3 2 2 2" xfId="49884" xr:uid="{890A9798-4A8D-41E1-BE6A-B30082E6C52F}"/>
    <cellStyle name="Tytuł 2 3 2 3" xfId="25720" xr:uid="{6FCEE24B-9984-4702-AA73-84C8575C0CA3}"/>
    <cellStyle name="Tytuł 2 3 2 3 2" xfId="49885" xr:uid="{63FF31BA-E0BD-4DD1-8374-0181C7C79EEE}"/>
    <cellStyle name="Tytuł 2 3 2 4" xfId="49883" xr:uid="{FF09B298-CE41-491F-8B6F-47C889DA87CB}"/>
    <cellStyle name="Tytuł 2 3 3" xfId="25721" xr:uid="{235BC127-A853-433A-A9F5-A73C21B3CD83}"/>
    <cellStyle name="Tytuł 2 3 3 2" xfId="49886" xr:uid="{02B5A812-28D7-4BF9-86E3-F08F544C155C}"/>
    <cellStyle name="Tytuł 2 3 4" xfId="25722" xr:uid="{F37A0E66-084C-41BA-A203-1291EF412A19}"/>
    <cellStyle name="Tytuł 2 3 4 2" xfId="49887" xr:uid="{83B0CBAF-187D-4886-8F79-325D04C24FD0}"/>
    <cellStyle name="Tytuł 2 3 5" xfId="25723" xr:uid="{CDAF8A89-BB6A-48CD-8C12-C9F30149E805}"/>
    <cellStyle name="Tytuł 2 3 5 2" xfId="49888" xr:uid="{46ED2A86-8899-4C2F-BD51-4378DF3AA2CD}"/>
    <cellStyle name="Tytuł 2 3 6" xfId="49882" xr:uid="{810F834F-7522-4825-8567-23FCDEFF7251}"/>
    <cellStyle name="Tytuł 2 3 7" xfId="54401" xr:uid="{7AD3D7B7-54AE-4C44-8F15-E69DD44AB141}"/>
    <cellStyle name="Tytuł 2 3 8" xfId="25717" xr:uid="{87FE5C7D-3212-44A5-9049-45916DC900F9}"/>
    <cellStyle name="Tytuł 2 4" xfId="25724" xr:uid="{29403FDD-0889-4062-B1AB-4E1BFAB9E4DD}"/>
    <cellStyle name="Tytuł 2 4 2" xfId="25725" xr:uid="{5476AF3E-7CA5-4840-950A-F598FF4D91D6}"/>
    <cellStyle name="Tytuł 2 4 2 2" xfId="49890" xr:uid="{60D1C1FB-0BDF-4A93-9E41-400F7E3FEC1D}"/>
    <cellStyle name="Tytuł 2 4 3" xfId="25726" xr:uid="{91E2AF0A-F3F2-4BC6-8F4B-474033AFBD2C}"/>
    <cellStyle name="Tytuł 2 4 3 2" xfId="49891" xr:uid="{959C443A-CAAC-4AC9-980F-6A813F7CFEBE}"/>
    <cellStyle name="Tytuł 2 4 4" xfId="49889" xr:uid="{1E348817-3A26-4C0F-9383-CCBA46F198E0}"/>
    <cellStyle name="Tytuł 2 5" xfId="25727" xr:uid="{689D36D4-07BC-492E-BB49-3F29336A690B}"/>
    <cellStyle name="Tytuł 2 5 2" xfId="25728" xr:uid="{09DAFDB8-C1EC-4F18-96BF-512054BC3031}"/>
    <cellStyle name="Tytuł 2 5 2 2" xfId="49893" xr:uid="{CABB4F00-619E-447C-BB8B-323AFAEC157A}"/>
    <cellStyle name="Tytuł 2 5 3" xfId="49892" xr:uid="{D4CD0655-42E9-4AB5-A1A7-E65A4E542B63}"/>
    <cellStyle name="Tytuł 2 6" xfId="25729" xr:uid="{E1C352DF-9A70-4997-95AB-0CC2B77923B6}"/>
    <cellStyle name="Tytuł 2 6 2" xfId="49894" xr:uid="{3AA0ADFF-DE8C-4D36-90EF-12A613A5A135}"/>
    <cellStyle name="Tytuł 2 7" xfId="25730" xr:uid="{14CEFC00-61D1-4BB3-BF75-E05973A99C0B}"/>
    <cellStyle name="Tytuł 2 7 2" xfId="49895" xr:uid="{D62E52B2-5BF7-40A0-BE15-2ED71D2E289C}"/>
    <cellStyle name="Tytuł 2 8" xfId="49874" xr:uid="{A17767C8-10D1-448D-A373-78FD1DB1E811}"/>
    <cellStyle name="Tytuł 2 9" xfId="54399" xr:uid="{D064E645-6D5B-4EEA-8D62-7042C476431D}"/>
    <cellStyle name="Tytuł 2_COM_BND" xfId="25731" xr:uid="{F307F4FA-CF0D-4701-BCAB-4BD32559B0B4}"/>
    <cellStyle name="Tytuł 3" xfId="1177" xr:uid="{41DBCBBD-971A-42E2-A090-40CFD1EA91BE}"/>
    <cellStyle name="Tytuł 3 10" xfId="25732" xr:uid="{E1B3945E-CE85-4791-A7DB-4EAEFD7E64F7}"/>
    <cellStyle name="Tytuł 3 2" xfId="1178" xr:uid="{48D536E6-1C2E-4181-A46D-B792D2F97A0C}"/>
    <cellStyle name="Tytuł 3 2 2" xfId="25734" xr:uid="{7983A160-4EFB-4F07-A65F-5EC38D588B15}"/>
    <cellStyle name="Tytuł 3 2 2 2" xfId="25735" xr:uid="{87B73942-BA47-41C3-A002-3BBF3D61E9D1}"/>
    <cellStyle name="Tytuł 3 2 2 2 2" xfId="49899" xr:uid="{796F1123-950C-4505-BF88-CBDFAEA86CC8}"/>
    <cellStyle name="Tytuł 3 2 2 3" xfId="25736" xr:uid="{B4AD3C0C-BD47-4400-9B85-EF38C435BBA5}"/>
    <cellStyle name="Tytuł 3 2 2 3 2" xfId="49900" xr:uid="{5D961D4C-B8A3-4D56-A0F4-708C99300025}"/>
    <cellStyle name="Tytuł 3 2 2 4" xfId="49898" xr:uid="{18BD7E49-4DC3-4808-865E-06E1C934C810}"/>
    <cellStyle name="Tytuł 3 2 3" xfId="25737" xr:uid="{880117C3-5BE2-4113-89C7-A38B15F86157}"/>
    <cellStyle name="Tytuł 3 2 3 2" xfId="49901" xr:uid="{A206EB42-C943-4FE7-9ED4-1B1F47FF8E22}"/>
    <cellStyle name="Tytuł 3 2 4" xfId="25738" xr:uid="{ABA707AD-D705-4344-9DBA-1AE1DAE99A1B}"/>
    <cellStyle name="Tytuł 3 2 4 2" xfId="49902" xr:uid="{0D10A9A5-4B85-484E-B6E9-319D1EB48B3B}"/>
    <cellStyle name="Tytuł 3 2 5" xfId="25739" xr:uid="{5B22F882-A5EC-496C-86AF-3E62A28ACFA4}"/>
    <cellStyle name="Tytuł 3 2 5 2" xfId="49903" xr:uid="{1E90E2E5-7B68-4E1E-A4B8-5DAD28BF8805}"/>
    <cellStyle name="Tytuł 3 2 6" xfId="49897" xr:uid="{23ACB007-142B-4F7C-A67C-FAAC1427793E}"/>
    <cellStyle name="Tytuł 3 2 7" xfId="54403" xr:uid="{73BEC4FF-952B-4619-8C24-66E2048D6F07}"/>
    <cellStyle name="Tytuł 3 2 8" xfId="25733" xr:uid="{6DD43C79-29D9-4507-BBA1-C917FB14259A}"/>
    <cellStyle name="Tytuł 3 3" xfId="1179" xr:uid="{8818CB7F-2AE0-475E-A0C9-B5510DB74FE4}"/>
    <cellStyle name="Tytuł 3 3 2" xfId="25741" xr:uid="{C733124B-4646-4B33-A646-0AC955BAECA3}"/>
    <cellStyle name="Tytuł 3 3 2 2" xfId="25742" xr:uid="{7901B3A0-4E60-47D9-B91C-4E6CC8B2C4B0}"/>
    <cellStyle name="Tytuł 3 3 2 2 2" xfId="49906" xr:uid="{183BD5D4-D9F0-480B-8A1C-B9DD76B8066C}"/>
    <cellStyle name="Tytuł 3 3 2 3" xfId="25743" xr:uid="{A05B7CAF-AF88-4E88-84F4-C6A3170490ED}"/>
    <cellStyle name="Tytuł 3 3 2 3 2" xfId="49907" xr:uid="{2AFA31E2-2E4C-4842-BC5F-57A62A244EF6}"/>
    <cellStyle name="Tytuł 3 3 2 4" xfId="49905" xr:uid="{0769825D-02E0-486D-9B9B-1A98B1D2BAEE}"/>
    <cellStyle name="Tytuł 3 3 3" xfId="25744" xr:uid="{90F6368E-05F2-424E-B283-DC7B8CD566F7}"/>
    <cellStyle name="Tytuł 3 3 3 2" xfId="49908" xr:uid="{0C6081D5-B11F-40AC-8C08-1CE37978F29F}"/>
    <cellStyle name="Tytuł 3 3 4" xfId="25745" xr:uid="{60DA96D9-5AC8-47AA-A534-4C5BB49BBCB4}"/>
    <cellStyle name="Tytuł 3 3 4 2" xfId="49909" xr:uid="{E374CB14-326A-402C-AE14-21E27B271A2F}"/>
    <cellStyle name="Tytuł 3 3 5" xfId="25746" xr:uid="{C0B9A49D-2B66-44A4-8E28-BF26B2F57006}"/>
    <cellStyle name="Tytuł 3 3 5 2" xfId="49910" xr:uid="{0E6E2F9D-964D-41E9-942B-419938528EF6}"/>
    <cellStyle name="Tytuł 3 3 6" xfId="49904" xr:uid="{E2A5B99F-1034-434C-B9B8-21929457D0D2}"/>
    <cellStyle name="Tytuł 3 3 7" xfId="54404" xr:uid="{CC5186FA-4DB9-48FD-B97E-3ECADB88C922}"/>
    <cellStyle name="Tytuł 3 3 8" xfId="25740" xr:uid="{D65049D2-4AEF-4CB0-B02D-046B6333C51F}"/>
    <cellStyle name="Tytuł 3 4" xfId="25747" xr:uid="{0A380B31-6162-40BE-9ACC-FE978347836E}"/>
    <cellStyle name="Tytuł 3 4 2" xfId="25748" xr:uid="{1EDCC646-C212-4B3C-BF3F-5F7CA674053A}"/>
    <cellStyle name="Tytuł 3 4 2 2" xfId="49912" xr:uid="{6A472ACF-E0D4-48AC-8C1F-D750913EB6C6}"/>
    <cellStyle name="Tytuł 3 4 3" xfId="25749" xr:uid="{053A647E-ACCD-43EE-8FB1-8432B93DC5D2}"/>
    <cellStyle name="Tytuł 3 4 3 2" xfId="49913" xr:uid="{E6059F7A-B23C-4ADB-B771-7230623AF98D}"/>
    <cellStyle name="Tytuł 3 4 4" xfId="49911" xr:uid="{81AAB39A-A138-49B1-97C7-16B5827DE2DE}"/>
    <cellStyle name="Tytuł 3 5" xfId="25750" xr:uid="{D03FF5D3-167B-43B1-B3CD-FA9F8ED776F7}"/>
    <cellStyle name="Tytuł 3 5 2" xfId="25751" xr:uid="{D29F44AF-E43F-4485-BF8D-EB7EB4F79E63}"/>
    <cellStyle name="Tytuł 3 5 2 2" xfId="49915" xr:uid="{C95B4EE5-D481-4C6E-BE1A-AC5412728125}"/>
    <cellStyle name="Tytuł 3 5 3" xfId="49914" xr:uid="{CAA45A8D-1A3F-4A30-BABA-9A7112C3E1F6}"/>
    <cellStyle name="Tytuł 3 6" xfId="25752" xr:uid="{BA029C47-A369-4B45-BACE-D6A9F6BE5595}"/>
    <cellStyle name="Tytuł 3 6 2" xfId="49916" xr:uid="{A0C791BE-7A3C-477E-BA9D-F701EA014884}"/>
    <cellStyle name="Tytuł 3 7" xfId="25753" xr:uid="{B2E395EE-55A8-4499-AD02-A7056610FB9A}"/>
    <cellStyle name="Tytuł 3 7 2" xfId="49917" xr:uid="{78DBDFA9-A4B3-4B1B-B6FF-6FAFA391C872}"/>
    <cellStyle name="Tytuł 3 8" xfId="49896" xr:uid="{3EC6386B-1E62-4896-A34F-DD432BB7F66A}"/>
    <cellStyle name="Tytuł 3 9" xfId="54402" xr:uid="{6322CCC7-ABE2-48ED-8ADB-33675A188424}"/>
    <cellStyle name="Tytuł 3_COM_BND" xfId="25754" xr:uid="{265A81B7-5B81-4ADE-A269-CE2F9DAB1BA4}"/>
    <cellStyle name="Tytuł 4" xfId="1180" xr:uid="{7212DD32-D656-4825-A8B8-3D5E6D56B501}"/>
    <cellStyle name="Tytuł 4 2" xfId="25756" xr:uid="{629B1317-C25E-4884-85B4-C585425DED7F}"/>
    <cellStyle name="Tytuł 4 2 2" xfId="25757" xr:uid="{7FE9B09E-38D4-4861-8720-ED9325DFBDC1}"/>
    <cellStyle name="Tytuł 4 2 2 2" xfId="25758" xr:uid="{E8C49DCB-CFD3-4E89-8E45-63F75928500E}"/>
    <cellStyle name="Tytuł 4 2 2 2 2" xfId="49921" xr:uid="{9D638683-ECEC-4DA8-82A8-5A7C8BBBDFC5}"/>
    <cellStyle name="Tytuł 4 2 2 3" xfId="49920" xr:uid="{8119633D-8A2E-4DD2-AA37-FD69DF4CA997}"/>
    <cellStyle name="Tytuł 4 2 3" xfId="25759" xr:uid="{77C437CA-9CD2-49EA-BD7C-34820755697E}"/>
    <cellStyle name="Tytuł 4 2 3 2" xfId="49922" xr:uid="{78B33989-9253-4AC0-A513-EF1872132BC7}"/>
    <cellStyle name="Tytuł 4 2 4" xfId="25760" xr:uid="{29493841-E985-4C5E-8F60-B9BF401E9158}"/>
    <cellStyle name="Tytuł 4 2 4 2" xfId="49923" xr:uid="{DE85B0AB-6794-46A8-B3F9-55A1909D562F}"/>
    <cellStyle name="Tytuł 4 2 5" xfId="49919" xr:uid="{AE7CA221-2DC7-4CAE-B8B1-085CAA57E8FB}"/>
    <cellStyle name="Tytuł 4 2 6" xfId="55303" xr:uid="{A9D335A2-4144-4979-8D2D-0BCB81214930}"/>
    <cellStyle name="Tytuł 4 3" xfId="25761" xr:uid="{599D29DB-C3DE-45CA-941B-359ADC54DD9F}"/>
    <cellStyle name="Tytuł 4 3 2" xfId="25762" xr:uid="{1BDDD210-5399-4091-BE20-7C8ED43EE47A}"/>
    <cellStyle name="Tytuł 4 3 2 2" xfId="49925" xr:uid="{B139E989-3ECA-4C3C-AF9C-415BEB988A15}"/>
    <cellStyle name="Tytuł 4 3 3" xfId="49924" xr:uid="{7C20B76E-2C95-441E-A886-D0AE296A85F4}"/>
    <cellStyle name="Tytuł 4 4" xfId="25763" xr:uid="{ADC72548-C446-4AA5-901E-11F32C2219CB}"/>
    <cellStyle name="Tytuł 4 4 2" xfId="49926" xr:uid="{B1EF75F8-8687-4D84-B5CE-642330931659}"/>
    <cellStyle name="Tytuł 4 5" xfId="25764" xr:uid="{7129A482-FE87-44D0-8CDC-A5947E03E772}"/>
    <cellStyle name="Tytuł 4 5 2" xfId="49927" xr:uid="{591CB803-D145-4C83-8432-B540ED055D37}"/>
    <cellStyle name="Tytuł 4 6" xfId="49918" xr:uid="{C9DE3394-3B82-4857-8207-518CC8241D20}"/>
    <cellStyle name="Tytuł 4 7" xfId="54405" xr:uid="{FB956DB3-FBAC-4BE0-A39C-378DB4B0F6D5}"/>
    <cellStyle name="Tytuł 4 8" xfId="25755" xr:uid="{66837983-8E80-4314-9782-299319F9CF88}"/>
    <cellStyle name="Tytuł 5" xfId="1181" xr:uid="{7F5ADFE4-3012-4C87-9880-CBECFA57179B}"/>
    <cellStyle name="Tytuł 5 2" xfId="25766" xr:uid="{83FB61EB-CA24-4B2B-AC9B-181A433D00E6}"/>
    <cellStyle name="Tytuł 5 2 2" xfId="25767" xr:uid="{BB86B1E1-5B40-404C-9574-1C2C5FB14D6C}"/>
    <cellStyle name="Tytuł 5 2 2 2" xfId="49930" xr:uid="{6A7EDFA9-7330-4182-9056-DEB2F154E7ED}"/>
    <cellStyle name="Tytuł 5 2 3" xfId="25768" xr:uid="{87E369A3-57FF-40C0-A24C-283AAC9A7551}"/>
    <cellStyle name="Tytuł 5 2 3 2" xfId="49931" xr:uid="{96F84EBF-79F5-4A3C-B59A-066603B859C1}"/>
    <cellStyle name="Tytuł 5 2 4" xfId="49929" xr:uid="{23AD71B6-EC1A-43E5-AD0F-425592323B8E}"/>
    <cellStyle name="Tytuł 5 3" xfId="25769" xr:uid="{D4F6C558-C9F2-4FA0-B2DB-02F7B067F98E}"/>
    <cellStyle name="Tytuł 5 3 2" xfId="49932" xr:uid="{ACD514AF-61F7-4399-B8DB-2B52B6552374}"/>
    <cellStyle name="Tytuł 5 4" xfId="25770" xr:uid="{17195A29-FE52-46BE-A259-9759DA35EFF3}"/>
    <cellStyle name="Tytuł 5 4 2" xfId="49933" xr:uid="{31D7DFAB-0DEF-4EAA-935E-F06AAF7D5DAF}"/>
    <cellStyle name="Tytuł 5 5" xfId="25771" xr:uid="{9D25EAFA-3823-4DC6-A8C6-635FEAF82BEC}"/>
    <cellStyle name="Tytuł 5 5 2" xfId="49934" xr:uid="{BD7DAFA9-FBDF-43F8-B268-E143ACCF2C11}"/>
    <cellStyle name="Tytuł 5 6" xfId="49928" xr:uid="{FDE97623-E5D0-4846-A94E-468952104BDE}"/>
    <cellStyle name="Tytuł 5 7" xfId="54406" xr:uid="{98DA97A6-360F-423C-BA9D-D5155FFDB2F8}"/>
    <cellStyle name="Tytuł 5 8" xfId="25765" xr:uid="{EECD4095-886F-479F-8B5E-CCAEB557C691}"/>
    <cellStyle name="Tytuł 6" xfId="25772" xr:uid="{09B82BE5-A8F0-46C2-8C03-3384A36F29CA}"/>
    <cellStyle name="Tytuł 6 2" xfId="25773" xr:uid="{051A8CC7-84B3-48FE-94AE-53634545F542}"/>
    <cellStyle name="Tytuł 6 2 2" xfId="25774" xr:uid="{5056D80E-7F06-4D86-ACED-A06CF8143271}"/>
    <cellStyle name="Tytuł 6 2 2 2" xfId="49937" xr:uid="{74909977-974D-4F54-A569-7E9FE3CC5CDA}"/>
    <cellStyle name="Tytuł 6 2 3" xfId="49936" xr:uid="{4E459096-3BF7-4537-A07E-490652C9FCF3}"/>
    <cellStyle name="Tytuł 6 3" xfId="25775" xr:uid="{78204FC4-9FFC-48C1-9DE2-94B7AC5F0563}"/>
    <cellStyle name="Tytuł 6 3 2" xfId="49938" xr:uid="{72D77221-A6B0-4CF5-B124-C4A87327CDB7}"/>
    <cellStyle name="Tytuł 6 4" xfId="25776" xr:uid="{088C1BF0-14A6-4B10-AE45-7D4D5F2B837A}"/>
    <cellStyle name="Tytuł 6 4 2" xfId="49939" xr:uid="{95140C52-EDAB-4CD6-8EAF-62AD4F5A9968}"/>
    <cellStyle name="Tytuł 6 5" xfId="49935" xr:uid="{7AA60365-6133-4177-99DB-D824CFA9AEF8}"/>
    <cellStyle name="Tytuł 6 6" xfId="54407" xr:uid="{37FF0BFD-D00F-4686-9AA0-CA7F3F990058}"/>
    <cellStyle name="Tytuł 7" xfId="25777" xr:uid="{AEA04110-1564-49DA-BE0B-8FF839B565A6}"/>
    <cellStyle name="Tytuł 7 2" xfId="25778" xr:uid="{50707587-F4C4-4C6D-97B8-92D6E6D1DBBC}"/>
    <cellStyle name="Tytuł 7 2 2" xfId="25779" xr:uid="{66C72BB6-04E5-4B1D-8CA1-86058DFDE043}"/>
    <cellStyle name="Tytuł 7 2 2 2" xfId="49942" xr:uid="{F44523E6-0B3A-4B6D-8020-9A0753FFACBE}"/>
    <cellStyle name="Tytuł 7 2 3" xfId="49941" xr:uid="{2952BE48-9828-4CA6-94ED-C24396664E3D}"/>
    <cellStyle name="Tytuł 7 3" xfId="25780" xr:uid="{2ECAD972-7E3B-4677-9323-1AE86BABBB93}"/>
    <cellStyle name="Tytuł 7 3 2" xfId="49943" xr:uid="{682460A0-5774-4EA0-8DCC-40B02D5565F6}"/>
    <cellStyle name="Tytuł 7 4" xfId="25781" xr:uid="{F800AF75-072E-47D5-8733-37C2C495BFDF}"/>
    <cellStyle name="Tytuł 7 4 2" xfId="49944" xr:uid="{8A1E3AE2-C719-4A33-B69B-12AC9FC50BEE}"/>
    <cellStyle name="Tytuł 7 5" xfId="49940" xr:uid="{F539191A-1AF8-4409-94A2-8D6F37BF7AC3}"/>
    <cellStyle name="Tytuł 7 6" xfId="54408" xr:uid="{E39E3C23-69DA-4BD4-92BD-1D5B4E1F66FB}"/>
    <cellStyle name="Tytuł 8" xfId="25782" xr:uid="{2E9A8E87-0599-48B6-BBE5-3D00D54C10D5}"/>
    <cellStyle name="Tytuł 8 2" xfId="25783" xr:uid="{81634D9A-B5DE-48A6-8B8B-91479E34F971}"/>
    <cellStyle name="Tytuł 8 2 2" xfId="25784" xr:uid="{E107A103-F33C-426F-B537-2307CEB53A0E}"/>
    <cellStyle name="Tytuł 8 2 2 2" xfId="49947" xr:uid="{C1DBC34C-0316-4DD2-AB2A-4D917FFA683B}"/>
    <cellStyle name="Tytuł 8 2 3" xfId="49946" xr:uid="{8934EAE7-F349-4053-BFE2-26F7CA59335A}"/>
    <cellStyle name="Tytuł 8 2 4" xfId="55304" xr:uid="{FD71D055-8FFA-4745-BB1C-71FA2AE2DADC}"/>
    <cellStyle name="Tytuł 8 3" xfId="25785" xr:uid="{2D8CCAFB-3D44-45E0-9610-08EF12372CFF}"/>
    <cellStyle name="Tytuł 8 3 2" xfId="49948" xr:uid="{8FF4315B-6F2D-4A76-8491-D2AE80196F5D}"/>
    <cellStyle name="Tytuł 8 4" xfId="25786" xr:uid="{A677DE47-3460-48BE-9460-8A499B65007C}"/>
    <cellStyle name="Tytuł 8 4 2" xfId="49949" xr:uid="{9EA4D325-FB5C-4530-A27A-66C5248C7B38}"/>
    <cellStyle name="Tytuł 8 5" xfId="49945" xr:uid="{0AEB9006-8701-468F-97E4-2F220DA42985}"/>
    <cellStyle name="Tytuł 8 6" xfId="54409" xr:uid="{7410B060-4036-41DB-A0F3-0A6DEA4F0823}"/>
    <cellStyle name="Tytuł 9" xfId="25787" xr:uid="{AC22B12E-643A-4F0C-959C-3CFA8258936C}"/>
    <cellStyle name="Tytuł 9 2" xfId="25788" xr:uid="{62D53064-CE3D-4094-9506-EE940FE7D41E}"/>
    <cellStyle name="Tytuł 9 2 2" xfId="25789" xr:uid="{D93AC512-032D-4DCE-9129-9800C9D15799}"/>
    <cellStyle name="Tytuł 9 2 2 2" xfId="49952" xr:uid="{0870CEC1-01AB-4BC7-93EA-EBBEC1F553AB}"/>
    <cellStyle name="Tytuł 9 2 3" xfId="49951" xr:uid="{2A4B2775-AB29-4F80-A42A-ACB122EB029A}"/>
    <cellStyle name="Tytuł 9 3" xfId="25790" xr:uid="{C3ADD299-DA95-4B78-9B24-02C9A6D51A6A}"/>
    <cellStyle name="Tytuł 9 3 2" xfId="49953" xr:uid="{A7DEC8AD-5BDC-44E1-8471-D8F29D261F0E}"/>
    <cellStyle name="Tytuł 9 4" xfId="25791" xr:uid="{EE64CCFB-6B35-4E51-9039-EA53F9C66E73}"/>
    <cellStyle name="Tytuł 9 4 2" xfId="49954" xr:uid="{7BE6CCF7-B73F-4FC8-A17E-450F6DB25964}"/>
    <cellStyle name="Tytuł 9 5" xfId="49950" xr:uid="{1E794508-6992-41AC-933E-EB41899D9411}"/>
    <cellStyle name="Tytuł 9 6" xfId="54410" xr:uid="{8303F76E-AE02-43A0-948A-7707E575B046}"/>
    <cellStyle name="Tytuł_IMP-EXP" xfId="25792" xr:uid="{9CF77B46-41FE-4C41-B50B-C22708DEC71D}"/>
    <cellStyle name="Überschrift 1 2" xfId="1182" xr:uid="{AFDC8D7D-AF13-4360-B46F-84A16EEA4FEE}"/>
    <cellStyle name="Überschrift 1 2 2" xfId="25794" xr:uid="{795E6197-9E12-4C98-910C-CBE57750C508}"/>
    <cellStyle name="Überschrift 1 2 2 2" xfId="25795" xr:uid="{9B78A71C-C238-42E2-806D-4FE73D087ABD}"/>
    <cellStyle name="Überschrift 1 2 2 2 2" xfId="49957" xr:uid="{078B654C-D680-44C3-A9EA-0D7630D6E9EC}"/>
    <cellStyle name="Überschrift 1 2 2 3" xfId="25796" xr:uid="{A3778EF5-172F-4D98-8558-04C57D66DF9D}"/>
    <cellStyle name="Überschrift 1 2 2 3 2" xfId="49958" xr:uid="{6E14E59E-19B8-44A2-B543-7101DFC49C0C}"/>
    <cellStyle name="Überschrift 1 2 2 4" xfId="49956" xr:uid="{8A11F7CF-F91F-4EE7-92AA-BE2C0700DA20}"/>
    <cellStyle name="Überschrift 1 2 3" xfId="25797" xr:uid="{4B86FAD7-0BB4-454F-A8B7-293F4C39C250}"/>
    <cellStyle name="Überschrift 1 2 3 2" xfId="25798" xr:uid="{493FD012-49E6-4F34-91F1-ABA57F1EB146}"/>
    <cellStyle name="Überschrift 1 2 3 2 2" xfId="49960" xr:uid="{71C2119A-6982-4213-98C0-6B027448AE3F}"/>
    <cellStyle name="Überschrift 1 2 3 3" xfId="49959" xr:uid="{6C0FAE29-D3FA-4414-9B8C-FB5EE9E20F04}"/>
    <cellStyle name="Überschrift 1 2 4" xfId="25799" xr:uid="{6E712C7F-C36E-4AD2-A429-83719A1E2721}"/>
    <cellStyle name="Überschrift 1 2 4 2" xfId="49961" xr:uid="{52740656-007C-4922-8D10-FD9BA29B76CB}"/>
    <cellStyle name="Überschrift 1 2 5" xfId="25800" xr:uid="{8D17EDA3-62F9-422D-BEE2-76BF4C14B610}"/>
    <cellStyle name="Überschrift 1 2 5 2" xfId="49962" xr:uid="{7B7EF05F-8A35-422F-AA57-52B4C15A80A3}"/>
    <cellStyle name="Überschrift 1 2 6" xfId="49955" xr:uid="{AEA78D2A-6455-43C3-8522-75F5506A69FC}"/>
    <cellStyle name="Überschrift 1 2 7" xfId="53852" xr:uid="{B7B83C20-9B75-4728-8319-EBB3C86014F0}"/>
    <cellStyle name="Überschrift 1 2 8" xfId="25793" xr:uid="{8CBA0CFB-B3B3-4D6F-AE6A-D08A303445D5}"/>
    <cellStyle name="Überschrift 2 2" xfId="1183" xr:uid="{2F13AF9E-A470-4416-B1B5-73275D024650}"/>
    <cellStyle name="Überschrift 2 2 2" xfId="25802" xr:uid="{9724B075-23AC-4164-8E90-89F019D274FF}"/>
    <cellStyle name="Überschrift 2 2 2 2" xfId="25803" xr:uid="{4744AFFF-737F-4399-BCF4-794621E766DE}"/>
    <cellStyle name="Überschrift 2 2 2 2 2" xfId="49965" xr:uid="{1AC93AEC-D27C-4B2F-B3F4-F4F52469C6BD}"/>
    <cellStyle name="Überschrift 2 2 2 3" xfId="25804" xr:uid="{5BD40B5A-7BD3-44D3-9E50-C938E840B321}"/>
    <cellStyle name="Überschrift 2 2 2 3 2" xfId="49966" xr:uid="{E660AC12-31D8-4E99-BF69-4F2B6E75D647}"/>
    <cellStyle name="Überschrift 2 2 2 4" xfId="49964" xr:uid="{458583EE-CDE9-48D6-84AA-A3EE6937D277}"/>
    <cellStyle name="Überschrift 2 2 3" xfId="25805" xr:uid="{EEAA3CC2-4723-4C15-A813-267E0F5A8E14}"/>
    <cellStyle name="Überschrift 2 2 3 2" xfId="25806" xr:uid="{B00CD693-F86F-4674-B070-AE7204010D89}"/>
    <cellStyle name="Überschrift 2 2 3 2 2" xfId="49968" xr:uid="{7E027D1C-93C3-49E4-A434-F1179C4FD208}"/>
    <cellStyle name="Überschrift 2 2 3 3" xfId="49967" xr:uid="{1F2BC0E5-C894-48EA-BD2A-289BECDAE0D0}"/>
    <cellStyle name="Überschrift 2 2 4" xfId="25807" xr:uid="{16252485-922B-47D5-9B0A-7134A5B4A75B}"/>
    <cellStyle name="Überschrift 2 2 4 2" xfId="49969" xr:uid="{AC085967-DD9E-42B8-898D-1D6F4ADD7F91}"/>
    <cellStyle name="Überschrift 2 2 5" xfId="25808" xr:uid="{7E952393-17B1-4975-A6F8-0FA2AF6D0984}"/>
    <cellStyle name="Überschrift 2 2 5 2" xfId="49970" xr:uid="{5FA28AF8-3210-4A01-8208-F81852A8D584}"/>
    <cellStyle name="Überschrift 2 2 6" xfId="49963" xr:uid="{8C6D1084-9904-480D-AD8A-5C87AAC8D0B0}"/>
    <cellStyle name="Überschrift 2 2 7" xfId="53853" xr:uid="{E954C871-E4BE-4D4F-AF30-44CAEFA91104}"/>
    <cellStyle name="Überschrift 2 2 8" xfId="25801" xr:uid="{F68FF9F5-0483-420E-B729-0EB64BDD840D}"/>
    <cellStyle name="Überschrift 3 2" xfId="1184" xr:uid="{549E5585-1BDE-4F15-A9C2-5C69ABCF2F58}"/>
    <cellStyle name="Überschrift 3 2 2" xfId="25810" xr:uid="{4A491FF2-2F61-47BF-838B-BEC5FF89B1B1}"/>
    <cellStyle name="Überschrift 3 2 2 2" xfId="25811" xr:uid="{F2A194E3-6F4F-4080-8518-B82FA5643A43}"/>
    <cellStyle name="Überschrift 3 2 2 2 2" xfId="49973" xr:uid="{CCF55EF6-253B-4364-92CA-36C74CA7A2AC}"/>
    <cellStyle name="Überschrift 3 2 2 3" xfId="25812" xr:uid="{0B359E13-6542-4CBD-B593-4E9CC0DA6EFC}"/>
    <cellStyle name="Überschrift 3 2 2 3 2" xfId="49974" xr:uid="{E3CF5633-A8A5-41DF-A6DA-03CC3668805E}"/>
    <cellStyle name="Überschrift 3 2 2 4" xfId="49972" xr:uid="{F764F33E-21F9-4E7F-8430-D3DCC93CD52B}"/>
    <cellStyle name="Überschrift 3 2 3" xfId="25813" xr:uid="{4C3A691C-BCDE-4EA4-A23D-4A27928BFC0B}"/>
    <cellStyle name="Überschrift 3 2 3 2" xfId="25814" xr:uid="{9913ECD7-14B6-4E25-A2F9-D915F1482F48}"/>
    <cellStyle name="Überschrift 3 2 3 2 2" xfId="49976" xr:uid="{6E72FCAA-B17A-4E82-A86A-F6A5EC7F1BE4}"/>
    <cellStyle name="Überschrift 3 2 3 3" xfId="49975" xr:uid="{2420B352-A595-4E1B-9FBB-4FB456D430AF}"/>
    <cellStyle name="Überschrift 3 2 4" xfId="25815" xr:uid="{C289C61A-FB0F-48DF-BDF9-D72A3A6AE1E3}"/>
    <cellStyle name="Überschrift 3 2 4 2" xfId="49977" xr:uid="{966A8F6E-CFA9-4B21-B2EA-87E80CAF47DD}"/>
    <cellStyle name="Überschrift 3 2 5" xfId="25816" xr:uid="{F4C8ED5E-4440-4D97-B04A-EC55B080FA9F}"/>
    <cellStyle name="Überschrift 3 2 5 2" xfId="49978" xr:uid="{7A1C922E-C258-48CC-A36A-2B7284C1C2F1}"/>
    <cellStyle name="Überschrift 3 2 6" xfId="49971" xr:uid="{F99E79D0-C299-4A29-8977-585A4DAAFE03}"/>
    <cellStyle name="Überschrift 3 2 7" xfId="53854" xr:uid="{5BC908F8-575E-4D13-B31B-E88DCC610D0A}"/>
    <cellStyle name="Überschrift 3 2 8" xfId="25809" xr:uid="{3928ED70-8617-485E-A4A8-AFD303588D9F}"/>
    <cellStyle name="Überschrift 4 2" xfId="1185" xr:uid="{F236E064-C145-4CBB-B219-C71E0D9A53E7}"/>
    <cellStyle name="Überschrift 4 2 2" xfId="25818" xr:uid="{1AF4155F-8FAD-428C-AD87-DF44801F552D}"/>
    <cellStyle name="Überschrift 4 2 2 2" xfId="25819" xr:uid="{2B169755-4050-4D6E-9ED9-6302F20EEF84}"/>
    <cellStyle name="Überschrift 4 2 2 2 2" xfId="49981" xr:uid="{1426D1E4-3106-4D2A-B384-68778402054E}"/>
    <cellStyle name="Überschrift 4 2 2 3" xfId="25820" xr:uid="{CCA6B18B-316E-4CF1-B341-6C2AA240458B}"/>
    <cellStyle name="Überschrift 4 2 2 3 2" xfId="49982" xr:uid="{B1762405-7E45-4BDD-BB0C-D9C4B611528D}"/>
    <cellStyle name="Überschrift 4 2 2 4" xfId="49980" xr:uid="{F5CFAC11-4792-4174-BDFE-2A71653527F0}"/>
    <cellStyle name="Überschrift 4 2 3" xfId="25821" xr:uid="{698B1638-2B1D-4979-BB99-CF3A52239137}"/>
    <cellStyle name="Überschrift 4 2 3 2" xfId="25822" xr:uid="{3FF655CC-9F57-4E4C-8B50-8F5FC1361C1D}"/>
    <cellStyle name="Überschrift 4 2 3 2 2" xfId="49984" xr:uid="{7CA82D7C-74FB-4608-9393-21DDE1CD86C4}"/>
    <cellStyle name="Überschrift 4 2 3 3" xfId="49983" xr:uid="{A955E47C-91F4-4C8F-A957-A9526C5AEED0}"/>
    <cellStyle name="Überschrift 4 2 4" xfId="25823" xr:uid="{A1466ADD-581D-48F3-8CF2-B49409DDDBAD}"/>
    <cellStyle name="Überschrift 4 2 4 2" xfId="49985" xr:uid="{9077F437-D6F8-4C22-8BFE-E9D4AAEEC636}"/>
    <cellStyle name="Überschrift 4 2 5" xfId="25824" xr:uid="{325B71E4-DCF6-45A4-8577-29D7F55D54A1}"/>
    <cellStyle name="Überschrift 4 2 5 2" xfId="49986" xr:uid="{3A4454A0-A93B-4C03-96FB-330CC8E1ACBB}"/>
    <cellStyle name="Überschrift 4 2 6" xfId="49979" xr:uid="{560A49D1-40F6-4126-8822-F3CE1595B91B}"/>
    <cellStyle name="Überschrift 4 2 7" xfId="53855" xr:uid="{5D029C48-E528-43FF-9656-FAF1067DD16B}"/>
    <cellStyle name="Überschrift 4 2 8" xfId="25817" xr:uid="{DFF5F495-C300-4D00-AFDF-2D063D1D759C}"/>
    <cellStyle name="Überschrift 5" xfId="1186" xr:uid="{FCD3E283-771C-450A-B266-400BAE88AE55}"/>
    <cellStyle name="Überschrift 5 2" xfId="25826" xr:uid="{9999DF4B-9703-40D2-A292-D7A16A0E9021}"/>
    <cellStyle name="Überschrift 5 2 2" xfId="25827" xr:uid="{D8121B37-8508-467C-8BCA-2766C692A0D1}"/>
    <cellStyle name="Überschrift 5 2 2 2" xfId="49989" xr:uid="{14E75718-E204-4264-8EEB-2615FDD9FE8A}"/>
    <cellStyle name="Überschrift 5 2 3" xfId="25828" xr:uid="{32A22563-5F58-4103-9A0D-9E14AC43CF2B}"/>
    <cellStyle name="Überschrift 5 2 3 2" xfId="49990" xr:uid="{302E8AD6-DE78-44EC-A6BB-D418F4450B1F}"/>
    <cellStyle name="Überschrift 5 2 4" xfId="49988" xr:uid="{06D07FAC-C6E1-4741-8450-CCEAD2B16609}"/>
    <cellStyle name="Überschrift 5 3" xfId="25829" xr:uid="{9EEF059A-24DA-43B8-BC91-0A9B3B2CD848}"/>
    <cellStyle name="Überschrift 5 3 2" xfId="25830" xr:uid="{1490822C-15AB-433A-88E8-491CD2E6FBDB}"/>
    <cellStyle name="Überschrift 5 3 2 2" xfId="49992" xr:uid="{7B271AA1-E5D3-45CA-A372-E1D0C686952E}"/>
    <cellStyle name="Überschrift 5 3 3" xfId="49991" xr:uid="{35E0B51B-0CB2-41FC-A310-F08F944DF094}"/>
    <cellStyle name="Überschrift 5 4" xfId="25831" xr:uid="{D73C8A3B-3F00-452C-9F68-665DD4A68259}"/>
    <cellStyle name="Überschrift 5 4 2" xfId="49993" xr:uid="{835E3934-949E-4317-87EC-C8EB9C0AE8C0}"/>
    <cellStyle name="Überschrift 5 5" xfId="25832" xr:uid="{3DB0416E-C2DE-4291-B6B6-9C9AB1A2DDC2}"/>
    <cellStyle name="Überschrift 5 5 2" xfId="49994" xr:uid="{B1589F70-E044-49C7-B983-DD834C2731F6}"/>
    <cellStyle name="Überschrift 5 6" xfId="49987" xr:uid="{F7DF9558-5765-44A8-944E-5C9DEA7727CB}"/>
    <cellStyle name="Überschrift 5 7" xfId="53856" xr:uid="{26BB0663-56CC-48C0-90FC-EE9450D68595}"/>
    <cellStyle name="Überschrift 5 8" xfId="25825" xr:uid="{D8070231-7FDE-499C-9A9A-5E23F6774A2F}"/>
    <cellStyle name="UKTM Data 1" xfId="25833" xr:uid="{4D921024-A1F4-4733-8F43-07FA7606DB3B}"/>
    <cellStyle name="UKTM Data 1 2" xfId="25834" xr:uid="{8BFA869D-67B6-4B71-89D1-33BB61DAB6A7}"/>
    <cellStyle name="UKTM Data 1 2 2" xfId="49996" xr:uid="{44F0AD97-6829-47CA-86E9-7385DE41B768}"/>
    <cellStyle name="UKTM Data 1 3" xfId="49995" xr:uid="{C1A703BA-2BDF-4E14-9309-3758B553B119}"/>
    <cellStyle name="UKTM Data 2" xfId="25835" xr:uid="{57F6AF05-1EC6-49F7-8F16-F99EBB17BD22}"/>
    <cellStyle name="UKTM Data 2 2" xfId="25836" xr:uid="{5F650A8E-35BB-4F2E-A79C-76442FE7C664}"/>
    <cellStyle name="UKTM Data 2 2 2" xfId="49998" xr:uid="{809819CF-4CA8-4475-A175-21F1AB8D150D}"/>
    <cellStyle name="UKTM Data 2 3" xfId="49997" xr:uid="{9E844C7F-EB7C-4919-83B3-89AC0288F40D}"/>
    <cellStyle name="Unit" xfId="25837" xr:uid="{568A4EB8-2D5B-43B0-BBD9-61CDE8B2757E}"/>
    <cellStyle name="Unit 2" xfId="25838" xr:uid="{F1FFAF9F-B755-4FB0-A61A-A32A85A987F2}"/>
    <cellStyle name="Unit 2 2" xfId="25839" xr:uid="{A951C236-0461-4F1F-8D8E-F21952F5FD68}"/>
    <cellStyle name="Unit 2 2 2" xfId="25840" xr:uid="{365EEC26-55BD-486A-B694-D79456D1E124}"/>
    <cellStyle name="Unit 2 2 2 2" xfId="50002" xr:uid="{4C4AC05D-7713-490A-ABEA-E99F19BBFE75}"/>
    <cellStyle name="Unit 2 2 3" xfId="50001" xr:uid="{8438E852-8718-4F50-8109-C6ACD4F6F46A}"/>
    <cellStyle name="Unit 2 3" xfId="25841" xr:uid="{AFE729CB-538C-4DD3-9869-CA19722F8FD7}"/>
    <cellStyle name="Unit 2 3 2" xfId="25842" xr:uid="{F2568EF8-2403-43D2-800C-556B0E73303F}"/>
    <cellStyle name="Unit 2 3 2 2" xfId="50004" xr:uid="{87EE448C-6DAF-40E1-BCF7-5F64C0CF8E4D}"/>
    <cellStyle name="Unit 2 3 3" xfId="50003" xr:uid="{E5C226B0-E21F-492C-9C24-BC04D6F27459}"/>
    <cellStyle name="Unit 2 4" xfId="25843" xr:uid="{41CEC8FE-DD32-46BE-9704-0C15A6B85FAD}"/>
    <cellStyle name="Unit 2 4 2" xfId="50005" xr:uid="{1DC20DF1-ABF7-491D-B6CC-34F8D8E93002}"/>
    <cellStyle name="Unit 2 5" xfId="50000" xr:uid="{CE1ACB74-9E22-42B0-8BEF-48101C44FB11}"/>
    <cellStyle name="Unit 3" xfId="25844" xr:uid="{9D118162-7DA7-4CF0-AE50-97C8AEA338C0}"/>
    <cellStyle name="Unit 3 2" xfId="25845" xr:uid="{CD2ED93A-9C5B-4C0A-B841-94D621D4631D}"/>
    <cellStyle name="Unit 3 2 2" xfId="50007" xr:uid="{926A2CD8-75C7-4A02-96C5-C9303C6417AF}"/>
    <cellStyle name="Unit 3 3" xfId="50006" xr:uid="{D22234FD-FCED-400F-8E75-BC345ED08ABF}"/>
    <cellStyle name="Unit 4" xfId="25846" xr:uid="{EE9F954A-D2E8-4A34-84A1-F60321944AC2}"/>
    <cellStyle name="Unit 4 2" xfId="50008" xr:uid="{E510A916-DB7F-4A3C-86A7-8E48438D1323}"/>
    <cellStyle name="Unit 5" xfId="49999" xr:uid="{E30B34A1-C5B0-4138-981E-ACAC8DB2167D}"/>
    <cellStyle name="Unprot" xfId="1187" xr:uid="{FA2B020C-BBAE-490F-9245-2DB91169C13F}"/>
    <cellStyle name="Unprot 10" xfId="25847" xr:uid="{DCDBC52D-0D3F-4918-A1F6-2C90EB18B0A0}"/>
    <cellStyle name="Unprot 2" xfId="25848" xr:uid="{815E428F-E6BA-4BF6-B33B-F929E7F49D48}"/>
    <cellStyle name="Unprot 2 2" xfId="25849" xr:uid="{BE34AABF-FCCE-4F3F-AD6A-C49C7B50DC6A}"/>
    <cellStyle name="Unprot 2 2 2" xfId="50011" xr:uid="{03710937-33A1-4CB7-ABDF-27248FD0624C}"/>
    <cellStyle name="Unprot 2 3" xfId="25850" xr:uid="{B2E141F7-1254-4AC9-BF05-60B61F6152C0}"/>
    <cellStyle name="Unprot 2 3 2" xfId="50012" xr:uid="{20A5238F-1B4C-4C28-8E29-58ED6D06C2EB}"/>
    <cellStyle name="Unprot 2 4" xfId="50010" xr:uid="{9A0DB67A-1716-484E-B055-1D72C8F1C0C8}"/>
    <cellStyle name="Unprot 3" xfId="25851" xr:uid="{A69C9F4D-994B-41EF-979D-EC3CFAF3C3B4}"/>
    <cellStyle name="Unprot 3 2" xfId="25852" xr:uid="{4FF3B8B0-79E8-48E9-ADE8-CBEF2377CDC6}"/>
    <cellStyle name="Unprot 3 2 2" xfId="50014" xr:uid="{3B566B4A-D75F-4962-85FC-B1FFA4ECE7FA}"/>
    <cellStyle name="Unprot 3 3" xfId="25853" xr:uid="{4CD7800C-A815-401F-BCE5-8093CF79B27C}"/>
    <cellStyle name="Unprot 3 3 2" xfId="50015" xr:uid="{3977057C-FE89-4344-BD5E-05BA9BC9C3B8}"/>
    <cellStyle name="Unprot 3 4" xfId="50013" xr:uid="{B99AF922-8EE9-4544-A4D2-71FF2BF43A65}"/>
    <cellStyle name="Unprot 4" xfId="25854" xr:uid="{63ADB059-34CE-4EAD-959B-351F15FC57F4}"/>
    <cellStyle name="Unprot 4 2" xfId="25855" xr:uid="{71C480DE-31C1-4F7D-B17F-E7B5F2B693D1}"/>
    <cellStyle name="Unprot 4 2 2" xfId="50017" xr:uid="{1B8E0B8D-0A4A-43D6-A70C-61D9B5289925}"/>
    <cellStyle name="Unprot 4 3" xfId="50016" xr:uid="{DCE13C45-0F7F-4E0F-BBA8-EC92C41F4883}"/>
    <cellStyle name="Unprot 5" xfId="25856" xr:uid="{728A3197-3086-4B82-B780-3DC5F80CCF7C}"/>
    <cellStyle name="Unprot 5 2" xfId="50018" xr:uid="{A1C402BE-2DA5-458F-951B-F32E7215569D}"/>
    <cellStyle name="Unprot 6" xfId="25857" xr:uid="{C0BBB2D4-A04A-4359-BE62-6F0AB4A3B7B6}"/>
    <cellStyle name="Unprot 6 2" xfId="50019" xr:uid="{B2704CF7-A154-44F5-989B-0A4224860C9E}"/>
    <cellStyle name="Unprot 7" xfId="25858" xr:uid="{9E724AE3-6342-45A3-B98A-8E2ACBC77EF0}"/>
    <cellStyle name="Unprot 7 2" xfId="50020" xr:uid="{A2014385-9F44-4244-A252-F25872302BAF}"/>
    <cellStyle name="Unprot 8" xfId="50009" xr:uid="{135F04AE-3A9A-402A-BF1A-01A9C756BF45}"/>
    <cellStyle name="Unprot 9" xfId="53857" xr:uid="{925AD499-C270-4B49-B6E4-A4B2465779F9}"/>
    <cellStyle name="Unprot$" xfId="1188" xr:uid="{8A71FAAF-0F8D-49E8-A597-41621D9FAB1E}"/>
    <cellStyle name="Unprot$ 10" xfId="53858" xr:uid="{2A4C5164-FDD3-4E3E-BA85-0FCF9B3380B8}"/>
    <cellStyle name="Unprot$ 11" xfId="25859" xr:uid="{37AEA08A-7F21-4EE8-8D88-89FB04EAF755}"/>
    <cellStyle name="Unprot$ 2" xfId="25860" xr:uid="{791F792D-B36D-4232-9CD8-3423F217D7E1}"/>
    <cellStyle name="Unprot$ 2 2" xfId="25861" xr:uid="{153C84A2-7BF8-427F-9A3C-23E534979B30}"/>
    <cellStyle name="Unprot$ 2 2 2" xfId="50023" xr:uid="{0B8A75F7-E60C-4685-B70B-098443415F7E}"/>
    <cellStyle name="Unprot$ 2 3" xfId="25862" xr:uid="{D039DBA9-B443-4C11-89D6-D5BD7C4A2672}"/>
    <cellStyle name="Unprot$ 2 3 2" xfId="50024" xr:uid="{64BB6943-23BE-4949-BAEF-50891AE7202A}"/>
    <cellStyle name="Unprot$ 2 4" xfId="50022" xr:uid="{9A6B443B-8E64-45F8-81E0-B1EBF24B8C22}"/>
    <cellStyle name="Unprot$ 3" xfId="25863" xr:uid="{C9D63456-8EC3-4FB8-839B-BB1DD0B7B890}"/>
    <cellStyle name="Unprot$ 3 2" xfId="25864" xr:uid="{9DB8F72B-5ECD-4111-85ED-AA1D40685554}"/>
    <cellStyle name="Unprot$ 3 2 2" xfId="50026" xr:uid="{6E99FB14-B1B8-4E89-B172-F827058ACA62}"/>
    <cellStyle name="Unprot$ 3 3" xfId="25865" xr:uid="{497B05C2-0A24-4DD4-BE52-0F3AD81913BB}"/>
    <cellStyle name="Unprot$ 3 3 2" xfId="50027" xr:uid="{0FB99180-74F3-460D-B9D4-62059617DF23}"/>
    <cellStyle name="Unprot$ 3 4" xfId="50025" xr:uid="{01A77D28-CCCF-493D-B615-E56FC5962CC6}"/>
    <cellStyle name="Unprot$ 4" xfId="25866" xr:uid="{03EB85E6-D28E-423D-B560-03473E125D0E}"/>
    <cellStyle name="Unprot$ 4 2" xfId="25867" xr:uid="{B909F343-9401-441D-94A9-BF2AC96B4C56}"/>
    <cellStyle name="Unprot$ 4 2 2" xfId="50029" xr:uid="{5B7B103B-BDA6-49B0-AE76-232C9B8F2252}"/>
    <cellStyle name="Unprot$ 4 3" xfId="50028" xr:uid="{7AE47178-C130-4969-8A81-A21FE79299CF}"/>
    <cellStyle name="Unprot$ 5" xfId="25868" xr:uid="{53DC76DE-E9BF-4606-A03E-B4962CDF3D2A}"/>
    <cellStyle name="Unprot$ 5 2" xfId="25869" xr:uid="{822DCD40-99F3-4902-8FF0-E82470185499}"/>
    <cellStyle name="Unprot$ 5 2 2" xfId="50031" xr:uid="{897C0F07-5C30-413E-AA64-CC96BBE59F09}"/>
    <cellStyle name="Unprot$ 5 3" xfId="50030" xr:uid="{DCEB5F71-5D18-455D-BF23-0117F35C6E43}"/>
    <cellStyle name="Unprot$ 6" xfId="25870" xr:uid="{CEDB4D3A-D7E0-4593-8270-9F949897BA9B}"/>
    <cellStyle name="Unprot$ 6 2" xfId="50032" xr:uid="{EAA68ACF-714A-4FF5-9380-6F9FE41553E5}"/>
    <cellStyle name="Unprot$ 7" xfId="25871" xr:uid="{ED7A4512-115B-4A89-BB21-6782CF4A7B00}"/>
    <cellStyle name="Unprot$ 7 2" xfId="50033" xr:uid="{1CC0EAD6-9C23-4C22-91FE-A8F92B43FFFE}"/>
    <cellStyle name="Unprot$ 8" xfId="25872" xr:uid="{E736A5B6-0A37-497D-B108-7F88A4495DB4}"/>
    <cellStyle name="Unprot$ 8 2" xfId="50034" xr:uid="{2945652D-2447-47DD-A8A0-9C17666D1D79}"/>
    <cellStyle name="Unprot$ 9" xfId="50021" xr:uid="{1D03C84E-491A-4B66-80BF-1B7C0CBE206F}"/>
    <cellStyle name="Unprot_2010-09-24_LTP 2010_assumptions" xfId="1189" xr:uid="{DBAB6C6F-5B9F-440E-A3A9-ADCB18B9E1B0}"/>
    <cellStyle name="Unprotect" xfId="1190" xr:uid="{CFA7A7B0-E410-4CF9-9A90-1D95C58D97C3}"/>
    <cellStyle name="Unprotect 2" xfId="25874" xr:uid="{F8C8CD08-3EC3-4C81-951E-F20ACF8BBD81}"/>
    <cellStyle name="Unprotect 2 2" xfId="25875" xr:uid="{DF3E1D24-7A9A-4D12-A892-EE37005E437F}"/>
    <cellStyle name="Unprotect 2 2 2" xfId="50037" xr:uid="{FA6E81A7-B2FD-4111-89ED-D36917145A80}"/>
    <cellStyle name="Unprotect 2 3" xfId="25876" xr:uid="{2E957E0A-090F-4FC7-9FE9-77C127D7FBAB}"/>
    <cellStyle name="Unprotect 2 3 2" xfId="50038" xr:uid="{75BD5805-3996-4489-A4DC-A569CDBAB61C}"/>
    <cellStyle name="Unprotect 2 4" xfId="50036" xr:uid="{4E5732F5-56AC-4F99-8C41-9D647CF67454}"/>
    <cellStyle name="Unprotect 3" xfId="25877" xr:uid="{F294DBEC-3AAB-4E13-869C-316AF5A65A90}"/>
    <cellStyle name="Unprotect 3 2" xfId="25878" xr:uid="{23E8C5A5-01BD-4FC0-A4B7-4E6D8B6F45F6}"/>
    <cellStyle name="Unprotect 3 2 2" xfId="50040" xr:uid="{CE9135B6-AD54-4E67-A816-FEB92CC49F28}"/>
    <cellStyle name="Unprotect 3 3" xfId="25879" xr:uid="{35F47688-E093-426C-B3F4-90B53CFE7986}"/>
    <cellStyle name="Unprotect 3 3 2" xfId="50041" xr:uid="{B9AFE950-C5F4-4FE3-9515-D11A62DF461B}"/>
    <cellStyle name="Unprotect 3 4" xfId="50039" xr:uid="{90507D74-6B78-4650-B25F-DB7F99A2759D}"/>
    <cellStyle name="Unprotect 4" xfId="25880" xr:uid="{FD410C7C-06BC-47CF-B3CF-37BBE0339F57}"/>
    <cellStyle name="Unprotect 4 2" xfId="50042" xr:uid="{615C6D21-0B8F-44E1-99F2-C12448E77365}"/>
    <cellStyle name="Unprotect 5" xfId="25881" xr:uid="{5D9022D0-D90A-4022-A62E-265665D31BF4}"/>
    <cellStyle name="Unprotect 5 2" xfId="50043" xr:uid="{28044EC8-B226-4832-9056-E1D5C468966F}"/>
    <cellStyle name="Unprotect 6" xfId="25882" xr:uid="{1547EBD9-B5E3-48C2-BAAC-5A1A4F114CB5}"/>
    <cellStyle name="Unprotect 6 2" xfId="50044" xr:uid="{38C44529-B5B1-471B-9B6C-83A3DCF98988}"/>
    <cellStyle name="Unprotect 7" xfId="50035" xr:uid="{8136AD17-CC59-4FE5-B850-A82C5B0A886C}"/>
    <cellStyle name="Unprotect 8" xfId="53859" xr:uid="{58888B53-47B6-48FE-95C1-A80FEB20290D}"/>
    <cellStyle name="Unprotect 9" xfId="25873" xr:uid="{C9212F66-385C-43DF-AB8C-0744923E500E}"/>
    <cellStyle name="Uwaga" xfId="1191" xr:uid="{1D827286-92BD-49AB-AAE1-467AEBDD6436}"/>
    <cellStyle name="Uwaga 10" xfId="1192" xr:uid="{1D002278-CF47-4A33-B204-3B87C94BDF6A}"/>
    <cellStyle name="Uwaga 10 10" xfId="25884" xr:uid="{656B4DCB-4FE2-4C3C-8B54-C9E589C7CC8A}"/>
    <cellStyle name="Uwaga 10 2" xfId="1193" xr:uid="{BC51E55E-410D-4309-99D4-93DF4A0E9D81}"/>
    <cellStyle name="Uwaga 10 2 2" xfId="25886" xr:uid="{B78F8C2D-C78C-45FD-8165-BE21A2B1C024}"/>
    <cellStyle name="Uwaga 10 2 2 2" xfId="25887" xr:uid="{5A90C893-98E3-46C7-9D3D-ED9DA3094E6F}"/>
    <cellStyle name="Uwaga 10 2 2 2 2" xfId="25888" xr:uid="{2CBE41D3-FF15-45A2-93BE-8494CA18AB83}"/>
    <cellStyle name="Uwaga 10 2 2 2 2 2" xfId="50050" xr:uid="{EA31CD74-7299-45D2-BD51-037638CFD21F}"/>
    <cellStyle name="Uwaga 10 2 2 2 3" xfId="50049" xr:uid="{6BA3C108-5BAE-4402-BC01-1D0A5AD65A4A}"/>
    <cellStyle name="Uwaga 10 2 2 3" xfId="25889" xr:uid="{D4C8BACF-B3F4-443B-9B62-A17044EADB47}"/>
    <cellStyle name="Uwaga 10 2 2 3 2" xfId="50051" xr:uid="{A3D54CAA-FFD6-4302-ADED-F69F271AF3CD}"/>
    <cellStyle name="Uwaga 10 2 2 4" xfId="25890" xr:uid="{342EF0C0-ACB5-40FE-BE1C-13C71AF381F6}"/>
    <cellStyle name="Uwaga 10 2 2 4 2" xfId="50052" xr:uid="{A8914620-E12E-4FA4-A68A-095EF7F6B461}"/>
    <cellStyle name="Uwaga 10 2 2 5" xfId="50048" xr:uid="{2BFCE104-EC39-4E2B-A124-2732678B20DD}"/>
    <cellStyle name="Uwaga 10 2 2 6" xfId="55305" xr:uid="{BCA19E37-5685-4375-832E-4B46A560C1F1}"/>
    <cellStyle name="Uwaga 10 2 3" xfId="25891" xr:uid="{D3F450B2-7F5D-4467-A625-D54A9B25685F}"/>
    <cellStyle name="Uwaga 10 2 3 2" xfId="25892" xr:uid="{37169AC6-BCF5-4A14-90A1-A6EC38ACE5F6}"/>
    <cellStyle name="Uwaga 10 2 3 2 2" xfId="50054" xr:uid="{2DD7B886-C523-4B28-AA4A-496673BDC44A}"/>
    <cellStyle name="Uwaga 10 2 3 3" xfId="50053" xr:uid="{B2600AF7-8F55-41EE-8F80-31E0A46B21D5}"/>
    <cellStyle name="Uwaga 10 2 4" xfId="25893" xr:uid="{CC10854F-49CD-4F03-9403-477D2DEBE17E}"/>
    <cellStyle name="Uwaga 10 2 4 2" xfId="50055" xr:uid="{69461FEB-C6AB-40A6-BBD6-6FD886B3F21A}"/>
    <cellStyle name="Uwaga 10 2 5" xfId="25894" xr:uid="{F04DCBC1-7847-4458-B6F9-66B17303FA7E}"/>
    <cellStyle name="Uwaga 10 2 5 2" xfId="50056" xr:uid="{1EADF768-B755-4C91-9E75-5E26DE312572}"/>
    <cellStyle name="Uwaga 10 2 6" xfId="50047" xr:uid="{C095701F-0017-4C2D-B4BA-607EB23B614F}"/>
    <cellStyle name="Uwaga 10 2 7" xfId="54412" xr:uid="{91205329-B04F-4FDB-811B-7EFC0FE315FE}"/>
    <cellStyle name="Uwaga 10 2 8" xfId="25885" xr:uid="{67BF7F16-8ED7-476F-B732-79805B5E4D5F}"/>
    <cellStyle name="Uwaga 10 3" xfId="1194" xr:uid="{19479E4E-5208-4F32-A940-8C1AABB3560D}"/>
    <cellStyle name="Uwaga 10 3 10" xfId="25895" xr:uid="{3243B007-DB06-4093-8997-BFA7E7D2B2AB}"/>
    <cellStyle name="Uwaga 10 3 2" xfId="1195" xr:uid="{43D116F3-2057-4934-BB7E-40CDDB947268}"/>
    <cellStyle name="Uwaga 10 3 2 2" xfId="25897" xr:uid="{E6269685-DBAB-4B8C-96BB-CEFA44096D9B}"/>
    <cellStyle name="Uwaga 10 3 2 2 2" xfId="25898" xr:uid="{6BE3CEF0-82DC-45C4-8F9F-348637A985C2}"/>
    <cellStyle name="Uwaga 10 3 2 2 2 2" xfId="25899" xr:uid="{5DB71279-D4FA-4091-AD95-2F5B3ADD6348}"/>
    <cellStyle name="Uwaga 10 3 2 2 2 2 2" xfId="50061" xr:uid="{9EBFC141-E135-46DC-8446-3C1D911C7EE0}"/>
    <cellStyle name="Uwaga 10 3 2 2 2 3" xfId="50060" xr:uid="{4FF6A2B6-FBD6-407E-8286-4D17E25E0322}"/>
    <cellStyle name="Uwaga 10 3 2 2 3" xfId="25900" xr:uid="{0E42B285-43FB-49AE-8B2D-1E1A3C954C7A}"/>
    <cellStyle name="Uwaga 10 3 2 2 3 2" xfId="50062" xr:uid="{0BF0E8DE-A5A0-49CE-8704-CBAB90FA9738}"/>
    <cellStyle name="Uwaga 10 3 2 2 4" xfId="25901" xr:uid="{DD850ED3-3C16-4733-9F03-A79A7C225395}"/>
    <cellStyle name="Uwaga 10 3 2 2 4 2" xfId="50063" xr:uid="{82DC8379-1080-41B8-B0E7-6E5DB5055C28}"/>
    <cellStyle name="Uwaga 10 3 2 2 5" xfId="50059" xr:uid="{E22C2FE5-0D5C-480B-AE93-74C9B6276152}"/>
    <cellStyle name="Uwaga 10 3 2 2 6" xfId="55306" xr:uid="{DD09CFDA-7FDD-4381-88E2-5FCD9FB7D395}"/>
    <cellStyle name="Uwaga 10 3 2 3" xfId="25902" xr:uid="{17765A39-29F2-47ED-8462-B37243DAE1E2}"/>
    <cellStyle name="Uwaga 10 3 2 3 2" xfId="25903" xr:uid="{F7139293-A5E6-4B4D-881F-51559DC6B271}"/>
    <cellStyle name="Uwaga 10 3 2 3 2 2" xfId="50065" xr:uid="{335D68D8-6259-4892-951B-5A2741E5CD76}"/>
    <cellStyle name="Uwaga 10 3 2 3 3" xfId="50064" xr:uid="{922E9CE8-A393-44B8-9B22-F074EBBBA46D}"/>
    <cellStyle name="Uwaga 10 3 2 4" xfId="25904" xr:uid="{AC6A26E1-13CC-4948-B01A-D66B98680EC3}"/>
    <cellStyle name="Uwaga 10 3 2 4 2" xfId="50066" xr:uid="{E23AE4C5-E3C2-4CBA-BF5F-E3263E201DED}"/>
    <cellStyle name="Uwaga 10 3 2 5" xfId="25905" xr:uid="{31090E4B-C8B5-4665-A0F3-50439F06C5BE}"/>
    <cellStyle name="Uwaga 10 3 2 5 2" xfId="50067" xr:uid="{0100C20A-1486-4461-B4AA-ED4072E11243}"/>
    <cellStyle name="Uwaga 10 3 2 6" xfId="50058" xr:uid="{8124824C-C684-458B-8988-A450A5B02466}"/>
    <cellStyle name="Uwaga 10 3 2 7" xfId="54414" xr:uid="{F2AE6640-E925-43D3-A40D-DAABD3AB321B}"/>
    <cellStyle name="Uwaga 10 3 2 8" xfId="25896" xr:uid="{272E53DB-BCBF-4B82-8235-20C83FD65F1D}"/>
    <cellStyle name="Uwaga 10 3 3" xfId="1196" xr:uid="{15692C57-E26F-4E27-BFBD-02F986C5AA72}"/>
    <cellStyle name="Uwaga 10 3 3 2" xfId="25907" xr:uid="{AD962EFF-C3B7-4F0F-90CF-9FC209783215}"/>
    <cellStyle name="Uwaga 10 3 3 2 2" xfId="25908" xr:uid="{E4B98E03-1367-4BB9-B1CA-930E3ADA11A4}"/>
    <cellStyle name="Uwaga 10 3 3 2 2 2" xfId="50070" xr:uid="{E2036A84-5150-4867-82B8-F3A1D85534D7}"/>
    <cellStyle name="Uwaga 10 3 3 2 3" xfId="25909" xr:uid="{7E803F16-631B-4566-BE6E-293C152128CF}"/>
    <cellStyle name="Uwaga 10 3 3 2 3 2" xfId="50071" xr:uid="{75CE2A58-4C34-44E3-992A-E4C158474191}"/>
    <cellStyle name="Uwaga 10 3 3 2 4" xfId="50069" xr:uid="{141BA01B-2D22-4877-BA2D-B9C75DC3DADC}"/>
    <cellStyle name="Uwaga 10 3 3 3" xfId="25910" xr:uid="{F8638436-ADA3-44CD-9A0E-1FFEBABE2224}"/>
    <cellStyle name="Uwaga 10 3 3 3 2" xfId="50072" xr:uid="{7E23BFB6-715E-4301-BD31-A1E654F52352}"/>
    <cellStyle name="Uwaga 10 3 3 4" xfId="25911" xr:uid="{CF2DC496-C025-42D8-98DB-8D6B61D5EC13}"/>
    <cellStyle name="Uwaga 10 3 3 4 2" xfId="50073" xr:uid="{08F119F4-AE10-40C9-A214-FF20FBB8995A}"/>
    <cellStyle name="Uwaga 10 3 3 5" xfId="25912" xr:uid="{21D9A3E7-EFAD-4E35-A773-EE6325C255C9}"/>
    <cellStyle name="Uwaga 10 3 3 5 2" xfId="50074" xr:uid="{87465A16-656A-48EE-9630-596E5F1A1F52}"/>
    <cellStyle name="Uwaga 10 3 3 6" xfId="50068" xr:uid="{C1C430CD-3CDE-4A2D-B9D3-936377771753}"/>
    <cellStyle name="Uwaga 10 3 3 7" xfId="54415" xr:uid="{CD9E9251-27FE-4326-A199-60CCE274CD7E}"/>
    <cellStyle name="Uwaga 10 3 3 8" xfId="25906" xr:uid="{E51D9E7E-46B3-4CBA-A8D0-1651A2CF468C}"/>
    <cellStyle name="Uwaga 10 3 4" xfId="25913" xr:uid="{C0DACE5F-F971-4D2E-8720-B7CEE9363F0B}"/>
    <cellStyle name="Uwaga 10 3 4 2" xfId="25914" xr:uid="{C1BAB1BA-5057-4063-8C0F-C91EC4D9EA47}"/>
    <cellStyle name="Uwaga 10 3 4 2 2" xfId="25915" xr:uid="{290011FF-9EF9-4BCD-A145-F5F2A076E2BF}"/>
    <cellStyle name="Uwaga 10 3 4 2 2 2" xfId="25916" xr:uid="{80577754-3CB2-4F09-AD0A-724B20529DB2}"/>
    <cellStyle name="Uwaga 10 3 4 2 2 2 2" xfId="50078" xr:uid="{D3C1BAD4-6AD5-4C50-8776-EE480A4BBDAC}"/>
    <cellStyle name="Uwaga 10 3 4 2 2 3" xfId="50077" xr:uid="{DBB4E84B-F031-41A8-B60E-986BD3BB279D}"/>
    <cellStyle name="Uwaga 10 3 4 2 3" xfId="25917" xr:uid="{3A5D5B09-35F2-4927-86BF-CEC47A1D83A2}"/>
    <cellStyle name="Uwaga 10 3 4 2 3 2" xfId="50079" xr:uid="{7B6BB433-7FE1-412C-AD32-8199AB6D30E8}"/>
    <cellStyle name="Uwaga 10 3 4 2 4" xfId="25918" xr:uid="{F03AD052-F6FA-4ABE-96AB-1407A7FAFFD3}"/>
    <cellStyle name="Uwaga 10 3 4 2 4 2" xfId="50080" xr:uid="{256AD6B3-D200-411B-89BD-35D3ABAAA8EB}"/>
    <cellStyle name="Uwaga 10 3 4 2 5" xfId="50076" xr:uid="{BFBDEABA-B7ED-4417-B11B-DF043330D251}"/>
    <cellStyle name="Uwaga 10 3 4 2 6" xfId="55308" xr:uid="{90815E67-D88E-4C6B-A47B-9A2EBB179B10}"/>
    <cellStyle name="Uwaga 10 3 4 3" xfId="25919" xr:uid="{D3473AA8-150B-4433-9B64-E8F6E3ECF4F8}"/>
    <cellStyle name="Uwaga 10 3 4 3 2" xfId="25920" xr:uid="{34C726D3-B0D9-4803-A3D9-18B980BDDD9B}"/>
    <cellStyle name="Uwaga 10 3 4 3 2 2" xfId="50082" xr:uid="{EED86D35-2618-4ED3-A709-FD3C562B3BA8}"/>
    <cellStyle name="Uwaga 10 3 4 3 3" xfId="50081" xr:uid="{3FF08A68-8FDD-446A-9238-C02A900A4CB2}"/>
    <cellStyle name="Uwaga 10 3 4 4" xfId="25921" xr:uid="{B38D20C5-184D-449F-982B-14F0EAB8D9F6}"/>
    <cellStyle name="Uwaga 10 3 4 4 2" xfId="50083" xr:uid="{869015A9-2BFC-409E-9332-DA92F79CF2C3}"/>
    <cellStyle name="Uwaga 10 3 4 5" xfId="25922" xr:uid="{6847BB90-E4AC-4980-BDE9-1FDA17E81599}"/>
    <cellStyle name="Uwaga 10 3 4 5 2" xfId="50084" xr:uid="{1F4B681D-1117-4D98-B426-3A5A156D3973}"/>
    <cellStyle name="Uwaga 10 3 4 6" xfId="50075" xr:uid="{61752F0E-3662-4E66-A125-8CE63BE60FD4}"/>
    <cellStyle name="Uwaga 10 3 4 7" xfId="55307" xr:uid="{B8F59A16-D3B7-43D7-B31B-64411EB4D698}"/>
    <cellStyle name="Uwaga 10 3 5" xfId="25923" xr:uid="{C7199794-26AF-432A-9B17-5EFC0F8FA0AD}"/>
    <cellStyle name="Uwaga 10 3 5 2" xfId="25924" xr:uid="{30CE38B9-5572-43BD-B7DA-20561CE47B32}"/>
    <cellStyle name="Uwaga 10 3 5 2 2" xfId="50086" xr:uid="{DCFFA2CE-DED9-4EB8-A24E-228405760007}"/>
    <cellStyle name="Uwaga 10 3 5 3" xfId="50085" xr:uid="{A765A64B-273D-47A3-9D55-5A9E0569891D}"/>
    <cellStyle name="Uwaga 10 3 6" xfId="25925" xr:uid="{A38550B5-4A29-405F-9A79-C0D0510510B1}"/>
    <cellStyle name="Uwaga 10 3 6 2" xfId="50087" xr:uid="{513A896C-C731-4FD2-90A6-6529B3478880}"/>
    <cellStyle name="Uwaga 10 3 7" xfId="25926" xr:uid="{EDECB6CD-9C76-428E-B9C3-68E28E4CBDAD}"/>
    <cellStyle name="Uwaga 10 3 7 2" xfId="50088" xr:uid="{AD63B475-827E-403A-9DD6-41F226CFEA93}"/>
    <cellStyle name="Uwaga 10 3 8" xfId="50057" xr:uid="{7855EB0C-3439-497B-8B19-763714FB1214}"/>
    <cellStyle name="Uwaga 10 3 9" xfId="54413" xr:uid="{166830CB-1C5E-43B9-9057-A5B3C4C17039}"/>
    <cellStyle name="Uwaga 10 3_CHP" xfId="25927" xr:uid="{95A11B94-93E7-4DA9-967A-1F5FC1E47E98}"/>
    <cellStyle name="Uwaga 10 4" xfId="25928" xr:uid="{0464FE1B-B096-494A-934D-0E152024E767}"/>
    <cellStyle name="Uwaga 10 4 2" xfId="25929" xr:uid="{412612D0-4601-40EC-9C42-73F5B66BE471}"/>
    <cellStyle name="Uwaga 10 4 2 2" xfId="50090" xr:uid="{3BFE92CF-65E1-451C-97F7-598F710787E9}"/>
    <cellStyle name="Uwaga 10 4 3" xfId="25930" xr:uid="{7FD59EEC-D8C3-4CDE-926F-194BCCD29F49}"/>
    <cellStyle name="Uwaga 10 4 3 2" xfId="50091" xr:uid="{A13E88F4-23C7-4FAC-8727-3E7C269E5FC9}"/>
    <cellStyle name="Uwaga 10 4 4" xfId="50089" xr:uid="{B41E584B-7ECF-4F71-8EDF-E2BC950A3827}"/>
    <cellStyle name="Uwaga 10 5" xfId="25931" xr:uid="{2D7081A0-0CF6-48F1-A29C-F274D879B122}"/>
    <cellStyle name="Uwaga 10 5 2" xfId="25932" xr:uid="{8813D047-C936-4EAE-AB08-227FDF37421C}"/>
    <cellStyle name="Uwaga 10 5 2 2" xfId="50093" xr:uid="{106222B4-3469-4727-9913-C44D99FF7C5F}"/>
    <cellStyle name="Uwaga 10 5 3" xfId="50092" xr:uid="{7C34A88C-4365-4DAC-AF30-4A1CD8C72D62}"/>
    <cellStyle name="Uwaga 10 6" xfId="25933" xr:uid="{65FD6CA1-88CB-4814-AD67-E3C1C1121F03}"/>
    <cellStyle name="Uwaga 10 6 2" xfId="50094" xr:uid="{87B6891A-578A-4C8A-8583-7E95978EFA98}"/>
    <cellStyle name="Uwaga 10 7" xfId="25934" xr:uid="{2476ECA5-A7F0-4DC7-9D3D-C9FA9117D161}"/>
    <cellStyle name="Uwaga 10 7 2" xfId="50095" xr:uid="{43EFB500-F0EB-401E-A2BB-14D6F64E7A79}"/>
    <cellStyle name="Uwaga 10 8" xfId="50046" xr:uid="{82B8767B-96DA-4488-9B76-BBECC072856E}"/>
    <cellStyle name="Uwaga 10 9" xfId="54411" xr:uid="{F47B98BC-250D-4F6D-96D3-BD7C3B459BFB}"/>
    <cellStyle name="Uwaga 10_CHP" xfId="25935" xr:uid="{990AAC56-0512-4F8E-82E7-DFD37BF7B308}"/>
    <cellStyle name="Uwaga 11" xfId="1197" xr:uid="{9790C2CB-4929-4620-9B4F-38BA034FA98C}"/>
    <cellStyle name="Uwaga 11 10" xfId="25936" xr:uid="{709F5AFA-6DE9-4FFC-9F33-A9BC2FB3E766}"/>
    <cellStyle name="Uwaga 11 2" xfId="1198" xr:uid="{01755E9F-B470-4938-9BCF-E30AE2934281}"/>
    <cellStyle name="Uwaga 11 2 2" xfId="25938" xr:uid="{B74AF0CC-DB31-4401-8EDF-FA6B68EC9893}"/>
    <cellStyle name="Uwaga 11 2 2 2" xfId="25939" xr:uid="{56060225-F543-4267-9AAF-1E3EBD2743BB}"/>
    <cellStyle name="Uwaga 11 2 2 2 2" xfId="25940" xr:uid="{7F626F5D-F5D5-4FBA-8FE7-045A1C8C7EE7}"/>
    <cellStyle name="Uwaga 11 2 2 2 2 2" xfId="50100" xr:uid="{29814A9F-5F68-47A9-88A4-04CB042C0FAE}"/>
    <cellStyle name="Uwaga 11 2 2 2 3" xfId="50099" xr:uid="{8544F653-CCA6-4C2C-B0AC-E03200A19C83}"/>
    <cellStyle name="Uwaga 11 2 2 3" xfId="25941" xr:uid="{E5EF2A2D-506E-41E8-9E7A-2E1E7E390CAF}"/>
    <cellStyle name="Uwaga 11 2 2 3 2" xfId="50101" xr:uid="{9AF3C4B4-D739-4F52-A37B-94F95BAF87D8}"/>
    <cellStyle name="Uwaga 11 2 2 4" xfId="25942" xr:uid="{2FC3EF71-984D-46C4-9B27-32992EEA0B03}"/>
    <cellStyle name="Uwaga 11 2 2 4 2" xfId="50102" xr:uid="{3D37BE89-8AA4-4ECE-B551-91F9B52B3C94}"/>
    <cellStyle name="Uwaga 11 2 2 5" xfId="50098" xr:uid="{E968FCCB-A834-4045-AD3C-CAC6D7A52E28}"/>
    <cellStyle name="Uwaga 11 2 2 6" xfId="55309" xr:uid="{1FFEB5D7-9F62-489F-8D78-C991FC6A0919}"/>
    <cellStyle name="Uwaga 11 2 3" xfId="25943" xr:uid="{794372E1-A2AD-43AB-9EB2-6F335F62E129}"/>
    <cellStyle name="Uwaga 11 2 3 2" xfId="25944" xr:uid="{E173BA20-0ED3-4F44-8061-BB2610F6BCB2}"/>
    <cellStyle name="Uwaga 11 2 3 2 2" xfId="50104" xr:uid="{F88845F8-FE31-43B2-9082-AD2BA8DC47C7}"/>
    <cellStyle name="Uwaga 11 2 3 3" xfId="50103" xr:uid="{52A221F3-BEF2-491C-9F51-6B105B8B467C}"/>
    <cellStyle name="Uwaga 11 2 4" xfId="25945" xr:uid="{BC30D56B-D9B3-4741-B470-14DA17C83E5C}"/>
    <cellStyle name="Uwaga 11 2 4 2" xfId="50105" xr:uid="{F24EBD88-AC92-4DD5-AE2F-96D02958F193}"/>
    <cellStyle name="Uwaga 11 2 5" xfId="25946" xr:uid="{E4E916AE-FD54-456B-89DC-461A0AD84626}"/>
    <cellStyle name="Uwaga 11 2 5 2" xfId="50106" xr:uid="{F4FB2DBD-4C62-4BED-89F2-242771C80FB9}"/>
    <cellStyle name="Uwaga 11 2 6" xfId="50097" xr:uid="{D2541367-6CEF-4909-9CC5-DB2A28BB4AF3}"/>
    <cellStyle name="Uwaga 11 2 7" xfId="54417" xr:uid="{C498DBA1-E72E-4EA1-B683-D597BA1540DE}"/>
    <cellStyle name="Uwaga 11 2 8" xfId="25937" xr:uid="{6EE276E0-00E7-4E3D-AAE8-148604161AD4}"/>
    <cellStyle name="Uwaga 11 3" xfId="1199" xr:uid="{F23AEE23-2E71-4DB9-8A4C-41B716148C0D}"/>
    <cellStyle name="Uwaga 11 3 2" xfId="25948" xr:uid="{C562FF3E-7E36-4CBF-AD08-1BDA73B02C60}"/>
    <cellStyle name="Uwaga 11 3 2 2" xfId="25949" xr:uid="{DD2D1C7A-6A46-42B6-A0EF-3E218649ED9B}"/>
    <cellStyle name="Uwaga 11 3 2 2 2" xfId="50109" xr:uid="{1E646A8E-F394-457B-9163-3FB15914B155}"/>
    <cellStyle name="Uwaga 11 3 2 3" xfId="25950" xr:uid="{5C6920F4-C82A-454B-AE21-FF9F7B5B68E9}"/>
    <cellStyle name="Uwaga 11 3 2 3 2" xfId="50110" xr:uid="{E78359D5-06BF-449F-9AF9-7CD4C3FDA794}"/>
    <cellStyle name="Uwaga 11 3 2 4" xfId="50108" xr:uid="{77BC8218-109C-4365-9396-FA47004DEC67}"/>
    <cellStyle name="Uwaga 11 3 3" xfId="25951" xr:uid="{692B5761-5D6E-4481-9667-2CA1773B5B6C}"/>
    <cellStyle name="Uwaga 11 3 3 2" xfId="50111" xr:uid="{3F31005A-8DE8-4D94-B3BA-A7E4FD822A23}"/>
    <cellStyle name="Uwaga 11 3 4" xfId="25952" xr:uid="{47DBE77D-2D30-4769-8AAE-0BB9A7401215}"/>
    <cellStyle name="Uwaga 11 3 4 2" xfId="50112" xr:uid="{C19494ED-FBEE-4237-A40E-41914BABE9E3}"/>
    <cellStyle name="Uwaga 11 3 5" xfId="25953" xr:uid="{B13EF712-FD43-415B-94B0-31D1717359A3}"/>
    <cellStyle name="Uwaga 11 3 5 2" xfId="50113" xr:uid="{527F994D-F3DC-4F08-84F0-E4186459A024}"/>
    <cellStyle name="Uwaga 11 3 6" xfId="50107" xr:uid="{68B6FF75-3C25-4A75-93D5-82C37B14F802}"/>
    <cellStyle name="Uwaga 11 3 7" xfId="54418" xr:uid="{6BB2CAA1-318A-42F8-B479-4BEFFABC9DCB}"/>
    <cellStyle name="Uwaga 11 3 8" xfId="25947" xr:uid="{410B1D88-FCFB-4735-A032-F4FAF9C78289}"/>
    <cellStyle name="Uwaga 11 4" xfId="25954" xr:uid="{CD8C952A-36F2-4176-A216-77BDFD62271C}"/>
    <cellStyle name="Uwaga 11 4 2" xfId="25955" xr:uid="{4AE05873-33B3-49C4-9866-0D3DA1840A52}"/>
    <cellStyle name="Uwaga 11 4 2 2" xfId="25956" xr:uid="{39E81EB5-735D-4B15-B476-478A555FFC2E}"/>
    <cellStyle name="Uwaga 11 4 2 2 2" xfId="50116" xr:uid="{9BDA31AE-0788-41CF-AE82-E327373CBA7A}"/>
    <cellStyle name="Uwaga 11 4 2 3" xfId="50115" xr:uid="{4E89B423-1704-491B-B54E-C551D7613C39}"/>
    <cellStyle name="Uwaga 11 4 3" xfId="25957" xr:uid="{CEEE73FD-22CC-44C0-A25B-EE486FF9FD99}"/>
    <cellStyle name="Uwaga 11 4 3 2" xfId="50117" xr:uid="{BD55583D-5DB3-4B92-BC1F-CF911C2E8AF8}"/>
    <cellStyle name="Uwaga 11 4 4" xfId="25958" xr:uid="{7763CD9D-4641-45FF-893C-E6DEE0134AB2}"/>
    <cellStyle name="Uwaga 11 4 4 2" xfId="50118" xr:uid="{DF94E981-107B-4A83-979E-A64CFE0E91E2}"/>
    <cellStyle name="Uwaga 11 4 5" xfId="50114" xr:uid="{F5EDECE5-BB46-492D-8C74-23D77F32BD58}"/>
    <cellStyle name="Uwaga 11 4 6" xfId="55310" xr:uid="{647C3F67-E19D-4329-A2A7-6899350385E5}"/>
    <cellStyle name="Uwaga 11 5" xfId="25959" xr:uid="{853F6C5A-B49B-44EB-99AD-424828EF109C}"/>
    <cellStyle name="Uwaga 11 5 2" xfId="25960" xr:uid="{03418AE5-A37F-4ABC-8419-95DBCFE3D85E}"/>
    <cellStyle name="Uwaga 11 5 2 2" xfId="25961" xr:uid="{A60C6C2F-3A42-473C-8AFC-3EB3C45DD4D3}"/>
    <cellStyle name="Uwaga 11 5 2 2 2" xfId="25962" xr:uid="{944711BC-CE98-4296-A54D-D490894A996A}"/>
    <cellStyle name="Uwaga 11 5 2 2 2 2" xfId="50122" xr:uid="{E7F53F45-4A73-4198-A174-C4632A8FD46A}"/>
    <cellStyle name="Uwaga 11 5 2 2 3" xfId="50121" xr:uid="{C6C58B2B-F3DA-4DBB-B3E8-5DF57766FA12}"/>
    <cellStyle name="Uwaga 11 5 2 3" xfId="25963" xr:uid="{7B310D62-EAE8-4DDA-8266-9044D220F8E8}"/>
    <cellStyle name="Uwaga 11 5 2 3 2" xfId="50123" xr:uid="{1AA3E70D-75EF-41DF-A7B9-2B958D11B5D0}"/>
    <cellStyle name="Uwaga 11 5 2 4" xfId="25964" xr:uid="{0D8A6B09-EF2D-4151-8169-0AD3ADB611B7}"/>
    <cellStyle name="Uwaga 11 5 2 4 2" xfId="50124" xr:uid="{DFDA2936-966B-4598-A0D9-5206DCD3C35E}"/>
    <cellStyle name="Uwaga 11 5 2 5" xfId="50120" xr:uid="{099BE97B-24C4-4594-B782-4FE84390EDD6}"/>
    <cellStyle name="Uwaga 11 5 2 6" xfId="55312" xr:uid="{2507C35A-CD1B-497E-AE05-430A3A861730}"/>
    <cellStyle name="Uwaga 11 5 3" xfId="25965" xr:uid="{96A29C7D-58CF-4159-86A7-CD0335DE2B80}"/>
    <cellStyle name="Uwaga 11 5 3 2" xfId="25966" xr:uid="{FAC784A5-66A7-403C-8698-204EF965F634}"/>
    <cellStyle name="Uwaga 11 5 3 2 2" xfId="50126" xr:uid="{E9FDD476-C895-4865-B4AF-5309B6679B7F}"/>
    <cellStyle name="Uwaga 11 5 3 3" xfId="50125" xr:uid="{844EC80D-1942-4FC4-B33E-C4A624B1CDAC}"/>
    <cellStyle name="Uwaga 11 5 4" xfId="25967" xr:uid="{AB62EDE0-44B2-420B-BEC4-053AF924B637}"/>
    <cellStyle name="Uwaga 11 5 4 2" xfId="50127" xr:uid="{5EA8894D-D99E-40A8-A246-6E7495FB47C5}"/>
    <cellStyle name="Uwaga 11 5 5" xfId="25968" xr:uid="{E279881F-3E43-416D-A560-3D42F6F5B86A}"/>
    <cellStyle name="Uwaga 11 5 5 2" xfId="50128" xr:uid="{0324DDA3-1A00-4125-ADEE-D399B3780970}"/>
    <cellStyle name="Uwaga 11 5 6" xfId="50119" xr:uid="{FEAC67DB-7E87-4D02-91A0-DB261F2AC202}"/>
    <cellStyle name="Uwaga 11 5 7" xfId="55311" xr:uid="{E707AACF-7EFD-47BF-9B3E-58C10F334F99}"/>
    <cellStyle name="Uwaga 11 6" xfId="25969" xr:uid="{8DFA069B-97F7-42FE-936B-4E98809BDA53}"/>
    <cellStyle name="Uwaga 11 6 2" xfId="25970" xr:uid="{07B0875D-FDB3-4648-A052-D07B4815BA3C}"/>
    <cellStyle name="Uwaga 11 6 2 2" xfId="50130" xr:uid="{8A28722C-58BF-46BC-9A8D-7FDD3FE828DE}"/>
    <cellStyle name="Uwaga 11 6 3" xfId="25971" xr:uid="{A8CA40CD-E906-4AEF-81BB-2B82007DE17A}"/>
    <cellStyle name="Uwaga 11 6 3 2" xfId="50131" xr:uid="{B2A5072D-5CFC-421D-BC2F-5E8EB2FB6196}"/>
    <cellStyle name="Uwaga 11 6 4" xfId="50129" xr:uid="{5AAAF9FC-A480-4E88-AB1A-3C30972A05BC}"/>
    <cellStyle name="Uwaga 11 7" xfId="25972" xr:uid="{AD970343-D01E-4F62-8771-F2FCCD270A5A}"/>
    <cellStyle name="Uwaga 11 7 2" xfId="50132" xr:uid="{EB6A00B6-B7AE-4954-ACBD-B9CE81BBDB7F}"/>
    <cellStyle name="Uwaga 11 8" xfId="50096" xr:uid="{60DC4423-39DC-45CD-8F73-35274C1FD24D}"/>
    <cellStyle name="Uwaga 11 9" xfId="54416" xr:uid="{6B5174C4-C2D6-4D09-97AF-FC2AF1886B89}"/>
    <cellStyle name="Uwaga 11_CHP" xfId="25973" xr:uid="{6FCF286E-FA65-42BE-9DC9-766B15C6D1DF}"/>
    <cellStyle name="Uwaga 12" xfId="1200" xr:uid="{37581121-1F12-4724-8591-7EC9C6C47778}"/>
    <cellStyle name="Uwaga 12 2" xfId="25975" xr:uid="{17391160-E1DD-41F1-8E1C-A71CDE559A1C}"/>
    <cellStyle name="Uwaga 12 2 2" xfId="25976" xr:uid="{BBD71849-E815-4707-80F0-3F35A49752A7}"/>
    <cellStyle name="Uwaga 12 2 2 2" xfId="50135" xr:uid="{BC60BC39-3266-4851-8730-4DE7FB6A840B}"/>
    <cellStyle name="Uwaga 12 2 3" xfId="25977" xr:uid="{973EF2DB-907B-4869-B6DF-BAFAE9710664}"/>
    <cellStyle name="Uwaga 12 2 3 2" xfId="50136" xr:uid="{6A05DFA6-A536-46D6-94F5-C765611ED2F7}"/>
    <cellStyle name="Uwaga 12 2 4" xfId="50134" xr:uid="{663F7415-7B7C-4644-8A6E-9A58A09777C6}"/>
    <cellStyle name="Uwaga 12 3" xfId="25978" xr:uid="{C3B05FAE-0ABE-44C9-94F2-F8AAD70F4D69}"/>
    <cellStyle name="Uwaga 12 3 2" xfId="50137" xr:uid="{C9E1DE07-DB53-43C8-A2AF-2770EE8C364B}"/>
    <cellStyle name="Uwaga 12 4" xfId="25979" xr:uid="{5DC63D1D-F7BF-4233-9005-639ED79E879D}"/>
    <cellStyle name="Uwaga 12 4 2" xfId="50138" xr:uid="{3F2BA145-27EA-4422-B428-3F1A8312B173}"/>
    <cellStyle name="Uwaga 12 5" xfId="25980" xr:uid="{359AB7E8-62BB-4A0E-BF6C-BEE2CA50FAAE}"/>
    <cellStyle name="Uwaga 12 5 2" xfId="50139" xr:uid="{08BD1AC4-737F-437C-938B-E3E311CC2154}"/>
    <cellStyle name="Uwaga 12 6" xfId="50133" xr:uid="{7AF51D05-395B-4C02-990A-76970E1E93DA}"/>
    <cellStyle name="Uwaga 12 7" xfId="54419" xr:uid="{20F9810F-2CD2-4A67-8C89-9FF6C485C174}"/>
    <cellStyle name="Uwaga 12 8" xfId="25974" xr:uid="{79FE513B-EE76-4EE3-93E6-71C58ABEA1A0}"/>
    <cellStyle name="Uwaga 13" xfId="25981" xr:uid="{A400E142-2972-4A40-8C5E-C4FD505B8158}"/>
    <cellStyle name="Uwaga 13 2" xfId="25982" xr:uid="{73452A9A-88BD-4076-BBF9-E796A41236D5}"/>
    <cellStyle name="Uwaga 13 2 2" xfId="25983" xr:uid="{30D50532-9CFD-477A-9A96-FE1AAF8EE582}"/>
    <cellStyle name="Uwaga 13 2 2 2" xfId="50142" xr:uid="{CC2E3219-0046-43EC-976D-6646A195372F}"/>
    <cellStyle name="Uwaga 13 2 3" xfId="50141" xr:uid="{BCE6BA61-25B7-4B85-B7D4-A8245F75A790}"/>
    <cellStyle name="Uwaga 13 3" xfId="25984" xr:uid="{96D3292A-4064-4B8C-B6D6-B57F6D2E11FE}"/>
    <cellStyle name="Uwaga 13 3 2" xfId="50143" xr:uid="{8E418685-90BC-4323-ADFF-FA987DB8D511}"/>
    <cellStyle name="Uwaga 13 4" xfId="25985" xr:uid="{048D2A44-916B-4622-BFAE-8464E9FEC392}"/>
    <cellStyle name="Uwaga 13 4 2" xfId="50144" xr:uid="{4EEA35FE-E325-462B-B070-F7C50B126FD7}"/>
    <cellStyle name="Uwaga 13 5" xfId="50140" xr:uid="{15456310-95D1-4F43-9E01-C75BE31CEBF6}"/>
    <cellStyle name="Uwaga 13 6" xfId="54420" xr:uid="{C7850679-19AC-46AA-9702-CFEEBCCAD261}"/>
    <cellStyle name="Uwaga 14" xfId="25986" xr:uid="{665E0D01-6127-49B3-A4BB-09FD984197ED}"/>
    <cellStyle name="Uwaga 14 2" xfId="25987" xr:uid="{1DA00743-52F3-477D-89BC-DEDD4CA6DAFA}"/>
    <cellStyle name="Uwaga 14 2 2" xfId="25988" xr:uid="{6A7F4035-8529-46D5-8620-80A9DCE2C4DD}"/>
    <cellStyle name="Uwaga 14 2 2 2" xfId="50147" xr:uid="{D588AFBC-7B66-467B-B393-6129783296FF}"/>
    <cellStyle name="Uwaga 14 2 3" xfId="50146" xr:uid="{73131745-C1A4-46A2-80F1-E80D40419BAE}"/>
    <cellStyle name="Uwaga 14 3" xfId="25989" xr:uid="{D798CC54-9F31-4EC5-9261-7393373C4915}"/>
    <cellStyle name="Uwaga 14 3 2" xfId="50148" xr:uid="{C80737CA-6277-4D7D-8E0A-CC001AEEBFB9}"/>
    <cellStyle name="Uwaga 14 4" xfId="25990" xr:uid="{5BC6DEDD-D899-450D-83E4-A25CA6440739}"/>
    <cellStyle name="Uwaga 14 4 2" xfId="50149" xr:uid="{6C8FEF86-4522-4819-94A6-38AB3907D080}"/>
    <cellStyle name="Uwaga 14 5" xfId="50145" xr:uid="{3A6D0E50-0293-4C6C-9D9A-58D578A17A88}"/>
    <cellStyle name="Uwaga 14 6" xfId="54421" xr:uid="{AA27F384-E7AD-492E-987F-22BE2B116523}"/>
    <cellStyle name="Uwaga 15" xfId="25991" xr:uid="{64DB0E4E-6673-47F9-8DBA-AC3AE44AC212}"/>
    <cellStyle name="Uwaga 15 2" xfId="25992" xr:uid="{66225BA0-1482-47EE-8475-2FE0B95CF33A}"/>
    <cellStyle name="Uwaga 15 2 2" xfId="25993" xr:uid="{4245BDAC-3B8D-4E02-8352-EB506960FA95}"/>
    <cellStyle name="Uwaga 15 2 2 2" xfId="50152" xr:uid="{9379B98A-0417-4CCF-BE4C-E5A0DEFE41D7}"/>
    <cellStyle name="Uwaga 15 2 3" xfId="50151" xr:uid="{C63F6CB4-B2BF-4879-B48A-F17C21EC6B51}"/>
    <cellStyle name="Uwaga 15 2 4" xfId="55313" xr:uid="{6C5E11A9-B6D5-4A1D-BBE6-43A4D50CB225}"/>
    <cellStyle name="Uwaga 15 3" xfId="25994" xr:uid="{5D9A2841-D871-4F98-859D-875513A76612}"/>
    <cellStyle name="Uwaga 15 3 2" xfId="50153" xr:uid="{E28C413D-FBFC-428A-8997-127B8BC422C0}"/>
    <cellStyle name="Uwaga 15 4" xfId="25995" xr:uid="{B8D4BDF9-81EE-4E0C-9B4E-029308F7DD1F}"/>
    <cellStyle name="Uwaga 15 4 2" xfId="50154" xr:uid="{917A9BE1-E76E-42A0-A7E8-4CE12780387F}"/>
    <cellStyle name="Uwaga 15 5" xfId="50150" xr:uid="{8BB1C712-601B-47CB-B116-C92C36A2CC30}"/>
    <cellStyle name="Uwaga 15 6" xfId="54422" xr:uid="{990AF181-9CA4-4815-AEBD-AC10B59548C2}"/>
    <cellStyle name="Uwaga 16" xfId="25996" xr:uid="{19A9661E-2192-4F9E-BAC8-0CB03E17C4FE}"/>
    <cellStyle name="Uwaga 16 2" xfId="25997" xr:uid="{CCD0AAA8-6C59-4DC2-AB35-B72C29D09B94}"/>
    <cellStyle name="Uwaga 16 2 2" xfId="25998" xr:uid="{5A903FE4-E048-4094-AEF9-D7F9F22F5322}"/>
    <cellStyle name="Uwaga 16 2 2 2" xfId="50157" xr:uid="{501D9921-24DB-42F1-BBD4-E4A1A58CFFC8}"/>
    <cellStyle name="Uwaga 16 2 3" xfId="50156" xr:uid="{C78E9544-B08D-435B-B6C3-FD81226A372C}"/>
    <cellStyle name="Uwaga 16 3" xfId="25999" xr:uid="{0A60CC9B-9E7A-4770-BADC-B9ACD551ABD3}"/>
    <cellStyle name="Uwaga 16 3 2" xfId="50158" xr:uid="{D377A1B5-C036-4DBB-9BDE-1102B5002033}"/>
    <cellStyle name="Uwaga 16 4" xfId="26000" xr:uid="{6106DD27-E97B-4882-B605-D2DF9C8F5F3A}"/>
    <cellStyle name="Uwaga 16 4 2" xfId="50159" xr:uid="{B4B6E22C-770F-48D6-B72F-C6568AB6B2E1}"/>
    <cellStyle name="Uwaga 16 5" xfId="50155" xr:uid="{00689FAF-1BFB-4E45-9676-382C0D6FEC1A}"/>
    <cellStyle name="Uwaga 16 6" xfId="54423" xr:uid="{372010C2-CFE3-44AE-BDD7-0E1C377CDEFC}"/>
    <cellStyle name="Uwaga 17" xfId="50045" xr:uid="{2ECFFEA3-07C0-4627-8B99-8213339FD35C}"/>
    <cellStyle name="Uwaga 17 2" xfId="54424" xr:uid="{DE7D92E9-25B5-4426-B056-34F3DBE4AE9B}"/>
    <cellStyle name="Uwaga 18" xfId="54425" xr:uid="{8095E441-36EC-4DD3-936D-9635B44CA680}"/>
    <cellStyle name="Uwaga 19" xfId="54426" xr:uid="{2670DB7C-CD4B-4CFC-AAC5-5B527A964A28}"/>
    <cellStyle name="Uwaga 2" xfId="1201" xr:uid="{4E07E416-AB4F-469F-B0BD-C7567EC3390F}"/>
    <cellStyle name="Uwaga 2 2" xfId="26002" xr:uid="{CFEC216E-6CE7-4C7A-BAFB-9C4DC2A6CB67}"/>
    <cellStyle name="Uwaga 2 2 2" xfId="26003" xr:uid="{CBF86268-E73A-4D87-BAA6-829BDDC98D86}"/>
    <cellStyle name="Uwaga 2 2 2 2" xfId="50162" xr:uid="{C293B1A8-C05B-4189-9750-DDFBF9658490}"/>
    <cellStyle name="Uwaga 2 2 3" xfId="26004" xr:uid="{FA63A656-BBEB-4216-8599-1CD86F3F8094}"/>
    <cellStyle name="Uwaga 2 2 3 2" xfId="50163" xr:uid="{3E8D4680-BAC7-4B45-84EE-7BC7235F1A1B}"/>
    <cellStyle name="Uwaga 2 2 4" xfId="50161" xr:uid="{596DA9DE-4DE8-431B-9AA0-90DEB2F0E394}"/>
    <cellStyle name="Uwaga 2 3" xfId="26005" xr:uid="{455A526F-3B32-4076-A7AD-077C765B7B7A}"/>
    <cellStyle name="Uwaga 2 3 2" xfId="26006" xr:uid="{9A7025D6-CA72-40C0-9B6A-648743D6DAF2}"/>
    <cellStyle name="Uwaga 2 3 2 2" xfId="50165" xr:uid="{2EA3BDEE-7A32-48D1-B916-8E70CB2AC4A6}"/>
    <cellStyle name="Uwaga 2 3 3" xfId="50164" xr:uid="{2A47659D-582F-4BD4-B0EE-8EDBFCBFDE6B}"/>
    <cellStyle name="Uwaga 2 4" xfId="26007" xr:uid="{6AB4AE36-3D94-45C2-8880-0AA7BB16B592}"/>
    <cellStyle name="Uwaga 2 4 2" xfId="50166" xr:uid="{ABD5A033-5DAE-46E1-91AB-D05565A70854}"/>
    <cellStyle name="Uwaga 2 5" xfId="26008" xr:uid="{14BD7F9A-8EAC-4CE6-A4E9-F287AD3F5244}"/>
    <cellStyle name="Uwaga 2 5 2" xfId="50167" xr:uid="{9EEEC050-C088-4C24-BC81-E681D94AF344}"/>
    <cellStyle name="Uwaga 2 6" xfId="50160" xr:uid="{53B2EFD8-A055-4454-85B5-6DC40FE7179D}"/>
    <cellStyle name="Uwaga 2 7" xfId="54427" xr:uid="{6C78C94E-13F6-4071-9CCF-05F982027083}"/>
    <cellStyle name="Uwaga 2 8" xfId="26001" xr:uid="{395BE375-81AE-4DD9-89C0-41C4ACA8CCF1}"/>
    <cellStyle name="Uwaga 20" xfId="54428" xr:uid="{6D3328C7-F5FB-4FB5-9604-60CDBF9A1571}"/>
    <cellStyle name="Uwaga 21" xfId="25883" xr:uid="{FE23CB2C-5EBA-45EC-97CC-11AD644FDB0E}"/>
    <cellStyle name="Uwaga 3" xfId="1202" xr:uid="{3B21A503-9A41-4421-95BF-1BCABEC21F8E}"/>
    <cellStyle name="Uwaga 3 2" xfId="26010" xr:uid="{8B137CFD-DE46-4DA5-AA3C-59A9FED39C70}"/>
    <cellStyle name="Uwaga 3 2 2" xfId="26011" xr:uid="{BD0BA926-D7AA-4B48-A3BB-140774AE5E2E}"/>
    <cellStyle name="Uwaga 3 2 2 2" xfId="50170" xr:uid="{8DF5516F-4F29-4157-A670-895B1C7E17AB}"/>
    <cellStyle name="Uwaga 3 2 3" xfId="26012" xr:uid="{EC955522-681D-4ED7-A444-3CD7AB332B24}"/>
    <cellStyle name="Uwaga 3 2 3 2" xfId="50171" xr:uid="{6FE82C65-10FC-4A55-B8E3-AB7E0A235F8E}"/>
    <cellStyle name="Uwaga 3 2 4" xfId="50169" xr:uid="{9664C589-0BF2-403C-998F-F21B6A9B3F45}"/>
    <cellStyle name="Uwaga 3 3" xfId="26013" xr:uid="{15ACBB7D-4936-44CF-A33D-197BE5B37681}"/>
    <cellStyle name="Uwaga 3 3 2" xfId="26014" xr:uid="{94BAD3B5-4AD6-4372-8B24-9D55063AC852}"/>
    <cellStyle name="Uwaga 3 3 2 2" xfId="50173" xr:uid="{B3DB34DC-D3E9-4B42-9B6A-433B713C22F2}"/>
    <cellStyle name="Uwaga 3 3 3" xfId="50172" xr:uid="{57E2242F-05B7-43B3-8ED8-D59C64720631}"/>
    <cellStyle name="Uwaga 3 4" xfId="26015" xr:uid="{1E608EEE-D429-473E-8B26-111E11F96083}"/>
    <cellStyle name="Uwaga 3 4 2" xfId="50174" xr:uid="{040B391E-976E-4C2A-A37D-826D41321D69}"/>
    <cellStyle name="Uwaga 3 5" xfId="26016" xr:uid="{66B7F0D0-2556-4B8E-B08C-3E18A476AAAB}"/>
    <cellStyle name="Uwaga 3 5 2" xfId="50175" xr:uid="{B88A86BB-6158-4C1A-A35F-28412E16A6BC}"/>
    <cellStyle name="Uwaga 3 6" xfId="50168" xr:uid="{98F548CB-7742-4046-B81D-0D58DE034634}"/>
    <cellStyle name="Uwaga 3 7" xfId="54429" xr:uid="{E0EE974F-ACE7-486C-A13D-A43F82F996AA}"/>
    <cellStyle name="Uwaga 3 8" xfId="26009" xr:uid="{A8144879-71E2-404B-9D2F-349919EF421A}"/>
    <cellStyle name="Uwaga 4" xfId="1203" xr:uid="{64D716A4-54DD-4073-BC97-21116C06C796}"/>
    <cellStyle name="Uwaga 4 2" xfId="26018" xr:uid="{A8B3CB56-19CE-47B2-9F20-849E2D9C7895}"/>
    <cellStyle name="Uwaga 4 2 2" xfId="26019" xr:uid="{37D69295-4133-4CD1-AA07-8D7E27003F9D}"/>
    <cellStyle name="Uwaga 4 2 2 2" xfId="50178" xr:uid="{EDD43D0C-A7B3-4261-8874-E18F07645213}"/>
    <cellStyle name="Uwaga 4 2 3" xfId="26020" xr:uid="{FA71049E-917C-417A-B723-3983CA408F58}"/>
    <cellStyle name="Uwaga 4 2 3 2" xfId="50179" xr:uid="{6CE89ABD-5DBD-4266-9FA7-6CB1F6C6B87C}"/>
    <cellStyle name="Uwaga 4 2 4" xfId="50177" xr:uid="{01847DC6-A73A-4F08-856D-EDC7591790D2}"/>
    <cellStyle name="Uwaga 4 3" xfId="26021" xr:uid="{B51F3B21-51EE-4840-944D-BFE6CEAE7DFD}"/>
    <cellStyle name="Uwaga 4 3 2" xfId="26022" xr:uid="{DCD14B3A-D91D-4176-84EF-7D81C8768F1C}"/>
    <cellStyle name="Uwaga 4 3 2 2" xfId="50181" xr:uid="{3A88EC8A-4E74-4844-B0F3-9839B00B3664}"/>
    <cellStyle name="Uwaga 4 3 3" xfId="50180" xr:uid="{91D22E95-F2DD-42C5-9842-F2E51CC84E2A}"/>
    <cellStyle name="Uwaga 4 4" xfId="26023" xr:uid="{C6B0F8EE-96CC-443C-81FA-A86854DC538E}"/>
    <cellStyle name="Uwaga 4 4 2" xfId="50182" xr:uid="{08010E13-5E19-49D2-8BF4-CCFA140D828E}"/>
    <cellStyle name="Uwaga 4 5" xfId="26024" xr:uid="{144A53BD-5B21-4E7A-BACA-B16CDF0139E8}"/>
    <cellStyle name="Uwaga 4 5 2" xfId="50183" xr:uid="{5BD62F9C-E5F3-4E28-878E-7EE1746598B4}"/>
    <cellStyle name="Uwaga 4 6" xfId="50176" xr:uid="{5F48FEAF-D09A-46A4-9309-7713564DD800}"/>
    <cellStyle name="Uwaga 4 7" xfId="54430" xr:uid="{755C4696-165E-45F8-B60E-725CE5430A41}"/>
    <cellStyle name="Uwaga 4 8" xfId="26017" xr:uid="{F6F38808-E279-486B-AFA3-C1498B7291D6}"/>
    <cellStyle name="Uwaga 5" xfId="1204" xr:uid="{BDA3B931-C8E8-4FF2-8B72-9D3DACD30806}"/>
    <cellStyle name="Uwaga 5 2" xfId="26026" xr:uid="{2BFD89AC-8303-4DF9-96C7-C6BCDEDABF66}"/>
    <cellStyle name="Uwaga 5 2 2" xfId="26027" xr:uid="{8F837716-5A38-472D-9981-943E5517F01B}"/>
    <cellStyle name="Uwaga 5 2 2 2" xfId="50186" xr:uid="{3D6BD58A-2E6B-44AC-8BF1-BED2ACFD3BB0}"/>
    <cellStyle name="Uwaga 5 2 3" xfId="26028" xr:uid="{31B639C1-1D1F-4AE1-9C52-C7ABCBC8081B}"/>
    <cellStyle name="Uwaga 5 2 3 2" xfId="50187" xr:uid="{B32F6B0F-B73D-4DCB-A9BB-871413B99606}"/>
    <cellStyle name="Uwaga 5 2 4" xfId="50185" xr:uid="{FD741E99-CE49-4727-A9BA-A61D9C4AC04B}"/>
    <cellStyle name="Uwaga 5 3" xfId="26029" xr:uid="{631F207A-C2CC-46D5-B056-C1EB03EAE856}"/>
    <cellStyle name="Uwaga 5 3 2" xfId="26030" xr:uid="{A548B5ED-B14F-462B-A935-82E9229E200D}"/>
    <cellStyle name="Uwaga 5 3 2 2" xfId="50189" xr:uid="{88472565-A07B-4184-811D-81540D2F7EEF}"/>
    <cellStyle name="Uwaga 5 3 3" xfId="50188" xr:uid="{80016C7E-3CC8-4223-8719-2C6D13254F3B}"/>
    <cellStyle name="Uwaga 5 4" xfId="26031" xr:uid="{5A965B2D-9876-4DBE-857B-49733D1ABEB3}"/>
    <cellStyle name="Uwaga 5 4 2" xfId="50190" xr:uid="{B4FC7184-C8DD-4B44-AF48-99638C852FE3}"/>
    <cellStyle name="Uwaga 5 5" xfId="26032" xr:uid="{E9B0641B-DC15-4A8E-B3F5-A9D3BA2B589F}"/>
    <cellStyle name="Uwaga 5 5 2" xfId="50191" xr:uid="{18A046A5-EAAD-4359-9736-9725D6CDAB9D}"/>
    <cellStyle name="Uwaga 5 6" xfId="50184" xr:uid="{EB446A67-281F-4C40-85B7-5BF750D14BC5}"/>
    <cellStyle name="Uwaga 5 7" xfId="54431" xr:uid="{DA334485-B5EF-46AD-92B8-9EDBF587C7E7}"/>
    <cellStyle name="Uwaga 5 8" xfId="26025" xr:uid="{AF333CD8-7900-44EB-9251-8FA9ED9DC813}"/>
    <cellStyle name="Uwaga 6" xfId="1205" xr:uid="{3FFF62E4-7B9A-4F03-98C5-E6B7315EA27C}"/>
    <cellStyle name="Uwaga 6 2" xfId="26034" xr:uid="{61182B19-BA6F-4F51-9F39-E939E103210B}"/>
    <cellStyle name="Uwaga 6 2 2" xfId="26035" xr:uid="{A514068B-2212-4E54-A76D-71914CC7A168}"/>
    <cellStyle name="Uwaga 6 2 2 2" xfId="50194" xr:uid="{1F1CB7DF-A35F-4602-A76D-893F47860B2F}"/>
    <cellStyle name="Uwaga 6 2 3" xfId="26036" xr:uid="{7EEB782A-AABF-429C-BC35-1F05BEDB0F48}"/>
    <cellStyle name="Uwaga 6 2 3 2" xfId="50195" xr:uid="{385EB5F3-E835-47EC-B71C-DD7A4E8EE096}"/>
    <cellStyle name="Uwaga 6 2 4" xfId="50193" xr:uid="{8FD61124-7A34-4456-8054-3755112FE249}"/>
    <cellStyle name="Uwaga 6 3" xfId="26037" xr:uid="{9D91EA1B-D248-4E30-AAD4-01749B178FCD}"/>
    <cellStyle name="Uwaga 6 3 2" xfId="26038" xr:uid="{E312829D-8342-4744-8745-F97B29DF238E}"/>
    <cellStyle name="Uwaga 6 3 2 2" xfId="50197" xr:uid="{FA66222C-2E5A-4074-8018-1BF07CD70FD6}"/>
    <cellStyle name="Uwaga 6 3 3" xfId="50196" xr:uid="{CAE08402-6451-44A2-AB91-DE1289A7F896}"/>
    <cellStyle name="Uwaga 6 4" xfId="26039" xr:uid="{B0FF7944-6E8E-4C1C-8E33-2D543E83D5CF}"/>
    <cellStyle name="Uwaga 6 4 2" xfId="50198" xr:uid="{A61F0F27-CCAA-4D82-B36E-585984CE5C5D}"/>
    <cellStyle name="Uwaga 6 5" xfId="26040" xr:uid="{7D25A6FD-9DEB-4684-A0D6-AEB0F090D410}"/>
    <cellStyle name="Uwaga 6 5 2" xfId="50199" xr:uid="{757F917C-DDFF-4F0C-9D74-A8A3BA759208}"/>
    <cellStyle name="Uwaga 6 6" xfId="50192" xr:uid="{B34350E4-433F-47DD-9ED7-923325796F0E}"/>
    <cellStyle name="Uwaga 6 7" xfId="54432" xr:uid="{494A22C2-6235-4A0A-B0D9-A4A67E73794A}"/>
    <cellStyle name="Uwaga 6 8" xfId="26033" xr:uid="{91BD04E9-6549-49DF-AF4D-1A8D54800FF0}"/>
    <cellStyle name="Uwaga 7" xfId="1206" xr:uid="{705ACD90-CEFF-4335-B725-1D65655D499D}"/>
    <cellStyle name="Uwaga 7 2" xfId="26042" xr:uid="{161B9E4E-6738-458F-9541-5EE882A0CEDC}"/>
    <cellStyle name="Uwaga 7 2 2" xfId="26043" xr:uid="{FB2E9998-7158-4941-9248-E2EC207E2D2D}"/>
    <cellStyle name="Uwaga 7 2 2 2" xfId="50202" xr:uid="{9ECD5D5E-09CB-48BA-9856-EAAFAC49E063}"/>
    <cellStyle name="Uwaga 7 2 3" xfId="26044" xr:uid="{1CB94C5A-F786-4868-9907-6E2706A77F10}"/>
    <cellStyle name="Uwaga 7 2 3 2" xfId="50203" xr:uid="{441735FC-9F71-454F-A5F1-3EF914B96C55}"/>
    <cellStyle name="Uwaga 7 2 4" xfId="50201" xr:uid="{5C058A3B-9B50-4AE2-95C3-2E7467194DFB}"/>
    <cellStyle name="Uwaga 7 3" xfId="26045" xr:uid="{D71024AC-AF92-4F7B-AFAC-EC9C2B5B470B}"/>
    <cellStyle name="Uwaga 7 3 2" xfId="26046" xr:uid="{A3526190-C433-4D4C-A383-946983722F87}"/>
    <cellStyle name="Uwaga 7 3 2 2" xfId="50205" xr:uid="{899CCCFA-31E4-4F28-8697-8E78FF483EE9}"/>
    <cellStyle name="Uwaga 7 3 3" xfId="50204" xr:uid="{3EB4153D-85C7-4191-90FE-59683A3D5D47}"/>
    <cellStyle name="Uwaga 7 4" xfId="26047" xr:uid="{873B209B-1E37-428A-8100-4135916D6FC8}"/>
    <cellStyle name="Uwaga 7 4 2" xfId="50206" xr:uid="{84C6520A-D4AD-498D-AD57-DFBF8C3289CF}"/>
    <cellStyle name="Uwaga 7 5" xfId="26048" xr:uid="{0144A2AF-C56B-4C4E-B4BF-DE3490084C20}"/>
    <cellStyle name="Uwaga 7 5 2" xfId="50207" xr:uid="{C772A017-3005-4CAB-B3EC-1CBFE771FF3B}"/>
    <cellStyle name="Uwaga 7 6" xfId="50200" xr:uid="{DD5A1BDD-0AA0-411D-9D69-2EE79F82410E}"/>
    <cellStyle name="Uwaga 7 7" xfId="54433" xr:uid="{F3EF0771-DDED-46D8-939D-2F67AF07A6FE}"/>
    <cellStyle name="Uwaga 7 8" xfId="26041" xr:uid="{4C5A9CD0-4EE6-49C7-990F-E36CBCCD543D}"/>
    <cellStyle name="Uwaga 8" xfId="1207" xr:uid="{F1E4E084-DF9C-43EB-82BA-2D507F2363D4}"/>
    <cellStyle name="Uwaga 8 2" xfId="26050" xr:uid="{EBFC0457-BEF5-4494-A8E9-50ACB22FABC2}"/>
    <cellStyle name="Uwaga 8 2 2" xfId="26051" xr:uid="{18EB6893-F677-4F2C-8418-159713B2C96C}"/>
    <cellStyle name="Uwaga 8 2 2 2" xfId="50210" xr:uid="{E3A07B0E-C650-4935-904A-0A1C171733CC}"/>
    <cellStyle name="Uwaga 8 2 3" xfId="26052" xr:uid="{B01A4B61-2E25-4DFE-8EF9-84A96DC71D04}"/>
    <cellStyle name="Uwaga 8 2 3 2" xfId="50211" xr:uid="{9A397858-78FB-4B63-A774-123F2F2A3470}"/>
    <cellStyle name="Uwaga 8 2 4" xfId="50209" xr:uid="{DC4F4964-E2AE-40A9-8576-F827058C54CB}"/>
    <cellStyle name="Uwaga 8 3" xfId="26053" xr:uid="{1DB732AF-CD59-4A5D-AEC4-CBD58BFCE208}"/>
    <cellStyle name="Uwaga 8 3 2" xfId="26054" xr:uid="{A55BCC1F-B471-4599-857C-27A8A1CF88F1}"/>
    <cellStyle name="Uwaga 8 3 2 2" xfId="50213" xr:uid="{2EEEC20C-82F7-45C2-93D7-57790ADE2198}"/>
    <cellStyle name="Uwaga 8 3 3" xfId="50212" xr:uid="{EC765399-BCFF-452A-AD08-E3A7722054A6}"/>
    <cellStyle name="Uwaga 8 4" xfId="26055" xr:uid="{6C669E6E-149D-4E4B-9916-9B8FC44E4F50}"/>
    <cellStyle name="Uwaga 8 4 2" xfId="50214" xr:uid="{DB378624-BCA2-4321-B408-EBB5823E728F}"/>
    <cellStyle name="Uwaga 8 5" xfId="26056" xr:uid="{A261093D-169A-4D15-93D8-C3F7C1434A81}"/>
    <cellStyle name="Uwaga 8 5 2" xfId="50215" xr:uid="{45EF4580-D6EB-49E9-87BD-2970F2D04682}"/>
    <cellStyle name="Uwaga 8 6" xfId="50208" xr:uid="{4558C80D-B40C-428E-90E1-AA4ABF55320C}"/>
    <cellStyle name="Uwaga 8 7" xfId="54434" xr:uid="{4508DDE4-F7E4-4DB3-A0B7-15DD5D95E717}"/>
    <cellStyle name="Uwaga 8 8" xfId="26049" xr:uid="{5578CD3E-11B9-47EA-853D-BFA1BD969936}"/>
    <cellStyle name="Uwaga 9" xfId="1208" xr:uid="{D840DFAD-8FA1-45CA-8EE7-626A14CAF037}"/>
    <cellStyle name="Uwaga 9 10" xfId="26057" xr:uid="{F662751F-194A-4A70-B716-1E415E6A3CAB}"/>
    <cellStyle name="Uwaga 9 2" xfId="1209" xr:uid="{D1EDD2C7-C354-4372-8F5C-FFFCCE6FE132}"/>
    <cellStyle name="Uwaga 9 2 2" xfId="26059" xr:uid="{D53F1EB9-501D-481E-BE2D-BA0A85C49EBD}"/>
    <cellStyle name="Uwaga 9 2 2 2" xfId="26060" xr:uid="{0DEF304A-180B-4F93-8232-8EB3CA8AE4CA}"/>
    <cellStyle name="Uwaga 9 2 2 2 2" xfId="26061" xr:uid="{3D5317C3-92E4-4B06-8BD0-A3DED7D9FF62}"/>
    <cellStyle name="Uwaga 9 2 2 2 2 2" xfId="50220" xr:uid="{8EC0ADFA-5079-4CB4-9CAE-9119325DDB84}"/>
    <cellStyle name="Uwaga 9 2 2 2 3" xfId="50219" xr:uid="{DE30AA95-80DC-41FD-948E-E4A2A36CBDA9}"/>
    <cellStyle name="Uwaga 9 2 2 3" xfId="26062" xr:uid="{1B6C4191-DF2A-4944-B2DC-5E1CC5B80141}"/>
    <cellStyle name="Uwaga 9 2 2 3 2" xfId="50221" xr:uid="{D424478D-CE1B-4D71-B658-F288E35E3623}"/>
    <cellStyle name="Uwaga 9 2 2 4" xfId="26063" xr:uid="{964A8222-416E-4EA7-A1E2-A25AC226B5A3}"/>
    <cellStyle name="Uwaga 9 2 2 4 2" xfId="50222" xr:uid="{F19CA0C1-7591-473E-85B5-5E876DFE9728}"/>
    <cellStyle name="Uwaga 9 2 2 5" xfId="50218" xr:uid="{6526F14F-20DD-4799-890D-38A50B00D2D1}"/>
    <cellStyle name="Uwaga 9 2 2 6" xfId="55314" xr:uid="{8141AD5C-9A40-4422-B31C-BFF190B6848B}"/>
    <cellStyle name="Uwaga 9 2 3" xfId="26064" xr:uid="{9BE5CFCE-D66A-473E-8DC6-E2D4D7E598BE}"/>
    <cellStyle name="Uwaga 9 2 3 2" xfId="26065" xr:uid="{0FA332EE-1B97-48DE-8EFD-24750A6836BF}"/>
    <cellStyle name="Uwaga 9 2 3 2 2" xfId="50224" xr:uid="{4F1CBA06-AC0E-4D6A-8F98-822A43BCBA0B}"/>
    <cellStyle name="Uwaga 9 2 3 3" xfId="50223" xr:uid="{7BC455B1-6233-47D6-9271-030C4EA8F697}"/>
    <cellStyle name="Uwaga 9 2 4" xfId="26066" xr:uid="{446CC38C-3FCE-4400-9E17-F0A9096B8AE9}"/>
    <cellStyle name="Uwaga 9 2 4 2" xfId="50225" xr:uid="{8970CA1D-E13C-4080-BF68-EDA36F3A41D2}"/>
    <cellStyle name="Uwaga 9 2 5" xfId="26067" xr:uid="{7B8A8601-C3FE-495A-9C79-A2C6227268BB}"/>
    <cellStyle name="Uwaga 9 2 5 2" xfId="50226" xr:uid="{A8E749E8-4D5A-41F3-A414-C0AA757766F5}"/>
    <cellStyle name="Uwaga 9 2 6" xfId="50217" xr:uid="{3D7F2651-6B2F-4189-B8DC-02201F766472}"/>
    <cellStyle name="Uwaga 9 2 7" xfId="54436" xr:uid="{3968B7F5-C7A6-4633-87E9-6A36A6BA6889}"/>
    <cellStyle name="Uwaga 9 2 8" xfId="26058" xr:uid="{40A1F62B-2AE3-4C82-92D9-7A6208A3D658}"/>
    <cellStyle name="Uwaga 9 3" xfId="1210" xr:uid="{9F58A006-2121-4D2C-982D-704789742E6E}"/>
    <cellStyle name="Uwaga 9 3 10" xfId="26068" xr:uid="{EB6380FC-AD4E-4DDA-A0BD-6229621ED9ED}"/>
    <cellStyle name="Uwaga 9 3 2" xfId="1211" xr:uid="{A94AF1DF-225D-4356-A028-DC020A3A301C}"/>
    <cellStyle name="Uwaga 9 3 2 2" xfId="26070" xr:uid="{1B1732FB-7F86-4C67-973A-EDDAB4A62640}"/>
    <cellStyle name="Uwaga 9 3 2 2 2" xfId="26071" xr:uid="{B5C19319-797D-471C-8B06-AD715896D7D8}"/>
    <cellStyle name="Uwaga 9 3 2 2 2 2" xfId="26072" xr:uid="{5E372B3A-933B-4A9B-BA8A-152E5C9C785C}"/>
    <cellStyle name="Uwaga 9 3 2 2 2 2 2" xfId="50231" xr:uid="{19247956-4CDF-48CA-B49F-1B7DAB5D1677}"/>
    <cellStyle name="Uwaga 9 3 2 2 2 3" xfId="50230" xr:uid="{E56AEE67-1358-41DB-B9CF-459FE5C1DF9E}"/>
    <cellStyle name="Uwaga 9 3 2 2 3" xfId="26073" xr:uid="{7E87232B-F74E-45C7-BF4B-17284321E6DC}"/>
    <cellStyle name="Uwaga 9 3 2 2 3 2" xfId="50232" xr:uid="{7A8B36C0-6881-4B5B-A5A5-D804B1CEE667}"/>
    <cellStyle name="Uwaga 9 3 2 2 4" xfId="26074" xr:uid="{820465BF-D21E-40CB-B88E-22CA74659EF2}"/>
    <cellStyle name="Uwaga 9 3 2 2 4 2" xfId="50233" xr:uid="{8E99A240-9948-4D91-BAD8-1C79CD219A78}"/>
    <cellStyle name="Uwaga 9 3 2 2 5" xfId="50229" xr:uid="{C660709F-8DBA-4EBB-BBF6-EF2D8B9692E4}"/>
    <cellStyle name="Uwaga 9 3 2 2 6" xfId="55315" xr:uid="{B1F5652F-6FDE-4704-ACB1-239FF879F6AE}"/>
    <cellStyle name="Uwaga 9 3 2 3" xfId="26075" xr:uid="{B8614FAD-D7EA-434C-BE46-6DC18A0BA984}"/>
    <cellStyle name="Uwaga 9 3 2 3 2" xfId="26076" xr:uid="{9C394103-4FD4-4868-82DD-825695B81545}"/>
    <cellStyle name="Uwaga 9 3 2 3 2 2" xfId="50235" xr:uid="{CA494412-885F-4EBD-ABD0-448AD6C81AEA}"/>
    <cellStyle name="Uwaga 9 3 2 3 3" xfId="50234" xr:uid="{12E75A7E-D541-4DE2-9B5B-68B79173A092}"/>
    <cellStyle name="Uwaga 9 3 2 4" xfId="26077" xr:uid="{24786767-F50E-4A43-BB07-1C64A5290C8D}"/>
    <cellStyle name="Uwaga 9 3 2 4 2" xfId="50236" xr:uid="{452B2D72-F597-40D4-9742-B37F063E6730}"/>
    <cellStyle name="Uwaga 9 3 2 5" xfId="26078" xr:uid="{2BD534C8-D4DD-4508-8B4B-5FC4D20F4049}"/>
    <cellStyle name="Uwaga 9 3 2 5 2" xfId="50237" xr:uid="{227BF14B-EA72-4E29-8651-93DDD32811A3}"/>
    <cellStyle name="Uwaga 9 3 2 6" xfId="50228" xr:uid="{7CEE7FD9-97A5-4453-90B0-D8E5C56B60BD}"/>
    <cellStyle name="Uwaga 9 3 2 7" xfId="54438" xr:uid="{D0C2F894-58DE-49AA-A795-B7689DE94685}"/>
    <cellStyle name="Uwaga 9 3 2 8" xfId="26069" xr:uid="{7432B2DC-7698-413E-8B0C-6441380ECEFF}"/>
    <cellStyle name="Uwaga 9 3 3" xfId="1212" xr:uid="{021BAE58-04D2-4002-8E9F-4E7E250E1B1B}"/>
    <cellStyle name="Uwaga 9 3 3 2" xfId="26080" xr:uid="{47ED8549-EB9F-48F7-9255-305C2155163D}"/>
    <cellStyle name="Uwaga 9 3 3 2 2" xfId="26081" xr:uid="{A07183C4-D845-4DDE-9E04-6755FC2FEB52}"/>
    <cellStyle name="Uwaga 9 3 3 2 2 2" xfId="50240" xr:uid="{4B8DED64-FA17-498A-ABFD-4A1D8CE89D82}"/>
    <cellStyle name="Uwaga 9 3 3 2 3" xfId="26082" xr:uid="{6BF09589-9A92-41EF-BD53-30DD03CE9AFC}"/>
    <cellStyle name="Uwaga 9 3 3 2 3 2" xfId="50241" xr:uid="{AFF73CB9-ECF5-43AD-BC5C-65D3AFFB5EBE}"/>
    <cellStyle name="Uwaga 9 3 3 2 4" xfId="50239" xr:uid="{44C629FF-EDCF-49DC-89E6-BF9E72A0BBA4}"/>
    <cellStyle name="Uwaga 9 3 3 3" xfId="26083" xr:uid="{CFD2C529-1C5F-432A-8F6B-1DAFEAA7A716}"/>
    <cellStyle name="Uwaga 9 3 3 3 2" xfId="50242" xr:uid="{D0F77EBA-5709-4041-AF22-8C747285AAD6}"/>
    <cellStyle name="Uwaga 9 3 3 4" xfId="26084" xr:uid="{8B49543C-24E4-4C93-9EDC-94E8E7A61AB7}"/>
    <cellStyle name="Uwaga 9 3 3 4 2" xfId="50243" xr:uid="{0C3518AB-3060-4046-9B8C-15A5369CA411}"/>
    <cellStyle name="Uwaga 9 3 3 5" xfId="26085" xr:uid="{3E76DD58-AC5F-4AF0-B7A6-1A10A647D717}"/>
    <cellStyle name="Uwaga 9 3 3 5 2" xfId="50244" xr:uid="{C83A3873-76C2-41E5-9D5F-CD4AF0CE2253}"/>
    <cellStyle name="Uwaga 9 3 3 6" xfId="50238" xr:uid="{62A6B130-94F1-4617-8C02-7D4B434D6DAB}"/>
    <cellStyle name="Uwaga 9 3 3 7" xfId="54439" xr:uid="{B3770653-89B5-4733-9ACE-B4541D2B31EE}"/>
    <cellStyle name="Uwaga 9 3 3 8" xfId="26079" xr:uid="{F323AF92-C60E-4966-B86E-0B70DA6CF2E9}"/>
    <cellStyle name="Uwaga 9 3 4" xfId="26086" xr:uid="{74917B80-8ECB-4F61-98C0-DFC4FD7190BD}"/>
    <cellStyle name="Uwaga 9 3 4 2" xfId="26087" xr:uid="{0A7EAC57-F83E-45AE-9264-8A78AE09E06E}"/>
    <cellStyle name="Uwaga 9 3 4 2 2" xfId="26088" xr:uid="{1C231E45-6D46-4496-8774-943061FD368D}"/>
    <cellStyle name="Uwaga 9 3 4 2 2 2" xfId="26089" xr:uid="{EB23B0FF-0559-46AE-B65D-3C9182621DFA}"/>
    <cellStyle name="Uwaga 9 3 4 2 2 2 2" xfId="50248" xr:uid="{3C772D25-D60C-47DA-B8C3-6AEEAFD9A0CC}"/>
    <cellStyle name="Uwaga 9 3 4 2 2 3" xfId="50247" xr:uid="{72569FA8-B4F2-47B1-864B-91A595DD3589}"/>
    <cellStyle name="Uwaga 9 3 4 2 3" xfId="26090" xr:uid="{34A41D1E-3751-460D-9BB0-D738D0F8BB05}"/>
    <cellStyle name="Uwaga 9 3 4 2 3 2" xfId="50249" xr:uid="{0EB245B7-386B-4344-BA01-6948B4EEE700}"/>
    <cellStyle name="Uwaga 9 3 4 2 4" xfId="26091" xr:uid="{978A1F09-8466-4197-815D-96F754D9A2CC}"/>
    <cellStyle name="Uwaga 9 3 4 2 4 2" xfId="50250" xr:uid="{3D1DBDC8-9C6F-448A-B2F9-A2CE125DCCC0}"/>
    <cellStyle name="Uwaga 9 3 4 2 5" xfId="50246" xr:uid="{40AC2225-F674-44A5-A33E-15232D98CF31}"/>
    <cellStyle name="Uwaga 9 3 4 2 6" xfId="55317" xr:uid="{FBAE34AC-DD18-4BEA-98A0-8100B5AFC89E}"/>
    <cellStyle name="Uwaga 9 3 4 3" xfId="26092" xr:uid="{654401E5-A3B9-4FAB-AF79-B41D609D1BA9}"/>
    <cellStyle name="Uwaga 9 3 4 3 2" xfId="26093" xr:uid="{3CBF82F4-751D-4168-AA80-BC92933C90FD}"/>
    <cellStyle name="Uwaga 9 3 4 3 2 2" xfId="50252" xr:uid="{67726567-5759-4D5D-A5B2-66A6C2B69D6C}"/>
    <cellStyle name="Uwaga 9 3 4 3 3" xfId="50251" xr:uid="{5D14A032-7B47-4C55-BCE6-66F0CB99B111}"/>
    <cellStyle name="Uwaga 9 3 4 4" xfId="26094" xr:uid="{0074B7C4-14C6-47E8-94C2-A116F2178812}"/>
    <cellStyle name="Uwaga 9 3 4 4 2" xfId="50253" xr:uid="{2A6B8C02-9FDE-4F5E-8B8D-D4E5603D356E}"/>
    <cellStyle name="Uwaga 9 3 4 5" xfId="26095" xr:uid="{6BCD67F4-BC91-47E2-B54C-F703A103121F}"/>
    <cellStyle name="Uwaga 9 3 4 5 2" xfId="50254" xr:uid="{ADC594E3-73AE-45BC-B9FC-C330494AF77C}"/>
    <cellStyle name="Uwaga 9 3 4 6" xfId="50245" xr:uid="{F317BA48-4835-4754-9B03-5534076D38CD}"/>
    <cellStyle name="Uwaga 9 3 4 7" xfId="55316" xr:uid="{3FC03E6F-1BC8-460C-AD62-C1BE1DB1C3C9}"/>
    <cellStyle name="Uwaga 9 3 5" xfId="26096" xr:uid="{F3C3F1DE-F1A0-4341-9E35-41FB3C07F62C}"/>
    <cellStyle name="Uwaga 9 3 5 2" xfId="26097" xr:uid="{6AD64A91-BF1B-48F5-AB1D-96948C4C63CC}"/>
    <cellStyle name="Uwaga 9 3 5 2 2" xfId="50256" xr:uid="{08BAFEC8-FBB5-401C-99CC-13EF6E53C9A5}"/>
    <cellStyle name="Uwaga 9 3 5 3" xfId="50255" xr:uid="{378C4FDC-952F-4803-8A8A-17AC8020C949}"/>
    <cellStyle name="Uwaga 9 3 6" xfId="26098" xr:uid="{0CDF1761-6E48-4774-B156-1915E7BF70FD}"/>
    <cellStyle name="Uwaga 9 3 6 2" xfId="50257" xr:uid="{7470F1D2-FFDA-4614-B570-77F6ED23817F}"/>
    <cellStyle name="Uwaga 9 3 7" xfId="26099" xr:uid="{4D6C9B2C-A248-4D57-A235-1B74BB40926C}"/>
    <cellStyle name="Uwaga 9 3 7 2" xfId="50258" xr:uid="{13345168-9CE9-4F8A-8118-3894508BBBAC}"/>
    <cellStyle name="Uwaga 9 3 8" xfId="50227" xr:uid="{A99C5683-45A9-46E8-9152-7FA68CA163D7}"/>
    <cellStyle name="Uwaga 9 3 9" xfId="54437" xr:uid="{7B13C7FA-3154-41C3-8429-2272D2DC77B6}"/>
    <cellStyle name="Uwaga 9 3_CHP" xfId="26100" xr:uid="{84F45AE9-F26A-4D40-9D3F-E43A25E1F428}"/>
    <cellStyle name="Uwaga 9 4" xfId="26101" xr:uid="{515E75B9-9F6B-4D21-90A9-7203457495C4}"/>
    <cellStyle name="Uwaga 9 4 2" xfId="26102" xr:uid="{A39E9431-F0BE-490B-B01A-30BC8897E523}"/>
    <cellStyle name="Uwaga 9 4 2 2" xfId="50260" xr:uid="{A03A239C-54B4-4FA1-915C-CB4EF790A6D5}"/>
    <cellStyle name="Uwaga 9 4 3" xfId="26103" xr:uid="{4951E121-C9A3-41D4-8DAA-5FCE7F96922B}"/>
    <cellStyle name="Uwaga 9 4 3 2" xfId="50261" xr:uid="{3046CAA6-D0FF-4F56-BB15-0EF39E110B35}"/>
    <cellStyle name="Uwaga 9 4 4" xfId="50259" xr:uid="{FAFACFAC-3AEE-422F-A9AB-B155B73E20DA}"/>
    <cellStyle name="Uwaga 9 5" xfId="26104" xr:uid="{2D90E127-A04B-4B89-928C-62C7E9357C00}"/>
    <cellStyle name="Uwaga 9 5 2" xfId="26105" xr:uid="{EFE7304B-D0BC-4F7C-83BB-1DE7B350A04F}"/>
    <cellStyle name="Uwaga 9 5 2 2" xfId="50263" xr:uid="{F178987F-E750-4886-9BDB-9C4A1CD84E5F}"/>
    <cellStyle name="Uwaga 9 5 3" xfId="50262" xr:uid="{F98E94C0-17A2-4018-A3C5-24E8B1693DDE}"/>
    <cellStyle name="Uwaga 9 6" xfId="26106" xr:uid="{6DDBF5EF-AF58-434E-BB8F-988C98BFD95B}"/>
    <cellStyle name="Uwaga 9 6 2" xfId="50264" xr:uid="{023C4538-CE6B-4568-9CE9-46B202EDA2D6}"/>
    <cellStyle name="Uwaga 9 7" xfId="26107" xr:uid="{045BA62E-DA80-4F07-896D-7D9AB03B2BA3}"/>
    <cellStyle name="Uwaga 9 7 2" xfId="50265" xr:uid="{7910DB29-8900-4AD9-A9EE-D001CCE7C313}"/>
    <cellStyle name="Uwaga 9 8" xfId="50216" xr:uid="{85267943-517B-415D-875E-5268A06D0608}"/>
    <cellStyle name="Uwaga 9 9" xfId="54435" xr:uid="{0BC5CBCB-8456-4F82-B459-E4A679B6FFCF}"/>
    <cellStyle name="Uwaga 9_CHP" xfId="26108" xr:uid="{C3D28245-EB46-4BB6-AFCD-0810C10EFF2F}"/>
    <cellStyle name="Uwaga_Demand" xfId="1213" xr:uid="{AA3F284C-C924-4E7D-A043-8F5669F1FE00}"/>
    <cellStyle name="Valuutta_Layo9704" xfId="26109" xr:uid="{8720FE0E-706E-4E4F-9A42-70D794078A64}"/>
    <cellStyle name="Verknüpfte Zelle 2" xfId="1214" xr:uid="{E516ECC9-3AB4-46BF-A3FA-0D14E59199CB}"/>
    <cellStyle name="Verknüpfte Zelle 2 2" xfId="26111" xr:uid="{6DC748C6-30C6-4629-A50D-45894932C792}"/>
    <cellStyle name="Verknüpfte Zelle 2 2 2" xfId="26112" xr:uid="{A53DEA9A-DE8C-402B-B768-DA0F0397DAA4}"/>
    <cellStyle name="Verknüpfte Zelle 2 2 2 2" xfId="50268" xr:uid="{383336E3-D7BE-4594-971A-7F033D49A9CB}"/>
    <cellStyle name="Verknüpfte Zelle 2 2 3" xfId="26113" xr:uid="{A32C8B2D-0414-455F-B49E-C14441A619A1}"/>
    <cellStyle name="Verknüpfte Zelle 2 2 3 2" xfId="50269" xr:uid="{03023D5F-7810-402F-8D07-8B7ECF112F8F}"/>
    <cellStyle name="Verknüpfte Zelle 2 2 4" xfId="50267" xr:uid="{75B95C6E-2A1C-400B-AD75-867F29F95EB6}"/>
    <cellStyle name="Verknüpfte Zelle 2 3" xfId="26114" xr:uid="{95AD8847-7B1C-420A-97DD-EF62B7AF504F}"/>
    <cellStyle name="Verknüpfte Zelle 2 3 2" xfId="26115" xr:uid="{0E3AA011-323D-48A5-B50C-C5BE3AD16F9C}"/>
    <cellStyle name="Verknüpfte Zelle 2 3 2 2" xfId="50271" xr:uid="{225129CD-492D-4323-BA5A-DB1E9ECB85F9}"/>
    <cellStyle name="Verknüpfte Zelle 2 3 3" xfId="50270" xr:uid="{A491E156-9AB1-4E60-B632-688A4EBBD4AE}"/>
    <cellStyle name="Verknüpfte Zelle 2 4" xfId="26116" xr:uid="{3A45EE52-84A9-40AA-AB9D-B2BEC2A811B5}"/>
    <cellStyle name="Verknüpfte Zelle 2 4 2" xfId="50272" xr:uid="{D9A9AF96-288A-4B4F-9E5A-139C2F67C7E0}"/>
    <cellStyle name="Verknüpfte Zelle 2 5" xfId="26117" xr:uid="{B899A7B2-7B9C-4002-B0EF-C778CB89F3CD}"/>
    <cellStyle name="Verknüpfte Zelle 2 5 2" xfId="50273" xr:uid="{FE5F0F4C-91C9-4D3A-A5AC-CFF1B3ADECCE}"/>
    <cellStyle name="Verknüpfte Zelle 2 6" xfId="50266" xr:uid="{9F2F8362-2805-4D1F-B9E2-8DF1B7818F6A}"/>
    <cellStyle name="Verknüpfte Zelle 2 7" xfId="53860" xr:uid="{4A94FC49-C7AF-4129-98B9-43302B68134D}"/>
    <cellStyle name="Verknüpfte Zelle 2 8" xfId="26110" xr:uid="{1DBF6532-DF3F-4C04-A1DE-188C36CD5F4D}"/>
    <cellStyle name="Währung [0]_Tfz-Anzahl" xfId="26118" xr:uid="{1291E103-8A2B-433F-B46C-5F9533D08AE7}"/>
    <cellStyle name="Währung 2" xfId="1215" xr:uid="{35BCF044-9C5B-464B-AA13-1407F82AA52A}"/>
    <cellStyle name="Währung 2 2" xfId="1216" xr:uid="{23FDAC6C-A474-4747-BC9D-A72FBD95ABCC}"/>
    <cellStyle name="Währung 2 2 2" xfId="26121" xr:uid="{0B696DD9-CBFE-4C0F-888E-F3B55211F499}"/>
    <cellStyle name="Währung 2 2 2 2" xfId="26122" xr:uid="{D98A7916-360E-43AD-B875-BAC855006684}"/>
    <cellStyle name="Währung 2 2 2 2 2" xfId="50277" xr:uid="{B06F1B81-C20B-4FCB-A066-D2D1C54AEC34}"/>
    <cellStyle name="Währung 2 2 2 3" xfId="26123" xr:uid="{F31FA308-50EF-4F62-A873-802FA52364D0}"/>
    <cellStyle name="Währung 2 2 2 3 2" xfId="50278" xr:uid="{5FF5BB94-0DE0-4FDA-8AF7-448D9788631F}"/>
    <cellStyle name="Währung 2 2 2 4" xfId="50276" xr:uid="{9260A81C-9F86-468C-923E-165E08ACC58D}"/>
    <cellStyle name="Währung 2 2 3" xfId="26124" xr:uid="{0C33B868-BFD3-4ED6-B812-020846C01C68}"/>
    <cellStyle name="Währung 2 2 3 2" xfId="26125" xr:uid="{5631CBC2-D7C3-459F-9E02-FA372AFD528E}"/>
    <cellStyle name="Währung 2 2 3 2 2" xfId="50280" xr:uid="{E7DE02DE-6CC3-486D-B73C-127236661145}"/>
    <cellStyle name="Währung 2 2 3 3" xfId="50279" xr:uid="{6335520E-2111-4F24-8031-5C284EE2AFE3}"/>
    <cellStyle name="Währung 2 2 4" xfId="26126" xr:uid="{8784127E-18B6-4BA7-8F72-005F80F670DF}"/>
    <cellStyle name="Währung 2 2 4 2" xfId="50281" xr:uid="{494C3F4E-B617-4E7B-AB25-E417A17E5FBF}"/>
    <cellStyle name="Währung 2 2 5" xfId="26127" xr:uid="{13155B95-28EC-4261-BBEF-735E64BE839F}"/>
    <cellStyle name="Währung 2 2 5 2" xfId="50282" xr:uid="{427A57B2-4A88-4DB2-BA3C-DEAD209E817E}"/>
    <cellStyle name="Währung 2 2 6" xfId="50275" xr:uid="{556BFABC-9F74-46C5-9C76-A9011DEF0607}"/>
    <cellStyle name="Währung 2 2 7" xfId="53862" xr:uid="{9251C905-9E6B-4D07-9F06-97D5EB5C3616}"/>
    <cellStyle name="Währung 2 2 8" xfId="26120" xr:uid="{978D1C17-8CB5-4A01-B0D0-346974CFF341}"/>
    <cellStyle name="Währung 2 3" xfId="26128" xr:uid="{B0A9B57B-4059-4934-987D-A12C80BD8882}"/>
    <cellStyle name="Währung 2 3 2" xfId="26129" xr:uid="{EDEADF7C-EDF9-4E33-AF97-B1671319EF91}"/>
    <cellStyle name="Währung 2 3 2 2" xfId="50284" xr:uid="{C753AE07-EC6E-47A2-8956-44C29584B0B2}"/>
    <cellStyle name="Währung 2 3 3" xfId="26130" xr:uid="{57320632-3706-4B44-AD14-12BDB82160B7}"/>
    <cellStyle name="Währung 2 3 3 2" xfId="50285" xr:uid="{659A2335-B8DB-49F2-B5EA-5C972A15BF03}"/>
    <cellStyle name="Währung 2 3 4" xfId="50283" xr:uid="{5BAE7195-BD01-450A-A116-2E4F4F6AF278}"/>
    <cellStyle name="Währung 2 4" xfId="26131" xr:uid="{D0160C3A-2E3B-4A6E-977E-96150EAEB788}"/>
    <cellStyle name="Währung 2 4 2" xfId="26132" xr:uid="{81F39105-E95A-42AD-AAE0-A031D9D4289C}"/>
    <cellStyle name="Währung 2 4 2 2" xfId="50287" xr:uid="{54CC4029-DE0F-48F7-8564-AAC952F692A4}"/>
    <cellStyle name="Währung 2 4 3" xfId="50286" xr:uid="{F5ECC51F-FC87-4AE1-A142-8930C33E9C13}"/>
    <cellStyle name="Währung 2 5" xfId="26133" xr:uid="{C89F83CD-4DAD-4A59-914E-3CDD23C87D7C}"/>
    <cellStyle name="Währung 2 5 2" xfId="50288" xr:uid="{15F4D4A9-17B4-4576-BC97-83FE724C9AE5}"/>
    <cellStyle name="Währung 2 6" xfId="26134" xr:uid="{2F40E865-ADC7-4700-B90F-72B9E12FC64B}"/>
    <cellStyle name="Währung 2 6 2" xfId="50289" xr:uid="{4FA9208C-E195-426A-9792-65290C877402}"/>
    <cellStyle name="Währung 2 7" xfId="50274" xr:uid="{41319AF5-4C31-4470-BF56-C983C720FBF2}"/>
    <cellStyle name="Währung 2 8" xfId="53861" xr:uid="{CB0032CA-820E-4EBC-BD29-7904E70A900E}"/>
    <cellStyle name="Währung 2 9" xfId="26119" xr:uid="{E085031B-6FB2-400D-92DC-ED850847BD01}"/>
    <cellStyle name="Währung_Tfz-Anzahl" xfId="26135" xr:uid="{61BFE9A1-0E26-4462-A1C0-1AC56024B489}"/>
    <cellStyle name="Warnender Text 2" xfId="1217" xr:uid="{2F3F63A7-C503-4CB6-A46E-4FF1CBBD02B6}"/>
    <cellStyle name="Warnender Text 2 2" xfId="26137" xr:uid="{1E852428-BC17-4946-B496-F57EB78C9E54}"/>
    <cellStyle name="Warnender Text 2 2 2" xfId="26138" xr:uid="{00AC2F86-6F0C-4388-A878-0AD616431C77}"/>
    <cellStyle name="Warnender Text 2 2 2 2" xfId="50292" xr:uid="{4BF99D78-5F68-471D-AA90-CAE16AE1875E}"/>
    <cellStyle name="Warnender Text 2 2 3" xfId="26139" xr:uid="{AF3B8E9D-E09A-417C-BFCA-A795A9CD4DF8}"/>
    <cellStyle name="Warnender Text 2 2 3 2" xfId="50293" xr:uid="{9BC6D2E6-0C2F-41D1-BA19-B61155D58B73}"/>
    <cellStyle name="Warnender Text 2 2 4" xfId="50291" xr:uid="{FE56F5CA-8054-4167-93B9-DE58381D5888}"/>
    <cellStyle name="Warnender Text 2 3" xfId="26140" xr:uid="{A71AC29C-142D-4FB5-8901-5208BB820213}"/>
    <cellStyle name="Warnender Text 2 3 2" xfId="26141" xr:uid="{E834F1C6-FDD3-4A70-892D-DD440AD68014}"/>
    <cellStyle name="Warnender Text 2 3 2 2" xfId="50295" xr:uid="{AC31B4AC-76F3-415E-8DCD-61B868F79C0A}"/>
    <cellStyle name="Warnender Text 2 3 3" xfId="50294" xr:uid="{5CF0C7C3-8C56-43B3-B8B3-13A78F91C829}"/>
    <cellStyle name="Warnender Text 2 4" xfId="26142" xr:uid="{EBA61392-2E20-4F3E-8A5D-3C0029F71C81}"/>
    <cellStyle name="Warnender Text 2 4 2" xfId="50296" xr:uid="{AB31A67F-0514-4575-B5E1-424F0B6A1A72}"/>
    <cellStyle name="Warnender Text 2 5" xfId="26143" xr:uid="{D0B4552D-154A-43DF-946E-DFC33E7B9A39}"/>
    <cellStyle name="Warnender Text 2 5 2" xfId="50297" xr:uid="{4C524B93-A613-416A-B255-CBE0B1724DB6}"/>
    <cellStyle name="Warnender Text 2 6" xfId="50290" xr:uid="{2FA9F8B5-C16F-4771-815F-4E50CD67B923}"/>
    <cellStyle name="Warnender Text 2 7" xfId="53863" xr:uid="{8893582F-4B49-4FCC-A07A-159D6D8F326E}"/>
    <cellStyle name="Warnender Text 2 8" xfId="26136" xr:uid="{2B4F3889-7AB9-4404-9F64-FE2932BA0412}"/>
    <cellStyle name="Warning Text 2" xfId="1218" xr:uid="{05A92BE3-3B24-409A-85B8-A30F38AFB8B2}"/>
    <cellStyle name="Warning Text 2 2" xfId="26145" xr:uid="{C779AAE8-DB46-4243-B08E-9A99F86754CE}"/>
    <cellStyle name="Warning Text 2 2 2" xfId="26146" xr:uid="{F983147D-78F9-4CF0-9A0C-8F1F0865F0ED}"/>
    <cellStyle name="Warning Text 2 2 2 2" xfId="50300" xr:uid="{99A59E8E-360B-4ECB-8A1E-C88DBF9159B9}"/>
    <cellStyle name="Warning Text 2 2 3" xfId="26147" xr:uid="{C1232FB7-E473-4416-855E-9AB9B19A76F7}"/>
    <cellStyle name="Warning Text 2 2 3 2" xfId="50301" xr:uid="{FDEBE582-9300-4E60-94FF-0164EDA0F9C5}"/>
    <cellStyle name="Warning Text 2 2 4" xfId="50299" xr:uid="{D26A658D-9AAB-4C30-98D5-9B8C3F6D08B4}"/>
    <cellStyle name="Warning Text 2 3" xfId="26148" xr:uid="{2E3E4B35-D620-4A84-A91F-8DF637C702CA}"/>
    <cellStyle name="Warning Text 2 3 2" xfId="26149" xr:uid="{1EA89941-6470-498E-B368-9EE1D69418F4}"/>
    <cellStyle name="Warning Text 2 3 2 2" xfId="50303" xr:uid="{06593197-B2B8-4847-81AA-6C1E5EFFDC29}"/>
    <cellStyle name="Warning Text 2 3 3" xfId="50302" xr:uid="{B9D4FEF9-BABF-48B5-9E8B-1253EF77281A}"/>
    <cellStyle name="Warning Text 2 4" xfId="26150" xr:uid="{E0C10624-0B70-4521-910D-69A40ED3A78F}"/>
    <cellStyle name="Warning Text 2 4 2" xfId="50304" xr:uid="{84845693-80E7-448B-8338-33180129B751}"/>
    <cellStyle name="Warning Text 2 5" xfId="26151" xr:uid="{25D62630-2F40-410A-AE64-938DC5270549}"/>
    <cellStyle name="Warning Text 2 5 2" xfId="50305" xr:uid="{259C7358-5834-4E1C-9A09-902B342E88F9}"/>
    <cellStyle name="Warning Text 2 6" xfId="26152" xr:uid="{1AC2226E-FEB5-4426-9A08-9E800D27D48C}"/>
    <cellStyle name="Warning Text 2 6 2" xfId="50306" xr:uid="{0BE0F6D3-DFA7-4E52-A5BD-08DD3BF0E6E2}"/>
    <cellStyle name="Warning Text 2 7" xfId="50298" xr:uid="{99B770FD-9D1C-4BE5-815D-6257580C7C5D}"/>
    <cellStyle name="Warning Text 2 8" xfId="54440" xr:uid="{A494041D-E552-4BD4-A75F-FAD908D3F882}"/>
    <cellStyle name="Warning Text 2 9" xfId="26144" xr:uid="{A9D500F1-CF9A-47FB-8ED9-8B7FB27261EE}"/>
    <cellStyle name="Warning Text 3" xfId="1219" xr:uid="{B3BBD183-C0EA-4CB4-9538-26F39E9FE54C}"/>
    <cellStyle name="Warning Text 3 2" xfId="26154" xr:uid="{3CE40352-D7C7-4EAA-BA73-AE441534F450}"/>
    <cellStyle name="Warning Text 3 2 2" xfId="26155" xr:uid="{D067AA1D-ABAD-4A8F-B990-86AAD94D6F89}"/>
    <cellStyle name="Warning Text 3 2 2 2" xfId="50309" xr:uid="{85F385A5-85B9-4952-BE08-7AAC7CEC0ADC}"/>
    <cellStyle name="Warning Text 3 2 3" xfId="26156" xr:uid="{9E8451C8-6028-4507-AD80-B375AF387121}"/>
    <cellStyle name="Warning Text 3 2 3 2" xfId="50310" xr:uid="{17161167-264A-4860-9E8C-FCEED2E5529E}"/>
    <cellStyle name="Warning Text 3 2 4" xfId="50308" xr:uid="{1465C26F-B9BF-4F0E-B925-3261B051CECF}"/>
    <cellStyle name="Warning Text 3 3" xfId="26157" xr:uid="{93C232EF-3462-4E77-990F-4A5BD5E7A622}"/>
    <cellStyle name="Warning Text 3 3 2" xfId="26158" xr:uid="{1573FBAD-1F67-4FE2-AFA5-3B3AADD444FC}"/>
    <cellStyle name="Warning Text 3 3 2 2" xfId="50312" xr:uid="{2F576123-4BCB-4C75-90B8-63EF6750BD5C}"/>
    <cellStyle name="Warning Text 3 3 3" xfId="50311" xr:uid="{8040471A-AF74-40B3-93C5-F8A795A1FBA5}"/>
    <cellStyle name="Warning Text 3 4" xfId="26159" xr:uid="{AE1492BA-7AED-4CDE-BED9-3B277B677944}"/>
    <cellStyle name="Warning Text 3 4 2" xfId="50313" xr:uid="{6449945D-455B-4289-931B-0AFE1989B3EF}"/>
    <cellStyle name="Warning Text 3 5" xfId="26160" xr:uid="{8F095368-0A17-479A-9496-E8108B3027FE}"/>
    <cellStyle name="Warning Text 3 5 2" xfId="50314" xr:uid="{5CB91573-6C59-4980-8CA5-A68041733143}"/>
    <cellStyle name="Warning Text 3 6" xfId="26161" xr:uid="{2B6077C8-7194-47A9-9AE9-0E80753D966F}"/>
    <cellStyle name="Warning Text 3 6 2" xfId="50315" xr:uid="{7D11FB57-6329-461A-94F2-A61C2300A10C}"/>
    <cellStyle name="Warning Text 3 7" xfId="50307" xr:uid="{E71F6BA1-7663-41D5-89D0-3E0C7A4398A0}"/>
    <cellStyle name="Warning Text 3 8" xfId="54441" xr:uid="{EAE526F2-8631-44CE-BE65-DAEA1C890E9D}"/>
    <cellStyle name="Warning Text 3 9" xfId="26153" xr:uid="{F0C16779-1FFF-4B1B-BF85-2AEA31321AA4}"/>
    <cellStyle name="Warning Text 4" xfId="26162" xr:uid="{A9592EB4-DA97-4E17-ACA9-BBB70B54CA71}"/>
    <cellStyle name="Warning Text 4 2" xfId="26163" xr:uid="{2300236A-A5B5-4D1C-A730-A95AC0AFF0DF}"/>
    <cellStyle name="Warning Text 4 2 2" xfId="50317" xr:uid="{E39E1469-6B96-4641-AB39-85D225E8590C}"/>
    <cellStyle name="Warning Text 4 3" xfId="50316" xr:uid="{737F13E9-AA7E-4F32-95C0-1CEDB92E3AE5}"/>
    <cellStyle name="Warning Text 5" xfId="26164" xr:uid="{6E70324D-22C3-418B-8F90-AF8BE533CF48}"/>
    <cellStyle name="Warning Text 5 2" xfId="26165" xr:uid="{550AC89A-46C8-48CA-94C5-74D9185F81D2}"/>
    <cellStyle name="Warning Text 5 2 2" xfId="50319" xr:uid="{22CAB277-20AB-4D4C-9E45-968BA15D4298}"/>
    <cellStyle name="Warning Text 5 3" xfId="50318" xr:uid="{91253CE3-E39F-4018-AE82-E415C19E9F84}"/>
    <cellStyle name="Warning Text 6" xfId="26166" xr:uid="{F328786F-D0C2-4888-AFFF-E92633E3EDDC}"/>
    <cellStyle name="Warning Text 6 2" xfId="26167" xr:uid="{0D34ADEE-08CC-44B2-A6B2-AF5B2AC9E8F5}"/>
    <cellStyle name="Warning Text 6 2 2" xfId="50321" xr:uid="{A524450C-A4C7-4C4A-807C-3928F8CB4794}"/>
    <cellStyle name="Warning Text 6 3" xfId="50320" xr:uid="{156A42D3-2A14-420A-A3EC-AAF61742FF5B}"/>
    <cellStyle name="Warning Text 7" xfId="53727" xr:uid="{F76F1263-8688-4B7B-8D54-63991393912A}"/>
    <cellStyle name="X10_Figs 21 dec" xfId="1220" xr:uid="{7BE352C9-DD16-4BA9-8F19-475FE0ED6CEF}"/>
    <cellStyle name="Zelle überprüfen 2" xfId="1221" xr:uid="{AC37DF9F-2C48-455A-8092-C8A854C72480}"/>
    <cellStyle name="Zelle überprüfen 2 2" xfId="26169" xr:uid="{FF8535C8-E622-4700-A7C1-D28F50AC6985}"/>
    <cellStyle name="Zelle überprüfen 2 2 2" xfId="26170" xr:uid="{3237FF29-5769-4470-8CAD-59D91322AEA6}"/>
    <cellStyle name="Zelle überprüfen 2 2 2 2" xfId="50324" xr:uid="{F2B469C3-1863-4007-B832-8823D0E0FEEC}"/>
    <cellStyle name="Zelle überprüfen 2 2 3" xfId="26171" xr:uid="{0EF38451-ED41-4036-B11F-6A645432743E}"/>
    <cellStyle name="Zelle überprüfen 2 2 3 2" xfId="50325" xr:uid="{1728377D-490A-4BC7-8424-EDD9FED8F6AD}"/>
    <cellStyle name="Zelle überprüfen 2 2 4" xfId="50323" xr:uid="{040B1313-6A9A-4B5E-8C42-D701E8C7C40B}"/>
    <cellStyle name="Zelle überprüfen 2 3" xfId="26172" xr:uid="{7D50129B-110A-4799-A739-50C75D864D18}"/>
    <cellStyle name="Zelle überprüfen 2 3 2" xfId="26173" xr:uid="{E83C2C12-7B79-433B-877F-ABF92CD2B327}"/>
    <cellStyle name="Zelle überprüfen 2 3 2 2" xfId="50327" xr:uid="{51003E0A-BAF9-4B0D-AD91-DE7EED569F80}"/>
    <cellStyle name="Zelle überprüfen 2 3 3" xfId="50326" xr:uid="{85D0B1C6-2FCE-4689-9D2C-DF4C56EB1FD9}"/>
    <cellStyle name="Zelle überprüfen 2 4" xfId="26174" xr:uid="{2C1C0FB5-0821-4BBE-B397-FC24B7F04466}"/>
    <cellStyle name="Zelle überprüfen 2 4 2" xfId="50328" xr:uid="{6BA9EF3D-6D53-4F16-88B4-A2352E4C8999}"/>
    <cellStyle name="Zelle überprüfen 2 5" xfId="26175" xr:uid="{B1E12AE4-678E-4288-BE4F-3FFC85E23643}"/>
    <cellStyle name="Zelle überprüfen 2 5 2" xfId="50329" xr:uid="{1E3E2AAE-5A56-4EC6-BB7B-82166E3095EC}"/>
    <cellStyle name="Zelle überprüfen 2 6" xfId="50322" xr:uid="{8A3511CB-4FF3-4F05-B941-97D1DB08AE54}"/>
    <cellStyle name="Zelle überprüfen 2 7" xfId="53864" xr:uid="{FA5476D6-14AF-4E4B-8339-CD5BEEC55CFA}"/>
    <cellStyle name="Zelle überprüfen 2 8" xfId="26168" xr:uid="{11F6DB79-C993-45C9-BC1B-08ECB95EDEDC}"/>
    <cellStyle name="Złe" xfId="1222" xr:uid="{4A6AA33B-AF09-408E-9155-40D6D5908E02}"/>
    <cellStyle name="Złe 10" xfId="1223" xr:uid="{8632014D-F74F-4722-A316-7B99A1F9EAC2}"/>
    <cellStyle name="Złe 10 10" xfId="26177" xr:uid="{49979A39-7E07-473F-AFF3-2777C59147FE}"/>
    <cellStyle name="Złe 10 2" xfId="1224" xr:uid="{DC826D33-46A7-4B8E-9F62-656BA117E6E1}"/>
    <cellStyle name="Złe 10 2 2" xfId="26179" xr:uid="{55495F9D-A97E-40B8-9A4F-2F71F6B55819}"/>
    <cellStyle name="Złe 10 2 2 2" xfId="26180" xr:uid="{488E22B5-1DD5-4960-90EB-5EBEF551C289}"/>
    <cellStyle name="Złe 10 2 2 2 2" xfId="50334" xr:uid="{3694C1D9-A704-4740-94E6-85FDCEBBABA7}"/>
    <cellStyle name="Złe 10 2 2 3" xfId="26181" xr:uid="{A3187271-C5CF-403B-A5DB-D6E8A92B43EE}"/>
    <cellStyle name="Złe 10 2 2 3 2" xfId="50335" xr:uid="{4287C52E-55CA-4921-8A92-0134D3282E78}"/>
    <cellStyle name="Złe 10 2 2 4" xfId="50333" xr:uid="{AEF4A1C7-3345-4A0A-9F0D-A59EA16C4230}"/>
    <cellStyle name="Złe 10 2 3" xfId="26182" xr:uid="{A59D3D31-D135-4B12-87B6-BE34BAD96F14}"/>
    <cellStyle name="Złe 10 2 3 2" xfId="50336" xr:uid="{EBC8EDB7-B441-4349-86C6-4713FDECFF2A}"/>
    <cellStyle name="Złe 10 2 4" xfId="26183" xr:uid="{404EA634-6CB9-40B1-BF66-52665FEEFFB2}"/>
    <cellStyle name="Złe 10 2 4 2" xfId="50337" xr:uid="{53DCA6D6-0A14-4B5E-B09D-7E54BE5D0380}"/>
    <cellStyle name="Złe 10 2 5" xfId="26184" xr:uid="{83E834A7-C5E3-4A78-B9B8-B8CDEE9BC42A}"/>
    <cellStyle name="Złe 10 2 5 2" xfId="50338" xr:uid="{804C90A7-1092-4E27-B3AD-3738C77B2E4F}"/>
    <cellStyle name="Złe 10 2 6" xfId="50332" xr:uid="{579E9BB8-A2DC-46DF-A91B-BBE7480B3497}"/>
    <cellStyle name="Złe 10 2 7" xfId="54443" xr:uid="{D4E65BA2-DEB6-472A-A7C8-C51AE49FFCE1}"/>
    <cellStyle name="Złe 10 2 8" xfId="26178" xr:uid="{8E9013D0-E242-4AF1-8D3A-9354F48BF224}"/>
    <cellStyle name="Złe 10 3" xfId="1225" xr:uid="{1D9FC0D2-EC51-4CA0-8EA4-71DE65B232BD}"/>
    <cellStyle name="Złe 10 3 2" xfId="26186" xr:uid="{D17F8B9E-1795-4D2D-9502-3270B4D4A7DD}"/>
    <cellStyle name="Złe 10 3 2 2" xfId="26187" xr:uid="{0FAFF09F-5C40-4E67-8EE1-2342BA740B3D}"/>
    <cellStyle name="Złe 10 3 2 2 2" xfId="50341" xr:uid="{531317EF-B821-4E35-A602-9CEF72D73E6E}"/>
    <cellStyle name="Złe 10 3 2 3" xfId="26188" xr:uid="{E77AC4EC-A6B3-4FB6-AB23-3FFBCD4FC3D4}"/>
    <cellStyle name="Złe 10 3 2 3 2" xfId="50342" xr:uid="{28A523FE-EE0E-46AD-BC56-E114FD129DCD}"/>
    <cellStyle name="Złe 10 3 2 4" xfId="50340" xr:uid="{9DBB8A3E-A513-4C68-A59F-E632BC1C32AD}"/>
    <cellStyle name="Złe 10 3 3" xfId="26189" xr:uid="{9E2A8A53-4ACE-4AB1-B856-E83BC6B4FAD2}"/>
    <cellStyle name="Złe 10 3 3 2" xfId="50343" xr:uid="{B78FB38C-8290-4AD1-9DD7-6CBA27D59F01}"/>
    <cellStyle name="Złe 10 3 4" xfId="26190" xr:uid="{8D2B6084-299B-467E-B45D-C5F7DED7908C}"/>
    <cellStyle name="Złe 10 3 4 2" xfId="50344" xr:uid="{B00F4EEF-58E7-4F17-AD92-3E7FB2AA440A}"/>
    <cellStyle name="Złe 10 3 5" xfId="26191" xr:uid="{3668369B-A800-4CEF-A2A9-15167C9181D3}"/>
    <cellStyle name="Złe 10 3 5 2" xfId="50345" xr:uid="{D0B241B3-D5E7-4482-BEDC-BFFCF569ADFF}"/>
    <cellStyle name="Złe 10 3 6" xfId="50339" xr:uid="{5C37A785-DA39-498A-9546-1150DDC04560}"/>
    <cellStyle name="Złe 10 3 7" xfId="54444" xr:uid="{2A68B832-BB26-49C6-A149-BBAA894E99F5}"/>
    <cellStyle name="Złe 10 3 8" xfId="26185" xr:uid="{7D3546D8-2843-4557-8594-2BCDA524FCE5}"/>
    <cellStyle name="Złe 10 4" xfId="26192" xr:uid="{F461BBAF-287F-4F97-A037-8CA65EAD6799}"/>
    <cellStyle name="Złe 10 4 2" xfId="26193" xr:uid="{85CC9F20-9443-45D3-B2F4-4E0AA2F9B838}"/>
    <cellStyle name="Złe 10 4 2 2" xfId="50347" xr:uid="{401B10D0-708B-4E42-96F3-9D29A2B15B7F}"/>
    <cellStyle name="Złe 10 4 3" xfId="26194" xr:uid="{C3918A72-BC35-4CF5-AC12-40F377FF4F27}"/>
    <cellStyle name="Złe 10 4 3 2" xfId="50348" xr:uid="{A6904684-DB08-4104-BF5C-39353BB35DA4}"/>
    <cellStyle name="Złe 10 4 4" xfId="50346" xr:uid="{B854EB82-7CBA-407F-A366-A5C4FBD43649}"/>
    <cellStyle name="Złe 10 5" xfId="26195" xr:uid="{2F9A80F3-B3C6-48B0-8BC5-EF5655F5FF37}"/>
    <cellStyle name="Złe 10 5 2" xfId="26196" xr:uid="{B3469D95-661F-4153-8E1F-02DDF7290B30}"/>
    <cellStyle name="Złe 10 5 2 2" xfId="50350" xr:uid="{0B9231ED-3166-4E0D-9AC7-68A9EDCE4FCF}"/>
    <cellStyle name="Złe 10 5 3" xfId="50349" xr:uid="{E68483E4-0C7D-414C-A499-FC5D8BA630B2}"/>
    <cellStyle name="Złe 10 6" xfId="26197" xr:uid="{AA4F6BD4-4BE6-4CD6-98C5-72527B1F3C01}"/>
    <cellStyle name="Złe 10 6 2" xfId="50351" xr:uid="{769C8392-E768-4F85-AB52-5B90CF170C03}"/>
    <cellStyle name="Złe 10 7" xfId="26198" xr:uid="{B7153E8C-8EA8-43A6-8764-F0832154B8A2}"/>
    <cellStyle name="Złe 10 7 2" xfId="50352" xr:uid="{F015676E-A0AD-48C6-8AD5-880C300795DD}"/>
    <cellStyle name="Złe 10 8" xfId="50331" xr:uid="{571B8B57-C914-4C17-95C4-75CF8FDE78FC}"/>
    <cellStyle name="Złe 10 9" xfId="54442" xr:uid="{E20B6E1D-ADEE-4D40-8D1E-3E4767471C67}"/>
    <cellStyle name="Złe 10_COM_BND" xfId="26199" xr:uid="{68E2F756-5AA2-43B0-8A53-EF288E153CBD}"/>
    <cellStyle name="Złe 11" xfId="1226" xr:uid="{44BE7DC5-68F7-4ECD-849F-6468BCADD0BA}"/>
    <cellStyle name="Złe 11 2" xfId="26201" xr:uid="{6C9A7CA8-A731-49EB-82A4-823F58A69EFC}"/>
    <cellStyle name="Złe 11 2 2" xfId="26202" xr:uid="{E5AD2930-ABA0-4589-9689-7EAE9D129CC7}"/>
    <cellStyle name="Złe 11 2 2 2" xfId="26203" xr:uid="{B9E5425B-2563-4BE0-AE59-54CFF0723293}"/>
    <cellStyle name="Złe 11 2 2 2 2" xfId="50356" xr:uid="{A1B320D3-8E46-4A52-A7A0-9D229B9A079F}"/>
    <cellStyle name="Złe 11 2 2 3" xfId="50355" xr:uid="{E4D7D758-383B-4938-AE61-BAE632D6DE20}"/>
    <cellStyle name="Złe 11 2 3" xfId="26204" xr:uid="{45E8A776-AA6B-43B8-848A-087227CC003A}"/>
    <cellStyle name="Złe 11 2 3 2" xfId="50357" xr:uid="{1ED32413-800A-44E8-839A-7469EBAAAF6F}"/>
    <cellStyle name="Złe 11 2 4" xfId="26205" xr:uid="{FD1D5232-50F9-44AF-9086-C9A5E8CC8B45}"/>
    <cellStyle name="Złe 11 2 4 2" xfId="50358" xr:uid="{1ED98228-1F9D-4609-9DFC-31C717FACBA1}"/>
    <cellStyle name="Złe 11 2 5" xfId="50354" xr:uid="{D1FF339E-C397-42FF-A4F9-6E5D5B2757E7}"/>
    <cellStyle name="Złe 11 2 6" xfId="55318" xr:uid="{2A7B64A6-683A-467A-B954-A7E2330658F4}"/>
    <cellStyle name="Złe 11 3" xfId="26206" xr:uid="{3C04C503-66AF-4783-BA3C-8102DFB9407C}"/>
    <cellStyle name="Złe 11 3 2" xfId="26207" xr:uid="{AA0D48C2-03AC-41B8-BDA1-F6F09AC760B0}"/>
    <cellStyle name="Złe 11 3 2 2" xfId="50360" xr:uid="{D8C60539-098B-403D-B98F-9163003B2C09}"/>
    <cellStyle name="Złe 11 3 3" xfId="50359" xr:uid="{3E5BF269-ACB0-4EF0-A9A8-F57BEFED8DD2}"/>
    <cellStyle name="Złe 11 4" xfId="26208" xr:uid="{5745E0C9-8EF8-4E43-8EFA-FB9835D06AE9}"/>
    <cellStyle name="Złe 11 4 2" xfId="50361" xr:uid="{41272FDE-A085-48F8-A482-0B65C9D7D164}"/>
    <cellStyle name="Złe 11 5" xfId="26209" xr:uid="{373B5571-F964-4E3D-BB6C-E3814B9F013D}"/>
    <cellStyle name="Złe 11 5 2" xfId="50362" xr:uid="{47E2B361-3BEF-4C24-A26C-1DFE8011DA5F}"/>
    <cellStyle name="Złe 11 6" xfId="50353" xr:uid="{5942DD89-857F-4374-A8CC-123DB16485E3}"/>
    <cellStyle name="Złe 11 7" xfId="54445" xr:uid="{679A56BE-2753-4942-8690-17FD1B2C7137}"/>
    <cellStyle name="Złe 11 8" xfId="26200" xr:uid="{89BFF937-5D27-4DA2-A5B3-0C46CCF41575}"/>
    <cellStyle name="Złe 12" xfId="1227" xr:uid="{A8F26FA2-0946-4499-A654-FC32566DB932}"/>
    <cellStyle name="Złe 12 2" xfId="26211" xr:uid="{DE8B8ECF-6AF1-4A5E-9034-810445923E45}"/>
    <cellStyle name="Złe 12 2 2" xfId="26212" xr:uid="{13282404-99C7-4A50-A7AB-6AC6D6E762CA}"/>
    <cellStyle name="Złe 12 2 2 2" xfId="50365" xr:uid="{C3EED434-A18E-4565-A57C-3EB310F09CC0}"/>
    <cellStyle name="Złe 12 2 3" xfId="26213" xr:uid="{D8D4FFCE-9A09-406C-9962-7472CEC67F52}"/>
    <cellStyle name="Złe 12 2 3 2" xfId="50366" xr:uid="{3EDD6676-0AB3-47AE-A974-811F68E45888}"/>
    <cellStyle name="Złe 12 2 4" xfId="50364" xr:uid="{0ABC023F-7DD3-47AA-B997-04E7987A9C54}"/>
    <cellStyle name="Złe 12 3" xfId="26214" xr:uid="{AC7CDF85-4C2B-4284-A8A6-87F3D2ABB4B8}"/>
    <cellStyle name="Złe 12 3 2" xfId="50367" xr:uid="{0DC8EDFF-7875-4DD8-9A39-AA50F65F99DC}"/>
    <cellStyle name="Złe 12 4" xfId="26215" xr:uid="{C628C94A-9B0B-4A93-B873-F6DED187BD73}"/>
    <cellStyle name="Złe 12 4 2" xfId="50368" xr:uid="{DBDB74CC-84F3-4A30-9674-5BD60BCAE8B5}"/>
    <cellStyle name="Złe 12 5" xfId="26216" xr:uid="{BE2039BA-61A0-45BA-B65F-DBA3499475BD}"/>
    <cellStyle name="Złe 12 5 2" xfId="50369" xr:uid="{B766DEC3-50C7-4A5C-A0D8-6F4337B24927}"/>
    <cellStyle name="Złe 12 6" xfId="50363" xr:uid="{967BC410-BC88-4079-B1AE-DD2A55CBDC2B}"/>
    <cellStyle name="Złe 12 7" xfId="54446" xr:uid="{380CF826-51EB-40B2-B6D5-BEA36C0A8CC3}"/>
    <cellStyle name="Złe 12 8" xfId="26210" xr:uid="{95B5E74B-1973-4440-9134-F018DDB74A2C}"/>
    <cellStyle name="Złe 13" xfId="26217" xr:uid="{901E2673-5E8E-4FB6-BE7D-5175E8730BCC}"/>
    <cellStyle name="Złe 13 2" xfId="26218" xr:uid="{939F3D45-3579-4438-880D-4630C655EA89}"/>
    <cellStyle name="Złe 13 2 2" xfId="26219" xr:uid="{DF411EF3-71A9-4B38-BE14-575E3357B163}"/>
    <cellStyle name="Złe 13 2 2 2" xfId="50372" xr:uid="{E56E9167-29B2-47B8-9EDF-C3D040D0893E}"/>
    <cellStyle name="Złe 13 2 3" xfId="50371" xr:uid="{0536AD04-28AD-4091-AE69-47EC803DA244}"/>
    <cellStyle name="Złe 13 3" xfId="26220" xr:uid="{569E2496-87FB-49F9-93CC-733BF56C3DFC}"/>
    <cellStyle name="Złe 13 3 2" xfId="50373" xr:uid="{570E782C-8C5F-42E8-A688-349055816F57}"/>
    <cellStyle name="Złe 13 4" xfId="26221" xr:uid="{2D714F0F-331E-4397-A423-467036FD29A8}"/>
    <cellStyle name="Złe 13 4 2" xfId="50374" xr:uid="{048C4F18-77DF-4F16-B138-84C5D4B9A977}"/>
    <cellStyle name="Złe 13 5" xfId="50370" xr:uid="{530AC000-FB87-45C5-A878-6050836432E9}"/>
    <cellStyle name="Złe 13 6" xfId="54447" xr:uid="{D606F258-2D51-4751-A14F-DE72E6C48138}"/>
    <cellStyle name="Złe 14" xfId="26222" xr:uid="{A44DA9BC-D28B-482B-9D8F-D8D175D347DE}"/>
    <cellStyle name="Złe 14 2" xfId="26223" xr:uid="{9D3025B3-4EEF-4E32-926A-9BCD540D68C0}"/>
    <cellStyle name="Złe 14 2 2" xfId="26224" xr:uid="{55BAC171-EC59-4EC7-AC81-13C7F1FB52B3}"/>
    <cellStyle name="Złe 14 2 2 2" xfId="50377" xr:uid="{787B539C-38B7-4AAC-AB04-260D694D1DEC}"/>
    <cellStyle name="Złe 14 2 3" xfId="50376" xr:uid="{7FCDBC24-038A-43C7-A567-925D4E852C2A}"/>
    <cellStyle name="Złe 14 3" xfId="26225" xr:uid="{F7F46948-AABE-4AE2-A217-4E3AC4C13504}"/>
    <cellStyle name="Złe 14 3 2" xfId="50378" xr:uid="{E836420E-5087-4FE6-8EF0-6DEC2ED6E093}"/>
    <cellStyle name="Złe 14 4" xfId="26226" xr:uid="{62E657AA-025A-4923-95CE-043C1760E96A}"/>
    <cellStyle name="Złe 14 4 2" xfId="50379" xr:uid="{2CFEAA93-9759-4672-BBE5-E0EC417D46C3}"/>
    <cellStyle name="Złe 14 5" xfId="50375" xr:uid="{E5FE0C82-965A-42C9-93BC-2D51F1CB323F}"/>
    <cellStyle name="Złe 14 6" xfId="54448" xr:uid="{32095985-6787-4438-A088-F7C436E88D74}"/>
    <cellStyle name="Złe 15" xfId="26227" xr:uid="{EC094468-7826-4308-8716-73D32D7A7329}"/>
    <cellStyle name="Złe 15 2" xfId="26228" xr:uid="{8510DD1D-EF6C-4C57-BCEE-C8E442794FB7}"/>
    <cellStyle name="Złe 15 2 2" xfId="26229" xr:uid="{C7971181-4084-459D-BF56-9F987FB1DDA0}"/>
    <cellStyle name="Złe 15 2 2 2" xfId="50382" xr:uid="{59822DE6-4485-4B11-AEE3-8F86C144A2EC}"/>
    <cellStyle name="Złe 15 2 3" xfId="50381" xr:uid="{33A3BA41-0014-482F-B2CC-5F0E47158A9A}"/>
    <cellStyle name="Złe 15 2 4" xfId="55319" xr:uid="{A162CEC3-0AFE-4A33-9F75-A1ABE1252E23}"/>
    <cellStyle name="Złe 15 3" xfId="26230" xr:uid="{763E16FD-874E-4CE3-9386-C602553F3EA0}"/>
    <cellStyle name="Złe 15 3 2" xfId="50383" xr:uid="{1FB2425F-D304-4823-80EC-50B55EDA1721}"/>
    <cellStyle name="Złe 15 4" xfId="26231" xr:uid="{39555D65-56B0-4D95-A3E4-18424EB0B056}"/>
    <cellStyle name="Złe 15 4 2" xfId="50384" xr:uid="{21390F43-7176-4ADF-8E7D-567D69654FB2}"/>
    <cellStyle name="Złe 15 5" xfId="26232" xr:uid="{4C65701E-832C-4834-BE8D-7D12C8D506DD}"/>
    <cellStyle name="Złe 15 5 2" xfId="50385" xr:uid="{8F912149-090E-41DC-B8A1-75890197FD7F}"/>
    <cellStyle name="Złe 15 6" xfId="50380" xr:uid="{AEF4E785-59A1-4F7D-ACA3-6D9FA585F1B4}"/>
    <cellStyle name="Złe 15 7" xfId="54449" xr:uid="{657554BA-6C21-4E5E-A9FE-FA930A1676CD}"/>
    <cellStyle name="Złe 16" xfId="26233" xr:uid="{F437ACC1-FD64-42C0-917F-C145F8CC9F00}"/>
    <cellStyle name="Złe 16 2" xfId="26234" xr:uid="{65843FD6-76E0-45BF-B9C8-D32C6ADB2180}"/>
    <cellStyle name="Złe 16 2 2" xfId="26235" xr:uid="{586C6C1A-8DD3-476A-ADBD-3A16AE08577E}"/>
    <cellStyle name="Złe 16 2 2 2" xfId="50388" xr:uid="{9C690906-E3EF-4EC2-8BBA-A834998C7CA9}"/>
    <cellStyle name="Złe 16 2 3" xfId="50387" xr:uid="{74A22349-BAB3-4BBD-9852-B5B08EBFF917}"/>
    <cellStyle name="Złe 16 3" xfId="26236" xr:uid="{9D2C0877-FB91-4299-AF16-56DC56185049}"/>
    <cellStyle name="Złe 16 3 2" xfId="50389" xr:uid="{61CC3A61-3225-4B99-AF05-A5F90D8B59D1}"/>
    <cellStyle name="Złe 16 4" xfId="26237" xr:uid="{44D61057-3082-478A-B7A3-88B16163896C}"/>
    <cellStyle name="Złe 16 4 2" xfId="50390" xr:uid="{38B87AC9-7F85-4FD5-8788-5772AA88372D}"/>
    <cellStyle name="Złe 16 5" xfId="50386" xr:uid="{92B9EE4F-942B-4D33-B6E5-89B186B547A3}"/>
    <cellStyle name="Złe 16 6" xfId="54450" xr:uid="{122BC7A7-C3B4-48F1-9DDA-437E4DA1FAD2}"/>
    <cellStyle name="Złe 17" xfId="26238" xr:uid="{3915330B-B042-403E-891B-A76E20C3C773}"/>
    <cellStyle name="Złe 17 2" xfId="26239" xr:uid="{CD9EDDEF-D00E-4499-915D-4E8326BAF6F7}"/>
    <cellStyle name="Złe 17 2 2" xfId="50392" xr:uid="{CF82DFB9-899A-4320-B4EF-63E55FD74012}"/>
    <cellStyle name="Złe 17 3" xfId="50391" xr:uid="{41AEA1CA-5483-4F7F-9069-75036D45A628}"/>
    <cellStyle name="Złe 17 4" xfId="54451" xr:uid="{15555498-73BA-442E-B1ED-03E25D7A48CE}"/>
    <cellStyle name="Złe 18" xfId="26240" xr:uid="{C02088C3-DAA0-487B-8591-0A67F41B8D00}"/>
    <cellStyle name="Złe 18 2" xfId="50393" xr:uid="{0E415464-E9CE-400A-ADC9-2C11358BEF04}"/>
    <cellStyle name="Złe 18 3" xfId="54452" xr:uid="{B03D565D-2F0D-4924-BE6F-9D307A5A7EBF}"/>
    <cellStyle name="Złe 19" xfId="50330" xr:uid="{8336C4AC-A11E-4E10-898D-E48B3C75221B}"/>
    <cellStyle name="Złe 19 2" xfId="54453" xr:uid="{D7A5C696-5654-497A-B960-44201BCFCF23}"/>
    <cellStyle name="Złe 2" xfId="1228" xr:uid="{41B741DD-B871-4321-9F06-F3FE1E574054}"/>
    <cellStyle name="Złe 2 2" xfId="26242" xr:uid="{419FA43B-A700-4E88-9628-FA2C9DD1BA6A}"/>
    <cellStyle name="Złe 2 2 2" xfId="26243" xr:uid="{01570015-A32D-4A56-A684-5D97A5B6B629}"/>
    <cellStyle name="Złe 2 2 2 2" xfId="50396" xr:uid="{CDF13D21-69F5-4BE3-9E02-1015E6A7A045}"/>
    <cellStyle name="Złe 2 2 3" xfId="26244" xr:uid="{97BE7F36-FBD3-4A1A-A104-480C0B8BD629}"/>
    <cellStyle name="Złe 2 2 3 2" xfId="50397" xr:uid="{6B810908-86F9-415A-A75B-18930A614B95}"/>
    <cellStyle name="Złe 2 2 4" xfId="50395" xr:uid="{DAA3AB75-AC09-4FA0-A3AD-C8C0E9BF1E4C}"/>
    <cellStyle name="Złe 2 3" xfId="26245" xr:uid="{E98133B0-B122-4DD6-8A84-7201D4EE18D6}"/>
    <cellStyle name="Złe 2 3 2" xfId="26246" xr:uid="{78AF58A0-E2F2-4AB5-B687-C2ACD0A08761}"/>
    <cellStyle name="Złe 2 3 2 2" xfId="50399" xr:uid="{623B88A1-63E7-486C-9DCA-2B2817FC0E80}"/>
    <cellStyle name="Złe 2 3 3" xfId="50398" xr:uid="{DFC9FAEA-D6A6-417C-AD79-17E576D734B1}"/>
    <cellStyle name="Złe 2 4" xfId="26247" xr:uid="{3897274A-70A0-46DD-BA25-247C07069D24}"/>
    <cellStyle name="Złe 2 4 2" xfId="50400" xr:uid="{5B5D78F5-DA43-4660-B510-276E9B91B2E4}"/>
    <cellStyle name="Złe 2 5" xfId="26248" xr:uid="{0C247A2E-F58A-4E9E-B328-B9DFDA8FBE3D}"/>
    <cellStyle name="Złe 2 5 2" xfId="50401" xr:uid="{AD11AAF3-9F86-4AD2-92B0-EA5008F3BE30}"/>
    <cellStyle name="Złe 2 6" xfId="50394" xr:uid="{7D077833-A0DE-49EA-B5CA-7485336B4FA2}"/>
    <cellStyle name="Złe 2 7" xfId="54454" xr:uid="{9D9D4772-F095-4CE1-9B95-E39A0B0C3ACA}"/>
    <cellStyle name="Złe 2 8" xfId="26241" xr:uid="{E0CE2FA1-A42B-4BCF-BCE2-2B731D00F84E}"/>
    <cellStyle name="Złe 20" xfId="54455" xr:uid="{7EB0C88F-9519-46B1-987B-45BD1DD55A2E}"/>
    <cellStyle name="Złe 21" xfId="26176" xr:uid="{EC590BAB-ED6E-41E3-9AA3-6157DF51AA0F}"/>
    <cellStyle name="Złe 3" xfId="1229" xr:uid="{B849C369-F95A-44C5-9C64-91C1103CF702}"/>
    <cellStyle name="Złe 3 2" xfId="26250" xr:uid="{7843DD40-1C5E-415A-9FDD-58DCBCBD8FAD}"/>
    <cellStyle name="Złe 3 2 2" xfId="26251" xr:uid="{739DA0BC-21ED-44E0-B2BD-D2ABBDF2026D}"/>
    <cellStyle name="Złe 3 2 2 2" xfId="50404" xr:uid="{2EC43DE6-FAEA-4463-BEE2-CD445B721985}"/>
    <cellStyle name="Złe 3 2 3" xfId="26252" xr:uid="{DF92D903-55A7-44CD-9CD3-5B423C127201}"/>
    <cellStyle name="Złe 3 2 3 2" xfId="50405" xr:uid="{31C45147-D52A-4DEA-BE42-2C7A4F510F8D}"/>
    <cellStyle name="Złe 3 2 4" xfId="50403" xr:uid="{F98C49E9-1682-40D8-86D5-938ED9AD9EB1}"/>
    <cellStyle name="Złe 3 3" xfId="26253" xr:uid="{0F05C28E-13D3-43B4-B3AF-F3E630081E90}"/>
    <cellStyle name="Złe 3 3 2" xfId="26254" xr:uid="{9F2C482C-D0F5-4030-A81A-6A3E77860582}"/>
    <cellStyle name="Złe 3 3 2 2" xfId="50407" xr:uid="{DCEE2019-7901-4541-912D-8F3362F79F03}"/>
    <cellStyle name="Złe 3 3 3" xfId="50406" xr:uid="{5DD48A45-1DC3-4A45-8423-4351643E8080}"/>
    <cellStyle name="Złe 3 4" xfId="26255" xr:uid="{DDD86A60-E3D1-4119-A992-603A3423D10E}"/>
    <cellStyle name="Złe 3 4 2" xfId="50408" xr:uid="{B4F78AE8-9EA4-4323-9A8F-5C1B27D1E27B}"/>
    <cellStyle name="Złe 3 5" xfId="26256" xr:uid="{47AD9CDB-662F-41BF-BC81-DA10FFC26E54}"/>
    <cellStyle name="Złe 3 5 2" xfId="50409" xr:uid="{4D7B149B-57DB-405F-85DC-1CFD6EC7E8CD}"/>
    <cellStyle name="Złe 3 6" xfId="50402" xr:uid="{0A70909E-8D38-4C37-A011-033F3C702A71}"/>
    <cellStyle name="Złe 3 7" xfId="54456" xr:uid="{527A2E05-2AF3-4B03-8765-E1DA062390B2}"/>
    <cellStyle name="Złe 3 8" xfId="26249" xr:uid="{9BF79258-621F-442A-A780-4A727F1CBBAE}"/>
    <cellStyle name="Złe 4" xfId="1230" xr:uid="{3CF688E4-A2FB-4BA3-AB7F-315B4F310345}"/>
    <cellStyle name="Złe 4 2" xfId="26258" xr:uid="{A28976F2-2B27-4509-A52C-199923C4A9BA}"/>
    <cellStyle name="Złe 4 2 2" xfId="26259" xr:uid="{CCCF09C5-4C17-47E1-B0A0-31519F3B75CD}"/>
    <cellStyle name="Złe 4 2 2 2" xfId="50412" xr:uid="{56EB7695-2A0E-49D5-BA8B-3E333E7BEBC1}"/>
    <cellStyle name="Złe 4 2 3" xfId="26260" xr:uid="{9EBC4B0A-BF3C-402B-BC5C-E640E4BB8C78}"/>
    <cellStyle name="Złe 4 2 3 2" xfId="50413" xr:uid="{5A5841C9-8C96-4EC3-A2EB-499832DCC8E2}"/>
    <cellStyle name="Złe 4 2 4" xfId="50411" xr:uid="{407BD84D-939C-44EA-A8DB-FB62F40222EE}"/>
    <cellStyle name="Złe 4 3" xfId="26261" xr:uid="{3818C877-12E0-40BA-B9E3-23E3978A5D10}"/>
    <cellStyle name="Złe 4 3 2" xfId="26262" xr:uid="{6B0BD7DB-5B3E-4553-8858-C3A1E90A9E76}"/>
    <cellStyle name="Złe 4 3 2 2" xfId="50415" xr:uid="{2FF7B7C3-3D03-4D48-ABE7-25A6CF4901F0}"/>
    <cellStyle name="Złe 4 3 3" xfId="50414" xr:uid="{16DE1748-685F-4E41-80AC-E59BFA6AEE80}"/>
    <cellStyle name="Złe 4 4" xfId="26263" xr:uid="{6DDCDCA1-F494-49F1-8BBE-2071241B1525}"/>
    <cellStyle name="Złe 4 4 2" xfId="50416" xr:uid="{A293070F-EAD8-475A-B722-43EBD62685BA}"/>
    <cellStyle name="Złe 4 5" xfId="26264" xr:uid="{34D28CF8-9FF1-4099-815F-A9E03AED9262}"/>
    <cellStyle name="Złe 4 5 2" xfId="50417" xr:uid="{BEBD541E-09EC-42CD-AE03-A6F7DE9072FC}"/>
    <cellStyle name="Złe 4 6" xfId="50410" xr:uid="{5C0AADB7-1482-4E52-95F5-8C12BFAECB6F}"/>
    <cellStyle name="Złe 4 7" xfId="54457" xr:uid="{B3B418FD-CCCC-47DF-9A3E-83ABD0DBEBB2}"/>
    <cellStyle name="Złe 4 8" xfId="26257" xr:uid="{C648340F-7CFF-41A9-9E59-CB761F7135AF}"/>
    <cellStyle name="Złe 5" xfId="1231" xr:uid="{5F6DE9D6-DDB9-4E37-B163-E85448559463}"/>
    <cellStyle name="Złe 5 2" xfId="26266" xr:uid="{ADF91A87-A82F-4125-BBC7-7BC130E0AFEC}"/>
    <cellStyle name="Złe 5 2 2" xfId="26267" xr:uid="{9EFA9D09-C545-42C8-8B60-39D5B84AAF0A}"/>
    <cellStyle name="Złe 5 2 2 2" xfId="50420" xr:uid="{1F35AF4A-55A4-4214-8D01-165B58CF0CB3}"/>
    <cellStyle name="Złe 5 2 3" xfId="26268" xr:uid="{FDCCF531-3321-4A81-9369-CB167412F51E}"/>
    <cellStyle name="Złe 5 2 3 2" xfId="50421" xr:uid="{14B1830C-D939-452D-AB95-C9FDBCD66F05}"/>
    <cellStyle name="Złe 5 2 4" xfId="50419" xr:uid="{FD9AE90A-8306-4F28-8C9F-2C8974E95EF2}"/>
    <cellStyle name="Złe 5 3" xfId="26269" xr:uid="{E65AB8A5-3F51-4F3E-BE5C-E13AD777E687}"/>
    <cellStyle name="Złe 5 3 2" xfId="26270" xr:uid="{3B98ED55-3E7A-436A-928F-92879649B766}"/>
    <cellStyle name="Złe 5 3 2 2" xfId="50423" xr:uid="{53D9B6A9-3EF6-4FDA-98D2-A1FA63D12F8B}"/>
    <cellStyle name="Złe 5 3 3" xfId="50422" xr:uid="{CCBF0600-95CE-4186-AC97-9B47A2BCE450}"/>
    <cellStyle name="Złe 5 4" xfId="26271" xr:uid="{D5122DF9-9C0E-43CC-921B-229A32DED97C}"/>
    <cellStyle name="Złe 5 4 2" xfId="50424" xr:uid="{40E27D43-D17D-451D-B287-E55A36E712EE}"/>
    <cellStyle name="Złe 5 5" xfId="26272" xr:uid="{25CD5D19-0D58-4236-B2A7-3AA5E419C66E}"/>
    <cellStyle name="Złe 5 5 2" xfId="50425" xr:uid="{8EDCF52F-235B-447F-98F5-442103CF0591}"/>
    <cellStyle name="Złe 5 6" xfId="50418" xr:uid="{3D1F90F5-6FE1-4694-AABC-8074B3B1F77E}"/>
    <cellStyle name="Złe 5 7" xfId="54458" xr:uid="{5FA010B2-8BCE-4A2C-B719-F1FD98F668BD}"/>
    <cellStyle name="Złe 5 8" xfId="26265" xr:uid="{8B772029-5648-495A-8DC7-5BD9F84E7596}"/>
    <cellStyle name="Złe 6" xfId="1232" xr:uid="{B49D97EB-42DD-4093-9D40-D3434023CCF9}"/>
    <cellStyle name="Złe 6 2" xfId="26274" xr:uid="{3760BB14-7D41-446E-A375-E904D7D23D32}"/>
    <cellStyle name="Złe 6 2 2" xfId="26275" xr:uid="{E5C627EC-728B-4ABB-AD60-E16241D9487D}"/>
    <cellStyle name="Złe 6 2 2 2" xfId="50428" xr:uid="{9CC5279D-9270-41AE-9D25-CA22BF1CDC68}"/>
    <cellStyle name="Złe 6 2 3" xfId="26276" xr:uid="{3561708C-94AF-4C6A-B9DE-D3BA87C93F73}"/>
    <cellStyle name="Złe 6 2 3 2" xfId="50429" xr:uid="{43AC4BB4-0BFE-45DF-9A87-D5941B25FC36}"/>
    <cellStyle name="Złe 6 2 4" xfId="50427" xr:uid="{C2C35708-CA34-4CB0-B0D8-E03608BE7C89}"/>
    <cellStyle name="Złe 6 3" xfId="26277" xr:uid="{9F714FA5-CA50-4C5D-A5D0-3D24FE96F6B9}"/>
    <cellStyle name="Złe 6 3 2" xfId="26278" xr:uid="{2FBB7204-DB23-4C8A-95BD-82CA8D3AAABB}"/>
    <cellStyle name="Złe 6 3 2 2" xfId="50431" xr:uid="{B435A872-C091-4A7D-87DA-361F74D6D9B0}"/>
    <cellStyle name="Złe 6 3 3" xfId="50430" xr:uid="{AC6B4210-3934-4F53-A0E6-1AA3BD89ADF0}"/>
    <cellStyle name="Złe 6 4" xfId="26279" xr:uid="{52AEBAE9-3051-4175-9BB4-B79A9C4B08A4}"/>
    <cellStyle name="Złe 6 4 2" xfId="50432" xr:uid="{1F64FBC1-3276-48BA-85CF-91944C49EA92}"/>
    <cellStyle name="Złe 6 5" xfId="26280" xr:uid="{25A6C4E2-527D-44AF-867D-FA40991DFFAE}"/>
    <cellStyle name="Złe 6 5 2" xfId="50433" xr:uid="{71B4E98B-08AD-4FC3-866D-2C12E2CFF7FA}"/>
    <cellStyle name="Złe 6 6" xfId="50426" xr:uid="{9CD98691-61F1-487D-847F-A8DBCBC962F4}"/>
    <cellStyle name="Złe 6 7" xfId="54459" xr:uid="{259EF707-85A1-4213-A008-FDBF718B3FE6}"/>
    <cellStyle name="Złe 6 8" xfId="26273" xr:uid="{80109BEF-626F-467D-844D-EA990687EE29}"/>
    <cellStyle name="Złe 7" xfId="1233" xr:uid="{2E619B34-4246-4B92-800F-3D2D5F570C80}"/>
    <cellStyle name="Złe 7 2" xfId="26282" xr:uid="{202369AD-9A34-47A2-A4E0-8105C5E605CF}"/>
    <cellStyle name="Złe 7 2 2" xfId="26283" xr:uid="{A77BBB3A-3A89-40CB-B709-25C2814B194A}"/>
    <cellStyle name="Złe 7 2 2 2" xfId="50436" xr:uid="{EB0CD2D7-AE9D-4065-B9F4-85A8883148EC}"/>
    <cellStyle name="Złe 7 2 3" xfId="26284" xr:uid="{5C1362E6-7587-4EB2-A04F-6E27B5900FFF}"/>
    <cellStyle name="Złe 7 2 3 2" xfId="50437" xr:uid="{A3BB7F73-AF67-43BA-8E19-ABCD93B96A79}"/>
    <cellStyle name="Złe 7 2 4" xfId="50435" xr:uid="{C1E74FF4-4265-4C8A-ADC6-0A7152A2775F}"/>
    <cellStyle name="Złe 7 3" xfId="26285" xr:uid="{EE161911-7868-4C2E-A0D7-218D3EA16260}"/>
    <cellStyle name="Złe 7 3 2" xfId="26286" xr:uid="{77E65435-348A-40D4-8B52-0DC5A0D986DB}"/>
    <cellStyle name="Złe 7 3 2 2" xfId="50439" xr:uid="{0EF88584-9EA9-42CC-9942-8A77445F04BA}"/>
    <cellStyle name="Złe 7 3 3" xfId="50438" xr:uid="{9DB64F22-08DA-4111-B132-426454AE5BEE}"/>
    <cellStyle name="Złe 7 4" xfId="26287" xr:uid="{18587B27-4103-40E8-936D-269F165385FE}"/>
    <cellStyle name="Złe 7 4 2" xfId="50440" xr:uid="{BFD0BA99-0C7E-4F21-80EE-15349393672A}"/>
    <cellStyle name="Złe 7 5" xfId="26288" xr:uid="{E0D00F69-EA89-424A-AA9F-D5E20ECA8397}"/>
    <cellStyle name="Złe 7 5 2" xfId="50441" xr:uid="{C75DD90B-5623-443C-A3A9-51EE07A7C785}"/>
    <cellStyle name="Złe 7 6" xfId="50434" xr:uid="{18D9CDEA-0FEE-4924-8B7C-758CDC3F896F}"/>
    <cellStyle name="Złe 7 7" xfId="54460" xr:uid="{539A4D70-4022-490F-B3B3-053ADC6B36B2}"/>
    <cellStyle name="Złe 7 8" xfId="26281" xr:uid="{380F5F83-4F36-4430-AFD3-3B2C334169BA}"/>
    <cellStyle name="Złe 8" xfId="1234" xr:uid="{FEDDEA86-1DC5-408F-9EDA-D2520A21DF45}"/>
    <cellStyle name="Złe 8 2" xfId="26290" xr:uid="{95C452BC-0436-4635-B5D9-1B3027616E6B}"/>
    <cellStyle name="Złe 8 2 2" xfId="26291" xr:uid="{F41BA42B-5EC3-4F82-93F2-B493766A9C39}"/>
    <cellStyle name="Złe 8 2 2 2" xfId="50444" xr:uid="{D4088FAD-E142-440B-B328-0ADA0F53F3A2}"/>
    <cellStyle name="Złe 8 2 3" xfId="26292" xr:uid="{8BAAE0D7-02C5-4D61-A1F9-1BB01843B515}"/>
    <cellStyle name="Złe 8 2 3 2" xfId="50445" xr:uid="{0261A281-2DAB-409B-A196-AD094145A0AE}"/>
    <cellStyle name="Złe 8 2 4" xfId="50443" xr:uid="{D7EBDB5C-0AF8-43EE-93F5-A309377AFF62}"/>
    <cellStyle name="Złe 8 3" xfId="26293" xr:uid="{ED59B24B-783D-49D1-B84B-1C23CD682E7B}"/>
    <cellStyle name="Złe 8 3 2" xfId="26294" xr:uid="{E680D8C7-708C-402A-8F62-C55DA5C4A192}"/>
    <cellStyle name="Złe 8 3 2 2" xfId="50447" xr:uid="{CB80CEA4-4B16-4016-B3C7-0664F6B93DCE}"/>
    <cellStyle name="Złe 8 3 3" xfId="50446" xr:uid="{B8BEDAB2-F931-46DD-A395-3039DABEEF8D}"/>
    <cellStyle name="Złe 8 4" xfId="26295" xr:uid="{AA90A0DE-4199-489D-9FF0-5E2A587ED9CA}"/>
    <cellStyle name="Złe 8 4 2" xfId="50448" xr:uid="{C3836FD1-D151-4DD7-A03F-681B5703C7C3}"/>
    <cellStyle name="Złe 8 5" xfId="26296" xr:uid="{E1340E88-48CE-4067-8149-D3D7406C3188}"/>
    <cellStyle name="Złe 8 5 2" xfId="50449" xr:uid="{6223ACD2-9760-458B-9853-B2DDAF1EBFBE}"/>
    <cellStyle name="Złe 8 6" xfId="50442" xr:uid="{41CFAB4D-9097-41BC-9CB1-C4A471D843F0}"/>
    <cellStyle name="Złe 8 7" xfId="54461" xr:uid="{77E4851E-218C-4C13-8EE0-1BC69F9D2F5F}"/>
    <cellStyle name="Złe 8 8" xfId="26289" xr:uid="{A7A86775-2B3C-4759-B13A-BC3AAF81CEFC}"/>
    <cellStyle name="Złe 9" xfId="1235" xr:uid="{8888902E-7084-4629-B661-85FE8B75B953}"/>
    <cellStyle name="Złe 9 10" xfId="26297" xr:uid="{89971A14-F10F-455C-BF02-E02875B48B58}"/>
    <cellStyle name="Złe 9 2" xfId="1236" xr:uid="{00C90D07-B7D4-46B7-B049-164225CE8F90}"/>
    <cellStyle name="Złe 9 2 2" xfId="26299" xr:uid="{5D4623DF-3185-4C32-B6B3-9740D52D3323}"/>
    <cellStyle name="Złe 9 2 2 2" xfId="26300" xr:uid="{826AC7E8-5504-47FA-9D5C-F648CEB3DB76}"/>
    <cellStyle name="Złe 9 2 2 2 2" xfId="50453" xr:uid="{7469503D-8021-4CC2-9BF0-0A2CEC112A96}"/>
    <cellStyle name="Złe 9 2 2 3" xfId="26301" xr:uid="{27F8B668-E1CC-4AAF-809D-BE912432A614}"/>
    <cellStyle name="Złe 9 2 2 3 2" xfId="50454" xr:uid="{62419349-5045-4321-9100-06D45D418B79}"/>
    <cellStyle name="Złe 9 2 2 4" xfId="50452" xr:uid="{0B3A55D9-751E-43F7-8F2E-4E7D173CCDAF}"/>
    <cellStyle name="Złe 9 2 3" xfId="26302" xr:uid="{C6E0FC2C-3AA8-47A8-A5CE-ADB4CB428671}"/>
    <cellStyle name="Złe 9 2 3 2" xfId="50455" xr:uid="{56536B0E-8A64-4962-BC61-36FF0A961124}"/>
    <cellStyle name="Złe 9 2 4" xfId="26303" xr:uid="{5FA5C84A-C14F-4571-B2E4-0D60CEEE2CF4}"/>
    <cellStyle name="Złe 9 2 4 2" xfId="50456" xr:uid="{F345D003-BB31-4FF4-B09B-794EED5199B1}"/>
    <cellStyle name="Złe 9 2 5" xfId="26304" xr:uid="{E6788611-9F19-4D0E-9FE5-42EE8CA06795}"/>
    <cellStyle name="Złe 9 2 5 2" xfId="50457" xr:uid="{8EF0964F-DB81-41A4-BB06-323355386E77}"/>
    <cellStyle name="Złe 9 2 6" xfId="50451" xr:uid="{8F3B60E0-2B2A-4AE2-A5DA-2B2F44207153}"/>
    <cellStyle name="Złe 9 2 7" xfId="54463" xr:uid="{21967FD9-3BF8-40E2-B87A-FDA9219F5D1F}"/>
    <cellStyle name="Złe 9 2 8" xfId="26298" xr:uid="{CB173F7E-FF0A-413D-B928-8C825D092651}"/>
    <cellStyle name="Złe 9 3" xfId="1237" xr:uid="{124D5A89-C72A-4C50-9690-07C144DC2592}"/>
    <cellStyle name="Złe 9 3 2" xfId="26306" xr:uid="{EA8B463F-BE14-4E63-839D-CB338DCE5D90}"/>
    <cellStyle name="Złe 9 3 2 2" xfId="26307" xr:uid="{79B647DC-9338-425F-98AC-699A07074C01}"/>
    <cellStyle name="Złe 9 3 2 2 2" xfId="50460" xr:uid="{6EE0C3AE-8F9E-47B8-B053-54FD6672C5D4}"/>
    <cellStyle name="Złe 9 3 2 3" xfId="26308" xr:uid="{564EF5E5-F08D-4EFB-A7E1-ADD5246099A2}"/>
    <cellStyle name="Złe 9 3 2 3 2" xfId="50461" xr:uid="{01866158-42DF-4472-AD49-42109FF483C2}"/>
    <cellStyle name="Złe 9 3 2 4" xfId="50459" xr:uid="{EF266E24-1A16-4112-9888-E56EE5267F27}"/>
    <cellStyle name="Złe 9 3 3" xfId="26309" xr:uid="{DE11797A-C792-4B98-B7E9-50665E1A4C18}"/>
    <cellStyle name="Złe 9 3 3 2" xfId="50462" xr:uid="{52415771-0C19-45AD-9556-36C9BF127028}"/>
    <cellStyle name="Złe 9 3 4" xfId="26310" xr:uid="{2791AEC4-98E4-46BE-99BC-4C43A80C8E2D}"/>
    <cellStyle name="Złe 9 3 4 2" xfId="50463" xr:uid="{209F63C0-E027-49F0-BDD4-FA1C9283856A}"/>
    <cellStyle name="Złe 9 3 5" xfId="26311" xr:uid="{582A6513-1446-44B9-A2CC-FD158DE998C8}"/>
    <cellStyle name="Złe 9 3 5 2" xfId="50464" xr:uid="{10B6F524-DBFC-401F-80DB-230E2C454E95}"/>
    <cellStyle name="Złe 9 3 6" xfId="50458" xr:uid="{15FE40A0-6B26-4734-BCB2-E9F5F2871F4F}"/>
    <cellStyle name="Złe 9 3 7" xfId="54464" xr:uid="{83FB5EDD-31B6-463F-8205-013CFD0034DE}"/>
    <cellStyle name="Złe 9 3 8" xfId="26305" xr:uid="{F4801CE4-DEF3-4F1E-A52C-BFCAED9D689C}"/>
    <cellStyle name="Złe 9 4" xfId="26312" xr:uid="{FE06B4E7-596F-4C2E-BD32-8334ED98D8EA}"/>
    <cellStyle name="Złe 9 4 2" xfId="26313" xr:uid="{4EF90FFA-5127-4718-AADA-9D55A1493DE9}"/>
    <cellStyle name="Złe 9 4 2 2" xfId="50466" xr:uid="{4942D517-CCDD-4947-AF73-697B4523CAA2}"/>
    <cellStyle name="Złe 9 4 3" xfId="26314" xr:uid="{7D3F445B-9B4F-490A-8841-DE395C9C2591}"/>
    <cellStyle name="Złe 9 4 3 2" xfId="50467" xr:uid="{678A5CCC-04F0-4429-ABDE-E82AF676A66B}"/>
    <cellStyle name="Złe 9 4 4" xfId="50465" xr:uid="{57604B5E-9C6A-49DA-9725-2B7BDBAB2AB1}"/>
    <cellStyle name="Złe 9 5" xfId="26315" xr:uid="{97C22474-896D-42A1-B01B-C9AB41B1C250}"/>
    <cellStyle name="Złe 9 5 2" xfId="26316" xr:uid="{BAAC73E9-7806-4B94-8196-7DAADCD44A39}"/>
    <cellStyle name="Złe 9 5 2 2" xfId="50469" xr:uid="{2734FF9B-43B2-44DC-9B32-625476144E9F}"/>
    <cellStyle name="Złe 9 5 3" xfId="50468" xr:uid="{779B79EC-8004-409B-9F79-C0AC269DE6D6}"/>
    <cellStyle name="Złe 9 6" xfId="26317" xr:uid="{154466AA-C1C2-4141-A1B5-98799CA7BDF2}"/>
    <cellStyle name="Złe 9 6 2" xfId="50470" xr:uid="{F13BB842-6D21-4E6A-8115-AD30F6EAE755}"/>
    <cellStyle name="Złe 9 7" xfId="26318" xr:uid="{F04E08BC-6FA3-40A4-9FC9-08F5D6BDCBAD}"/>
    <cellStyle name="Złe 9 7 2" xfId="50471" xr:uid="{B5AFCB7A-A851-4E10-81FC-4F6A21253937}"/>
    <cellStyle name="Złe 9 8" xfId="50450" xr:uid="{F49D114C-251C-4CE3-86D1-4608B37AD0C5}"/>
    <cellStyle name="Złe 9 9" xfId="54462" xr:uid="{E08102CA-C6B2-4507-85B5-F0EF6AA616F0}"/>
    <cellStyle name="Złe 9_COM_BND" xfId="26319" xr:uid="{A0C6ABB5-FE26-44A6-B29C-BE5005E606B0}"/>
    <cellStyle name="Złe_CHP" xfId="26320" xr:uid="{B2A73AA0-05A3-4341-BA86-FA041E521757}"/>
    <cellStyle name="Обычный_2++" xfId="26321" xr:uid="{F6E47F11-CAC8-45F6-A180-A5015E1F0229}"/>
    <cellStyle name="已访问的超链接" xfId="1238" xr:uid="{BEFD2A3D-53F8-4D2E-9861-E1CE4BF51C22}"/>
    <cellStyle name="已访问的超链接 2" xfId="26323" xr:uid="{2442D104-AF8C-443A-A7EB-97B3A02D794C}"/>
    <cellStyle name="已访问的超链接 2 2" xfId="26324" xr:uid="{287AF1BD-7AB6-4DC4-8D9D-94F35345028F}"/>
    <cellStyle name="已访问的超链接 2 2 2" xfId="50474" xr:uid="{E9873980-B944-4625-ABA2-9C5D05DABA7A}"/>
    <cellStyle name="已访问的超链接 2 3" xfId="26325" xr:uid="{1B2E6841-9C15-4DCD-92C5-929A35673B21}"/>
    <cellStyle name="已访问的超链接 2 3 2" xfId="50475" xr:uid="{5AE026E7-EB42-47B9-8BDA-12F71DFDA84F}"/>
    <cellStyle name="已访问的超链接 2 4" xfId="50473" xr:uid="{9BF90D4E-2263-4E55-BCFA-D17517C2A450}"/>
    <cellStyle name="已访问的超链接 3" xfId="26326" xr:uid="{A28DB932-3BE0-4777-A6B1-948A21D4A3FF}"/>
    <cellStyle name="已访问的超链接 3 2" xfId="26327" xr:uid="{2D11EF05-BD4A-4247-809F-22566F6420BD}"/>
    <cellStyle name="已访问的超链接 3 2 2" xfId="50477" xr:uid="{EC41323B-3728-4458-9E93-6452BBCC5BCC}"/>
    <cellStyle name="已访问的超链接 3 3" xfId="26328" xr:uid="{3A592F92-9AC4-4BF8-A7A9-62B7F3CBACD4}"/>
    <cellStyle name="已访问的超链接 3 3 2" xfId="50478" xr:uid="{B87EA5F3-1CF6-4CB9-989C-B15A5F1BAD72}"/>
    <cellStyle name="已访问的超链接 3 4" xfId="50476" xr:uid="{8D791CFC-8E74-43E9-997F-C3908FEE804A}"/>
    <cellStyle name="已访问的超链接 4" xfId="26329" xr:uid="{E71B511F-6E61-4E2C-AB00-82CCA51DC1F8}"/>
    <cellStyle name="已访问的超链接 4 2" xfId="50479" xr:uid="{11D87105-00A8-49C6-9B03-E4F4F8A9B149}"/>
    <cellStyle name="已访问的超链接 5" xfId="26330" xr:uid="{AAAEE1D5-24FC-4ECA-A65D-72BA73879282}"/>
    <cellStyle name="已访问的超链接 5 2" xfId="50480" xr:uid="{C51D2F4C-2036-4FC3-B166-86A6E2D69DA2}"/>
    <cellStyle name="已访问的超链接 6" xfId="26331" xr:uid="{FA513877-FDE1-493C-AB7B-BC28F3B41811}"/>
    <cellStyle name="已访问的超链接 6 2" xfId="50481" xr:uid="{6D58E43D-CBC7-459F-B114-43991766B77D}"/>
    <cellStyle name="已访问的超链接 7" xfId="50472" xr:uid="{A0C6CC96-A411-4359-A222-CCFD2B32DEA6}"/>
    <cellStyle name="已访问的超链接 8" xfId="54465" xr:uid="{E1DCE539-FAA9-427E-BAA9-6ADD53FB86D6}"/>
    <cellStyle name="已访问的超链接 9" xfId="26322" xr:uid="{CB5E3DE4-676A-46B7-BE08-9934A2FD9C1B}"/>
    <cellStyle name="常规_November Issue Standard" xfId="26332" xr:uid="{DD031D0A-7865-4B31-9BBD-722A77F0FECB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6E111A6A-0356-47D2-9E87-4897E12F204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CB83722-097F-4ADA-A135-80AD15C6EEC1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F6040B5-E69C-4BB0-A3FA-B5E67F530CF2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B269539F-385A-41A7-BC08-876DFE80E46F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F412B4D9-40B1-44F6-9838-961C176DA96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9B929CA5-3505-4D32-8275-ABB6ED62A155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D1F73017-ABFE-49FB-959D-B389F1FF46E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352425</xdr:colOff>
      <xdr:row>19</xdr:row>
      <xdr:rowOff>0</xdr:rowOff>
    </xdr:from>
    <xdr:to>
      <xdr:col>30</xdr:col>
      <xdr:colOff>485775</xdr:colOff>
      <xdr:row>35</xdr:row>
      <xdr:rowOff>89063</xdr:rowOff>
    </xdr:to>
    <xdr:pic>
      <xdr:nvPicPr>
        <xdr:cNvPr id="19552" name="Obraz 3">
          <a:extLst>
            <a:ext uri="{FF2B5EF4-FFF2-40B4-BE49-F238E27FC236}">
              <a16:creationId xmlns:a16="http://schemas.microsoft.com/office/drawing/2014/main" id="{EDD63B20-5A4B-7EC3-5A69-7A4F19715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44975" y="3819525"/>
          <a:ext cx="6229350" cy="3790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00397D6F-46AB-406D-980D-1E03FCFAFA4C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5-09-03T15:28:36.17" personId="{00397D6F-46AB-406D-980D-1E03FCFAFA4C}" id="{34E98BEE-D0B4-42ED-ADFE-70C92A64C92B}">
    <text xml:space="preserve">realnie 5,5–5,6 t NH₃ z 1 t H₂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2EFA-A7A3-499D-8E18-6694E4F8A55B}">
  <sheetPr codeName="Sheet2"/>
  <dimension ref="A1:J21"/>
  <sheetViews>
    <sheetView topLeftCell="A4" zoomScale="91" zoomScaleNormal="130" workbookViewId="0">
      <selection activeCell="D27" sqref="D27"/>
    </sheetView>
  </sheetViews>
  <sheetFormatPr defaultRowHeight="12.75"/>
  <cols>
    <col min="1" max="1" width="2.85546875" customWidth="1"/>
    <col min="2" max="2" width="19.42578125" customWidth="1"/>
    <col min="3" max="3" width="42" customWidth="1"/>
    <col min="4" max="4" width="22.140625" customWidth="1"/>
    <col min="5" max="5" width="9.5703125" bestFit="1" customWidth="1"/>
    <col min="6" max="6" width="11.42578125" bestFit="1" customWidth="1"/>
    <col min="7" max="7" width="12" customWidth="1"/>
    <col min="8" max="8" width="14.140625" customWidth="1"/>
    <col min="9" max="9" width="14.7109375" customWidth="1"/>
    <col min="10" max="10" width="10.42578125" customWidth="1"/>
    <col min="11" max="12" width="10.7109375" bestFit="1" customWidth="1"/>
  </cols>
  <sheetData>
    <row r="1" spans="1:10" ht="21.75" customHeight="1">
      <c r="B1" s="3" t="s">
        <v>0</v>
      </c>
    </row>
    <row r="4" spans="1:10" ht="15">
      <c r="B4" s="2" t="s">
        <v>1</v>
      </c>
    </row>
    <row r="6" spans="1:10" ht="18">
      <c r="A6" s="31"/>
      <c r="B6" s="30" t="s">
        <v>2</v>
      </c>
      <c r="C6" s="58"/>
      <c r="D6" s="38"/>
      <c r="E6" s="38"/>
      <c r="F6" s="38"/>
      <c r="G6" s="38"/>
      <c r="H6" s="38"/>
      <c r="I6" s="38"/>
      <c r="J6" s="31"/>
    </row>
    <row r="7" spans="1:10" ht="18.75" customHeight="1" thickBot="1">
      <c r="A7" s="31"/>
      <c r="B7" s="18" t="s">
        <v>3</v>
      </c>
      <c r="C7" s="18"/>
      <c r="D7" s="18"/>
      <c r="E7" s="18"/>
      <c r="F7" s="18"/>
      <c r="G7" s="18"/>
      <c r="H7" s="18"/>
      <c r="I7" s="18"/>
      <c r="J7" s="31"/>
    </row>
    <row r="8" spans="1:10" ht="13.5" thickBot="1">
      <c r="A8" s="31"/>
      <c r="B8" s="40" t="s">
        <v>4</v>
      </c>
      <c r="C8" s="40" t="s">
        <v>5</v>
      </c>
      <c r="D8" s="40" t="s">
        <v>6</v>
      </c>
      <c r="E8" s="40" t="s">
        <v>7</v>
      </c>
      <c r="F8" s="40" t="s">
        <v>8</v>
      </c>
      <c r="G8" s="40" t="s">
        <v>9</v>
      </c>
      <c r="H8" s="40" t="s">
        <v>10</v>
      </c>
      <c r="I8" s="40" t="s">
        <v>11</v>
      </c>
      <c r="J8" s="31"/>
    </row>
    <row r="9" spans="1:10" ht="38.25">
      <c r="A9" s="31"/>
      <c r="B9" s="50" t="s">
        <v>12</v>
      </c>
      <c r="C9" s="50" t="s">
        <v>13</v>
      </c>
      <c r="D9" s="50" t="s">
        <v>14</v>
      </c>
      <c r="E9" s="50" t="s">
        <v>15</v>
      </c>
      <c r="F9" s="50" t="s">
        <v>16</v>
      </c>
      <c r="G9" s="50" t="s">
        <v>17</v>
      </c>
      <c r="H9" s="50" t="s">
        <v>18</v>
      </c>
      <c r="I9" s="50" t="s">
        <v>19</v>
      </c>
      <c r="J9" s="31"/>
    </row>
    <row r="10" spans="1:10" ht="18.75" customHeight="1">
      <c r="A10" s="31"/>
      <c r="B10" s="28" t="s">
        <v>20</v>
      </c>
      <c r="C10" s="24" t="s">
        <v>21</v>
      </c>
      <c r="D10" s="24"/>
      <c r="E10" s="24" t="s">
        <v>22</v>
      </c>
      <c r="F10" s="24"/>
      <c r="G10" s="24"/>
      <c r="H10" s="24"/>
      <c r="I10" s="24"/>
      <c r="J10" s="31"/>
    </row>
    <row r="11" spans="1:10" ht="18.75" customHeight="1">
      <c r="A11" s="31"/>
      <c r="B11" s="16" t="s">
        <v>20</v>
      </c>
      <c r="C11" s="17" t="s">
        <v>23</v>
      </c>
      <c r="D11" s="17"/>
      <c r="E11" s="17" t="s">
        <v>22</v>
      </c>
      <c r="F11" s="17"/>
      <c r="G11" s="17"/>
      <c r="H11" s="17"/>
      <c r="I11" s="17"/>
      <c r="J11" s="31"/>
    </row>
    <row r="12" spans="1:10" ht="18.75" customHeight="1">
      <c r="A12" s="31"/>
      <c r="B12" s="24" t="s">
        <v>20</v>
      </c>
      <c r="C12" s="24" t="s">
        <v>24</v>
      </c>
      <c r="D12" s="24"/>
      <c r="E12" s="24" t="s">
        <v>22</v>
      </c>
      <c r="F12" s="24"/>
      <c r="G12" s="24"/>
      <c r="H12" s="24"/>
      <c r="I12" s="24"/>
      <c r="J12" s="31"/>
    </row>
    <row r="13" spans="1:10" ht="18.75" customHeight="1">
      <c r="A13" s="31"/>
      <c r="B13" s="17" t="s">
        <v>20</v>
      </c>
      <c r="C13" s="17" t="s">
        <v>25</v>
      </c>
      <c r="D13" s="17"/>
      <c r="E13" s="52" t="s">
        <v>26</v>
      </c>
      <c r="F13" s="17"/>
      <c r="G13" s="17"/>
      <c r="H13" s="17"/>
      <c r="I13" s="17"/>
      <c r="J13" s="31"/>
    </row>
    <row r="14" spans="1:10" ht="18.75" customHeight="1">
      <c r="A14" s="31"/>
      <c r="B14" s="28" t="s">
        <v>27</v>
      </c>
      <c r="C14" s="24" t="s">
        <v>28</v>
      </c>
      <c r="D14" s="24" t="s">
        <v>29</v>
      </c>
      <c r="E14" s="24" t="s">
        <v>26</v>
      </c>
      <c r="F14" s="24"/>
      <c r="G14" s="24"/>
      <c r="H14" s="24"/>
      <c r="I14" s="24"/>
      <c r="J14" s="31"/>
    </row>
    <row r="15" spans="1:10" ht="18.75" customHeight="1">
      <c r="A15" s="31"/>
      <c r="B15" s="53" t="s">
        <v>30</v>
      </c>
      <c r="C15" s="54" t="s">
        <v>31</v>
      </c>
      <c r="D15" s="54"/>
      <c r="E15" s="54" t="s">
        <v>32</v>
      </c>
      <c r="F15" s="17"/>
      <c r="G15" s="17"/>
      <c r="H15" s="17"/>
      <c r="I15" s="17"/>
      <c r="J15" s="31"/>
    </row>
    <row r="16" spans="1:10" ht="18.75" customHeight="1">
      <c r="A16" s="31"/>
      <c r="B16" s="55" t="s">
        <v>30</v>
      </c>
      <c r="C16" s="56" t="s">
        <v>33</v>
      </c>
      <c r="D16" s="56"/>
      <c r="E16" s="56" t="s">
        <v>32</v>
      </c>
      <c r="F16" s="24"/>
      <c r="G16" s="24"/>
      <c r="H16" s="24"/>
      <c r="I16" s="24"/>
      <c r="J16" s="31"/>
    </row>
    <row r="17" spans="1:10" ht="18.75" customHeight="1">
      <c r="A17" s="31"/>
      <c r="B17" s="53" t="s">
        <v>30</v>
      </c>
      <c r="C17" s="54" t="s">
        <v>34</v>
      </c>
      <c r="D17" s="54"/>
      <c r="E17" s="54" t="s">
        <v>32</v>
      </c>
      <c r="F17" s="17"/>
      <c r="G17" s="17"/>
      <c r="H17" s="17"/>
      <c r="I17" s="17"/>
      <c r="J17" s="31"/>
    </row>
    <row r="18" spans="1:10" ht="18.75" customHeight="1">
      <c r="A18" s="31"/>
      <c r="B18" s="55" t="s">
        <v>30</v>
      </c>
      <c r="C18" s="56" t="s">
        <v>35</v>
      </c>
      <c r="D18" s="56"/>
      <c r="E18" s="56" t="s">
        <v>32</v>
      </c>
      <c r="F18" s="24"/>
      <c r="G18" s="24"/>
      <c r="H18" s="24"/>
      <c r="I18" s="24"/>
      <c r="J18" s="31"/>
    </row>
    <row r="19" spans="1:10" ht="18.75" customHeight="1">
      <c r="A19" s="31"/>
      <c r="B19" s="17" t="s">
        <v>27</v>
      </c>
      <c r="C19" s="17" t="s">
        <v>36</v>
      </c>
      <c r="D19" s="17"/>
      <c r="E19" s="17" t="s">
        <v>26</v>
      </c>
      <c r="F19" s="17"/>
      <c r="G19" s="17"/>
      <c r="H19" s="17"/>
      <c r="I19" s="17"/>
      <c r="J19" s="31"/>
    </row>
    <row r="20" spans="1:10" ht="18.75" customHeight="1" thickBot="1">
      <c r="A20" s="31"/>
      <c r="B20" s="57" t="s">
        <v>27</v>
      </c>
      <c r="C20" s="57" t="s">
        <v>37</v>
      </c>
      <c r="D20" s="57"/>
      <c r="E20" s="57" t="s">
        <v>26</v>
      </c>
      <c r="F20" s="57"/>
      <c r="G20" s="57"/>
      <c r="H20" s="57"/>
      <c r="I20" s="57"/>
      <c r="J20" s="31"/>
    </row>
    <row r="21" spans="1:10" ht="13.5" thickTop="1">
      <c r="A21" s="31"/>
      <c r="B21" s="31"/>
      <c r="C21" s="31"/>
      <c r="D21" s="31"/>
      <c r="E21" s="31"/>
      <c r="F21" s="31"/>
      <c r="G21" s="31"/>
      <c r="H21" s="31"/>
      <c r="I21" s="31"/>
      <c r="J21" s="3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AF71-0409-4EEC-96C3-AECC9A08161A}">
  <sheetPr codeName="Sheet1"/>
  <dimension ref="A1:K13"/>
  <sheetViews>
    <sheetView showFormulas="1" zoomScale="90" zoomScaleNormal="145" workbookViewId="0">
      <selection activeCell="B6" sqref="B6:J12"/>
    </sheetView>
  </sheetViews>
  <sheetFormatPr defaultRowHeight="12.75"/>
  <cols>
    <col min="1" max="1" width="3.140625" customWidth="1"/>
    <col min="2" max="3" width="6.85546875" customWidth="1"/>
    <col min="4" max="4" width="17.140625" customWidth="1"/>
    <col min="5" max="5" width="23.85546875" customWidth="1"/>
    <col min="6" max="10" width="6.85546875" customWidth="1"/>
  </cols>
  <sheetData>
    <row r="1" spans="1:11" ht="26.25">
      <c r="B1" s="3" t="s">
        <v>0</v>
      </c>
    </row>
    <row r="2" spans="1:11" ht="18">
      <c r="A2" s="1"/>
    </row>
    <row r="3" spans="1:11" ht="18">
      <c r="A3" s="1"/>
      <c r="B3" s="2" t="s">
        <v>38</v>
      </c>
    </row>
    <row r="5" spans="1:11" ht="22.5" customHeight="1">
      <c r="A5" s="51"/>
      <c r="B5" s="30" t="s">
        <v>39</v>
      </c>
      <c r="C5" s="31"/>
      <c r="D5" s="31"/>
      <c r="E5" s="31"/>
      <c r="F5" s="31"/>
      <c r="G5" s="31"/>
      <c r="H5" s="31"/>
      <c r="I5" s="31"/>
      <c r="J5" s="31"/>
      <c r="K5" s="31"/>
    </row>
    <row r="6" spans="1:11" ht="18.75" customHeight="1" thickBot="1">
      <c r="A6" s="31"/>
      <c r="B6" s="18" t="s">
        <v>40</v>
      </c>
      <c r="C6" s="18"/>
      <c r="D6" s="18"/>
      <c r="E6" s="18"/>
      <c r="F6" s="18"/>
      <c r="G6" s="18"/>
      <c r="H6" s="18"/>
      <c r="I6" s="18"/>
      <c r="J6" s="18"/>
      <c r="K6" s="31"/>
    </row>
    <row r="7" spans="1:11" ht="18.75" customHeight="1" thickBot="1">
      <c r="A7" s="31"/>
      <c r="B7" s="40" t="s">
        <v>41</v>
      </c>
      <c r="C7" s="40" t="s">
        <v>42</v>
      </c>
      <c r="D7" s="40" t="s">
        <v>43</v>
      </c>
      <c r="E7" s="40" t="s">
        <v>44</v>
      </c>
      <c r="F7" s="40" t="s">
        <v>45</v>
      </c>
      <c r="G7" s="40" t="s">
        <v>46</v>
      </c>
      <c r="H7" s="40" t="s">
        <v>47</v>
      </c>
      <c r="I7" s="40" t="s">
        <v>48</v>
      </c>
      <c r="J7" s="40" t="s">
        <v>49</v>
      </c>
      <c r="K7" s="31"/>
    </row>
    <row r="8" spans="1:11" ht="37.5" customHeight="1">
      <c r="A8" s="31"/>
      <c r="B8" s="50" t="s">
        <v>50</v>
      </c>
      <c r="C8" s="50" t="s">
        <v>51</v>
      </c>
      <c r="D8" s="50" t="s">
        <v>52</v>
      </c>
      <c r="E8" s="50" t="s">
        <v>53</v>
      </c>
      <c r="F8" s="50" t="s">
        <v>54</v>
      </c>
      <c r="G8" s="50" t="s">
        <v>55</v>
      </c>
      <c r="H8" s="50" t="s">
        <v>56</v>
      </c>
      <c r="I8" s="50" t="s">
        <v>57</v>
      </c>
      <c r="J8" s="50" t="s">
        <v>58</v>
      </c>
      <c r="K8" s="31"/>
    </row>
    <row r="9" spans="1:11" ht="18.75" customHeight="1">
      <c r="A9" s="31"/>
      <c r="B9" s="24" t="s">
        <v>59</v>
      </c>
      <c r="C9" s="24" t="s">
        <v>60</v>
      </c>
      <c r="D9" s="24" t="s">
        <v>61</v>
      </c>
      <c r="E9" s="24"/>
      <c r="F9" s="24" t="s">
        <v>32</v>
      </c>
      <c r="G9" s="24" t="s">
        <v>62</v>
      </c>
      <c r="H9" s="24"/>
      <c r="I9" s="24" t="s">
        <v>63</v>
      </c>
      <c r="J9" s="24"/>
      <c r="K9" s="31"/>
    </row>
    <row r="10" spans="1:11" ht="18.75" customHeight="1">
      <c r="A10" s="31"/>
      <c r="B10" s="17" t="s">
        <v>59</v>
      </c>
      <c r="C10" s="17" t="s">
        <v>60</v>
      </c>
      <c r="D10" s="17" t="s">
        <v>64</v>
      </c>
      <c r="E10" s="17"/>
      <c r="F10" s="17" t="s">
        <v>32</v>
      </c>
      <c r="G10" s="17" t="s">
        <v>62</v>
      </c>
      <c r="H10" s="17"/>
      <c r="I10" s="17" t="s">
        <v>63</v>
      </c>
      <c r="J10" s="17"/>
      <c r="K10" s="31"/>
    </row>
    <row r="11" spans="1:11" ht="18.75" customHeight="1">
      <c r="A11" s="31"/>
      <c r="B11" s="24" t="s">
        <v>65</v>
      </c>
      <c r="C11" s="24" t="s">
        <v>60</v>
      </c>
      <c r="D11" s="24" t="s">
        <v>66</v>
      </c>
      <c r="E11" s="24"/>
      <c r="F11" s="24" t="s">
        <v>26</v>
      </c>
      <c r="G11" s="24" t="s">
        <v>67</v>
      </c>
      <c r="H11" s="24"/>
      <c r="I11" s="24"/>
      <c r="J11" s="24"/>
      <c r="K11" s="31"/>
    </row>
    <row r="12" spans="1:11" ht="18.75" customHeight="1" thickBot="1">
      <c r="A12" s="31"/>
      <c r="B12" s="29" t="s">
        <v>65</v>
      </c>
      <c r="C12" s="29" t="s">
        <v>60</v>
      </c>
      <c r="D12" s="29" t="s">
        <v>68</v>
      </c>
      <c r="E12" s="29"/>
      <c r="F12" s="29" t="s">
        <v>26</v>
      </c>
      <c r="G12" s="29" t="s">
        <v>67</v>
      </c>
      <c r="H12" s="29"/>
      <c r="I12" s="29"/>
      <c r="J12" s="29"/>
      <c r="K12" s="31"/>
    </row>
    <row r="13" spans="1:11" ht="13.5" thickTop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2677-FA9E-468A-B4C3-7EED8793240B}">
  <sheetPr codeName="Sheet3"/>
  <dimension ref="A2:Y41"/>
  <sheetViews>
    <sheetView tabSelected="1" topLeftCell="A3" zoomScale="64" zoomScaleNormal="100" workbookViewId="0">
      <selection activeCell="F37" sqref="F37"/>
    </sheetView>
  </sheetViews>
  <sheetFormatPr defaultRowHeight="12.75"/>
  <cols>
    <col min="1" max="1" width="6.28515625" customWidth="1"/>
    <col min="2" max="3" width="24" customWidth="1"/>
    <col min="4" max="4" width="25.28515625" customWidth="1"/>
    <col min="5" max="5" width="25" customWidth="1"/>
    <col min="6" max="7" width="12.42578125" customWidth="1"/>
    <col min="8" max="12" width="14" customWidth="1"/>
    <col min="13" max="13" width="23.5703125" customWidth="1"/>
    <col min="14" max="15" width="14" customWidth="1"/>
    <col min="16" max="16" width="16" customWidth="1"/>
  </cols>
  <sheetData>
    <row r="2" spans="1:25">
      <c r="K2" s="11">
        <v>2.5259999999999998</v>
      </c>
    </row>
    <row r="3" spans="1:25">
      <c r="A3" s="31"/>
      <c r="B3" s="31"/>
      <c r="C3" s="31"/>
      <c r="D3" s="31"/>
      <c r="E3" s="31"/>
    </row>
    <row r="4" spans="1:25" ht="18.75" customHeight="1" thickBot="1">
      <c r="A4" s="31"/>
      <c r="B4" s="39" t="s">
        <v>69</v>
      </c>
      <c r="C4" s="18"/>
      <c r="D4" s="18"/>
      <c r="E4" s="31"/>
    </row>
    <row r="5" spans="1:25" ht="18.75" customHeight="1" thickBot="1">
      <c r="A5" s="31"/>
      <c r="B5" s="40" t="s">
        <v>5</v>
      </c>
      <c r="C5" s="40" t="s">
        <v>70</v>
      </c>
      <c r="D5" s="40" t="s">
        <v>71</v>
      </c>
      <c r="E5" s="47"/>
      <c r="F5" s="4"/>
      <c r="G5" s="14"/>
    </row>
    <row r="6" spans="1:25" ht="18.75" customHeight="1" thickBot="1">
      <c r="A6" s="31"/>
      <c r="B6" s="41" t="s">
        <v>72</v>
      </c>
      <c r="C6" s="42" t="s">
        <v>73</v>
      </c>
      <c r="D6" s="41"/>
      <c r="E6" s="48"/>
      <c r="F6" s="6"/>
      <c r="G6" s="15"/>
      <c r="X6" t="s">
        <v>74</v>
      </c>
    </row>
    <row r="7" spans="1:25" ht="18.75" customHeight="1">
      <c r="A7" s="31"/>
      <c r="B7" s="24"/>
      <c r="C7" s="24"/>
      <c r="D7" s="24"/>
      <c r="E7" s="31"/>
    </row>
    <row r="8" spans="1:25" ht="18.75" customHeight="1">
      <c r="A8" s="31"/>
      <c r="B8" s="43" t="str">
        <f>SEC_Comm!C19</f>
        <v>IND_CH3OHG_PULAWY</v>
      </c>
      <c r="C8" s="44">
        <v>0.1</v>
      </c>
      <c r="D8" s="44">
        <v>0.1</v>
      </c>
      <c r="E8" s="49"/>
      <c r="F8" s="11"/>
      <c r="G8" s="11"/>
      <c r="H8" s="5"/>
      <c r="I8" s="5"/>
      <c r="J8" s="5"/>
      <c r="K8" s="5"/>
      <c r="L8" s="5"/>
      <c r="M8" s="5"/>
      <c r="N8" s="5"/>
      <c r="O8" s="5"/>
      <c r="P8" s="5"/>
      <c r="Q8" s="5"/>
    </row>
    <row r="9" spans="1:25" ht="18.75" customHeight="1" thickBot="1">
      <c r="A9" s="31"/>
      <c r="B9" s="45" t="str">
        <f>SEC_Comm!C20</f>
        <v>IND_UREA_PULAWY</v>
      </c>
      <c r="C9" s="46">
        <v>0.1</v>
      </c>
      <c r="D9" s="46">
        <v>0.1</v>
      </c>
      <c r="E9" s="31"/>
    </row>
    <row r="10" spans="1:25" ht="13.5" thickTop="1">
      <c r="A10" s="31"/>
      <c r="B10" s="31"/>
      <c r="C10" s="31"/>
      <c r="D10" s="31"/>
      <c r="E10" s="31"/>
      <c r="X10">
        <v>30</v>
      </c>
      <c r="Y10" s="7" t="s">
        <v>75</v>
      </c>
    </row>
    <row r="11" spans="1:25">
      <c r="Q11">
        <v>37</v>
      </c>
      <c r="T11">
        <f>H11/Q11</f>
        <v>0</v>
      </c>
      <c r="X11">
        <v>30</v>
      </c>
      <c r="Y11" s="7" t="s">
        <v>76</v>
      </c>
    </row>
    <row r="13" spans="1:25" ht="18.75" thickBot="1">
      <c r="A13" s="31"/>
      <c r="B13" s="32" t="s">
        <v>77</v>
      </c>
      <c r="C13" s="33"/>
      <c r="D13" s="33"/>
      <c r="E13" s="35"/>
      <c r="F13" s="35"/>
      <c r="G13" s="35"/>
      <c r="H13" s="31"/>
      <c r="I13" s="31"/>
      <c r="J13" s="31"/>
      <c r="K13" s="31"/>
      <c r="L13" s="31"/>
      <c r="M13" s="31"/>
      <c r="N13" s="31"/>
      <c r="O13" s="31"/>
      <c r="X13">
        <f>30/1000</f>
        <v>0.03</v>
      </c>
    </row>
    <row r="14" spans="1:25" ht="18.75" customHeight="1" thickBot="1">
      <c r="A14" s="31"/>
      <c r="B14" s="19" t="s">
        <v>43</v>
      </c>
      <c r="C14" s="19" t="s">
        <v>44</v>
      </c>
      <c r="D14" s="19" t="s">
        <v>78</v>
      </c>
      <c r="E14" s="19" t="s">
        <v>79</v>
      </c>
      <c r="F14" s="19" t="s">
        <v>80</v>
      </c>
      <c r="G14" s="19" t="s">
        <v>81</v>
      </c>
      <c r="H14" s="19" t="s">
        <v>82</v>
      </c>
      <c r="I14" s="19" t="s">
        <v>83</v>
      </c>
      <c r="J14" s="19" t="s">
        <v>84</v>
      </c>
      <c r="K14" s="19" t="s">
        <v>85</v>
      </c>
      <c r="L14" s="19" t="s">
        <v>86</v>
      </c>
      <c r="M14" s="19" t="s">
        <v>87</v>
      </c>
      <c r="N14" s="19" t="s">
        <v>88</v>
      </c>
      <c r="O14" s="36"/>
      <c r="Q14" s="8" t="s">
        <v>89</v>
      </c>
      <c r="R14" s="8" t="s">
        <v>90</v>
      </c>
      <c r="S14" s="8"/>
      <c r="V14">
        <f>J11/3.6</f>
        <v>0</v>
      </c>
    </row>
    <row r="15" spans="1:25" ht="18.75" customHeight="1" thickBot="1">
      <c r="A15" s="31"/>
      <c r="B15" s="20" t="s">
        <v>91</v>
      </c>
      <c r="C15" s="20"/>
      <c r="D15" s="20"/>
      <c r="E15" s="20"/>
      <c r="F15" s="20"/>
      <c r="G15" s="20"/>
      <c r="H15" s="20"/>
      <c r="I15" s="20"/>
      <c r="J15" s="21" t="s">
        <v>32</v>
      </c>
      <c r="K15" s="21" t="s">
        <v>32</v>
      </c>
      <c r="L15" s="21"/>
      <c r="M15" s="21" t="s">
        <v>26</v>
      </c>
      <c r="N15" s="21"/>
      <c r="O15" s="37"/>
      <c r="Q15" s="12" t="s">
        <v>92</v>
      </c>
      <c r="R15" s="12"/>
      <c r="S15" s="13"/>
    </row>
    <row r="16" spans="1:25" ht="18.75" customHeight="1">
      <c r="A16" s="31"/>
      <c r="B16" s="22" t="str">
        <f>SEC_Processes!D9</f>
        <v>IND_CCUS_MEA_PULAWY</v>
      </c>
      <c r="C16" s="22"/>
      <c r="D16" s="17"/>
      <c r="E16" s="17"/>
      <c r="F16" s="17"/>
      <c r="G16" s="17"/>
      <c r="H16" s="17"/>
      <c r="I16" s="17">
        <v>1</v>
      </c>
      <c r="J16" s="17">
        <v>300</v>
      </c>
      <c r="K16" s="17">
        <v>300</v>
      </c>
      <c r="L16" s="17">
        <v>1</v>
      </c>
      <c r="M16" s="17">
        <v>300</v>
      </c>
      <c r="N16" s="17"/>
      <c r="O16" s="38"/>
      <c r="Q16" s="9"/>
      <c r="R16" s="9"/>
      <c r="S16" s="9"/>
    </row>
    <row r="17" spans="1:19" ht="18.75" customHeight="1">
      <c r="A17" s="31"/>
      <c r="B17" s="24"/>
      <c r="C17" s="24"/>
      <c r="D17" s="25" t="str">
        <f>SEC_Comm!C11</f>
        <v>ELC_IND_PULAWY</v>
      </c>
      <c r="E17" s="25"/>
      <c r="F17" s="24">
        <v>2.9999999999999997E-4</v>
      </c>
      <c r="G17" s="24"/>
      <c r="H17" s="24"/>
      <c r="I17" s="24"/>
      <c r="J17" s="24"/>
      <c r="K17" s="24"/>
      <c r="L17" s="24"/>
      <c r="M17" s="24"/>
      <c r="N17" s="24"/>
      <c r="O17" s="38"/>
      <c r="Q17" s="10"/>
      <c r="R17" s="10"/>
      <c r="S17" s="10"/>
    </row>
    <row r="18" spans="1:19" ht="18.75" customHeight="1">
      <c r="A18" s="31"/>
      <c r="B18" s="17"/>
      <c r="C18" s="17"/>
      <c r="D18" s="23" t="str">
        <f>SEC_Comm!C10</f>
        <v>HT_ECP_PULAWY</v>
      </c>
      <c r="E18" s="17"/>
      <c r="F18" s="17">
        <v>3.0000000000000001E-3</v>
      </c>
      <c r="G18" s="17"/>
      <c r="H18" s="17"/>
      <c r="I18" s="17"/>
      <c r="J18" s="17"/>
      <c r="K18" s="17"/>
      <c r="L18" s="17"/>
      <c r="M18" s="17"/>
      <c r="N18" s="17"/>
      <c r="O18" s="38"/>
      <c r="Q18" s="10"/>
      <c r="R18" s="10"/>
      <c r="S18" s="10"/>
    </row>
    <row r="19" spans="1:19" ht="18.75" customHeight="1">
      <c r="A19" s="31"/>
      <c r="B19" s="24"/>
      <c r="C19" s="24"/>
      <c r="D19" s="25" t="str">
        <f>SEC_Comm!C15</f>
        <v>IND_CO2_PULAWY</v>
      </c>
      <c r="E19" s="24"/>
      <c r="F19" s="24">
        <v>1</v>
      </c>
      <c r="G19" s="24"/>
      <c r="H19" s="24"/>
      <c r="I19" s="24"/>
      <c r="J19" s="24"/>
      <c r="K19" s="24"/>
      <c r="L19" s="24"/>
      <c r="M19" s="24"/>
      <c r="N19" s="24"/>
      <c r="O19" s="38"/>
      <c r="Q19" s="10"/>
      <c r="R19" s="10"/>
      <c r="S19" s="10"/>
    </row>
    <row r="20" spans="1:19" ht="18.75" customHeight="1">
      <c r="A20" s="31"/>
      <c r="B20" s="17"/>
      <c r="C20" s="17"/>
      <c r="D20" s="17"/>
      <c r="E20" s="23" t="str">
        <f>SEC_Comm!C16</f>
        <v>IND_CO2_CAP_PULAWY</v>
      </c>
      <c r="F20" s="17"/>
      <c r="G20" s="17"/>
      <c r="H20" s="17"/>
      <c r="I20" s="17"/>
      <c r="J20" s="17"/>
      <c r="K20" s="17"/>
      <c r="L20" s="17"/>
      <c r="M20" s="17"/>
      <c r="N20" s="17">
        <v>0.9</v>
      </c>
      <c r="O20" s="38"/>
      <c r="Q20" s="10"/>
      <c r="R20" s="10"/>
      <c r="S20" s="10"/>
    </row>
    <row r="21" spans="1:19" ht="18.75" customHeight="1">
      <c r="A21" s="31"/>
      <c r="B21" s="24"/>
      <c r="C21" s="24"/>
      <c r="D21" s="24"/>
      <c r="E21" s="25" t="str">
        <f>SEC_Comm!C18</f>
        <v>IND_CO2_ATM_PULAWY</v>
      </c>
      <c r="F21" s="24"/>
      <c r="G21" s="24"/>
      <c r="H21" s="24"/>
      <c r="I21" s="24"/>
      <c r="J21" s="24"/>
      <c r="K21" s="24"/>
      <c r="L21" s="24"/>
      <c r="M21" s="24"/>
      <c r="N21" s="24">
        <v>0.1</v>
      </c>
      <c r="O21" s="38"/>
      <c r="Q21" s="10"/>
      <c r="R21" s="10"/>
      <c r="S21" s="10"/>
    </row>
    <row r="22" spans="1:19" ht="18.75" customHeight="1" thickBot="1">
      <c r="A22" s="31"/>
      <c r="B22" s="29"/>
      <c r="C22" s="29"/>
      <c r="D22" s="29"/>
      <c r="E22" s="34"/>
      <c r="F22" s="29"/>
      <c r="G22" s="29"/>
      <c r="H22" s="29"/>
      <c r="I22" s="29"/>
      <c r="J22" s="29"/>
      <c r="K22" s="29"/>
      <c r="L22" s="29"/>
      <c r="M22" s="29"/>
      <c r="N22" s="29"/>
      <c r="O22" s="38"/>
      <c r="Q22" s="10"/>
      <c r="R22" s="10"/>
      <c r="S22" s="10"/>
    </row>
    <row r="23" spans="1:19" ht="13.5" thickTop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9" ht="18">
      <c r="A24" s="31"/>
      <c r="B24" s="32" t="s">
        <v>77</v>
      </c>
      <c r="C24" s="33"/>
      <c r="D24" s="33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9" ht="18.75" customHeight="1" thickBot="1">
      <c r="A25" s="31"/>
      <c r="B25" s="18" t="s">
        <v>93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31"/>
    </row>
    <row r="26" spans="1:19" ht="18.75" customHeight="1" thickBot="1">
      <c r="A26" s="31"/>
      <c r="B26" s="19" t="s">
        <v>43</v>
      </c>
      <c r="C26" s="19" t="s">
        <v>44</v>
      </c>
      <c r="D26" s="19" t="s">
        <v>78</v>
      </c>
      <c r="E26" s="19" t="s">
        <v>79</v>
      </c>
      <c r="F26" s="19" t="s">
        <v>80</v>
      </c>
      <c r="G26" s="19" t="s">
        <v>81</v>
      </c>
      <c r="H26" s="19" t="s">
        <v>94</v>
      </c>
      <c r="I26" s="19" t="s">
        <v>83</v>
      </c>
      <c r="J26" s="19" t="s">
        <v>84</v>
      </c>
      <c r="K26" s="19" t="s">
        <v>85</v>
      </c>
      <c r="L26" s="19" t="s">
        <v>86</v>
      </c>
      <c r="M26" s="19" t="s">
        <v>87</v>
      </c>
      <c r="N26" s="31"/>
    </row>
    <row r="27" spans="1:19" ht="18.75" customHeight="1" thickBot="1">
      <c r="A27" s="31"/>
      <c r="B27" s="20" t="s">
        <v>91</v>
      </c>
      <c r="C27" s="20"/>
      <c r="D27" s="20"/>
      <c r="E27" s="20"/>
      <c r="F27" s="20"/>
      <c r="G27" s="20"/>
      <c r="H27" s="20"/>
      <c r="I27" s="20"/>
      <c r="J27" s="21" t="s">
        <v>26</v>
      </c>
      <c r="K27" s="21" t="s">
        <v>26</v>
      </c>
      <c r="L27" s="21"/>
      <c r="M27" s="21" t="s">
        <v>26</v>
      </c>
      <c r="N27" s="31"/>
    </row>
    <row r="28" spans="1:19" ht="18.75" customHeight="1">
      <c r="A28" s="31"/>
      <c r="B28" s="22" t="str">
        <f>SEC_Processes!D11</f>
        <v>IND_CCUS_UREA_PULAWY</v>
      </c>
      <c r="C28" s="17"/>
      <c r="D28" s="23" t="str">
        <f>SEC_Comm!C14</f>
        <v>IND_IAM</v>
      </c>
      <c r="E28" s="17"/>
      <c r="F28" s="17"/>
      <c r="G28" s="17">
        <v>0.56999999999999995</v>
      </c>
      <c r="H28" s="17"/>
      <c r="I28" s="17"/>
      <c r="J28" s="17">
        <v>1</v>
      </c>
      <c r="K28" s="17">
        <v>1</v>
      </c>
      <c r="L28" s="17">
        <v>1</v>
      </c>
      <c r="M28" s="17">
        <v>0.1</v>
      </c>
      <c r="N28" s="31"/>
    </row>
    <row r="29" spans="1:19" ht="18.75" customHeight="1">
      <c r="A29" s="31"/>
      <c r="B29" s="24"/>
      <c r="C29" s="24"/>
      <c r="D29" s="25" t="str">
        <f>SEC_Comm!C10</f>
        <v>HT_ECP_PULAWY</v>
      </c>
      <c r="E29" s="24"/>
      <c r="F29" s="24"/>
      <c r="G29" s="24">
        <v>0.9</v>
      </c>
      <c r="H29" s="24"/>
      <c r="I29" s="24"/>
      <c r="J29" s="24"/>
      <c r="K29" s="24"/>
      <c r="L29" s="24"/>
      <c r="M29" s="24"/>
      <c r="N29" s="31"/>
    </row>
    <row r="30" spans="1:19" ht="18.75" customHeight="1">
      <c r="A30" s="31"/>
      <c r="B30" s="17"/>
      <c r="C30" s="17"/>
      <c r="D30" s="23" t="str">
        <f>SEC_Comm!C15</f>
        <v>IND_CO2_PULAWY</v>
      </c>
      <c r="E30" s="17"/>
      <c r="F30" s="17"/>
      <c r="G30" s="17">
        <v>730</v>
      </c>
      <c r="H30" s="17"/>
      <c r="I30" s="17"/>
      <c r="J30" s="17"/>
      <c r="K30" s="17"/>
      <c r="L30" s="17"/>
      <c r="M30" s="17"/>
      <c r="N30" s="31"/>
    </row>
    <row r="31" spans="1:19" ht="18.75" customHeight="1">
      <c r="A31" s="31"/>
      <c r="B31" s="24"/>
      <c r="C31" s="24"/>
      <c r="D31" s="25"/>
      <c r="E31" s="24" t="s">
        <v>37</v>
      </c>
      <c r="F31" s="24"/>
      <c r="G31" s="24"/>
      <c r="H31" s="24">
        <v>1</v>
      </c>
      <c r="I31" s="24"/>
      <c r="J31" s="24"/>
      <c r="K31" s="24"/>
      <c r="L31" s="24"/>
      <c r="M31" s="24"/>
      <c r="N31" s="31"/>
    </row>
    <row r="32" spans="1:19" ht="18.75" customHeight="1">
      <c r="A32" s="3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31"/>
    </row>
    <row r="33" spans="1:14" ht="18.75" customHeight="1">
      <c r="A33" s="31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1"/>
    </row>
    <row r="34" spans="1:14" ht="18.75" customHeight="1">
      <c r="A34" s="31"/>
      <c r="B34" s="22" t="str">
        <f>SEC_Processes!D10</f>
        <v>IND_CCS_T&amp;SEQ_PULAWY</v>
      </c>
      <c r="C34" s="17"/>
      <c r="D34" s="17" t="str">
        <f>SEC_Comm!C16</f>
        <v>IND_CO2_CAP_PULAWY</v>
      </c>
      <c r="E34" s="17"/>
      <c r="F34" s="17"/>
      <c r="G34" s="17">
        <v>1</v>
      </c>
      <c r="H34" s="17"/>
      <c r="I34" s="17">
        <v>1</v>
      </c>
      <c r="J34" s="17">
        <v>1</v>
      </c>
      <c r="K34" s="17">
        <v>1</v>
      </c>
      <c r="L34" s="17">
        <v>1</v>
      </c>
      <c r="M34" s="17">
        <v>0.1</v>
      </c>
      <c r="N34" s="31"/>
    </row>
    <row r="35" spans="1:14" ht="18.75" customHeight="1">
      <c r="A35" s="31"/>
      <c r="B35" s="24"/>
      <c r="C35" s="24"/>
      <c r="D35" s="24" t="str">
        <f>SEC_Comm!C12</f>
        <v>IND_ELC</v>
      </c>
      <c r="E35" s="24"/>
      <c r="F35" s="24"/>
      <c r="G35" s="24">
        <v>0.2</v>
      </c>
      <c r="H35" s="24"/>
      <c r="I35" s="24"/>
      <c r="J35" s="24"/>
      <c r="K35" s="24"/>
      <c r="L35" s="24"/>
      <c r="M35" s="24"/>
      <c r="N35" s="31"/>
    </row>
    <row r="36" spans="1:14" ht="18.75" customHeight="1">
      <c r="A36" s="31"/>
      <c r="B36" s="17"/>
      <c r="C36" s="17"/>
      <c r="D36" s="17"/>
      <c r="E36" s="17" t="str">
        <f>SEC_Comm!C17</f>
        <v>IND_CO2_SEQ_PULAWY</v>
      </c>
      <c r="F36" s="17"/>
      <c r="G36" s="17"/>
      <c r="H36" s="17"/>
      <c r="I36" s="17"/>
      <c r="J36" s="17"/>
      <c r="K36" s="17"/>
      <c r="L36" s="17"/>
      <c r="M36" s="17"/>
      <c r="N36" s="31"/>
    </row>
    <row r="37" spans="1:14" ht="18.75" customHeight="1">
      <c r="A37" s="31"/>
      <c r="B37" s="26" t="str">
        <f>SEC_Processes!D12</f>
        <v>IND_CCUS_CH3OHG_PULAWY</v>
      </c>
      <c r="C37" s="24"/>
      <c r="D37" s="24" t="str">
        <f>SEC_Comm!C16</f>
        <v>IND_CO2_CAP_PULAWY</v>
      </c>
      <c r="E37" s="24"/>
      <c r="F37" s="24"/>
      <c r="G37" s="27">
        <v>1375</v>
      </c>
      <c r="H37" s="24"/>
      <c r="I37" s="24"/>
      <c r="J37" s="24">
        <v>1</v>
      </c>
      <c r="K37" s="24">
        <v>1</v>
      </c>
      <c r="L37" s="24">
        <v>1</v>
      </c>
      <c r="M37" s="24">
        <v>0.1</v>
      </c>
      <c r="N37" s="31"/>
    </row>
    <row r="38" spans="1:14" ht="18.75" customHeight="1">
      <c r="A38" s="31"/>
      <c r="B38" s="22"/>
      <c r="C38" s="17"/>
      <c r="D38" s="17" t="str">
        <f>SEC_Comm!C13</f>
        <v>IND_H2G_LOCAL</v>
      </c>
      <c r="E38" s="17"/>
      <c r="F38" s="17"/>
      <c r="G38" s="17">
        <v>0.1875</v>
      </c>
      <c r="H38" s="17"/>
      <c r="I38" s="17"/>
      <c r="J38" s="17"/>
      <c r="K38" s="17"/>
      <c r="L38" s="17"/>
      <c r="M38" s="17"/>
      <c r="N38" s="31"/>
    </row>
    <row r="39" spans="1:14" ht="18.75" customHeight="1">
      <c r="A39" s="31"/>
      <c r="B39" s="24"/>
      <c r="C39" s="24"/>
      <c r="D39" s="24" t="str">
        <f>SEC_Comm!C12</f>
        <v>IND_ELC</v>
      </c>
      <c r="E39" s="24"/>
      <c r="F39" s="24"/>
      <c r="G39" s="28">
        <v>0.3</v>
      </c>
      <c r="H39" s="24"/>
      <c r="I39" s="24"/>
      <c r="J39" s="24"/>
      <c r="K39" s="24"/>
      <c r="L39" s="24"/>
      <c r="M39" s="24"/>
      <c r="N39" s="31"/>
    </row>
    <row r="40" spans="1:14" ht="18.75" customHeight="1" thickBot="1">
      <c r="A40" s="31"/>
      <c r="B40" s="29"/>
      <c r="C40" s="29"/>
      <c r="D40" s="29"/>
      <c r="E40" s="29" t="str">
        <f>SEC_Comm!C19</f>
        <v>IND_CH3OHG_PULAWY</v>
      </c>
      <c r="F40" s="29"/>
      <c r="G40" s="29"/>
      <c r="H40" s="29">
        <v>1</v>
      </c>
      <c r="I40" s="29"/>
      <c r="J40" s="29"/>
      <c r="K40" s="29"/>
      <c r="L40" s="29"/>
      <c r="M40" s="29"/>
      <c r="N40" s="31"/>
    </row>
    <row r="41" spans="1:14" ht="13.5" thickTop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</sheetData>
  <phoneticPr fontId="0" type="noConversion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64D2B0-3F88-4D28-BBD7-D2CB598F3B4A}"/>
</file>

<file path=customXml/itemProps2.xml><?xml version="1.0" encoding="utf-8"?>
<ds:datastoreItem xmlns:ds="http://schemas.openxmlformats.org/officeDocument/2006/customXml" ds:itemID="{BCA2F207-685F-44E6-9123-DDA0EF32DA7E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708d6b01-37ca-4db4-bc7f-9b68f32c58b8"/>
    <ds:schemaRef ds:uri="http://schemas.microsoft.com/office/2006/metadata/properties"/>
    <ds:schemaRef ds:uri="http://purl.org/dc/terms/"/>
    <ds:schemaRef ds:uri="http://schemas.microsoft.com/office/infopath/2007/PartnerControls"/>
    <ds:schemaRef ds:uri="8acd6055-54fc-4ce7-b3df-0a09834a032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3195C53-223F-4F9B-8F22-1B3434EADF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CCUS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2025-09-16T08:43:14Z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SaveCode">
    <vt:r8>813222229480743</vt:r8>
  </property>
  <property fmtid="{D5CDD505-2E9C-101B-9397-08002B2CF9AE}" pid="4" name="MediaServiceImageTags">
    <vt:lpwstr/>
  </property>
</Properties>
</file>