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FE65D8B1-6D7D-4502-ADF5-BFCE33E2D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</calcChain>
</file>

<file path=xl/sharedStrings.xml><?xml version="1.0" encoding="utf-8"?>
<sst xmlns="http://schemas.openxmlformats.org/spreadsheetml/2006/main" count="26" uniqueCount="26">
  <si>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</si>
  <si>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</si>
  <si>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</si>
  <si>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</si>
  <si>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</si>
  <si>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</si>
  <si>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</si>
  <si>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</si>
  <si>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</si>
  <si>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</si>
  <si>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</si>
  <si>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UC_RHSRTS~2035</t>
  </si>
  <si>
    <t>UC_RHSRTS~2040</t>
  </si>
  <si>
    <t>UC_RES_50_ANNUAL</t>
  </si>
  <si>
    <t>~UC_SETS: R_E: NL</t>
  </si>
  <si>
    <t>ELC_FIN_DEM</t>
  </si>
  <si>
    <t>ELC_GRID_RES</t>
  </si>
  <si>
    <t>FX</t>
  </si>
  <si>
    <t>\I: Name of the constraint</t>
  </si>
  <si>
    <t>Process filter: process name</t>
  </si>
  <si>
    <t>Commodiy filter: commodity name</t>
  </si>
  <si>
    <t>Lim type in the euqation</t>
  </si>
  <si>
    <t>Coefficient next to  VAR_FLO</t>
  </si>
  <si>
    <t>Value of the RHS</t>
  </si>
  <si>
    <t>Interpolation 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</si>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</sst>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</numFmts>
  <fonts count="11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2" fillId="0" borderId="0" applyNumberForma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13" fillId="0" borderId="0"/>
    <xf numFmtId="0" fontId="114" fillId="0" borderId="0"/>
    <xf numFmtId="0" fontId="17" fillId="0" borderId="0"/>
    <xf numFmtId="0" fontId="24" fillId="0" borderId="0"/>
    <xf numFmtId="0" fontId="115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19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3" fontId="17" fillId="43" borderId="18" xfId="1116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190" fontId="17" fillId="46" borderId="20" xfId="1060" applyNumberFormat="1" applyFont="1" applyFill="1" applyBorder="1" applyAlignment="1">
      <alignment horizontal="center" vertical="center" wrapText="1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" xfId="0" builtinId="0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</xdr:colOff>
      <xdr:row>10</xdr:row>
      <xdr:rowOff>110957</xdr:rowOff>
    </xdr:from>
    <xdr:ext cx="7612533" cy="624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612533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UC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𝑝𝑟𝑜𝑐𝑒𝑠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"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𝐸𝐿𝐶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𝐺𝑅𝐼𝐷𝑅𝐸𝑆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"</m:t>
                        </m:r>
                      </m:e>
                    </m:nary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RHSRTS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𝑓𝑜𝑟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𝑒𝑎𝑐h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𝑦𝑒𝑎𝑟</m:t>
                    </m:r>
                  </m:oMath>
                </m:oMathPara>
              </a14:m>
              <a:endParaRPr lang="pl-PL" sz="16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612533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∑_𝑝𝑟𝑜𝑐𝑒𝑠▒〖"UC_FLO  x  VAR_FLO" (𝑝𝑟𝑜𝑐𝑒𝑠, "𝐸𝐿𝐶_𝐺𝑅𝐼𝐷𝑅𝐸𝑆"〗) " "≥"UC_RHSRTS"      𝑓𝑜𝑟  𝑒𝑎𝑐ℎ 𝑦𝑒𝑎𝑟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10"/>
  <sheetViews>
    <sheetView tabSelected="1" topLeftCell="A6" zoomScale="114" zoomScaleNormal="115" workbookViewId="0">
      <selection activeCell="B21" sqref="B21"/>
    </sheetView>
  </sheetViews>
  <sheetFormatPr defaultRowHeight="12.75"/>
  <cols>
    <col min="1" max="1" width="2.85546875" customWidth="1"/>
    <col min="2" max="2" width="24.5703125" customWidth="1"/>
    <col min="3" max="3" width="17.5703125" customWidth="1"/>
    <col min="4" max="4" width="18.28515625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14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11</v>
      </c>
      <c r="I6" s="15" t="s">
        <v>12</v>
      </c>
      <c r="J6" s="15" t="s">
        <v>9</v>
      </c>
      <c r="K6" s="14" t="s">
        <v>10</v>
      </c>
    </row>
    <row r="7" spans="2:21" ht="47.25" customHeight="1" thickBot="1">
      <c r="B7" s="16" t="s">
        <v>18</v>
      </c>
      <c r="C7" s="16" t="s">
        <v>19</v>
      </c>
      <c r="D7" s="16" t="s">
        <v>20</v>
      </c>
      <c r="E7" s="16" t="s">
        <v>21</v>
      </c>
      <c r="F7" s="16" t="s">
        <v>22</v>
      </c>
      <c r="G7" s="18" t="s">
        <v>23</v>
      </c>
      <c r="H7" s="18"/>
      <c r="I7" s="18"/>
      <c r="J7" s="16" t="s">
        <v>24</v>
      </c>
      <c r="K7" s="16" t="s">
        <v>25</v>
      </c>
    </row>
    <row r="8" spans="2:21" ht="42" customHeight="1" thickBot="1">
      <c r="B8" s="17" t="s">
        <v>13</v>
      </c>
      <c r="C8" s="11" t="s">
        <v>15</v>
      </c>
      <c r="D8" s="17" t="s">
        <v>16</v>
      </c>
      <c r="E8" s="12" t="s">
        <v>17</v>
      </c>
      <c r="F8" s="12">
        <v>1</v>
      </c>
      <c r="G8" s="13">
        <f>565.2*0.5</f>
        <v>282.60000000000002</v>
      </c>
      <c r="H8" s="13">
        <f>565.2*0.5</f>
        <v>282.60000000000002</v>
      </c>
      <c r="I8" s="13">
        <f>565.2*0.5</f>
        <v>282.60000000000002</v>
      </c>
      <c r="J8" s="12">
        <v>5</v>
      </c>
      <c r="K8" s="11"/>
    </row>
    <row r="10" spans="2:21">
      <c r="B10" s="5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awyrwa</cp:lastModifiedBy>
  <cp:revision/>
  <dcterms:created xsi:type="dcterms:W3CDTF">2007-09-10T09:34:18Z</dcterms:created>
  <dcterms:modified xsi:type="dcterms:W3CDTF">2025-04-27T07:34:39Z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863109827041625</vt:r8>
  </property>
</Properties>
</file>